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+ trabalho\ISP\2023\+ resultado preliminar\"/>
    </mc:Choice>
  </mc:AlternateContent>
  <xr:revisionPtr revIDLastSave="0" documentId="8_{7743692C-1372-4FAA-BC93-112692E43A9D}" xr6:coauthVersionLast="47" xr6:coauthVersionMax="47" xr10:uidLastSave="{00000000-0000-0000-0000-000000000000}"/>
  <bookViews>
    <workbookView xWindow="-120" yWindow="-120" windowWidth="20730" windowHeight="11760" tabRatio="711" xr2:uid="{00000000-000D-0000-FFFF-FFFF00000000}"/>
  </bookViews>
  <sheets>
    <sheet name="02. GRUPOS" sheetId="2" r:id="rId1"/>
    <sheet name="03. CRITÉRIOS" sheetId="3" r:id="rId2"/>
    <sheet name="04. REGULARIDADE" sheetId="4" r:id="rId3"/>
    <sheet name="05. ENVIOS" sheetId="5" r:id="rId4"/>
    <sheet name="06. GESTÃO" sheetId="6" r:id="rId5"/>
    <sheet name="07. SUFICIÊNCIA" sheetId="7" r:id="rId6"/>
    <sheet name="08. ACUMULAÇÃO" sheetId="8" r:id="rId7"/>
    <sheet name="09. COBERTURA" sheetId="9" r:id="rId8"/>
  </sheets>
  <definedNames>
    <definedName name="_xlnm._FilterDatabase" localSheetId="0" hidden="1">'02. GRUPOS'!$A$1:$J$2144</definedName>
    <definedName name="_xlnm._FilterDatabase" localSheetId="2" hidden="1">'04. REGULARIDADE'!$A$1:$G$2144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9" l="1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" i="9"/>
  <c r="B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" i="8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" i="7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B986" i="6"/>
  <c r="B987" i="6"/>
  <c r="B988" i="6"/>
  <c r="B989" i="6"/>
  <c r="B990" i="6"/>
  <c r="B991" i="6"/>
  <c r="B992" i="6"/>
  <c r="B993" i="6"/>
  <c r="B994" i="6"/>
  <c r="B995" i="6"/>
  <c r="B996" i="6"/>
  <c r="B997" i="6"/>
  <c r="B998" i="6"/>
  <c r="B999" i="6"/>
  <c r="B1000" i="6"/>
  <c r="B1001" i="6"/>
  <c r="B1002" i="6"/>
  <c r="B1003" i="6"/>
  <c r="B1004" i="6"/>
  <c r="B1005" i="6"/>
  <c r="B1006" i="6"/>
  <c r="B1007" i="6"/>
  <c r="B1008" i="6"/>
  <c r="B1009" i="6"/>
  <c r="B1010" i="6"/>
  <c r="B1011" i="6"/>
  <c r="B1012" i="6"/>
  <c r="B1013" i="6"/>
  <c r="B1014" i="6"/>
  <c r="B1015" i="6"/>
  <c r="B1016" i="6"/>
  <c r="B1017" i="6"/>
  <c r="B1018" i="6"/>
  <c r="B1019" i="6"/>
  <c r="B1020" i="6"/>
  <c r="B1021" i="6"/>
  <c r="B1022" i="6"/>
  <c r="B1023" i="6"/>
  <c r="B1024" i="6"/>
  <c r="B1025" i="6"/>
  <c r="B1026" i="6"/>
  <c r="B1027" i="6"/>
  <c r="B1028" i="6"/>
  <c r="B1029" i="6"/>
  <c r="B1030" i="6"/>
  <c r="B1031" i="6"/>
  <c r="B1032" i="6"/>
  <c r="B1033" i="6"/>
  <c r="B1034" i="6"/>
  <c r="B1035" i="6"/>
  <c r="B1036" i="6"/>
  <c r="B1037" i="6"/>
  <c r="B1038" i="6"/>
  <c r="B1039" i="6"/>
  <c r="B1040" i="6"/>
  <c r="B1041" i="6"/>
  <c r="B1042" i="6"/>
  <c r="B1043" i="6"/>
  <c r="B1044" i="6"/>
  <c r="B1045" i="6"/>
  <c r="B1046" i="6"/>
  <c r="B1047" i="6"/>
  <c r="B1048" i="6"/>
  <c r="B1049" i="6"/>
  <c r="B1050" i="6"/>
  <c r="B1051" i="6"/>
  <c r="B1052" i="6"/>
  <c r="B1053" i="6"/>
  <c r="B1054" i="6"/>
  <c r="B1055" i="6"/>
  <c r="B1056" i="6"/>
  <c r="B1057" i="6"/>
  <c r="B1058" i="6"/>
  <c r="B1059" i="6"/>
  <c r="B1060" i="6"/>
  <c r="B1061" i="6"/>
  <c r="B1062" i="6"/>
  <c r="B1063" i="6"/>
  <c r="B1064" i="6"/>
  <c r="B1065" i="6"/>
  <c r="B1066" i="6"/>
  <c r="B1067" i="6"/>
  <c r="B1068" i="6"/>
  <c r="B1069" i="6"/>
  <c r="B1070" i="6"/>
  <c r="B1071" i="6"/>
  <c r="B1072" i="6"/>
  <c r="B1073" i="6"/>
  <c r="B1074" i="6"/>
  <c r="B1075" i="6"/>
  <c r="B1076" i="6"/>
  <c r="B1077" i="6"/>
  <c r="B1078" i="6"/>
  <c r="B1079" i="6"/>
  <c r="B1080" i="6"/>
  <c r="B1081" i="6"/>
  <c r="B1082" i="6"/>
  <c r="B1083" i="6"/>
  <c r="B1084" i="6"/>
  <c r="B1085" i="6"/>
  <c r="B1086" i="6"/>
  <c r="B1087" i="6"/>
  <c r="B1088" i="6"/>
  <c r="B1089" i="6"/>
  <c r="B1090" i="6"/>
  <c r="B1091" i="6"/>
  <c r="B1092" i="6"/>
  <c r="B1093" i="6"/>
  <c r="B1094" i="6"/>
  <c r="B1095" i="6"/>
  <c r="B1096" i="6"/>
  <c r="B1097" i="6"/>
  <c r="B1098" i="6"/>
  <c r="B1099" i="6"/>
  <c r="B1100" i="6"/>
  <c r="B1101" i="6"/>
  <c r="B1102" i="6"/>
  <c r="B1103" i="6"/>
  <c r="B1104" i="6"/>
  <c r="B1105" i="6"/>
  <c r="B1106" i="6"/>
  <c r="B1107" i="6"/>
  <c r="B1108" i="6"/>
  <c r="B1109" i="6"/>
  <c r="B1110" i="6"/>
  <c r="B1111" i="6"/>
  <c r="B1112" i="6"/>
  <c r="B1113" i="6"/>
  <c r="B1114" i="6"/>
  <c r="B1115" i="6"/>
  <c r="B1116" i="6"/>
  <c r="B1117" i="6"/>
  <c r="B1118" i="6"/>
  <c r="B1119" i="6"/>
  <c r="B1120" i="6"/>
  <c r="B1121" i="6"/>
  <c r="B1122" i="6"/>
  <c r="B1123" i="6"/>
  <c r="B1124" i="6"/>
  <c r="B1125" i="6"/>
  <c r="B1126" i="6"/>
  <c r="B1127" i="6"/>
  <c r="B1128" i="6"/>
  <c r="B1129" i="6"/>
  <c r="B1130" i="6"/>
  <c r="B1131" i="6"/>
  <c r="B1132" i="6"/>
  <c r="B1133" i="6"/>
  <c r="B1134" i="6"/>
  <c r="B1135" i="6"/>
  <c r="B1136" i="6"/>
  <c r="B1137" i="6"/>
  <c r="B1138" i="6"/>
  <c r="B1139" i="6"/>
  <c r="B1140" i="6"/>
  <c r="B1141" i="6"/>
  <c r="B1142" i="6"/>
  <c r="B1143" i="6"/>
  <c r="B1144" i="6"/>
  <c r="B1145" i="6"/>
  <c r="B1146" i="6"/>
  <c r="B1147" i="6"/>
  <c r="B1148" i="6"/>
  <c r="B1149" i="6"/>
  <c r="B1150" i="6"/>
  <c r="B1151" i="6"/>
  <c r="B1152" i="6"/>
  <c r="B1153" i="6"/>
  <c r="B1154" i="6"/>
  <c r="B1155" i="6"/>
  <c r="B1156" i="6"/>
  <c r="B1157" i="6"/>
  <c r="B1158" i="6"/>
  <c r="B1159" i="6"/>
  <c r="B1160" i="6"/>
  <c r="B1161" i="6"/>
  <c r="B1162" i="6"/>
  <c r="B1163" i="6"/>
  <c r="B1164" i="6"/>
  <c r="B1165" i="6"/>
  <c r="B1166" i="6"/>
  <c r="B1167" i="6"/>
  <c r="B1168" i="6"/>
  <c r="B1169" i="6"/>
  <c r="B1170" i="6"/>
  <c r="B1171" i="6"/>
  <c r="B1172" i="6"/>
  <c r="B1173" i="6"/>
  <c r="B1174" i="6"/>
  <c r="B1175" i="6"/>
  <c r="B1176" i="6"/>
  <c r="B1177" i="6"/>
  <c r="B1178" i="6"/>
  <c r="B1179" i="6"/>
  <c r="B1180" i="6"/>
  <c r="B1181" i="6"/>
  <c r="B1182" i="6"/>
  <c r="B1183" i="6"/>
  <c r="B1184" i="6"/>
  <c r="B1185" i="6"/>
  <c r="B1186" i="6"/>
  <c r="B1187" i="6"/>
  <c r="B1188" i="6"/>
  <c r="B1189" i="6"/>
  <c r="B1190" i="6"/>
  <c r="B1191" i="6"/>
  <c r="B1192" i="6"/>
  <c r="B1193" i="6"/>
  <c r="B1194" i="6"/>
  <c r="B1195" i="6"/>
  <c r="B1196" i="6"/>
  <c r="B1197" i="6"/>
  <c r="B1198" i="6"/>
  <c r="B1199" i="6"/>
  <c r="B1200" i="6"/>
  <c r="B1201" i="6"/>
  <c r="B1202" i="6"/>
  <c r="B1203" i="6"/>
  <c r="B1204" i="6"/>
  <c r="B1205" i="6"/>
  <c r="B1206" i="6"/>
  <c r="B1207" i="6"/>
  <c r="B1208" i="6"/>
  <c r="B1209" i="6"/>
  <c r="B1210" i="6"/>
  <c r="B1211" i="6"/>
  <c r="B1212" i="6"/>
  <c r="B1213" i="6"/>
  <c r="B1214" i="6"/>
  <c r="B1215" i="6"/>
  <c r="B1216" i="6"/>
  <c r="B1217" i="6"/>
  <c r="B1218" i="6"/>
  <c r="B1219" i="6"/>
  <c r="B1220" i="6"/>
  <c r="B1221" i="6"/>
  <c r="B1222" i="6"/>
  <c r="B1223" i="6"/>
  <c r="B1224" i="6"/>
  <c r="B1225" i="6"/>
  <c r="B1226" i="6"/>
  <c r="B1227" i="6"/>
  <c r="B1228" i="6"/>
  <c r="B1229" i="6"/>
  <c r="B1230" i="6"/>
  <c r="B1231" i="6"/>
  <c r="B1232" i="6"/>
  <c r="B1233" i="6"/>
  <c r="B1234" i="6"/>
  <c r="B1235" i="6"/>
  <c r="B1236" i="6"/>
  <c r="B1237" i="6"/>
  <c r="B1238" i="6"/>
  <c r="B1239" i="6"/>
  <c r="B1240" i="6"/>
  <c r="B1241" i="6"/>
  <c r="B1242" i="6"/>
  <c r="B1243" i="6"/>
  <c r="B1244" i="6"/>
  <c r="B1245" i="6"/>
  <c r="B1246" i="6"/>
  <c r="B1247" i="6"/>
  <c r="B1248" i="6"/>
  <c r="B1249" i="6"/>
  <c r="B1250" i="6"/>
  <c r="B1251" i="6"/>
  <c r="B1252" i="6"/>
  <c r="B1253" i="6"/>
  <c r="B1254" i="6"/>
  <c r="B1255" i="6"/>
  <c r="B1256" i="6"/>
  <c r="B1257" i="6"/>
  <c r="B1258" i="6"/>
  <c r="B1259" i="6"/>
  <c r="B1260" i="6"/>
  <c r="B1261" i="6"/>
  <c r="B1262" i="6"/>
  <c r="B1263" i="6"/>
  <c r="B1264" i="6"/>
  <c r="B1265" i="6"/>
  <c r="B1266" i="6"/>
  <c r="B1267" i="6"/>
  <c r="B1268" i="6"/>
  <c r="B1269" i="6"/>
  <c r="B1270" i="6"/>
  <c r="B1271" i="6"/>
  <c r="B1272" i="6"/>
  <c r="B1273" i="6"/>
  <c r="B1274" i="6"/>
  <c r="B1275" i="6"/>
  <c r="B1276" i="6"/>
  <c r="B1277" i="6"/>
  <c r="B1278" i="6"/>
  <c r="B1279" i="6"/>
  <c r="B1280" i="6"/>
  <c r="B1281" i="6"/>
  <c r="B1282" i="6"/>
  <c r="B1283" i="6"/>
  <c r="B1284" i="6"/>
  <c r="B1285" i="6"/>
  <c r="B1286" i="6"/>
  <c r="B1287" i="6"/>
  <c r="B1288" i="6"/>
  <c r="B1289" i="6"/>
  <c r="B1290" i="6"/>
  <c r="B1291" i="6"/>
  <c r="B1292" i="6"/>
  <c r="B1293" i="6"/>
  <c r="B1294" i="6"/>
  <c r="B1295" i="6"/>
  <c r="B1296" i="6"/>
  <c r="B1297" i="6"/>
  <c r="B1298" i="6"/>
  <c r="B1299" i="6"/>
  <c r="B1300" i="6"/>
  <c r="B1301" i="6"/>
  <c r="B1302" i="6"/>
  <c r="B1303" i="6"/>
  <c r="B1304" i="6"/>
  <c r="B1305" i="6"/>
  <c r="B1306" i="6"/>
  <c r="B1307" i="6"/>
  <c r="B1308" i="6"/>
  <c r="B1309" i="6"/>
  <c r="B1310" i="6"/>
  <c r="B1311" i="6"/>
  <c r="B1312" i="6"/>
  <c r="B1313" i="6"/>
  <c r="B1314" i="6"/>
  <c r="B1315" i="6"/>
  <c r="B1316" i="6"/>
  <c r="B1317" i="6"/>
  <c r="B1318" i="6"/>
  <c r="B1319" i="6"/>
  <c r="B1320" i="6"/>
  <c r="B1321" i="6"/>
  <c r="B1322" i="6"/>
  <c r="B1323" i="6"/>
  <c r="B1324" i="6"/>
  <c r="B1325" i="6"/>
  <c r="B1326" i="6"/>
  <c r="B1327" i="6"/>
  <c r="B1328" i="6"/>
  <c r="B1329" i="6"/>
  <c r="B1330" i="6"/>
  <c r="B1331" i="6"/>
  <c r="B1332" i="6"/>
  <c r="B1333" i="6"/>
  <c r="B1334" i="6"/>
  <c r="B1335" i="6"/>
  <c r="B1336" i="6"/>
  <c r="B1337" i="6"/>
  <c r="B1338" i="6"/>
  <c r="B1339" i="6"/>
  <c r="B1340" i="6"/>
  <c r="B1341" i="6"/>
  <c r="B1342" i="6"/>
  <c r="B1343" i="6"/>
  <c r="B1344" i="6"/>
  <c r="B1345" i="6"/>
  <c r="B1346" i="6"/>
  <c r="B1347" i="6"/>
  <c r="B1348" i="6"/>
  <c r="B1349" i="6"/>
  <c r="B1350" i="6"/>
  <c r="B1351" i="6"/>
  <c r="B1352" i="6"/>
  <c r="B1353" i="6"/>
  <c r="B1354" i="6"/>
  <c r="B1355" i="6"/>
  <c r="B1356" i="6"/>
  <c r="B1357" i="6"/>
  <c r="B1358" i="6"/>
  <c r="B1359" i="6"/>
  <c r="B1360" i="6"/>
  <c r="B1361" i="6"/>
  <c r="B1362" i="6"/>
  <c r="B1363" i="6"/>
  <c r="B1364" i="6"/>
  <c r="B1365" i="6"/>
  <c r="B1366" i="6"/>
  <c r="B1367" i="6"/>
  <c r="B1368" i="6"/>
  <c r="B1369" i="6"/>
  <c r="B1370" i="6"/>
  <c r="B1371" i="6"/>
  <c r="B1372" i="6"/>
  <c r="B1373" i="6"/>
  <c r="B1374" i="6"/>
  <c r="B1375" i="6"/>
  <c r="B1376" i="6"/>
  <c r="B1377" i="6"/>
  <c r="B1378" i="6"/>
  <c r="B1379" i="6"/>
  <c r="B1380" i="6"/>
  <c r="B1381" i="6"/>
  <c r="B1382" i="6"/>
  <c r="B1383" i="6"/>
  <c r="B1384" i="6"/>
  <c r="B1385" i="6"/>
  <c r="B1386" i="6"/>
  <c r="B1387" i="6"/>
  <c r="B1388" i="6"/>
  <c r="B1389" i="6"/>
  <c r="B1390" i="6"/>
  <c r="B1391" i="6"/>
  <c r="B1392" i="6"/>
  <c r="B1393" i="6"/>
  <c r="B1394" i="6"/>
  <c r="B1395" i="6"/>
  <c r="B1396" i="6"/>
  <c r="B1397" i="6"/>
  <c r="B1398" i="6"/>
  <c r="B1399" i="6"/>
  <c r="B1400" i="6"/>
  <c r="B1401" i="6"/>
  <c r="B1402" i="6"/>
  <c r="B1403" i="6"/>
  <c r="B1404" i="6"/>
  <c r="B1405" i="6"/>
  <c r="B1406" i="6"/>
  <c r="B1407" i="6"/>
  <c r="B1408" i="6"/>
  <c r="B1409" i="6"/>
  <c r="B1410" i="6"/>
  <c r="B1411" i="6"/>
  <c r="B1412" i="6"/>
  <c r="B1413" i="6"/>
  <c r="B1414" i="6"/>
  <c r="B1415" i="6"/>
  <c r="B1416" i="6"/>
  <c r="B1417" i="6"/>
  <c r="B1418" i="6"/>
  <c r="B1419" i="6"/>
  <c r="B1420" i="6"/>
  <c r="B1421" i="6"/>
  <c r="B1422" i="6"/>
  <c r="B1423" i="6"/>
  <c r="B1424" i="6"/>
  <c r="B1425" i="6"/>
  <c r="B1426" i="6"/>
  <c r="B1427" i="6"/>
  <c r="B1428" i="6"/>
  <c r="B1429" i="6"/>
  <c r="B1430" i="6"/>
  <c r="B1431" i="6"/>
  <c r="B1432" i="6"/>
  <c r="B1433" i="6"/>
  <c r="B1434" i="6"/>
  <c r="B1435" i="6"/>
  <c r="B1436" i="6"/>
  <c r="B1437" i="6"/>
  <c r="B1438" i="6"/>
  <c r="B1439" i="6"/>
  <c r="B1440" i="6"/>
  <c r="B1441" i="6"/>
  <c r="B1442" i="6"/>
  <c r="B1443" i="6"/>
  <c r="B1444" i="6"/>
  <c r="B1445" i="6"/>
  <c r="B1446" i="6"/>
  <c r="B1447" i="6"/>
  <c r="B1448" i="6"/>
  <c r="B1449" i="6"/>
  <c r="B1450" i="6"/>
  <c r="B1451" i="6"/>
  <c r="B1452" i="6"/>
  <c r="B1453" i="6"/>
  <c r="B1454" i="6"/>
  <c r="B1455" i="6"/>
  <c r="B1456" i="6"/>
  <c r="B1457" i="6"/>
  <c r="B1458" i="6"/>
  <c r="B1459" i="6"/>
  <c r="B1460" i="6"/>
  <c r="B1461" i="6"/>
  <c r="B1462" i="6"/>
  <c r="B1463" i="6"/>
  <c r="B1464" i="6"/>
  <c r="B1465" i="6"/>
  <c r="B1466" i="6"/>
  <c r="B1467" i="6"/>
  <c r="B1468" i="6"/>
  <c r="B1469" i="6"/>
  <c r="B1470" i="6"/>
  <c r="B1471" i="6"/>
  <c r="B1472" i="6"/>
  <c r="B1473" i="6"/>
  <c r="B1474" i="6"/>
  <c r="B1475" i="6"/>
  <c r="B1476" i="6"/>
  <c r="B1477" i="6"/>
  <c r="B1478" i="6"/>
  <c r="B1479" i="6"/>
  <c r="B1480" i="6"/>
  <c r="B1481" i="6"/>
  <c r="B1482" i="6"/>
  <c r="B1483" i="6"/>
  <c r="B1484" i="6"/>
  <c r="B1485" i="6"/>
  <c r="B1486" i="6"/>
  <c r="B1487" i="6"/>
  <c r="B1488" i="6"/>
  <c r="B1489" i="6"/>
  <c r="B1490" i="6"/>
  <c r="B1491" i="6"/>
  <c r="B1492" i="6"/>
  <c r="B1493" i="6"/>
  <c r="B1494" i="6"/>
  <c r="B1495" i="6"/>
  <c r="B1496" i="6"/>
  <c r="B1497" i="6"/>
  <c r="B1498" i="6"/>
  <c r="B1499" i="6"/>
  <c r="B1500" i="6"/>
  <c r="B1501" i="6"/>
  <c r="B1502" i="6"/>
  <c r="B1503" i="6"/>
  <c r="B1504" i="6"/>
  <c r="B1505" i="6"/>
  <c r="B1506" i="6"/>
  <c r="B1507" i="6"/>
  <c r="B1508" i="6"/>
  <c r="B1509" i="6"/>
  <c r="B1510" i="6"/>
  <c r="B1511" i="6"/>
  <c r="B1512" i="6"/>
  <c r="B1513" i="6"/>
  <c r="B1514" i="6"/>
  <c r="B1515" i="6"/>
  <c r="B1516" i="6"/>
  <c r="B1517" i="6"/>
  <c r="B1518" i="6"/>
  <c r="B1519" i="6"/>
  <c r="B1520" i="6"/>
  <c r="B1521" i="6"/>
  <c r="B1522" i="6"/>
  <c r="B1523" i="6"/>
  <c r="B1524" i="6"/>
  <c r="B1525" i="6"/>
  <c r="B1526" i="6"/>
  <c r="B1527" i="6"/>
  <c r="B1528" i="6"/>
  <c r="B1529" i="6"/>
  <c r="B1530" i="6"/>
  <c r="B1531" i="6"/>
  <c r="B1532" i="6"/>
  <c r="B1533" i="6"/>
  <c r="B1534" i="6"/>
  <c r="B1535" i="6"/>
  <c r="B1536" i="6"/>
  <c r="B1537" i="6"/>
  <c r="B1538" i="6"/>
  <c r="B1539" i="6"/>
  <c r="B1540" i="6"/>
  <c r="B1541" i="6"/>
  <c r="B1542" i="6"/>
  <c r="B1543" i="6"/>
  <c r="B1544" i="6"/>
  <c r="B1545" i="6"/>
  <c r="B1546" i="6"/>
  <c r="B1547" i="6"/>
  <c r="B1548" i="6"/>
  <c r="B1549" i="6"/>
  <c r="B1550" i="6"/>
  <c r="B1551" i="6"/>
  <c r="B1552" i="6"/>
  <c r="B1553" i="6"/>
  <c r="B1554" i="6"/>
  <c r="B1555" i="6"/>
  <c r="B1556" i="6"/>
  <c r="B1557" i="6"/>
  <c r="B1558" i="6"/>
  <c r="B1559" i="6"/>
  <c r="B1560" i="6"/>
  <c r="B1561" i="6"/>
  <c r="B1562" i="6"/>
  <c r="B1563" i="6"/>
  <c r="B1564" i="6"/>
  <c r="B1565" i="6"/>
  <c r="B1566" i="6"/>
  <c r="B1567" i="6"/>
  <c r="B1568" i="6"/>
  <c r="B1569" i="6"/>
  <c r="B1570" i="6"/>
  <c r="B1571" i="6"/>
  <c r="B1572" i="6"/>
  <c r="B1573" i="6"/>
  <c r="B1574" i="6"/>
  <c r="B1575" i="6"/>
  <c r="B1576" i="6"/>
  <c r="B1577" i="6"/>
  <c r="B1578" i="6"/>
  <c r="B1579" i="6"/>
  <c r="B1580" i="6"/>
  <c r="B1581" i="6"/>
  <c r="B1582" i="6"/>
  <c r="B1583" i="6"/>
  <c r="B1584" i="6"/>
  <c r="B1585" i="6"/>
  <c r="B1586" i="6"/>
  <c r="B1587" i="6"/>
  <c r="B1588" i="6"/>
  <c r="B1589" i="6"/>
  <c r="B1590" i="6"/>
  <c r="B1591" i="6"/>
  <c r="B1592" i="6"/>
  <c r="B1593" i="6"/>
  <c r="B1594" i="6"/>
  <c r="B1595" i="6"/>
  <c r="B1596" i="6"/>
  <c r="B1597" i="6"/>
  <c r="B1598" i="6"/>
  <c r="B1599" i="6"/>
  <c r="B1600" i="6"/>
  <c r="B1601" i="6"/>
  <c r="B1602" i="6"/>
  <c r="B1603" i="6"/>
  <c r="B1604" i="6"/>
  <c r="B1605" i="6"/>
  <c r="B1606" i="6"/>
  <c r="B1607" i="6"/>
  <c r="B1608" i="6"/>
  <c r="B1609" i="6"/>
  <c r="B1610" i="6"/>
  <c r="B1611" i="6"/>
  <c r="B1612" i="6"/>
  <c r="B1613" i="6"/>
  <c r="B1614" i="6"/>
  <c r="B1615" i="6"/>
  <c r="B1616" i="6"/>
  <c r="B1617" i="6"/>
  <c r="B1618" i="6"/>
  <c r="B1619" i="6"/>
  <c r="B1620" i="6"/>
  <c r="B1621" i="6"/>
  <c r="B1622" i="6"/>
  <c r="B1623" i="6"/>
  <c r="B1624" i="6"/>
  <c r="B1625" i="6"/>
  <c r="B1626" i="6"/>
  <c r="B1627" i="6"/>
  <c r="B1628" i="6"/>
  <c r="B1629" i="6"/>
  <c r="B1630" i="6"/>
  <c r="B1631" i="6"/>
  <c r="B1632" i="6"/>
  <c r="B1633" i="6"/>
  <c r="B1634" i="6"/>
  <c r="B1635" i="6"/>
  <c r="B1636" i="6"/>
  <c r="B1637" i="6"/>
  <c r="B1638" i="6"/>
  <c r="B1639" i="6"/>
  <c r="B1640" i="6"/>
  <c r="B1641" i="6"/>
  <c r="B1642" i="6"/>
  <c r="B1643" i="6"/>
  <c r="B1644" i="6"/>
  <c r="B1645" i="6"/>
  <c r="B1646" i="6"/>
  <c r="B1647" i="6"/>
  <c r="B1648" i="6"/>
  <c r="B1649" i="6"/>
  <c r="B1650" i="6"/>
  <c r="B1651" i="6"/>
  <c r="B1652" i="6"/>
  <c r="B1653" i="6"/>
  <c r="B1654" i="6"/>
  <c r="B1655" i="6"/>
  <c r="B1656" i="6"/>
  <c r="B1657" i="6"/>
  <c r="B1658" i="6"/>
  <c r="B1659" i="6"/>
  <c r="B1660" i="6"/>
  <c r="B1661" i="6"/>
  <c r="B1662" i="6"/>
  <c r="B1663" i="6"/>
  <c r="B1664" i="6"/>
  <c r="B1665" i="6"/>
  <c r="B1666" i="6"/>
  <c r="B1667" i="6"/>
  <c r="B1668" i="6"/>
  <c r="B1669" i="6"/>
  <c r="B1670" i="6"/>
  <c r="B1671" i="6"/>
  <c r="B1672" i="6"/>
  <c r="B1673" i="6"/>
  <c r="B1674" i="6"/>
  <c r="B1675" i="6"/>
  <c r="B1676" i="6"/>
  <c r="B1677" i="6"/>
  <c r="B1678" i="6"/>
  <c r="B1679" i="6"/>
  <c r="B1680" i="6"/>
  <c r="B1681" i="6"/>
  <c r="B1682" i="6"/>
  <c r="B1683" i="6"/>
  <c r="B1684" i="6"/>
  <c r="B1685" i="6"/>
  <c r="B1686" i="6"/>
  <c r="B1687" i="6"/>
  <c r="B1688" i="6"/>
  <c r="B1689" i="6"/>
  <c r="B1690" i="6"/>
  <c r="B1691" i="6"/>
  <c r="B1692" i="6"/>
  <c r="B1693" i="6"/>
  <c r="B1694" i="6"/>
  <c r="B1695" i="6"/>
  <c r="B1696" i="6"/>
  <c r="B1697" i="6"/>
  <c r="B1698" i="6"/>
  <c r="B1699" i="6"/>
  <c r="B1700" i="6"/>
  <c r="B1701" i="6"/>
  <c r="B1702" i="6"/>
  <c r="B1703" i="6"/>
  <c r="B1704" i="6"/>
  <c r="B1705" i="6"/>
  <c r="B1706" i="6"/>
  <c r="B1707" i="6"/>
  <c r="B1708" i="6"/>
  <c r="B1709" i="6"/>
  <c r="B1710" i="6"/>
  <c r="B1711" i="6"/>
  <c r="B1712" i="6"/>
  <c r="B1713" i="6"/>
  <c r="B1714" i="6"/>
  <c r="B1715" i="6"/>
  <c r="B1716" i="6"/>
  <c r="B1717" i="6"/>
  <c r="B1718" i="6"/>
  <c r="B1719" i="6"/>
  <c r="B1720" i="6"/>
  <c r="B1721" i="6"/>
  <c r="B1722" i="6"/>
  <c r="B1723" i="6"/>
  <c r="B1724" i="6"/>
  <c r="B1725" i="6"/>
  <c r="B1726" i="6"/>
  <c r="B1727" i="6"/>
  <c r="B1728" i="6"/>
  <c r="B1729" i="6"/>
  <c r="B1730" i="6"/>
  <c r="B1731" i="6"/>
  <c r="B1732" i="6"/>
  <c r="B1733" i="6"/>
  <c r="B1734" i="6"/>
  <c r="B1735" i="6"/>
  <c r="B1736" i="6"/>
  <c r="B1737" i="6"/>
  <c r="B1738" i="6"/>
  <c r="B1739" i="6"/>
  <c r="B1740" i="6"/>
  <c r="B1741" i="6"/>
  <c r="B1742" i="6"/>
  <c r="B1743" i="6"/>
  <c r="B1744" i="6"/>
  <c r="B1745" i="6"/>
  <c r="B1746" i="6"/>
  <c r="B1747" i="6"/>
  <c r="B1748" i="6"/>
  <c r="B1749" i="6"/>
  <c r="B1750" i="6"/>
  <c r="B1751" i="6"/>
  <c r="B1752" i="6"/>
  <c r="B1753" i="6"/>
  <c r="B1754" i="6"/>
  <c r="B1755" i="6"/>
  <c r="B1756" i="6"/>
  <c r="B1757" i="6"/>
  <c r="B1758" i="6"/>
  <c r="B1759" i="6"/>
  <c r="B1760" i="6"/>
  <c r="B1761" i="6"/>
  <c r="B1762" i="6"/>
  <c r="B1763" i="6"/>
  <c r="B1764" i="6"/>
  <c r="B1765" i="6"/>
  <c r="B1766" i="6"/>
  <c r="B1767" i="6"/>
  <c r="B1768" i="6"/>
  <c r="B1769" i="6"/>
  <c r="B1770" i="6"/>
  <c r="B1771" i="6"/>
  <c r="B1772" i="6"/>
  <c r="B1773" i="6"/>
  <c r="B1774" i="6"/>
  <c r="B1775" i="6"/>
  <c r="B1776" i="6"/>
  <c r="B1777" i="6"/>
  <c r="B1778" i="6"/>
  <c r="B1779" i="6"/>
  <c r="B1780" i="6"/>
  <c r="B1781" i="6"/>
  <c r="B1782" i="6"/>
  <c r="B1783" i="6"/>
  <c r="B1784" i="6"/>
  <c r="B1785" i="6"/>
  <c r="B1786" i="6"/>
  <c r="B1787" i="6"/>
  <c r="B1788" i="6"/>
  <c r="B1789" i="6"/>
  <c r="B1790" i="6"/>
  <c r="B1791" i="6"/>
  <c r="B1792" i="6"/>
  <c r="B1793" i="6"/>
  <c r="B1794" i="6"/>
  <c r="B1795" i="6"/>
  <c r="B1796" i="6"/>
  <c r="B1797" i="6"/>
  <c r="B1798" i="6"/>
  <c r="B1799" i="6"/>
  <c r="B1800" i="6"/>
  <c r="B1801" i="6"/>
  <c r="B1802" i="6"/>
  <c r="B1803" i="6"/>
  <c r="B1804" i="6"/>
  <c r="B1805" i="6"/>
  <c r="B1806" i="6"/>
  <c r="B1807" i="6"/>
  <c r="B1808" i="6"/>
  <c r="B1809" i="6"/>
  <c r="B1810" i="6"/>
  <c r="B1811" i="6"/>
  <c r="B1812" i="6"/>
  <c r="B1813" i="6"/>
  <c r="B1814" i="6"/>
  <c r="B1815" i="6"/>
  <c r="B1816" i="6"/>
  <c r="B1817" i="6"/>
  <c r="B1818" i="6"/>
  <c r="B1819" i="6"/>
  <c r="B1820" i="6"/>
  <c r="B1821" i="6"/>
  <c r="B1822" i="6"/>
  <c r="B1823" i="6"/>
  <c r="B1824" i="6"/>
  <c r="B1825" i="6"/>
  <c r="B1826" i="6"/>
  <c r="B1827" i="6"/>
  <c r="B1828" i="6"/>
  <c r="B1829" i="6"/>
  <c r="B1830" i="6"/>
  <c r="B1831" i="6"/>
  <c r="B1832" i="6"/>
  <c r="B1833" i="6"/>
  <c r="B1834" i="6"/>
  <c r="B1835" i="6"/>
  <c r="B1836" i="6"/>
  <c r="B1837" i="6"/>
  <c r="B1838" i="6"/>
  <c r="B1839" i="6"/>
  <c r="B1840" i="6"/>
  <c r="B1841" i="6"/>
  <c r="B1842" i="6"/>
  <c r="B1843" i="6"/>
  <c r="B1844" i="6"/>
  <c r="B1845" i="6"/>
  <c r="B1846" i="6"/>
  <c r="B1847" i="6"/>
  <c r="B1848" i="6"/>
  <c r="B1849" i="6"/>
  <c r="B1850" i="6"/>
  <c r="B1851" i="6"/>
  <c r="B1852" i="6"/>
  <c r="B1853" i="6"/>
  <c r="B1854" i="6"/>
  <c r="B1855" i="6"/>
  <c r="B1856" i="6"/>
  <c r="B1857" i="6"/>
  <c r="B1858" i="6"/>
  <c r="B1859" i="6"/>
  <c r="B1860" i="6"/>
  <c r="B1861" i="6"/>
  <c r="B1862" i="6"/>
  <c r="B1863" i="6"/>
  <c r="B1864" i="6"/>
  <c r="B1865" i="6"/>
  <c r="B1866" i="6"/>
  <c r="B1867" i="6"/>
  <c r="B1868" i="6"/>
  <c r="B1869" i="6"/>
  <c r="B1870" i="6"/>
  <c r="B1871" i="6"/>
  <c r="B1872" i="6"/>
  <c r="B1873" i="6"/>
  <c r="B1874" i="6"/>
  <c r="B1875" i="6"/>
  <c r="B1876" i="6"/>
  <c r="B1877" i="6"/>
  <c r="B1878" i="6"/>
  <c r="B1879" i="6"/>
  <c r="B1880" i="6"/>
  <c r="B1881" i="6"/>
  <c r="B1882" i="6"/>
  <c r="B1883" i="6"/>
  <c r="B1884" i="6"/>
  <c r="B1885" i="6"/>
  <c r="B1886" i="6"/>
  <c r="B1887" i="6"/>
  <c r="B1888" i="6"/>
  <c r="B1889" i="6"/>
  <c r="B1890" i="6"/>
  <c r="B1891" i="6"/>
  <c r="B1892" i="6"/>
  <c r="B1893" i="6"/>
  <c r="B1894" i="6"/>
  <c r="B1895" i="6"/>
  <c r="B1896" i="6"/>
  <c r="B1897" i="6"/>
  <c r="B1898" i="6"/>
  <c r="B1899" i="6"/>
  <c r="B1900" i="6"/>
  <c r="B1901" i="6"/>
  <c r="B1902" i="6"/>
  <c r="B1903" i="6"/>
  <c r="B1904" i="6"/>
  <c r="B1905" i="6"/>
  <c r="B1906" i="6"/>
  <c r="B1907" i="6"/>
  <c r="B1908" i="6"/>
  <c r="B1909" i="6"/>
  <c r="B1910" i="6"/>
  <c r="B1911" i="6"/>
  <c r="B1912" i="6"/>
  <c r="B1913" i="6"/>
  <c r="B1914" i="6"/>
  <c r="B1915" i="6"/>
  <c r="B1916" i="6"/>
  <c r="B1917" i="6"/>
  <c r="B1918" i="6"/>
  <c r="B1919" i="6"/>
  <c r="B1920" i="6"/>
  <c r="B1921" i="6"/>
  <c r="B1922" i="6"/>
  <c r="B1923" i="6"/>
  <c r="B1924" i="6"/>
  <c r="B1925" i="6"/>
  <c r="B1926" i="6"/>
  <c r="B1927" i="6"/>
  <c r="B1928" i="6"/>
  <c r="B1929" i="6"/>
  <c r="B1930" i="6"/>
  <c r="B1931" i="6"/>
  <c r="B1932" i="6"/>
  <c r="B1933" i="6"/>
  <c r="B1934" i="6"/>
  <c r="B1935" i="6"/>
  <c r="B1936" i="6"/>
  <c r="B1937" i="6"/>
  <c r="B1938" i="6"/>
  <c r="B1939" i="6"/>
  <c r="B1940" i="6"/>
  <c r="B1941" i="6"/>
  <c r="B1942" i="6"/>
  <c r="B1943" i="6"/>
  <c r="B1944" i="6"/>
  <c r="B1945" i="6"/>
  <c r="B1946" i="6"/>
  <c r="B1947" i="6"/>
  <c r="B1948" i="6"/>
  <c r="B1949" i="6"/>
  <c r="B1950" i="6"/>
  <c r="B1951" i="6"/>
  <c r="B1952" i="6"/>
  <c r="B1953" i="6"/>
  <c r="B1954" i="6"/>
  <c r="B1955" i="6"/>
  <c r="B1956" i="6"/>
  <c r="B1957" i="6"/>
  <c r="B1958" i="6"/>
  <c r="B1959" i="6"/>
  <c r="B1960" i="6"/>
  <c r="B1961" i="6"/>
  <c r="B1962" i="6"/>
  <c r="B1963" i="6"/>
  <c r="B1964" i="6"/>
  <c r="B1965" i="6"/>
  <c r="B1966" i="6"/>
  <c r="B1967" i="6"/>
  <c r="B1968" i="6"/>
  <c r="B1969" i="6"/>
  <c r="B1970" i="6"/>
  <c r="B1971" i="6"/>
  <c r="B1972" i="6"/>
  <c r="B1973" i="6"/>
  <c r="B1974" i="6"/>
  <c r="B1975" i="6"/>
  <c r="B1976" i="6"/>
  <c r="B1977" i="6"/>
  <c r="B1978" i="6"/>
  <c r="B1979" i="6"/>
  <c r="B1980" i="6"/>
  <c r="B1981" i="6"/>
  <c r="B1982" i="6"/>
  <c r="B1983" i="6"/>
  <c r="B1984" i="6"/>
  <c r="B1985" i="6"/>
  <c r="B1986" i="6"/>
  <c r="B1987" i="6"/>
  <c r="B1988" i="6"/>
  <c r="B1989" i="6"/>
  <c r="B1990" i="6"/>
  <c r="B1991" i="6"/>
  <c r="B1992" i="6"/>
  <c r="B1993" i="6"/>
  <c r="B1994" i="6"/>
  <c r="B1995" i="6"/>
  <c r="B1996" i="6"/>
  <c r="B1997" i="6"/>
  <c r="B1998" i="6"/>
  <c r="B1999" i="6"/>
  <c r="B2000" i="6"/>
  <c r="B2001" i="6"/>
  <c r="B2002" i="6"/>
  <c r="B2003" i="6"/>
  <c r="B2004" i="6"/>
  <c r="B2005" i="6"/>
  <c r="B2006" i="6"/>
  <c r="B2007" i="6"/>
  <c r="B2008" i="6"/>
  <c r="B2009" i="6"/>
  <c r="B2010" i="6"/>
  <c r="B2011" i="6"/>
  <c r="B2012" i="6"/>
  <c r="B2013" i="6"/>
  <c r="B2014" i="6"/>
  <c r="B2015" i="6"/>
  <c r="B2016" i="6"/>
  <c r="B2017" i="6"/>
  <c r="B2018" i="6"/>
  <c r="B2019" i="6"/>
  <c r="B2020" i="6"/>
  <c r="B2021" i="6"/>
  <c r="B2022" i="6"/>
  <c r="B2023" i="6"/>
  <c r="B2024" i="6"/>
  <c r="B2025" i="6"/>
  <c r="B2026" i="6"/>
  <c r="B2027" i="6"/>
  <c r="B2028" i="6"/>
  <c r="B2029" i="6"/>
  <c r="B2030" i="6"/>
  <c r="B2031" i="6"/>
  <c r="B2032" i="6"/>
  <c r="B2033" i="6"/>
  <c r="B2034" i="6"/>
  <c r="B2035" i="6"/>
  <c r="B2036" i="6"/>
  <c r="B2037" i="6"/>
  <c r="B2038" i="6"/>
  <c r="B2039" i="6"/>
  <c r="B2040" i="6"/>
  <c r="B2041" i="6"/>
  <c r="B2042" i="6"/>
  <c r="B2043" i="6"/>
  <c r="B2044" i="6"/>
  <c r="B2045" i="6"/>
  <c r="B2046" i="6"/>
  <c r="B2047" i="6"/>
  <c r="B2048" i="6"/>
  <c r="B2049" i="6"/>
  <c r="B2050" i="6"/>
  <c r="B2051" i="6"/>
  <c r="B2052" i="6"/>
  <c r="B2053" i="6"/>
  <c r="B2054" i="6"/>
  <c r="B2055" i="6"/>
  <c r="B2056" i="6"/>
  <c r="B2057" i="6"/>
  <c r="B2058" i="6"/>
  <c r="B2059" i="6"/>
  <c r="B2060" i="6"/>
  <c r="B2061" i="6"/>
  <c r="B2062" i="6"/>
  <c r="B2063" i="6"/>
  <c r="B2064" i="6"/>
  <c r="B2065" i="6"/>
  <c r="B2066" i="6"/>
  <c r="B2067" i="6"/>
  <c r="B2068" i="6"/>
  <c r="B2069" i="6"/>
  <c r="B2070" i="6"/>
  <c r="B2071" i="6"/>
  <c r="B2072" i="6"/>
  <c r="B2073" i="6"/>
  <c r="B2074" i="6"/>
  <c r="B2075" i="6"/>
  <c r="B2076" i="6"/>
  <c r="B2077" i="6"/>
  <c r="B2078" i="6"/>
  <c r="B2079" i="6"/>
  <c r="B2080" i="6"/>
  <c r="B2081" i="6"/>
  <c r="B2082" i="6"/>
  <c r="B2083" i="6"/>
  <c r="B2084" i="6"/>
  <c r="B2085" i="6"/>
  <c r="B2086" i="6"/>
  <c r="B2087" i="6"/>
  <c r="B2088" i="6"/>
  <c r="B2089" i="6"/>
  <c r="B2090" i="6"/>
  <c r="B2091" i="6"/>
  <c r="B2092" i="6"/>
  <c r="B2093" i="6"/>
  <c r="B2094" i="6"/>
  <c r="B2095" i="6"/>
  <c r="B2096" i="6"/>
  <c r="B2097" i="6"/>
  <c r="B2098" i="6"/>
  <c r="B2099" i="6"/>
  <c r="B2100" i="6"/>
  <c r="B2101" i="6"/>
  <c r="B2102" i="6"/>
  <c r="B2103" i="6"/>
  <c r="B2104" i="6"/>
  <c r="B2105" i="6"/>
  <c r="B2106" i="6"/>
  <c r="B2107" i="6"/>
  <c r="B2108" i="6"/>
  <c r="B2109" i="6"/>
  <c r="B2110" i="6"/>
  <c r="B2111" i="6"/>
  <c r="B2112" i="6"/>
  <c r="B2113" i="6"/>
  <c r="B2114" i="6"/>
  <c r="B2115" i="6"/>
  <c r="B2116" i="6"/>
  <c r="B2117" i="6"/>
  <c r="B2118" i="6"/>
  <c r="B2119" i="6"/>
  <c r="B2120" i="6"/>
  <c r="B2121" i="6"/>
  <c r="B2122" i="6"/>
  <c r="B2123" i="6"/>
  <c r="B2124" i="6"/>
  <c r="B2125" i="6"/>
  <c r="B2126" i="6"/>
  <c r="B2127" i="6"/>
  <c r="B2128" i="6"/>
  <c r="B2129" i="6"/>
  <c r="B2130" i="6"/>
  <c r="B2131" i="6"/>
  <c r="B2132" i="6"/>
  <c r="B2133" i="6"/>
  <c r="B2134" i="6"/>
  <c r="B2135" i="6"/>
  <c r="B2136" i="6"/>
  <c r="B2137" i="6"/>
  <c r="B2138" i="6"/>
  <c r="B2139" i="6"/>
  <c r="B2140" i="6"/>
  <c r="B2141" i="6"/>
  <c r="B2142" i="6"/>
  <c r="B2143" i="6"/>
  <c r="B2144" i="6"/>
  <c r="B2" i="6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" i="5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" i="4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" i="3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" i="2"/>
</calcChain>
</file>

<file path=xl/sharedStrings.xml><?xml version="1.0" encoding="utf-8"?>
<sst xmlns="http://schemas.openxmlformats.org/spreadsheetml/2006/main" count="117792" uniqueCount="2257">
  <si>
    <t>ENTE</t>
  </si>
  <si>
    <t>GRUPO</t>
  </si>
  <si>
    <t>SUBGRUPO</t>
  </si>
  <si>
    <t>ABADIA DE GOIÁS - GO</t>
  </si>
  <si>
    <t>PEQUENO PORTE</t>
  </si>
  <si>
    <t>MENOR MATURIDADE</t>
  </si>
  <si>
    <t>II</t>
  </si>
  <si>
    <t>ABADIÂNIA - GO</t>
  </si>
  <si>
    <t>I</t>
  </si>
  <si>
    <t>ABAETETUBA - PA</t>
  </si>
  <si>
    <t>MÉDIO PORTE</t>
  </si>
  <si>
    <t>ABREULÂNDIA - TO</t>
  </si>
  <si>
    <t>AÇAILÂNDIA - MA</t>
  </si>
  <si>
    <t>III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</si>
  <si>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</si>
  <si>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</si>
  <si>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</si>
  <si>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</si>
  <si>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</si>
  <si>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</si>
  <si>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</si>
  <si>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</si>
  <si>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</si>
  <si>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</si>
  <si>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</si>
  <si>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</si>
  <si>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</si>
  <si>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</si>
  <si>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</si>
  <si>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</si>
  <si>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</si>
  <si>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</si>
  <si>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</si>
  <si>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</si>
  <si>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</si>
  <si>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</si>
  <si>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</si>
  <si>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</si>
  <si>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</si>
  <si>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</si>
  <si>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</si>
  <si>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</si>
  <si>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</si>
  <si>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</si>
  <si>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</si>
  <si>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</si>
  <si>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</si>
  <si>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</si>
  <si>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</si>
  <si>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</si>
  <si>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</si>
  <si>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</si>
  <si>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</si>
  <si>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</si>
  <si>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</si>
  <si>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</si>
  <si>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</si>
  <si>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</si>
  <si>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</si>
  <si>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</si>
  <si>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</si>
  <si>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</si>
  <si>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</si>
  <si>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</si>
  <si>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</si>
  <si>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</si>
  <si>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</si>
  <si>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</si>
  <si>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</si>
  <si>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</si>
  <si>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</si>
  <si>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</si>
  <si>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</si>
  <si>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</si>
  <si>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</si>
  <si>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</si>
  <si>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</si>
  <si>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</si>
  <si>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</si>
  <si>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</si>
  <si>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</si>
  <si>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</si>
  <si>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</si>
  <si>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</si>
  <si>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</si>
  <si>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</si>
  <si>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</si>
  <si>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</si>
  <si>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</si>
  <si>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</si>
  <si>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</si>
  <si>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</si>
  <si>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</si>
  <si>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</si>
  <si>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</si>
  <si>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</si>
  <si>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</si>
  <si>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</si>
  <si>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</si>
  <si>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</si>
  <si>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</si>
  <si>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</si>
  <si>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</si>
  <si>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</si>
  <si>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</si>
  <si>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</si>
  <si>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</si>
  <si>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</si>
  <si>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</si>
  <si>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</si>
  <si>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</si>
  <si>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</si>
  <si>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</si>
  <si>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</si>
  <si>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</si>
  <si>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</si>
  <si>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</si>
  <si>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</si>
  <si>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</si>
  <si>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</si>
  <si>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</si>
  <si>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</si>
  <si>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</si>
  <si>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</si>
  <si>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</si>
  <si>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</si>
  <si>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</si>
  <si>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</si>
  <si>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</si>
  <si>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</si>
  <si>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</si>
  <si>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</si>
  <si>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</si>
  <si>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</si>
  <si>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</si>
  <si>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</si>
  <si>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</si>
  <si>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</si>
  <si>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</si>
  <si>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</si>
  <si>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</si>
  <si>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</si>
  <si>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</si>
  <si>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</si>
  <si>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</si>
  <si>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</si>
  <si>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</si>
  <si>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</si>
  <si>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</si>
  <si>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</si>
  <si>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</si>
  <si>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</si>
  <si>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</si>
  <si>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</si>
  <si>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</si>
  <si>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</si>
  <si>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</si>
  <si>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</si>
  <si>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</si>
  <si>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</si>
  <si>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</si>
  <si>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</si>
  <si>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</si>
  <si>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</si>
  <si>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</si>
  <si>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</si>
  <si>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</si>
  <si>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</si>
  <si>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</si>
  <si>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</si>
  <si>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</si>
  <si>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</si>
  <si>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</si>
  <si>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</si>
  <si>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</si>
  <si>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</si>
  <si>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</si>
  <si>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</si>
  <si>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</si>
  <si>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</si>
  <si>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</si>
  <si>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</si>
  <si>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</si>
  <si>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</si>
  <si>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</si>
  <si>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</si>
  <si>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</si>
  <si>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</si>
  <si>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</si>
  <si>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NÃO CLASSIFICADO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</si>
  <si>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</si>
  <si>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</si>
  <si>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</si>
  <si>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</si>
  <si>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</si>
  <si>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</si>
  <si>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</si>
  <si>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</si>
  <si>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</si>
  <si>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</si>
  <si>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</si>
  <si>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</si>
  <si>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</si>
  <si>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</si>
  <si>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</si>
  <si>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</si>
  <si>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</si>
  <si>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</si>
  <si>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</si>
  <si>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</si>
  <si>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</si>
  <si>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</si>
  <si>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</si>
  <si>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IV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</si>
  <si>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</si>
  <si>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</si>
  <si>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</si>
  <si>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</si>
  <si>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</si>
  <si>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</si>
  <si>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</si>
  <si>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</si>
  <si>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</si>
  <si>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</si>
  <si>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</si>
  <si>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</si>
  <si>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</si>
  <si>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</si>
  <si>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</si>
  <si>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</si>
  <si>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</si>
  <si>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</si>
  <si>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</si>
  <si>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</si>
  <si>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</si>
  <si>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</si>
  <si>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</si>
  <si>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</si>
  <si>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</si>
  <si>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</si>
  <si>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</si>
  <si>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</si>
  <si>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</si>
  <si>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</si>
  <si>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</si>
  <si>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</si>
  <si>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</si>
  <si>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</si>
  <si>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</si>
  <si>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</si>
  <si>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</si>
  <si>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</si>
  <si>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</si>
  <si>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</si>
  <si>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</si>
  <si>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</si>
  <si>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</si>
  <si>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</si>
  <si>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</si>
  <si>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</si>
  <si>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</si>
  <si>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</si>
  <si>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</si>
  <si>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</si>
  <si>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</si>
  <si>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</si>
  <si>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</si>
  <si>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</si>
  <si>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</si>
  <si>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</si>
  <si>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</si>
  <si>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</si>
  <si>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</si>
  <si>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</si>
  <si>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</si>
  <si>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</si>
  <si>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</si>
  <si>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</si>
  <si>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</si>
  <si>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</si>
  <si>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</si>
  <si>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</si>
  <si>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</si>
  <si>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</si>
  <si>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</si>
  <si>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</si>
  <si>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BOQUEIRÃO DO PIAUÍ - PI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</si>
  <si>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</si>
  <si>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</si>
  <si>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</si>
  <si>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</si>
  <si>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</si>
  <si>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</si>
  <si>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</si>
  <si>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</si>
  <si>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</si>
  <si>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</si>
  <si>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</si>
  <si>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</si>
  <si>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</si>
  <si>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</si>
  <si>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</si>
  <si>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</si>
  <si>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</si>
  <si>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</si>
  <si>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</si>
  <si>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</si>
  <si>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</si>
  <si>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</si>
  <si>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</si>
  <si>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</si>
  <si>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</si>
  <si>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</si>
  <si>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</si>
  <si>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</si>
  <si>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</si>
  <si>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</si>
  <si>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</si>
  <si>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</si>
  <si>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</si>
  <si>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</si>
  <si>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</si>
  <si>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</si>
  <si>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</si>
  <si>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</si>
  <si>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</si>
  <si>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</si>
  <si>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</si>
  <si>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</si>
  <si>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</si>
  <si>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</si>
  <si>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</si>
  <si>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</si>
  <si>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</si>
  <si>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</si>
  <si>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</si>
  <si>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</si>
  <si>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</si>
  <si>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</si>
  <si>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</si>
  <si>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</si>
  <si>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</si>
  <si>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</si>
  <si>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</si>
  <si>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</si>
  <si>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</si>
  <si>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</si>
  <si>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</si>
  <si>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</si>
  <si>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</si>
  <si>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</si>
  <si>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</si>
  <si>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</si>
  <si>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</si>
  <si>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</si>
  <si>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</si>
  <si>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</si>
  <si>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</si>
  <si>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</si>
  <si>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</si>
  <si>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</si>
  <si>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</si>
  <si>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</si>
  <si>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</si>
  <si>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</si>
  <si>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</si>
  <si>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</si>
  <si>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</si>
  <si>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</si>
  <si>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</si>
  <si>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</si>
  <si>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</si>
  <si>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</si>
  <si>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</si>
  <si>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</si>
  <si>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</si>
  <si>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</si>
  <si>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</si>
  <si>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</si>
  <si>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</si>
  <si>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</si>
  <si>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</si>
  <si>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</si>
  <si>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</si>
  <si>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</si>
  <si>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</si>
  <si>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</si>
  <si>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</si>
  <si>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</si>
  <si>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</si>
  <si>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</si>
  <si>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</si>
  <si>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</si>
  <si>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</si>
  <si>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</si>
  <si>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</si>
  <si>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</si>
  <si>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</si>
  <si>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</si>
  <si>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</si>
  <si>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</si>
  <si>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</si>
  <si>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</si>
  <si>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</si>
  <si>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</si>
  <si>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</si>
  <si>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</si>
  <si>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</si>
  <si>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</si>
  <si>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</si>
  <si>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</si>
  <si>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</si>
  <si>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</si>
  <si>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</si>
  <si>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</si>
  <si>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</si>
  <si>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</si>
  <si>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</si>
  <si>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</si>
  <si>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</si>
  <si>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</si>
  <si>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</si>
  <si>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</si>
  <si>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</si>
  <si>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</si>
  <si>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</si>
  <si>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</si>
  <si>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</si>
  <si>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</si>
  <si>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</si>
  <si>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</si>
  <si>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</si>
  <si>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</si>
  <si>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</si>
  <si>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</si>
  <si>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</si>
  <si>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</si>
  <si>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</si>
  <si>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</si>
  <si>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</si>
  <si>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</si>
  <si>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</si>
  <si>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</si>
  <si>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</si>
  <si>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</si>
  <si>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</si>
  <si>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</si>
  <si>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</si>
  <si>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</si>
  <si>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</si>
  <si>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</si>
  <si>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</si>
  <si>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</si>
  <si>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</si>
  <si>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</si>
  <si>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</si>
  <si>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</si>
  <si>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</si>
  <si>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</si>
  <si>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</si>
  <si>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</si>
  <si>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</si>
  <si>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</si>
  <si>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</si>
  <si>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</si>
  <si>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</si>
  <si>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</si>
  <si>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</si>
  <si>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</si>
  <si>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</si>
  <si>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</si>
  <si>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</si>
  <si>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</si>
  <si>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</si>
  <si>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</si>
  <si>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</si>
  <si>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</si>
  <si>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</si>
  <si>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</si>
  <si>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</si>
  <si>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</si>
  <si>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</si>
  <si>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</si>
  <si>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</si>
  <si>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</si>
  <si>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</si>
  <si>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</si>
  <si>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</si>
  <si>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</si>
  <si>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</si>
  <si>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</si>
  <si>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</si>
  <si>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</si>
  <si>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</si>
  <si>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</si>
  <si>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</si>
  <si>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</si>
  <si>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</si>
  <si>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</si>
  <si>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</si>
  <si>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</si>
  <si>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</si>
  <si>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</si>
  <si>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</si>
  <si>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</si>
  <si>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</si>
  <si>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</si>
  <si>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</si>
  <si>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</si>
  <si>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</si>
  <si>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</si>
  <si>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</si>
  <si>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</si>
  <si>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</si>
  <si>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</si>
  <si>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</si>
  <si>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</si>
  <si>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</si>
  <si>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</si>
  <si>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</si>
  <si>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</si>
  <si>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</si>
  <si>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</si>
  <si>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</si>
  <si>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</si>
  <si>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</si>
  <si>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</si>
  <si>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</si>
  <si>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</si>
  <si>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</si>
  <si>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</si>
  <si>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</si>
  <si>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</si>
  <si>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</si>
  <si>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</si>
  <si>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</si>
  <si>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</si>
  <si>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</si>
  <si>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</si>
  <si>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</si>
  <si>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</si>
  <si>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</si>
  <si>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</si>
  <si>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</si>
  <si>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</si>
  <si>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</si>
  <si>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</si>
  <si>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</si>
  <si>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</si>
  <si>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</si>
  <si>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</si>
  <si>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</si>
  <si>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</si>
  <si>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</si>
  <si>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</si>
  <si>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</si>
  <si>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</si>
  <si>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</si>
  <si>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</si>
  <si>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</si>
  <si>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</si>
  <si>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</si>
  <si>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</si>
  <si>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</si>
  <si>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</si>
  <si>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</si>
  <si>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</si>
  <si>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</si>
  <si>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</si>
  <si>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</si>
  <si>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</si>
  <si>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</si>
  <si>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</si>
  <si>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</si>
  <si>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</si>
  <si>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</si>
  <si>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</si>
  <si>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</si>
  <si>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</si>
  <si>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</si>
  <si>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</si>
  <si>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</si>
  <si>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</si>
  <si>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</si>
  <si>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</si>
  <si>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</si>
  <si>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</si>
  <si>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</si>
  <si>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</si>
  <si>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</si>
  <si>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</si>
  <si>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</si>
  <si>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</si>
  <si>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</si>
  <si>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</si>
  <si>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</si>
  <si>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</si>
  <si>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</si>
  <si>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</si>
  <si>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</si>
  <si>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</si>
  <si>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</si>
  <si>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</si>
  <si>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</si>
  <si>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</si>
  <si>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</si>
  <si>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</si>
  <si>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</si>
  <si>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</si>
  <si>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</si>
  <si>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</si>
  <si>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</si>
  <si>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</si>
  <si>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</si>
  <si>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</si>
  <si>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</si>
  <si>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</si>
  <si>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</si>
  <si>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</si>
  <si>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</si>
  <si>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</si>
  <si>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</si>
  <si>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</si>
  <si>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</si>
  <si>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</si>
  <si>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</si>
  <si>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</si>
  <si>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</si>
  <si>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</si>
  <si>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</si>
  <si>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</si>
  <si>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</si>
  <si>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</si>
  <si>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</si>
  <si>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</si>
  <si>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</si>
  <si>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</si>
  <si>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</si>
  <si>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</si>
  <si>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</si>
  <si>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</si>
  <si>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</si>
  <si>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</si>
  <si>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</si>
  <si>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</si>
  <si>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</si>
  <si>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</si>
  <si>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</si>
  <si>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</si>
  <si>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</si>
  <si>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</si>
  <si>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</si>
  <si>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</si>
  <si>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</si>
  <si>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</si>
  <si>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</si>
  <si>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</si>
  <si>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</si>
  <si>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</si>
  <si>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</si>
  <si>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</si>
  <si>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</si>
  <si>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</si>
  <si>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</si>
  <si>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</si>
  <si>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</si>
  <si>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</si>
  <si>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</si>
  <si>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</si>
  <si>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</si>
  <si>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</si>
  <si>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</si>
  <si>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</si>
  <si>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</si>
  <si>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</si>
  <si>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</si>
  <si>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</si>
  <si>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</si>
  <si>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</si>
  <si>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</si>
  <si>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</si>
  <si>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</si>
  <si>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</si>
  <si>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</si>
  <si>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</si>
  <si>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</si>
  <si>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</si>
  <si>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</si>
  <si>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</si>
  <si>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</si>
  <si>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</si>
  <si>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</si>
  <si>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</si>
  <si>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</si>
  <si>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</si>
  <si>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</si>
  <si>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</si>
  <si>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</si>
  <si>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</si>
  <si>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</si>
  <si>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</si>
  <si>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</si>
  <si>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</si>
  <si>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</si>
  <si>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</si>
  <si>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</si>
  <si>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</si>
  <si>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</si>
  <si>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</si>
  <si>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</si>
  <si>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</si>
  <si>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</si>
  <si>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</si>
  <si>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</si>
  <si>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</si>
  <si>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</si>
  <si>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</si>
  <si>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</si>
  <si>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</si>
  <si>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</si>
  <si>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</si>
  <si>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</si>
  <si>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</si>
  <si>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</si>
  <si>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</si>
  <si>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</si>
  <si>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</si>
  <si>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</si>
  <si>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</si>
  <si>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</si>
  <si>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</si>
  <si>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</si>
  <si>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</si>
  <si>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</si>
  <si>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</si>
  <si>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</si>
  <si>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</si>
  <si>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</si>
  <si>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</si>
  <si>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</si>
  <si>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</si>
  <si>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</si>
  <si>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</si>
  <si>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</si>
  <si>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</si>
  <si>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</si>
  <si>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</si>
  <si>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</si>
  <si>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</si>
  <si>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</si>
  <si>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</si>
  <si>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</si>
  <si>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</si>
  <si>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</si>
  <si>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</si>
  <si>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</si>
  <si>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</si>
  <si>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</si>
  <si>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</si>
  <si>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</si>
  <si>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</si>
  <si>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</si>
  <si>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</si>
  <si>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</si>
  <si>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</si>
  <si>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</si>
  <si>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</si>
  <si>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</si>
  <si>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</si>
  <si>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</si>
  <si>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</si>
  <si>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</si>
  <si>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</si>
  <si>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</si>
  <si>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</si>
  <si>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</si>
  <si>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</si>
  <si>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</si>
  <si>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</si>
  <si>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</si>
  <si>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</si>
  <si>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</si>
  <si>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</si>
  <si>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</si>
  <si>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</si>
  <si>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</si>
  <si>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</si>
  <si>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</si>
  <si>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</si>
  <si>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</si>
  <si>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</si>
  <si>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</si>
  <si>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</si>
  <si>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</si>
  <si>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</si>
  <si>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</si>
  <si>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</si>
  <si>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</si>
  <si>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</si>
  <si>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</si>
  <si>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</si>
  <si>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</si>
  <si>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</si>
  <si>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</si>
  <si>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</si>
  <si>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</si>
  <si>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</si>
  <si>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</si>
  <si>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</si>
  <si>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</si>
  <si>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</si>
  <si>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</si>
  <si>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</si>
  <si>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</si>
  <si>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</si>
  <si>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</si>
  <si>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</si>
  <si>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</si>
  <si>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</si>
  <si>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</si>
  <si>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</si>
  <si>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</si>
  <si>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</si>
  <si>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</si>
  <si>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</si>
  <si>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</si>
  <si>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</si>
  <si>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</si>
  <si>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</si>
  <si>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</si>
  <si>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</si>
  <si>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</si>
  <si>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</si>
  <si>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</si>
  <si>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</si>
  <si>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</si>
  <si>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</si>
  <si>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</si>
  <si>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</si>
  <si>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</si>
  <si>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</si>
  <si>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</si>
  <si>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</si>
  <si>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</si>
  <si>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</si>
  <si>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</si>
  <si>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</si>
  <si>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</si>
  <si>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</si>
  <si>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</si>
  <si>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</si>
  <si>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</si>
  <si>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</si>
  <si>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</si>
  <si>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</si>
  <si>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</si>
  <si>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</si>
  <si>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</si>
  <si>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</si>
  <si>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</si>
  <si>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</si>
  <si>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</si>
  <si>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</si>
  <si>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</si>
  <si>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</si>
  <si>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</si>
  <si>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</si>
  <si>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</si>
  <si>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</si>
  <si>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</si>
  <si>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</si>
  <si>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</si>
  <si>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</si>
  <si>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</si>
  <si>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</si>
  <si>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</si>
  <si>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</si>
  <si>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</si>
  <si>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</si>
  <si>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</si>
  <si>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</si>
  <si>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</si>
  <si>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</si>
  <si>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</si>
  <si>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</si>
  <si>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</si>
  <si>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</si>
  <si>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</si>
  <si>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</si>
  <si>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</si>
  <si>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</si>
  <si>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</si>
  <si>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</si>
  <si>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</si>
  <si>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</si>
  <si>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</si>
  <si>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</si>
  <si>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</si>
  <si>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</si>
  <si>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</si>
  <si>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</si>
  <si>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</si>
  <si>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</si>
  <si>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</si>
  <si>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</si>
  <si>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</si>
  <si>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</si>
  <si>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</si>
  <si>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</si>
  <si>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</si>
  <si>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</si>
  <si>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</si>
  <si>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</si>
  <si>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</si>
  <si>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</si>
  <si>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</si>
  <si>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</si>
  <si>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</si>
  <si>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</si>
  <si>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</si>
  <si>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</si>
  <si>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</si>
  <si>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</si>
  <si>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</si>
  <si>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</si>
  <si>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</si>
  <si>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</si>
  <si>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</si>
  <si>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</si>
  <si>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</si>
  <si>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</si>
  <si>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</si>
  <si>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</si>
  <si>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</si>
  <si>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</si>
  <si>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</si>
  <si>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</si>
  <si>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</si>
  <si>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</si>
  <si>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</si>
  <si>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</si>
  <si>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</si>
  <si>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</si>
  <si>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</si>
  <si>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</si>
  <si>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</si>
  <si>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</si>
  <si>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</si>
  <si>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</si>
  <si>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</si>
  <si>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</si>
  <si>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</si>
  <si>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</si>
  <si>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</si>
  <si>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</si>
  <si>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</si>
  <si>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</si>
  <si>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</si>
  <si>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</si>
  <si>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</si>
  <si>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</si>
  <si>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</si>
  <si>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</si>
  <si>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</si>
  <si>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</si>
  <si>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</si>
  <si>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</si>
  <si>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</si>
  <si>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</si>
  <si>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</si>
  <si>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</si>
  <si>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</si>
  <si>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</si>
  <si>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</si>
  <si>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</si>
  <si>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</si>
  <si>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</si>
  <si>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</si>
  <si>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</si>
  <si>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</si>
  <si>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</si>
  <si>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</si>
  <si>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</si>
  <si>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</si>
  <si>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</si>
  <si>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</si>
  <si>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</si>
  <si>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</si>
  <si>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</si>
  <si>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</si>
  <si>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</si>
  <si>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</si>
  <si>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</si>
  <si>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</si>
  <si>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</si>
  <si>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</si>
  <si>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</si>
  <si>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</si>
  <si>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</si>
  <si>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</si>
  <si>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</si>
  <si>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</si>
  <si>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</si>
  <si>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</si>
  <si>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</si>
  <si>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</si>
  <si>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</si>
  <si>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</si>
  <si>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</si>
  <si>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</si>
  <si>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</si>
  <si>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</si>
  <si>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</si>
  <si>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</si>
  <si>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</si>
  <si>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</si>
  <si>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</si>
  <si>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</si>
  <si>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</si>
  <si>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</si>
  <si>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</si>
  <si>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</si>
  <si>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</si>
  <si>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</si>
  <si>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</si>
  <si>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</si>
  <si>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</si>
  <si>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</si>
  <si>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</si>
  <si>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</si>
  <si>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</si>
  <si>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</si>
  <si>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</si>
  <si>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</si>
  <si>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</si>
  <si>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</si>
  <si>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</si>
  <si>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</si>
  <si>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</si>
  <si>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</si>
  <si>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</si>
  <si>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</si>
  <si>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</si>
  <si>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</si>
  <si>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</si>
  <si>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</si>
  <si>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</si>
  <si>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</si>
  <si>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</si>
  <si>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</si>
  <si>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</si>
  <si>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</si>
  <si>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</si>
  <si>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</si>
  <si>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</si>
  <si>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</si>
  <si>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</si>
  <si>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</si>
  <si>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</si>
  <si>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</si>
  <si>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</si>
  <si>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</si>
  <si>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</si>
  <si>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</si>
  <si>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</si>
  <si>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</si>
  <si>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</si>
  <si>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</si>
  <si>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</si>
  <si>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</si>
  <si>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</si>
  <si>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</si>
  <si>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</si>
  <si>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</si>
  <si>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</si>
  <si>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</si>
  <si>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</si>
  <si>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</si>
  <si>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</si>
  <si>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</si>
  <si>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</si>
  <si>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</si>
  <si>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</si>
  <si>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</si>
  <si>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</si>
  <si>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</si>
  <si>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</si>
  <si>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</si>
  <si>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</si>
  <si>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</si>
  <si>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</si>
  <si>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</si>
  <si>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</si>
  <si>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</si>
  <si>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</si>
  <si>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</si>
  <si>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</si>
  <si>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</si>
  <si>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</si>
  <si>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</si>
  <si>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</si>
  <si>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</si>
  <si>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</si>
  <si>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</si>
  <si>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</si>
  <si>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</si>
  <si>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</si>
  <si>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</si>
  <si>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</si>
  <si>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</si>
  <si>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</si>
  <si>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</si>
  <si>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</si>
  <si>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</si>
  <si>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</si>
  <si>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</si>
  <si>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</si>
  <si>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</si>
  <si>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</si>
  <si>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</si>
  <si>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</si>
  <si>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</si>
  <si>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</si>
  <si>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</si>
  <si>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</si>
  <si>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</si>
  <si>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</si>
  <si>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</si>
  <si>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</si>
  <si>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</si>
  <si>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</si>
  <si>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</si>
  <si>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</si>
  <si>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</si>
  <si>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</si>
  <si>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</si>
  <si>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</si>
  <si>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</si>
  <si>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</si>
  <si>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</si>
  <si>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</si>
  <si>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</si>
  <si>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</si>
  <si>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</si>
  <si>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</si>
  <si>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</si>
  <si>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</si>
  <si>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</si>
  <si>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</si>
  <si>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</si>
  <si>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</si>
  <si>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</si>
  <si>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</si>
  <si>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</si>
  <si>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</si>
  <si>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</si>
  <si>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</si>
  <si>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</si>
  <si>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</si>
  <si>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</si>
  <si>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</si>
  <si>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</si>
  <si>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</si>
  <si>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</si>
  <si>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</si>
  <si>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</si>
  <si>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</si>
  <si>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</si>
  <si>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</si>
  <si>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</si>
  <si>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</si>
  <si>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</si>
  <si>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</si>
  <si>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</si>
  <si>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</si>
  <si>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</si>
  <si>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</si>
  <si>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</si>
  <si>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</si>
  <si>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</si>
  <si>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</si>
  <si>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</si>
  <si>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</si>
  <si>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</si>
  <si>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</si>
  <si>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</si>
  <si>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</si>
  <si>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</si>
  <si>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</si>
  <si>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</si>
  <si>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</si>
  <si>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</si>
  <si>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</si>
  <si>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</si>
  <si>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</si>
  <si>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</si>
  <si>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</si>
  <si>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</si>
  <si>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</si>
  <si>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</si>
  <si>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</si>
  <si>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</si>
  <si>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</si>
  <si>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</si>
  <si>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</si>
  <si>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</si>
  <si>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</si>
  <si>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</si>
  <si>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</si>
  <si>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</si>
  <si>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</si>
  <si>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</si>
  <si>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</si>
  <si>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</si>
  <si>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</si>
  <si>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</si>
  <si>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</si>
  <si>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</si>
  <si>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</si>
  <si>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</si>
  <si>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</si>
  <si>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</si>
  <si>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</si>
  <si>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</si>
  <si>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</si>
  <si>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</si>
  <si>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</si>
  <si>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</si>
  <si>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</si>
  <si>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</si>
  <si>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</si>
  <si>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</si>
  <si>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</si>
  <si>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</si>
  <si>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</si>
  <si>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</si>
  <si>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</si>
  <si>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</si>
  <si>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</si>
  <si>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</si>
  <si>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</si>
  <si>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</si>
  <si>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</si>
  <si>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</si>
  <si>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</si>
  <si>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</si>
  <si>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</si>
  <si>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</si>
  <si>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</si>
  <si>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</si>
  <si>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</si>
  <si>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</si>
  <si>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</si>
  <si>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</si>
  <si>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</si>
  <si>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</si>
  <si>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</si>
  <si>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</si>
  <si>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</si>
  <si>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</si>
  <si>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</si>
  <si>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</si>
  <si>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</si>
  <si>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</si>
  <si>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</si>
  <si>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</si>
  <si>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</si>
  <si>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</si>
  <si>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</si>
  <si>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</si>
  <si>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</si>
  <si>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</si>
  <si>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</si>
  <si>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</si>
  <si>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</si>
  <si>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</si>
  <si>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</si>
  <si>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</si>
  <si>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</si>
  <si>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</si>
  <si>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</si>
  <si>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BRASILÂNDIA D'OESTE - RO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</si>
  <si>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</si>
  <si>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</si>
  <si>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</si>
  <si>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</si>
  <si>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</si>
  <si>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</si>
  <si>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</si>
  <si>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</si>
  <si>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</si>
  <si>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</si>
  <si>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</si>
  <si>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</si>
  <si>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</si>
  <si>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</si>
  <si>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</si>
  <si>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</si>
  <si>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</si>
  <si>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</si>
  <si>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</si>
  <si>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</si>
  <si>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</si>
  <si>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</si>
  <si>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</si>
  <si>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</si>
  <si>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</si>
  <si>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</si>
  <si>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</si>
  <si>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</si>
  <si>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</si>
  <si>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</si>
  <si>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</si>
  <si>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</si>
  <si>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</si>
  <si>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RUSSAS - CE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</si>
  <si>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</si>
  <si>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</si>
  <si>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</si>
  <si>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</si>
  <si>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</si>
  <si>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</si>
  <si>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</si>
  <si>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</si>
  <si>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</si>
  <si>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</si>
  <si>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</si>
  <si>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</si>
  <si>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</si>
  <si>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</si>
  <si>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</si>
  <si>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</si>
  <si>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</si>
  <si>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</si>
  <si>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</si>
  <si>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</si>
  <si>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</si>
  <si>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</si>
  <si>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</si>
  <si>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</si>
  <si>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</si>
  <si>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</si>
  <si>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</si>
  <si>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</si>
  <si>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</si>
  <si>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</si>
  <si>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</si>
  <si>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</si>
  <si>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</si>
  <si>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</si>
  <si>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</si>
  <si>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</si>
  <si>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</si>
  <si>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</si>
  <si>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</si>
  <si>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</si>
  <si>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</si>
  <si>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</si>
  <si>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</si>
  <si>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</si>
  <si>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</si>
  <si>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</si>
  <si>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</si>
  <si>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</si>
  <si>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</si>
  <si>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</si>
  <si>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</si>
  <si>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</si>
  <si>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</si>
  <si>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</si>
  <si>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</si>
  <si>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</si>
  <si>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</si>
  <si>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</si>
  <si>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</si>
  <si>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</si>
  <si>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</si>
  <si>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</si>
  <si>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</si>
  <si>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</si>
  <si>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</si>
  <si>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</si>
  <si>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</si>
  <si>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</si>
  <si>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</si>
  <si>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</si>
  <si>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</si>
  <si>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</si>
  <si>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</si>
  <si>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</si>
  <si>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</si>
  <si>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</si>
  <si>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</si>
  <si>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</si>
  <si>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</si>
  <si>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</si>
  <si>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</si>
  <si>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</si>
  <si>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</si>
  <si>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</si>
  <si>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</si>
  <si>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</si>
  <si>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</si>
  <si>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</si>
  <si>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</si>
  <si>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</si>
  <si>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</si>
  <si>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</si>
  <si>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</si>
  <si>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</si>
  <si>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</si>
  <si>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</si>
  <si>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</si>
  <si>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</si>
  <si>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</si>
  <si>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</si>
  <si>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</si>
  <si>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</si>
  <si>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</si>
  <si>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</si>
  <si>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</si>
  <si>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</si>
  <si>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</si>
  <si>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</si>
  <si>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</si>
  <si>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</si>
  <si>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</si>
  <si>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</si>
  <si>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</si>
  <si>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</si>
  <si>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</si>
  <si>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</si>
  <si>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</si>
  <si>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</si>
  <si>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</si>
  <si>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</si>
  <si>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</si>
  <si>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</si>
  <si>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</si>
  <si>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</si>
  <si>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</si>
  <si>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</si>
  <si>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</si>
  <si>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</si>
  <si>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</si>
  <si>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</si>
  <si>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</si>
  <si>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</si>
  <si>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</si>
  <si>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</si>
  <si>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</si>
  <si>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</si>
  <si>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</si>
  <si>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</si>
  <si>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</si>
  <si>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</si>
  <si>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</si>
  <si>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</si>
  <si>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</si>
  <si>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</si>
  <si>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</si>
  <si>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</si>
  <si>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</si>
  <si>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</si>
  <si>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</si>
  <si>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</si>
  <si>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</si>
  <si>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</si>
  <si>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</si>
  <si>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</si>
  <si>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</si>
  <si>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</si>
  <si>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</si>
  <si>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</si>
  <si>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</si>
  <si>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</si>
  <si>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</si>
  <si>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</si>
  <si>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</si>
  <si>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</si>
  <si>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</si>
  <si>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</si>
  <si>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</si>
  <si>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</si>
  <si>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</si>
  <si>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</si>
  <si>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</si>
  <si>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</si>
  <si>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</si>
  <si>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</si>
  <si>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</si>
  <si>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</si>
  <si>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</si>
  <si>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</si>
  <si>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</si>
  <si>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</si>
  <si>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</si>
  <si>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</si>
  <si>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</si>
  <si>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</si>
  <si>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</si>
  <si>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</si>
  <si>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</si>
  <si>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</si>
  <si>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</si>
  <si>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</si>
  <si>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</si>
  <si>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</si>
  <si>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</si>
  <si>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</si>
  <si>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</si>
  <si>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</si>
  <si>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</si>
  <si>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</si>
  <si>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</si>
  <si>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</si>
  <si>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</si>
  <si>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</si>
  <si>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</si>
  <si>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</si>
  <si>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</si>
  <si>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</si>
  <si>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</si>
  <si>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</si>
  <si>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</si>
  <si>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</si>
  <si>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</si>
  <si>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</si>
  <si>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</si>
  <si>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</si>
  <si>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</si>
  <si>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</si>
  <si>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</si>
  <si>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</si>
  <si>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</si>
  <si>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</si>
  <si>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</si>
  <si>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</si>
  <si>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</si>
  <si>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</si>
  <si>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</si>
  <si>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</si>
  <si>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</si>
  <si>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</si>
  <si>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</si>
  <si>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</si>
  <si>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</si>
  <si>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</si>
  <si>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</si>
  <si>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</si>
  <si>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</si>
  <si>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</si>
  <si>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</si>
  <si>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</si>
  <si>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</si>
  <si>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</si>
  <si>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</si>
  <si>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</si>
  <si>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</si>
  <si>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</si>
  <si>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</si>
  <si>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</si>
  <si>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</si>
  <si>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</si>
  <si>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</si>
  <si>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</si>
  <si>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</si>
  <si>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</si>
  <si>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</si>
  <si>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</si>
  <si>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</si>
  <si>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</si>
  <si>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</si>
  <si>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</si>
  <si>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</si>
  <si>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</si>
  <si>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</si>
  <si>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</si>
  <si>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</si>
  <si>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</si>
  <si>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</si>
  <si>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</si>
  <si>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</si>
  <si>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</si>
  <si>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</si>
  <si>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</si>
  <si>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</si>
  <si>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</si>
  <si>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</si>
  <si>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</si>
  <si>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</si>
  <si>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</si>
  <si>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</si>
  <si>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</si>
  <si>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</si>
  <si>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</si>
  <si>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</si>
  <si>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</si>
  <si>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</si>
  <si>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</si>
  <si>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</si>
  <si>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</si>
  <si>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</si>
  <si>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</si>
  <si>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</si>
  <si>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</si>
  <si>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</si>
  <si>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</si>
  <si>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</si>
  <si>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</si>
  <si>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</si>
  <si>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</si>
  <si>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</si>
  <si>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</si>
  <si>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</si>
  <si>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</si>
  <si>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</si>
  <si>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</si>
  <si>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</si>
  <si>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</si>
  <si>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</si>
  <si>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</si>
  <si>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</si>
  <si>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</si>
  <si>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</si>
  <si>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</si>
  <si>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</si>
  <si>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</si>
  <si>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</si>
  <si>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</si>
  <si>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</si>
  <si>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</si>
  <si>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</si>
  <si>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</si>
  <si>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</si>
  <si>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</si>
  <si>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</si>
  <si>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</si>
  <si>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</si>
  <si>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</si>
  <si>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</si>
  <si>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</si>
  <si>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</si>
  <si>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</si>
  <si>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</si>
  <si>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</si>
  <si>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</si>
  <si>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</si>
  <si>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</si>
  <si>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</si>
  <si>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</si>
  <si>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</si>
  <si>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</si>
  <si>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</si>
  <si>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</si>
  <si>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</si>
  <si>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</si>
  <si>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</si>
  <si>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</si>
  <si>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</si>
  <si>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</si>
  <si>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</si>
  <si>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</si>
  <si>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</si>
  <si>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</si>
  <si>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</si>
  <si>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</si>
  <si>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</si>
  <si>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</si>
  <si>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</si>
  <si>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</si>
  <si>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</si>
  <si>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</si>
  <si>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</si>
  <si>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</si>
  <si>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</si>
  <si>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</si>
  <si>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</si>
  <si>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</si>
  <si>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</si>
  <si>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</si>
  <si>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</si>
  <si>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</si>
  <si>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</si>
  <si>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</si>
  <si>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</si>
  <si>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</si>
  <si>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</si>
  <si>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</si>
  <si>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</si>
  <si>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</si>
  <si>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</si>
  <si>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</si>
  <si>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</si>
  <si>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</si>
  <si>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</si>
  <si>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</si>
  <si>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</si>
  <si>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SALVATERRA - PA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</si>
  <si>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</si>
  <si>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</si>
  <si>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</si>
  <si>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</si>
  <si>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</si>
  <si>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</si>
  <si>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</si>
  <si>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</si>
  <si>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</si>
  <si>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</si>
  <si>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</si>
  <si>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</si>
  <si>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</si>
  <si>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</si>
  <si>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</si>
  <si>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</si>
  <si>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</si>
  <si>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</si>
  <si>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</si>
  <si>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</si>
  <si>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</si>
  <si>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</si>
  <si>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</si>
  <si>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</si>
  <si>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</si>
  <si>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</si>
  <si>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</si>
  <si>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</si>
  <si>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</si>
  <si>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</si>
  <si>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</si>
  <si>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</si>
  <si>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</si>
  <si>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</si>
  <si>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</si>
  <si>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</si>
  <si>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</si>
  <si>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</si>
  <si>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</si>
  <si>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</si>
  <si>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</si>
  <si>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</si>
  <si>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</si>
  <si>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</si>
  <si>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</si>
  <si>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</si>
  <si>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</si>
  <si>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</si>
  <si>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</si>
  <si>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</si>
  <si>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</si>
  <si>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</si>
  <si>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</si>
  <si>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MARANHÃO - MA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</si>
  <si>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</si>
  <si>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</si>
  <si>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</si>
  <si>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</si>
  <si>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</si>
  <si>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</si>
  <si>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</si>
  <si>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</si>
  <si>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</si>
  <si>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</si>
  <si>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</si>
  <si>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</si>
  <si>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</si>
  <si>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</si>
  <si>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</si>
  <si>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</si>
  <si>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</si>
  <si>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</si>
  <si>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</si>
  <si>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</si>
  <si>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</si>
  <si>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</si>
  <si>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</si>
  <si>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</si>
  <si>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</si>
  <si>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</si>
  <si>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</si>
  <si>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</si>
  <si>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</si>
  <si>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</si>
  <si>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</si>
  <si>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</si>
  <si>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</si>
  <si>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</si>
  <si>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</si>
  <si>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</si>
  <si>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</si>
  <si>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</si>
  <si>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</si>
  <si>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</si>
  <si>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</si>
  <si>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</si>
  <si>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</si>
  <si>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</si>
  <si>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</si>
  <si>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</si>
  <si>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</si>
  <si>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</si>
  <si>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</si>
  <si>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</si>
  <si>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</si>
  <si>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</si>
  <si>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</si>
  <si>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</si>
  <si>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</si>
  <si>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</si>
  <si>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</si>
  <si>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</si>
  <si>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</si>
  <si>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</si>
  <si>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</si>
  <si>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</si>
  <si>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</si>
  <si>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</si>
  <si>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</si>
  <si>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</si>
  <si>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</si>
  <si>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</si>
  <si>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</si>
  <si>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</si>
  <si>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</si>
  <si>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</si>
  <si>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</si>
  <si>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</si>
  <si>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</si>
  <si>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</si>
  <si>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</si>
  <si>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</si>
  <si>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</si>
  <si>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</si>
  <si>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</si>
  <si>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</si>
  <si>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</si>
  <si>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</si>
  <si>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</si>
  <si>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</si>
  <si>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</si>
  <si>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</si>
  <si>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</si>
  <si>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</si>
  <si>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</si>
  <si>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</si>
  <si>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</si>
  <si>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</si>
  <si>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</si>
  <si>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</si>
  <si>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</si>
  <si>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</si>
  <si>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</si>
  <si>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</si>
  <si>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</si>
  <si>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</si>
  <si>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</si>
  <si>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</si>
  <si>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</si>
  <si>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</si>
  <si>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</si>
  <si>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</si>
  <si>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</si>
  <si>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</si>
  <si>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</si>
  <si>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</si>
  <si>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</si>
  <si>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</si>
  <si>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</si>
  <si>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</si>
  <si>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</si>
  <si>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</si>
  <si>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</si>
  <si>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</si>
  <si>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</si>
  <si>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</si>
  <si>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</si>
  <si>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</si>
  <si>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</si>
  <si>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</si>
  <si>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</si>
  <si>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</si>
  <si>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</si>
  <si>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</si>
  <si>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</si>
  <si>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</si>
  <si>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</si>
  <si>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</si>
  <si>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</si>
  <si>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</si>
  <si>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</si>
  <si>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</si>
  <si>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</si>
  <si>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</si>
  <si>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</si>
  <si>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</si>
  <si>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</si>
  <si>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</si>
  <si>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</si>
  <si>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</si>
  <si>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</si>
  <si>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</si>
  <si>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</si>
  <si>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</si>
  <si>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</si>
  <si>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</si>
  <si>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</si>
  <si>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</si>
  <si>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</si>
  <si>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</si>
  <si>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</si>
  <si>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</si>
  <si>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</si>
  <si>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</si>
  <si>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</si>
  <si>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</si>
  <si>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</si>
  <si>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</si>
  <si>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</si>
  <si>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</si>
  <si>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</si>
  <si>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</si>
  <si>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</si>
  <si>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</si>
  <si>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</si>
  <si>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</si>
  <si>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</si>
  <si>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</si>
  <si>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</si>
  <si>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</si>
  <si>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</si>
  <si>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</si>
  <si>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</si>
  <si>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</si>
  <si>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</si>
  <si>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</si>
  <si>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</si>
  <si>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</si>
  <si>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</si>
  <si>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</si>
  <si>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</si>
  <si>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</si>
  <si>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</si>
  <si>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</si>
  <si>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</si>
  <si>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</si>
  <si>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</si>
  <si>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</si>
  <si>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</si>
  <si>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</si>
  <si>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</si>
  <si>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</si>
  <si>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</si>
  <si>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</si>
  <si>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</si>
  <si>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</si>
  <si>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</si>
  <si>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</si>
  <si>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</si>
  <si>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</si>
  <si>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</si>
  <si>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</si>
  <si>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</si>
  <si>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</si>
  <si>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</si>
  <si>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</si>
  <si>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</si>
  <si>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</si>
  <si>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</si>
  <si>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</si>
  <si>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</si>
  <si>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</si>
  <si>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</si>
  <si>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</si>
  <si>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</si>
  <si>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</si>
  <si>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</si>
  <si>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</si>
  <si>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</si>
  <si>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</si>
  <si>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</si>
  <si>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</si>
  <si>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</si>
  <si>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</si>
  <si>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</si>
  <si>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</si>
  <si>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</si>
  <si>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</si>
  <si>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</si>
  <si>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</si>
  <si>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</si>
  <si>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</si>
  <si>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</si>
  <si>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</si>
  <si>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</si>
  <si>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</si>
  <si>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</si>
  <si>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</si>
  <si>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</si>
  <si>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</si>
  <si>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</si>
  <si>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</si>
  <si>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</si>
  <si>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</si>
  <si>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</si>
  <si>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</si>
  <si>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</si>
  <si>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</si>
  <si>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</si>
  <si>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</si>
  <si>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</si>
  <si>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</si>
  <si>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</si>
  <si>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</si>
  <si>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</si>
  <si>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</si>
  <si>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</si>
  <si>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</si>
  <si>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</si>
  <si>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</si>
  <si>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</si>
  <si>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</si>
  <si>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</si>
  <si>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</si>
  <si>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</si>
  <si>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</si>
  <si>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</si>
  <si>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</si>
  <si>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</si>
  <si>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</si>
  <si>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</si>
  <si>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</si>
  <si>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</si>
  <si>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</si>
  <si>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</si>
  <si>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</si>
  <si>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</si>
  <si>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</si>
  <si>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</si>
  <si>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</si>
  <si>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</si>
  <si>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</si>
  <si>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</si>
  <si>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</si>
  <si>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</si>
  <si>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</si>
  <si>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</si>
  <si>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</si>
  <si>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</si>
  <si>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</si>
  <si>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</si>
  <si>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</si>
  <si>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</si>
  <si>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</si>
  <si>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</si>
  <si>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</si>
  <si>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</si>
  <si>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</si>
  <si>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</si>
  <si>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</si>
  <si>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</si>
  <si>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</si>
  <si>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</si>
  <si>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</si>
  <si>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</si>
  <si>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</si>
  <si>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</si>
  <si>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</si>
  <si>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</si>
  <si>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</si>
  <si>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</si>
  <si>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</si>
  <si>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</si>
  <si>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</si>
  <si>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</si>
  <si>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</si>
  <si>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</si>
  <si>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</si>
  <si>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</si>
  <si>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</si>
  <si>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</si>
  <si>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</si>
  <si>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</si>
  <si>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</si>
  <si>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</si>
  <si>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</si>
  <si>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</si>
  <si>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</si>
  <si>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</si>
  <si>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</si>
  <si>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</si>
  <si>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</si>
  <si>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</si>
  <si>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</si>
  <si>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</si>
  <si>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</si>
  <si>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</si>
  <si>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</si>
  <si>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</si>
  <si>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</si>
  <si>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</si>
  <si>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</si>
  <si>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</si>
  <si>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</si>
  <si>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</si>
  <si>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</si>
  <si>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</si>
  <si>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</si>
  <si>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</si>
  <si>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</si>
  <si>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</si>
  <si>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</si>
  <si>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</si>
  <si>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</si>
  <si>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</si>
  <si>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</si>
  <si>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</si>
  <si>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</si>
  <si>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</si>
  <si>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</si>
  <si>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</si>
  <si>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</si>
  <si>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</si>
  <si>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</si>
  <si>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</si>
  <si>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</si>
  <si>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</si>
  <si>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</si>
  <si>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</si>
  <si>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</si>
  <si>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</si>
  <si>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</si>
  <si>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</si>
  <si>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</si>
  <si>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</si>
  <si>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</si>
  <si>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</si>
  <si>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</si>
  <si>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</si>
  <si>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</si>
  <si>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</si>
  <si>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</si>
  <si>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</si>
  <si>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</si>
  <si>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</si>
  <si>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</si>
  <si>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</si>
  <si>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</si>
  <si>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</si>
  <si>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</si>
  <si>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</si>
  <si>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</si>
  <si>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</si>
  <si>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</si>
  <si>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</si>
  <si>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</si>
  <si>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</si>
  <si>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</si>
  <si>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SEGURADOS ATIVOS</t>
  </si>
  <si>
    <t>APOSENTADOS</t>
  </si>
  <si>
    <t>PENSIONISTAS</t>
  </si>
  <si>
    <t>ESTRUTURA DE MATURIDADE DE MASSA</t>
  </si>
  <si>
    <t>FONTE</t>
  </si>
  <si>
    <t>MOTIVO DE ADEQUAÇÃO NO CÁLCULO</t>
  </si>
  <si>
    <t>DIPR12/2022</t>
  </si>
  <si>
    <t>-</t>
  </si>
  <si>
    <t>DIPR06/2022</t>
  </si>
  <si>
    <t>DRAA2023</t>
  </si>
  <si>
    <t>DIPR12/2019</t>
  </si>
  <si>
    <t>DIPR10/2020</t>
  </si>
  <si>
    <t>DIPR12/2021</t>
  </si>
  <si>
    <t>DIPR04/2022</t>
  </si>
  <si>
    <t>DIPR02/2022</t>
  </si>
  <si>
    <t>DRAA2022</t>
  </si>
  <si>
    <t>DIPR10/2016</t>
  </si>
  <si>
    <t>DRAA2020</t>
  </si>
  <si>
    <t>DIPR10/2022</t>
  </si>
  <si>
    <t>DIPR08/2021</t>
  </si>
  <si>
    <t>DRAA2021</t>
  </si>
  <si>
    <t>DIPR10/2021</t>
  </si>
  <si>
    <t>DIPR06/2021</t>
  </si>
  <si>
    <t>DIPR12/2018</t>
  </si>
  <si>
    <t>DIPR08/2022</t>
  </si>
  <si>
    <t>DIPR12/2020</t>
  </si>
  <si>
    <t>DIPR04/2020</t>
  </si>
  <si>
    <t>DIPR11/2020</t>
  </si>
  <si>
    <t>DIPR10/2018</t>
  </si>
  <si>
    <t>DIPR06/2019</t>
  </si>
  <si>
    <t>DIPR04/2017</t>
  </si>
  <si>
    <t>DIPR02/2021</t>
  </si>
  <si>
    <t>DIPR02/2019</t>
  </si>
  <si>
    <t>DIPR04/2021</t>
  </si>
  <si>
    <t>DRAA2019</t>
  </si>
  <si>
    <t>DIPR02/2020</t>
  </si>
  <si>
    <t>DIPR04/2018</t>
  </si>
  <si>
    <t>DIPR08/2020</t>
  </si>
  <si>
    <t>Aplicações Financeiras Resol. CMN - Adequação DAIR e Política Investimentos</t>
  </si>
  <si>
    <t>Atendimento à fiscalização</t>
  </si>
  <si>
    <t>Atendimento à Secretaria de Previdência</t>
  </si>
  <si>
    <t>Caráter contributivo - Repasse</t>
  </si>
  <si>
    <t>Caráter contributivo (Beneficiários)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</si>
  <si>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</si>
  <si>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</si>
  <si>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</si>
  <si>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</si>
  <si>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</si>
  <si>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</si>
  <si>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</si>
  <si>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</si>
  <si>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</si>
  <si>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</si>
  <si>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</si>
  <si>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</si>
  <si>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</si>
  <si>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</si>
  <si>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</si>
  <si>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</si>
  <si>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</si>
  <si>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</si>
  <si>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</si>
  <si>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</si>
  <si>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</si>
  <si>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Dec Jud</t>
  </si>
  <si>
    <t>Em Análise</t>
  </si>
  <si>
    <t>Irregular</t>
  </si>
  <si>
    <t>CRITÉRIOS COM CONFORMIDADE</t>
  </si>
  <si>
    <t>CRITÉRIOS IRREGULARES COM DEC JUD</t>
  </si>
  <si>
    <t>DIAS COM CRP VÁLIDO</t>
  </si>
  <si>
    <t>DRAA 2023</t>
  </si>
  <si>
    <t>DAIR 2022</t>
  </si>
  <si>
    <t>DIPR 2022</t>
  </si>
  <si>
    <t>DPIN 2023</t>
  </si>
  <si>
    <t>MSC 2022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</si>
  <si>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</si>
  <si>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</si>
  <si>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</si>
  <si>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</si>
  <si>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BIM/2022</t>
  </si>
  <si>
    <t>ALIENAÇÃO DE BENS, DIREITOS E ATIVOS - RREO 6º BIM/2022</t>
  </si>
  <si>
    <t>DEMAIS RECEITAS CORRENTES - RREO 6º BIM/2022</t>
  </si>
  <si>
    <t>OUTRAS RECEITAS PATRIMONIAIS - RREO 6º BIM/2022</t>
  </si>
  <si>
    <t>RECEITAS MILITARES - RREO 6º BIM/2022</t>
  </si>
  <si>
    <t>RECEITAS PREVIDENCIÁRIAS APÓS DEDUÇÕES - RREO 6º BIM/2022</t>
  </si>
  <si>
    <t>TOTAL DAS DESPESAS PREVIDENCIÁRIAS - RREO 6º BIM/2022</t>
  </si>
  <si>
    <t>DESPESAS MILITARES - RREO 6º BIM/2022</t>
  </si>
  <si>
    <t>DESPESAS PREVIDENCIÁRIAS APÓS DEDUÇÕES - RREO 6º BIM/2022</t>
  </si>
  <si>
    <t>SALDO DAIR 12/2021</t>
  </si>
  <si>
    <t>SALDO DAIR 12/2022</t>
  </si>
  <si>
    <t>ACRÉSCIMO / DECRÉSCIMO NO SALDO DOS ATIVOS FINANCEIROS EM 2022</t>
  </si>
  <si>
    <t>ATIVOS DAIR 12/2022</t>
  </si>
  <si>
    <t>PROVISÃO BENEFÍCIOS CONCEDIDOS PLANO FINANCEIRO - DRAA 2023</t>
  </si>
  <si>
    <t>PROVISÃO BENEFÍCIOS A CONCEDER PLANO FINANCEIRO - DRAA 2023</t>
  </si>
  <si>
    <t>PROVISÃO BENEFÍCIOS CONCEDIDOS MANTIDOS PELO TESOURO - DRAA 2023</t>
  </si>
  <si>
    <t>PROVISÃO BENEFÍCIOS A CONCEDER MANTIDOS PELO TESOURO - DRAA 2023</t>
  </si>
  <si>
    <t>PROVISÃO BENEFÍCIOS CONCEDIDOS PLANO PREVIDENCIÁRIO - DRAA 2023</t>
  </si>
  <si>
    <t>PROVISÃO BENEFÍCIOS A CONCEDER PLANO PREVIDENCIÁRIO - DRAA 2023</t>
  </si>
  <si>
    <t>PROVISÃO MATEMÁTICA TOTAL AJUSTADA</t>
  </si>
  <si>
    <t>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</si>
</sst>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###################"/>
    <numFmt numFmtId="165" formatCode="#.00"/>
    <numFmt numFmtId="167" formatCode="dd\/mm\/yyyy"/>
    <numFmt numFmtId="168" formatCode="\ #,##0.00"/>
  </numFmts>
  <fonts count="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16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 wrapText="1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01698-0655-45DE-ACC0-0185FDFD72C3}">
  <dimension ref="A1:J2144"/>
  <sheetViews>
    <sheetView tabSelected="1" workbookViewId="0"/>
  </sheetViews>
  <sheetFormatPr defaultRowHeight="12.75" customHeight="1" x14ac:dyDescent="0.25"/>
  <cols>
    <col min="1" max="1" width="36.140625" style="1" bestFit="1" customWidth="1"/>
    <col min="2" max="2" width="5.7109375" style="3" customWidth="1"/>
    <col min="3" max="4" width="15.7109375" style="1" customWidth="1"/>
    <col min="5" max="7" width="15.7109375" style="6" customWidth="1"/>
    <col min="8" max="8" width="15.7109375" style="7" customWidth="1"/>
    <col min="9" max="10" width="15.7109375" style="1" customWidth="1"/>
    <col min="11" max="16384" width="9.140625" style="1"/>
  </cols>
  <sheetData>
    <row r="1" spans="1:10" s="2" customFormat="1" ht="33.75" x14ac:dyDescent="0.25">
      <c r="A1" s="2" t="s">
        <v>0</v>
      </c>
      <c r="B1" s="2" t="s">
        <v>2256</v>
      </c>
      <c r="C1" s="2" t="s">
        <v>1</v>
      </c>
      <c r="D1" s="2" t="s">
        <v>2</v>
      </c>
      <c r="E1" s="4" t="s">
        <v>2157</v>
      </c>
      <c r="F1" s="4" t="s">
        <v>2158</v>
      </c>
      <c r="G1" s="4" t="s">
        <v>2159</v>
      </c>
      <c r="H1" s="5" t="s">
        <v>2160</v>
      </c>
      <c r="I1" s="2" t="s">
        <v>2161</v>
      </c>
      <c r="J1" s="2" t="s">
        <v>2162</v>
      </c>
    </row>
    <row r="2" spans="1:10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6">
        <v>296</v>
      </c>
      <c r="F2" s="6">
        <v>0</v>
      </c>
      <c r="G2" s="6">
        <v>0</v>
      </c>
      <c r="H2" s="7">
        <v>0</v>
      </c>
      <c r="I2" s="1" t="s">
        <v>2163</v>
      </c>
      <c r="J2" s="1" t="s">
        <v>2164</v>
      </c>
    </row>
    <row r="3" spans="1:10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6">
        <v>341</v>
      </c>
      <c r="F3" s="6">
        <v>103</v>
      </c>
      <c r="G3" s="6">
        <v>25</v>
      </c>
      <c r="H3" s="7">
        <v>2.6640625</v>
      </c>
      <c r="I3" s="1" t="s">
        <v>2165</v>
      </c>
      <c r="J3" s="1" t="s">
        <v>2164</v>
      </c>
    </row>
    <row r="4" spans="1:10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6">
        <v>4041</v>
      </c>
      <c r="F4" s="6">
        <v>519</v>
      </c>
      <c r="G4" s="6">
        <v>174</v>
      </c>
      <c r="H4" s="7">
        <v>5.8311688311688323</v>
      </c>
      <c r="I4" s="1" t="s">
        <v>2166</v>
      </c>
      <c r="J4" s="1" t="s">
        <v>2164</v>
      </c>
    </row>
    <row r="5" spans="1:10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6">
        <v>73</v>
      </c>
      <c r="F5" s="6">
        <v>25</v>
      </c>
      <c r="G5" s="6">
        <v>2</v>
      </c>
      <c r="H5" s="7">
        <v>2.7037037037037042</v>
      </c>
      <c r="I5" s="1" t="s">
        <v>2166</v>
      </c>
      <c r="J5" s="1" t="s">
        <v>2164</v>
      </c>
    </row>
    <row r="6" spans="1:10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6">
        <v>2826</v>
      </c>
      <c r="F6" s="6">
        <v>388</v>
      </c>
      <c r="G6" s="6">
        <v>72</v>
      </c>
      <c r="H6" s="7">
        <v>6.1434782608695651</v>
      </c>
      <c r="I6" s="1" t="s">
        <v>2166</v>
      </c>
      <c r="J6" s="1" t="s">
        <v>2164</v>
      </c>
    </row>
    <row r="7" spans="1:10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6">
        <v>392</v>
      </c>
      <c r="F7" s="6">
        <v>62</v>
      </c>
      <c r="G7" s="6">
        <v>8</v>
      </c>
      <c r="H7" s="7">
        <v>5.6</v>
      </c>
      <c r="I7" s="1" t="s">
        <v>2167</v>
      </c>
      <c r="J7" s="1" t="s">
        <v>2164</v>
      </c>
    </row>
    <row r="8" spans="1:10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6">
        <v>1084</v>
      </c>
      <c r="F8" s="6">
        <v>247</v>
      </c>
      <c r="G8" s="6">
        <v>35</v>
      </c>
      <c r="H8" s="7">
        <v>3.8439716312056742</v>
      </c>
      <c r="I8" s="1" t="s">
        <v>2166</v>
      </c>
      <c r="J8" s="1" t="s">
        <v>2164</v>
      </c>
    </row>
    <row r="9" spans="1:10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6">
        <v>97</v>
      </c>
      <c r="F9" s="6">
        <v>15</v>
      </c>
      <c r="G9" s="6">
        <v>5</v>
      </c>
      <c r="H9" s="7">
        <v>4.8499999999999996</v>
      </c>
      <c r="I9" s="1" t="s">
        <v>2166</v>
      </c>
      <c r="J9" s="1" t="s">
        <v>2164</v>
      </c>
    </row>
    <row r="10" spans="1:10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6">
        <v>669</v>
      </c>
      <c r="F10" s="6">
        <v>221</v>
      </c>
      <c r="G10" s="6">
        <v>71</v>
      </c>
      <c r="H10" s="7">
        <v>2.2910958904109591</v>
      </c>
      <c r="I10" s="1" t="s">
        <v>2166</v>
      </c>
      <c r="J10" s="1" t="s">
        <v>2164</v>
      </c>
    </row>
    <row r="11" spans="1:10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6">
        <v>167</v>
      </c>
      <c r="F11" s="6">
        <v>110</v>
      </c>
      <c r="G11" s="6">
        <v>42</v>
      </c>
      <c r="H11" s="7">
        <v>1.0986842105263159</v>
      </c>
      <c r="I11" s="1" t="s">
        <v>2166</v>
      </c>
      <c r="J11" s="1" t="s">
        <v>2164</v>
      </c>
    </row>
    <row r="12" spans="1:10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6">
        <v>500</v>
      </c>
      <c r="F12" s="6">
        <v>436</v>
      </c>
      <c r="G12" s="6">
        <v>82</v>
      </c>
      <c r="H12" s="7">
        <v>0.96525096525096521</v>
      </c>
      <c r="I12" s="1" t="s">
        <v>2166</v>
      </c>
      <c r="J12" s="1" t="s">
        <v>2164</v>
      </c>
    </row>
    <row r="13" spans="1:10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6">
        <v>377</v>
      </c>
      <c r="F13" s="6">
        <v>82</v>
      </c>
      <c r="G13" s="6">
        <v>15</v>
      </c>
      <c r="H13" s="7">
        <v>3.886597938144329</v>
      </c>
      <c r="I13" s="1" t="s">
        <v>2166</v>
      </c>
      <c r="J13" s="1" t="s">
        <v>2164</v>
      </c>
    </row>
    <row r="14" spans="1:10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6">
        <v>1236</v>
      </c>
      <c r="F14" s="6">
        <v>72</v>
      </c>
      <c r="G14" s="6">
        <v>46</v>
      </c>
      <c r="H14" s="7">
        <v>10.474576271186439</v>
      </c>
      <c r="I14" s="1" t="s">
        <v>2163</v>
      </c>
      <c r="J14" s="1" t="s">
        <v>2164</v>
      </c>
    </row>
    <row r="15" spans="1:10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6">
        <v>492</v>
      </c>
      <c r="F15" s="6">
        <v>172</v>
      </c>
      <c r="G15" s="6">
        <v>15</v>
      </c>
      <c r="H15" s="7">
        <v>2.631016042780749</v>
      </c>
      <c r="I15" s="1" t="s">
        <v>2166</v>
      </c>
      <c r="J15" s="1" t="s">
        <v>2164</v>
      </c>
    </row>
    <row r="16" spans="1:10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6">
        <v>97</v>
      </c>
      <c r="F16" s="6">
        <v>31</v>
      </c>
      <c r="G16" s="6">
        <v>2</v>
      </c>
      <c r="H16" s="7">
        <v>2.939393939393939</v>
      </c>
      <c r="I16" s="1" t="s">
        <v>2166</v>
      </c>
      <c r="J16" s="1" t="s">
        <v>2164</v>
      </c>
    </row>
    <row r="17" spans="1:10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6">
        <v>438</v>
      </c>
      <c r="F17" s="6">
        <v>117</v>
      </c>
      <c r="G17" s="6">
        <v>32</v>
      </c>
      <c r="H17" s="7">
        <v>2.9395973154362411</v>
      </c>
      <c r="I17" s="1" t="s">
        <v>2166</v>
      </c>
      <c r="J17" s="1" t="s">
        <v>2164</v>
      </c>
    </row>
    <row r="18" spans="1:10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6">
        <v>288</v>
      </c>
      <c r="F18" s="6">
        <v>109</v>
      </c>
      <c r="G18" s="6">
        <v>21</v>
      </c>
      <c r="H18" s="7">
        <v>2.215384615384616</v>
      </c>
      <c r="I18" s="1" t="s">
        <v>2166</v>
      </c>
      <c r="J18" s="1" t="s">
        <v>2164</v>
      </c>
    </row>
    <row r="19" spans="1:10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6">
        <v>192</v>
      </c>
      <c r="F19" s="6">
        <v>65</v>
      </c>
      <c r="G19" s="6">
        <v>8</v>
      </c>
      <c r="H19" s="7">
        <v>2.6301369863013702</v>
      </c>
      <c r="I19" s="1" t="s">
        <v>2166</v>
      </c>
      <c r="J19" s="1" t="s">
        <v>2164</v>
      </c>
    </row>
    <row r="20" spans="1:10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6">
        <v>655</v>
      </c>
      <c r="F20" s="6">
        <v>94</v>
      </c>
      <c r="G20" s="6">
        <v>22</v>
      </c>
      <c r="H20" s="7">
        <v>5.6465517241379306</v>
      </c>
      <c r="I20" s="1" t="s">
        <v>2166</v>
      </c>
      <c r="J20" s="1" t="s">
        <v>2164</v>
      </c>
    </row>
    <row r="21" spans="1:10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6">
        <v>214</v>
      </c>
      <c r="F21" s="6">
        <v>57</v>
      </c>
      <c r="G21" s="6">
        <v>19</v>
      </c>
      <c r="H21" s="7">
        <v>2.8157894736842111</v>
      </c>
      <c r="I21" s="1" t="s">
        <v>2166</v>
      </c>
      <c r="J21" s="1" t="s">
        <v>2164</v>
      </c>
    </row>
    <row r="22" spans="1:10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6">
        <v>633</v>
      </c>
      <c r="F22" s="6">
        <v>225</v>
      </c>
      <c r="G22" s="6">
        <v>62</v>
      </c>
      <c r="H22" s="7">
        <v>2.2055749128919859</v>
      </c>
      <c r="I22" s="1" t="s">
        <v>2163</v>
      </c>
      <c r="J22" s="1" t="s">
        <v>2164</v>
      </c>
    </row>
    <row r="23" spans="1:10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6">
        <v>154</v>
      </c>
      <c r="F23" s="6">
        <v>40</v>
      </c>
      <c r="G23" s="6">
        <v>4</v>
      </c>
      <c r="H23" s="7">
        <v>3.5</v>
      </c>
      <c r="I23" s="1" t="s">
        <v>2166</v>
      </c>
      <c r="J23" s="1" t="s">
        <v>2164</v>
      </c>
    </row>
    <row r="24" spans="1:10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6">
        <v>743</v>
      </c>
      <c r="F24" s="6">
        <v>391</v>
      </c>
      <c r="G24" s="6">
        <v>81</v>
      </c>
      <c r="H24" s="7">
        <v>1.574152542372881</v>
      </c>
      <c r="I24" s="1" t="s">
        <v>2166</v>
      </c>
      <c r="J24" s="1" t="s">
        <v>2164</v>
      </c>
    </row>
    <row r="25" spans="1:10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6">
        <v>273</v>
      </c>
      <c r="F25" s="6">
        <v>111</v>
      </c>
      <c r="G25" s="6">
        <v>39</v>
      </c>
      <c r="H25" s="7">
        <v>1.82</v>
      </c>
      <c r="I25" s="1" t="s">
        <v>2163</v>
      </c>
      <c r="J25" s="1" t="s">
        <v>2164</v>
      </c>
    </row>
    <row r="26" spans="1:10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6">
        <v>373</v>
      </c>
      <c r="F26" s="6">
        <v>71</v>
      </c>
      <c r="G26" s="6">
        <v>23</v>
      </c>
      <c r="H26" s="7">
        <v>3.9680851063829792</v>
      </c>
      <c r="I26" s="1" t="s">
        <v>2163</v>
      </c>
      <c r="J26" s="1" t="s">
        <v>2164</v>
      </c>
    </row>
    <row r="27" spans="1:10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6">
        <v>2745</v>
      </c>
      <c r="F27" s="6">
        <v>227</v>
      </c>
      <c r="G27" s="6">
        <v>90</v>
      </c>
      <c r="H27" s="7">
        <v>8.6593059936908521</v>
      </c>
      <c r="I27" s="1" t="s">
        <v>2163</v>
      </c>
      <c r="J27" s="1" t="s">
        <v>2164</v>
      </c>
    </row>
    <row r="28" spans="1:10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6">
        <v>113</v>
      </c>
      <c r="F28" s="6">
        <v>66</v>
      </c>
      <c r="G28" s="6">
        <v>17</v>
      </c>
      <c r="H28" s="7">
        <v>1.36144578313253</v>
      </c>
      <c r="I28" s="1" t="s">
        <v>2166</v>
      </c>
      <c r="J28" s="1" t="s">
        <v>2164</v>
      </c>
    </row>
    <row r="29" spans="1:10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6">
        <v>548</v>
      </c>
      <c r="F29" s="6">
        <v>229</v>
      </c>
      <c r="G29" s="6">
        <v>47</v>
      </c>
      <c r="H29" s="7">
        <v>1.985507246376812</v>
      </c>
      <c r="I29" s="1" t="s">
        <v>2166</v>
      </c>
      <c r="J29" s="1" t="s">
        <v>2164</v>
      </c>
    </row>
    <row r="30" spans="1:10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6">
        <v>181</v>
      </c>
      <c r="F30" s="6">
        <v>88</v>
      </c>
      <c r="G30" s="6">
        <v>19</v>
      </c>
      <c r="H30" s="7">
        <v>1.691588785046729</v>
      </c>
      <c r="I30" s="1" t="s">
        <v>2166</v>
      </c>
      <c r="J30" s="1" t="s">
        <v>2164</v>
      </c>
    </row>
    <row r="31" spans="1:10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6">
        <v>330</v>
      </c>
      <c r="F31" s="6">
        <v>16</v>
      </c>
      <c r="G31" s="6">
        <v>0</v>
      </c>
      <c r="H31" s="7">
        <v>20.625</v>
      </c>
      <c r="I31" s="1" t="s">
        <v>2166</v>
      </c>
      <c r="J31" s="1" t="s">
        <v>2164</v>
      </c>
    </row>
    <row r="32" spans="1:10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6">
        <v>240</v>
      </c>
      <c r="F32" s="6">
        <v>67</v>
      </c>
      <c r="G32" s="6">
        <v>8</v>
      </c>
      <c r="H32" s="7">
        <v>3.2</v>
      </c>
      <c r="I32" s="1" t="s">
        <v>2166</v>
      </c>
      <c r="J32" s="1" t="s">
        <v>2164</v>
      </c>
    </row>
    <row r="33" spans="1:10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6">
        <v>139</v>
      </c>
      <c r="F33" s="6">
        <v>0</v>
      </c>
      <c r="G33" s="6">
        <v>0</v>
      </c>
      <c r="H33" s="7">
        <v>0</v>
      </c>
      <c r="I33" s="1" t="s">
        <v>2163</v>
      </c>
      <c r="J33" s="1" t="s">
        <v>2164</v>
      </c>
    </row>
    <row r="34" spans="1:10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6">
        <v>402</v>
      </c>
      <c r="F34" s="6">
        <v>409</v>
      </c>
      <c r="G34" s="6">
        <v>68</v>
      </c>
      <c r="H34" s="7">
        <v>0.84276729559748431</v>
      </c>
      <c r="I34" s="1" t="s">
        <v>2166</v>
      </c>
      <c r="J34" s="1" t="s">
        <v>2164</v>
      </c>
    </row>
    <row r="35" spans="1:10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6">
        <v>318</v>
      </c>
      <c r="F35" s="6">
        <v>166</v>
      </c>
      <c r="G35" s="6">
        <v>26</v>
      </c>
      <c r="H35" s="7">
        <v>1.65625</v>
      </c>
      <c r="I35" s="1" t="s">
        <v>2166</v>
      </c>
      <c r="J35" s="1" t="s">
        <v>2164</v>
      </c>
    </row>
    <row r="36" spans="1:10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6">
        <v>245</v>
      </c>
      <c r="F36" s="6">
        <v>156</v>
      </c>
      <c r="G36" s="6">
        <v>23</v>
      </c>
      <c r="H36" s="7">
        <v>1.3687150837988831</v>
      </c>
      <c r="I36" s="1" t="s">
        <v>2166</v>
      </c>
      <c r="J36" s="1" t="s">
        <v>2164</v>
      </c>
    </row>
    <row r="37" spans="1:10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6">
        <v>692</v>
      </c>
      <c r="F37" s="6">
        <v>0</v>
      </c>
      <c r="G37" s="6">
        <v>0</v>
      </c>
      <c r="H37" s="7">
        <v>0</v>
      </c>
      <c r="I37" s="1" t="s">
        <v>2168</v>
      </c>
      <c r="J37" s="1" t="s">
        <v>2164</v>
      </c>
    </row>
    <row r="38" spans="1:10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6">
        <v>613</v>
      </c>
      <c r="F38" s="6">
        <v>100</v>
      </c>
      <c r="G38" s="6">
        <v>26</v>
      </c>
      <c r="H38" s="7">
        <v>4.8650793650793647</v>
      </c>
      <c r="I38" s="1" t="s">
        <v>2163</v>
      </c>
      <c r="J38" s="1" t="s">
        <v>2164</v>
      </c>
    </row>
    <row r="39" spans="1:10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6">
        <v>136</v>
      </c>
      <c r="F39" s="6">
        <v>107</v>
      </c>
      <c r="G39" s="6">
        <v>11</v>
      </c>
      <c r="H39" s="7">
        <v>1.152542372881356</v>
      </c>
      <c r="I39" s="1" t="s">
        <v>2166</v>
      </c>
      <c r="J39" s="1" t="s">
        <v>2164</v>
      </c>
    </row>
    <row r="40" spans="1:10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6">
        <v>501</v>
      </c>
      <c r="F40" s="6">
        <v>417</v>
      </c>
      <c r="G40" s="6">
        <v>118</v>
      </c>
      <c r="H40" s="7">
        <v>0.93644859813084114</v>
      </c>
      <c r="I40" s="1" t="s">
        <v>2166</v>
      </c>
      <c r="J40" s="1" t="s">
        <v>2164</v>
      </c>
    </row>
    <row r="41" spans="1:10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6">
        <v>1822</v>
      </c>
      <c r="F41" s="6">
        <v>930</v>
      </c>
      <c r="G41" s="6">
        <v>195</v>
      </c>
      <c r="H41" s="7">
        <v>1.619555555555555</v>
      </c>
      <c r="I41" s="1" t="s">
        <v>2166</v>
      </c>
      <c r="J41" s="1" t="s">
        <v>2164</v>
      </c>
    </row>
    <row r="42" spans="1:10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6">
        <v>189</v>
      </c>
      <c r="F42" s="6">
        <v>46</v>
      </c>
      <c r="G42" s="6">
        <v>2</v>
      </c>
      <c r="H42" s="7">
        <v>3.9375</v>
      </c>
      <c r="I42" s="1" t="s">
        <v>2166</v>
      </c>
      <c r="J42" s="1" t="s">
        <v>2164</v>
      </c>
    </row>
    <row r="43" spans="1:10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6">
        <v>162</v>
      </c>
      <c r="F43" s="6">
        <v>60</v>
      </c>
      <c r="G43" s="6">
        <v>10</v>
      </c>
      <c r="H43" s="7">
        <v>2.3142857142857149</v>
      </c>
      <c r="I43" s="1" t="s">
        <v>2166</v>
      </c>
      <c r="J43" s="1" t="s">
        <v>2164</v>
      </c>
    </row>
    <row r="44" spans="1:10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6">
        <v>716</v>
      </c>
      <c r="F44" s="6">
        <v>317</v>
      </c>
      <c r="G44" s="6">
        <v>88</v>
      </c>
      <c r="H44" s="7">
        <v>1.767901234567901</v>
      </c>
      <c r="I44" s="1" t="s">
        <v>2166</v>
      </c>
      <c r="J44" s="1" t="s">
        <v>2164</v>
      </c>
    </row>
    <row r="45" spans="1:10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6">
        <v>164</v>
      </c>
      <c r="F45" s="6">
        <v>342</v>
      </c>
      <c r="G45" s="6">
        <v>49</v>
      </c>
      <c r="H45" s="7">
        <v>0.41943734015345269</v>
      </c>
      <c r="I45" s="1" t="s">
        <v>2163</v>
      </c>
      <c r="J45" s="1" t="s">
        <v>2164</v>
      </c>
    </row>
    <row r="46" spans="1:10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6">
        <v>583</v>
      </c>
      <c r="F46" s="6">
        <v>195</v>
      </c>
      <c r="G46" s="6">
        <v>46</v>
      </c>
      <c r="H46" s="7">
        <v>2.41908713692946</v>
      </c>
      <c r="I46" s="1" t="s">
        <v>2166</v>
      </c>
      <c r="J46" s="1" t="s">
        <v>2164</v>
      </c>
    </row>
    <row r="47" spans="1:10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6">
        <v>176</v>
      </c>
      <c r="F47" s="6">
        <v>55</v>
      </c>
      <c r="G47" s="6">
        <v>8</v>
      </c>
      <c r="H47" s="7">
        <v>2.7936507936507931</v>
      </c>
      <c r="I47" s="1" t="s">
        <v>2166</v>
      </c>
      <c r="J47" s="1" t="s">
        <v>2164</v>
      </c>
    </row>
    <row r="48" spans="1:10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6">
        <v>683</v>
      </c>
      <c r="F48" s="6">
        <v>214</v>
      </c>
      <c r="G48" s="6">
        <v>46</v>
      </c>
      <c r="H48" s="7">
        <v>2.6269230769230769</v>
      </c>
      <c r="I48" s="1" t="s">
        <v>2166</v>
      </c>
      <c r="J48" s="1" t="s">
        <v>2164</v>
      </c>
    </row>
    <row r="49" spans="1:10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6">
        <v>726</v>
      </c>
      <c r="F49" s="6">
        <v>655</v>
      </c>
      <c r="G49" s="6">
        <v>131</v>
      </c>
      <c r="H49" s="7">
        <v>0.92366412213740456</v>
      </c>
      <c r="I49" s="1" t="s">
        <v>2163</v>
      </c>
      <c r="J49" s="1" t="s">
        <v>2164</v>
      </c>
    </row>
    <row r="50" spans="1:10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6">
        <v>1171</v>
      </c>
      <c r="F50" s="6">
        <v>644</v>
      </c>
      <c r="G50" s="6">
        <v>151</v>
      </c>
      <c r="H50" s="7">
        <v>1.472955974842767</v>
      </c>
      <c r="I50" s="1" t="s">
        <v>2166</v>
      </c>
      <c r="J50" s="1" t="s">
        <v>2164</v>
      </c>
    </row>
    <row r="51" spans="1:10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6">
        <v>132</v>
      </c>
      <c r="F51" s="6">
        <v>23</v>
      </c>
      <c r="G51" s="6">
        <v>0</v>
      </c>
      <c r="H51" s="7">
        <v>5.7391304347826084</v>
      </c>
      <c r="I51" s="1" t="s">
        <v>2163</v>
      </c>
      <c r="J51" s="1" t="s">
        <v>2164</v>
      </c>
    </row>
    <row r="52" spans="1:10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6">
        <v>172</v>
      </c>
      <c r="F52" s="6">
        <v>66</v>
      </c>
      <c r="G52" s="6">
        <v>17</v>
      </c>
      <c r="H52" s="7">
        <v>2.072289156626506</v>
      </c>
      <c r="I52" s="1" t="s">
        <v>2163</v>
      </c>
      <c r="J52" s="1" t="s">
        <v>2164</v>
      </c>
    </row>
    <row r="53" spans="1:10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6">
        <v>234</v>
      </c>
      <c r="F53" s="6">
        <v>76</v>
      </c>
      <c r="G53" s="6">
        <v>20</v>
      </c>
      <c r="H53" s="7">
        <v>2.4375</v>
      </c>
      <c r="I53" s="1" t="s">
        <v>2166</v>
      </c>
      <c r="J53" s="1" t="s">
        <v>2164</v>
      </c>
    </row>
    <row r="54" spans="1:10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6">
        <v>834</v>
      </c>
      <c r="F54" s="6">
        <v>226</v>
      </c>
      <c r="G54" s="6">
        <v>60</v>
      </c>
      <c r="H54" s="7">
        <v>2.9160839160839158</v>
      </c>
      <c r="I54" s="1" t="s">
        <v>2166</v>
      </c>
      <c r="J54" s="1" t="s">
        <v>2164</v>
      </c>
    </row>
    <row r="55" spans="1:10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6">
        <v>2218</v>
      </c>
      <c r="F55" s="6">
        <v>830</v>
      </c>
      <c r="G55" s="6">
        <v>96</v>
      </c>
      <c r="H55" s="7">
        <v>2.3952483801295901</v>
      </c>
      <c r="I55" s="1" t="s">
        <v>2163</v>
      </c>
      <c r="J55" s="1" t="s">
        <v>2164</v>
      </c>
    </row>
    <row r="56" spans="1:10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6">
        <v>191</v>
      </c>
      <c r="F56" s="6">
        <v>74</v>
      </c>
      <c r="G56" s="6">
        <v>0</v>
      </c>
      <c r="H56" s="7">
        <v>2.5810810810810811</v>
      </c>
      <c r="I56" s="1" t="s">
        <v>2166</v>
      </c>
      <c r="J56" s="1" t="s">
        <v>2164</v>
      </c>
    </row>
    <row r="57" spans="1:10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6">
        <v>566</v>
      </c>
      <c r="F57" s="6">
        <v>312</v>
      </c>
      <c r="G57" s="6">
        <v>46</v>
      </c>
      <c r="H57" s="7">
        <v>1.581005586592179</v>
      </c>
      <c r="I57" s="1" t="s">
        <v>2166</v>
      </c>
      <c r="J57" s="1" t="s">
        <v>2164</v>
      </c>
    </row>
    <row r="58" spans="1:10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6">
        <v>752</v>
      </c>
      <c r="F58" s="6">
        <v>144</v>
      </c>
      <c r="G58" s="6">
        <v>39</v>
      </c>
      <c r="H58" s="7">
        <v>4.1092896174863389</v>
      </c>
      <c r="I58" s="1" t="s">
        <v>2166</v>
      </c>
      <c r="J58" s="1" t="s">
        <v>2164</v>
      </c>
    </row>
    <row r="59" spans="1:10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6">
        <v>81</v>
      </c>
      <c r="F59" s="6">
        <v>19</v>
      </c>
      <c r="G59" s="6">
        <v>4</v>
      </c>
      <c r="H59" s="7">
        <v>3.5217391304347831</v>
      </c>
      <c r="I59" s="1" t="s">
        <v>2166</v>
      </c>
      <c r="J59" s="1" t="s">
        <v>2164</v>
      </c>
    </row>
    <row r="60" spans="1:10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6">
        <v>741</v>
      </c>
      <c r="F60" s="6">
        <v>0</v>
      </c>
      <c r="G60" s="6">
        <v>0</v>
      </c>
      <c r="H60" s="7">
        <v>0</v>
      </c>
      <c r="I60" s="1" t="s">
        <v>2169</v>
      </c>
      <c r="J60" s="1" t="s">
        <v>2164</v>
      </c>
    </row>
    <row r="61" spans="1:10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6">
        <v>580</v>
      </c>
      <c r="F61" s="6">
        <v>165</v>
      </c>
      <c r="G61" s="6">
        <v>44</v>
      </c>
      <c r="H61" s="7">
        <v>2.7751196172248802</v>
      </c>
      <c r="I61" s="1" t="s">
        <v>2166</v>
      </c>
      <c r="J61" s="1" t="s">
        <v>2164</v>
      </c>
    </row>
    <row r="62" spans="1:10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6">
        <v>133</v>
      </c>
      <c r="F62" s="6">
        <v>31</v>
      </c>
      <c r="G62" s="6">
        <v>4</v>
      </c>
      <c r="H62" s="7">
        <v>3.8</v>
      </c>
      <c r="I62" s="1" t="s">
        <v>2166</v>
      </c>
      <c r="J62" s="1" t="s">
        <v>2164</v>
      </c>
    </row>
    <row r="63" spans="1:10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6">
        <v>210</v>
      </c>
      <c r="F63" s="6">
        <v>101</v>
      </c>
      <c r="G63" s="6">
        <v>22</v>
      </c>
      <c r="H63" s="7">
        <v>1.707317073170731</v>
      </c>
      <c r="I63" s="1" t="s">
        <v>2166</v>
      </c>
      <c r="J63" s="1" t="s">
        <v>2164</v>
      </c>
    </row>
    <row r="64" spans="1:10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6">
        <v>344</v>
      </c>
      <c r="F64" s="6">
        <v>165</v>
      </c>
      <c r="G64" s="6">
        <v>40</v>
      </c>
      <c r="H64" s="7">
        <v>1.678048780487805</v>
      </c>
      <c r="I64" s="1" t="s">
        <v>2166</v>
      </c>
      <c r="J64" s="1" t="s">
        <v>2164</v>
      </c>
    </row>
    <row r="65" spans="1:10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6">
        <v>445</v>
      </c>
      <c r="F65" s="6">
        <v>239</v>
      </c>
      <c r="G65" s="6">
        <v>77</v>
      </c>
      <c r="H65" s="7">
        <v>1.408227848101266</v>
      </c>
      <c r="I65" s="1" t="s">
        <v>2166</v>
      </c>
      <c r="J65" s="1" t="s">
        <v>2164</v>
      </c>
    </row>
    <row r="66" spans="1:10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6">
        <v>948</v>
      </c>
      <c r="F66" s="6">
        <v>230</v>
      </c>
      <c r="G66" s="6">
        <v>0</v>
      </c>
      <c r="H66" s="7">
        <v>4.1217391304347828</v>
      </c>
      <c r="I66" s="1" t="s">
        <v>2166</v>
      </c>
      <c r="J66" s="1" t="s">
        <v>2164</v>
      </c>
    </row>
    <row r="67" spans="1:10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6">
        <v>204</v>
      </c>
      <c r="F67" s="6">
        <v>57</v>
      </c>
      <c r="G67" s="6">
        <v>20</v>
      </c>
      <c r="H67" s="7">
        <v>2.6493506493506489</v>
      </c>
      <c r="I67" s="1" t="s">
        <v>2166</v>
      </c>
      <c r="J67" s="1" t="s">
        <v>2164</v>
      </c>
    </row>
    <row r="68" spans="1:10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6">
        <v>338</v>
      </c>
      <c r="F68" s="6">
        <v>171</v>
      </c>
      <c r="G68" s="6">
        <v>22</v>
      </c>
      <c r="H68" s="7">
        <v>1.751295336787565</v>
      </c>
      <c r="I68" s="1" t="s">
        <v>2166</v>
      </c>
      <c r="J68" s="1" t="s">
        <v>2164</v>
      </c>
    </row>
    <row r="69" spans="1:10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6">
        <v>2989</v>
      </c>
      <c r="F69" s="6">
        <v>808</v>
      </c>
      <c r="G69" s="6">
        <v>146</v>
      </c>
      <c r="H69" s="7">
        <v>3.133123689727463</v>
      </c>
      <c r="I69" s="1" t="s">
        <v>2166</v>
      </c>
      <c r="J69" s="1" t="s">
        <v>2164</v>
      </c>
    </row>
    <row r="70" spans="1:10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6">
        <v>502</v>
      </c>
      <c r="F70" s="6">
        <v>81</v>
      </c>
      <c r="G70" s="6">
        <v>26</v>
      </c>
      <c r="H70" s="7">
        <v>4.6915887850467293</v>
      </c>
      <c r="I70" s="1" t="s">
        <v>2166</v>
      </c>
      <c r="J70" s="1" t="s">
        <v>2164</v>
      </c>
    </row>
    <row r="71" spans="1:10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6">
        <v>353</v>
      </c>
      <c r="F71" s="6">
        <v>83</v>
      </c>
      <c r="G71" s="6">
        <v>15</v>
      </c>
      <c r="H71" s="7">
        <v>3.6020408163265309</v>
      </c>
      <c r="I71" s="1" t="s">
        <v>2166</v>
      </c>
      <c r="J71" s="1" t="s">
        <v>2164</v>
      </c>
    </row>
    <row r="72" spans="1:10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6">
        <v>1031</v>
      </c>
      <c r="F72" s="6">
        <v>271</v>
      </c>
      <c r="G72" s="6">
        <v>80</v>
      </c>
      <c r="H72" s="7">
        <v>2.9373219373219368</v>
      </c>
      <c r="I72" s="1" t="s">
        <v>2166</v>
      </c>
      <c r="J72" s="1" t="s">
        <v>2164</v>
      </c>
    </row>
    <row r="73" spans="1:10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6">
        <v>233</v>
      </c>
      <c r="F73" s="6">
        <v>87</v>
      </c>
      <c r="G73" s="6">
        <v>0</v>
      </c>
      <c r="H73" s="7">
        <v>2.6781609195402298</v>
      </c>
      <c r="I73" s="1" t="s">
        <v>2166</v>
      </c>
      <c r="J73" s="1" t="s">
        <v>2164</v>
      </c>
    </row>
    <row r="74" spans="1:10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6">
        <v>500</v>
      </c>
      <c r="F74" s="6">
        <v>342</v>
      </c>
      <c r="G74" s="6">
        <v>79</v>
      </c>
      <c r="H74" s="7">
        <v>1.1876484560570071</v>
      </c>
      <c r="I74" s="1" t="s">
        <v>2166</v>
      </c>
      <c r="J74" s="1" t="s">
        <v>2164</v>
      </c>
    </row>
    <row r="75" spans="1:10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6">
        <v>1061</v>
      </c>
      <c r="F75" s="6">
        <v>0</v>
      </c>
      <c r="G75" s="6">
        <v>0</v>
      </c>
      <c r="H75" s="7">
        <v>0</v>
      </c>
      <c r="I75" s="1" t="s">
        <v>2163</v>
      </c>
      <c r="J75" s="1" t="s">
        <v>2164</v>
      </c>
    </row>
    <row r="76" spans="1:10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6">
        <v>943</v>
      </c>
      <c r="F76" s="6">
        <v>203</v>
      </c>
      <c r="G76" s="6">
        <v>44</v>
      </c>
      <c r="H76" s="7">
        <v>3.8178137651821862</v>
      </c>
      <c r="I76" s="1" t="s">
        <v>2166</v>
      </c>
      <c r="J76" s="1" t="s">
        <v>2164</v>
      </c>
    </row>
    <row r="77" spans="1:10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6">
        <v>226</v>
      </c>
      <c r="F77" s="6">
        <v>29</v>
      </c>
      <c r="G77" s="6">
        <v>22</v>
      </c>
      <c r="H77" s="7">
        <v>4.4313725490196081</v>
      </c>
      <c r="I77" s="1" t="s">
        <v>2166</v>
      </c>
      <c r="J77" s="1" t="s">
        <v>2164</v>
      </c>
    </row>
    <row r="78" spans="1:10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6">
        <v>1549</v>
      </c>
      <c r="F78" s="6">
        <v>392</v>
      </c>
      <c r="G78" s="6">
        <v>75</v>
      </c>
      <c r="H78" s="7">
        <v>3.3169164882226978</v>
      </c>
      <c r="I78" s="1" t="s">
        <v>2163</v>
      </c>
      <c r="J78" s="1" t="s">
        <v>2164</v>
      </c>
    </row>
    <row r="79" spans="1:10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6">
        <v>508</v>
      </c>
      <c r="F79" s="6">
        <v>49</v>
      </c>
      <c r="G79" s="6">
        <v>9</v>
      </c>
      <c r="H79" s="7">
        <v>8.7586206896551726</v>
      </c>
      <c r="I79" s="1" t="s">
        <v>2166</v>
      </c>
      <c r="J79" s="1" t="s">
        <v>2164</v>
      </c>
    </row>
    <row r="80" spans="1:10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6">
        <v>1134</v>
      </c>
      <c r="F80" s="6">
        <v>416</v>
      </c>
      <c r="G80" s="6">
        <v>0</v>
      </c>
      <c r="H80" s="7">
        <v>2.7259615384615379</v>
      </c>
      <c r="I80" s="1" t="s">
        <v>2163</v>
      </c>
      <c r="J80" s="1" t="s">
        <v>2164</v>
      </c>
    </row>
    <row r="81" spans="1:10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6">
        <v>3837</v>
      </c>
      <c r="F81" s="6">
        <v>827</v>
      </c>
      <c r="G81" s="6">
        <v>123</v>
      </c>
      <c r="H81" s="7">
        <v>4.0389473684210531</v>
      </c>
      <c r="I81" s="1" t="s">
        <v>2166</v>
      </c>
      <c r="J81" s="1" t="s">
        <v>2164</v>
      </c>
    </row>
    <row r="82" spans="1:10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6">
        <v>6548</v>
      </c>
      <c r="F82" s="6">
        <v>2543</v>
      </c>
      <c r="G82" s="6">
        <v>722</v>
      </c>
      <c r="H82" s="7">
        <v>2.0055130168453288</v>
      </c>
      <c r="I82" s="1" t="s">
        <v>2166</v>
      </c>
      <c r="J82" s="1" t="s">
        <v>2164</v>
      </c>
    </row>
    <row r="83" spans="1:10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6">
        <v>747</v>
      </c>
      <c r="F83" s="6">
        <v>59</v>
      </c>
      <c r="G83" s="6">
        <v>17</v>
      </c>
      <c r="H83" s="7">
        <v>9.8289473684210531</v>
      </c>
      <c r="I83" s="1" t="s">
        <v>2170</v>
      </c>
      <c r="J83" s="1" t="s">
        <v>2164</v>
      </c>
    </row>
    <row r="84" spans="1:10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6">
        <v>1389</v>
      </c>
      <c r="F84" s="6">
        <v>415</v>
      </c>
      <c r="G84" s="6">
        <v>79</v>
      </c>
      <c r="H84" s="7">
        <v>2.8117408906882591</v>
      </c>
      <c r="I84" s="1" t="s">
        <v>2166</v>
      </c>
      <c r="J84" s="1" t="s">
        <v>2164</v>
      </c>
    </row>
    <row r="85" spans="1:10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6">
        <v>610</v>
      </c>
      <c r="F85" s="6">
        <v>334</v>
      </c>
      <c r="G85" s="6">
        <v>85</v>
      </c>
      <c r="H85" s="7">
        <v>1.455847255369928</v>
      </c>
      <c r="I85" s="1" t="s">
        <v>2166</v>
      </c>
      <c r="J85" s="1" t="s">
        <v>2164</v>
      </c>
    </row>
    <row r="86" spans="1:10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6">
        <v>1034</v>
      </c>
      <c r="F86" s="6">
        <v>310</v>
      </c>
      <c r="G86" s="6">
        <v>87</v>
      </c>
      <c r="H86" s="7">
        <v>2.6045340050377832</v>
      </c>
      <c r="I86" s="1" t="s">
        <v>2166</v>
      </c>
      <c r="J86" s="1" t="s">
        <v>2164</v>
      </c>
    </row>
    <row r="87" spans="1:10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6">
        <v>389</v>
      </c>
      <c r="F87" s="6">
        <v>63</v>
      </c>
      <c r="G87" s="6">
        <v>15</v>
      </c>
      <c r="H87" s="7">
        <v>4.9871794871794872</v>
      </c>
      <c r="I87" s="1" t="s">
        <v>2166</v>
      </c>
      <c r="J87" s="1" t="s">
        <v>2164</v>
      </c>
    </row>
    <row r="88" spans="1:10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6">
        <v>176</v>
      </c>
      <c r="F88" s="6">
        <v>138</v>
      </c>
      <c r="G88" s="6">
        <v>13</v>
      </c>
      <c r="H88" s="7">
        <v>1.1655629139072849</v>
      </c>
      <c r="I88" s="1" t="s">
        <v>2166</v>
      </c>
      <c r="J88" s="1" t="s">
        <v>2164</v>
      </c>
    </row>
    <row r="89" spans="1:10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6">
        <v>189</v>
      </c>
      <c r="F89" s="6">
        <v>69</v>
      </c>
      <c r="G89" s="6">
        <v>11</v>
      </c>
      <c r="H89" s="7">
        <v>2.3624999999999998</v>
      </c>
      <c r="I89" s="1" t="s">
        <v>2166</v>
      </c>
      <c r="J89" s="1" t="s">
        <v>2164</v>
      </c>
    </row>
    <row r="90" spans="1:10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6">
        <v>144</v>
      </c>
      <c r="F90" s="6">
        <v>77</v>
      </c>
      <c r="G90" s="6">
        <v>7</v>
      </c>
      <c r="H90" s="7">
        <v>1.714285714285714</v>
      </c>
      <c r="I90" s="1" t="s">
        <v>2166</v>
      </c>
      <c r="J90" s="1" t="s">
        <v>2164</v>
      </c>
    </row>
    <row r="91" spans="1:10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6">
        <v>5263</v>
      </c>
      <c r="F91" s="6">
        <v>1748</v>
      </c>
      <c r="G91" s="6">
        <v>349</v>
      </c>
      <c r="H91" s="7">
        <v>2.5097758702908921</v>
      </c>
      <c r="I91" s="1" t="s">
        <v>2166</v>
      </c>
      <c r="J91" s="1" t="s">
        <v>2164</v>
      </c>
    </row>
    <row r="92" spans="1:10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6">
        <v>221</v>
      </c>
      <c r="F92" s="6">
        <v>48</v>
      </c>
      <c r="G92" s="6">
        <v>17</v>
      </c>
      <c r="H92" s="7">
        <v>3.4</v>
      </c>
      <c r="I92" s="1" t="s">
        <v>2163</v>
      </c>
      <c r="J92" s="1" t="s">
        <v>2164</v>
      </c>
    </row>
    <row r="93" spans="1:10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6">
        <v>60</v>
      </c>
      <c r="F93" s="6">
        <v>59</v>
      </c>
      <c r="G93" s="6">
        <v>20</v>
      </c>
      <c r="H93" s="7">
        <v>0.759493670886076</v>
      </c>
      <c r="I93" s="1" t="s">
        <v>2166</v>
      </c>
      <c r="J93" s="1" t="s">
        <v>2164</v>
      </c>
    </row>
    <row r="94" spans="1:10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6">
        <v>383</v>
      </c>
      <c r="F94" s="6">
        <v>166</v>
      </c>
      <c r="G94" s="6">
        <v>45</v>
      </c>
      <c r="H94" s="7">
        <v>1.8151658767772509</v>
      </c>
      <c r="I94" s="1" t="s">
        <v>2171</v>
      </c>
      <c r="J94" s="1" t="s">
        <v>2164</v>
      </c>
    </row>
    <row r="95" spans="1:10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6">
        <v>108</v>
      </c>
      <c r="F95" s="6">
        <v>48</v>
      </c>
      <c r="G95" s="6">
        <v>17</v>
      </c>
      <c r="H95" s="7">
        <v>1.6615384615384621</v>
      </c>
      <c r="I95" s="1" t="s">
        <v>2166</v>
      </c>
      <c r="J95" s="1" t="s">
        <v>2164</v>
      </c>
    </row>
    <row r="96" spans="1:10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6">
        <v>113</v>
      </c>
      <c r="F96" s="6">
        <v>69</v>
      </c>
      <c r="G96" s="6">
        <v>12</v>
      </c>
      <c r="H96" s="7">
        <v>1.3950617283950619</v>
      </c>
      <c r="I96" s="1" t="s">
        <v>2166</v>
      </c>
      <c r="J96" s="1" t="s">
        <v>2164</v>
      </c>
    </row>
    <row r="97" spans="1:10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6">
        <v>167</v>
      </c>
      <c r="F97" s="6">
        <v>41</v>
      </c>
      <c r="G97" s="6">
        <v>8</v>
      </c>
      <c r="H97" s="7">
        <v>3.408163265306122</v>
      </c>
      <c r="I97" s="1" t="s">
        <v>2166</v>
      </c>
      <c r="J97" s="1" t="s">
        <v>2164</v>
      </c>
    </row>
    <row r="98" spans="1:10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6">
        <v>291</v>
      </c>
      <c r="F98" s="6">
        <v>77</v>
      </c>
      <c r="G98" s="6">
        <v>22</v>
      </c>
      <c r="H98" s="7">
        <v>2.939393939393939</v>
      </c>
      <c r="I98" s="1" t="s">
        <v>2166</v>
      </c>
      <c r="J98" s="1" t="s">
        <v>2164</v>
      </c>
    </row>
    <row r="99" spans="1:10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6">
        <v>471</v>
      </c>
      <c r="F99" s="6">
        <v>0</v>
      </c>
      <c r="G99" s="6">
        <v>0</v>
      </c>
      <c r="H99" s="7">
        <v>0</v>
      </c>
      <c r="I99" s="1" t="s">
        <v>2171</v>
      </c>
      <c r="J99" s="1" t="s">
        <v>2164</v>
      </c>
    </row>
    <row r="100" spans="1:10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6">
        <v>286</v>
      </c>
      <c r="F100" s="6">
        <v>81</v>
      </c>
      <c r="G100" s="6">
        <v>30</v>
      </c>
      <c r="H100" s="7">
        <v>2.576576576576576</v>
      </c>
      <c r="I100" s="1" t="s">
        <v>2166</v>
      </c>
      <c r="J100" s="1" t="s">
        <v>2164</v>
      </c>
    </row>
    <row r="101" spans="1:10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6">
        <v>336</v>
      </c>
      <c r="F101" s="6">
        <v>110</v>
      </c>
      <c r="G101" s="6">
        <v>25</v>
      </c>
      <c r="H101" s="7">
        <v>2.4888888888888889</v>
      </c>
      <c r="I101" s="1" t="s">
        <v>2166</v>
      </c>
      <c r="J101" s="1" t="s">
        <v>2164</v>
      </c>
    </row>
    <row r="102" spans="1:10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6">
        <v>180</v>
      </c>
      <c r="F102" s="6">
        <v>64</v>
      </c>
      <c r="G102" s="6">
        <v>20</v>
      </c>
      <c r="H102" s="7">
        <v>2.1428571428571428</v>
      </c>
      <c r="I102" s="1" t="s">
        <v>2166</v>
      </c>
      <c r="J102" s="1" t="s">
        <v>2164</v>
      </c>
    </row>
    <row r="103" spans="1:10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6">
        <v>6288</v>
      </c>
      <c r="F103" s="6">
        <v>959</v>
      </c>
      <c r="G103" s="6">
        <v>255</v>
      </c>
      <c r="H103" s="7">
        <v>5.1795716639209228</v>
      </c>
      <c r="I103" s="1" t="s">
        <v>2166</v>
      </c>
      <c r="J103" s="1" t="s">
        <v>2164</v>
      </c>
    </row>
    <row r="104" spans="1:10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6">
        <v>188</v>
      </c>
      <c r="F104" s="6">
        <v>63</v>
      </c>
      <c r="G104" s="6">
        <v>13</v>
      </c>
      <c r="H104" s="7">
        <v>2.4736842105263159</v>
      </c>
      <c r="I104" s="1" t="s">
        <v>2166</v>
      </c>
      <c r="J104" s="1" t="s">
        <v>2164</v>
      </c>
    </row>
    <row r="105" spans="1:10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6">
        <v>764</v>
      </c>
      <c r="F105" s="6">
        <v>260</v>
      </c>
      <c r="G105" s="6">
        <v>82</v>
      </c>
      <c r="H105" s="7">
        <v>2.2339181286549712</v>
      </c>
      <c r="I105" s="1" t="s">
        <v>2166</v>
      </c>
      <c r="J105" s="1" t="s">
        <v>2164</v>
      </c>
    </row>
    <row r="106" spans="1:10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6">
        <v>274</v>
      </c>
      <c r="F106" s="6">
        <v>122</v>
      </c>
      <c r="G106" s="6">
        <v>37</v>
      </c>
      <c r="H106" s="7">
        <v>1.7232704402515719</v>
      </c>
      <c r="I106" s="1" t="s">
        <v>2166</v>
      </c>
      <c r="J106" s="1" t="s">
        <v>2164</v>
      </c>
    </row>
    <row r="107" spans="1:10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6">
        <v>180</v>
      </c>
      <c r="F107" s="6">
        <v>55</v>
      </c>
      <c r="G107" s="6">
        <v>7</v>
      </c>
      <c r="H107" s="7">
        <v>2.903225806451613</v>
      </c>
      <c r="I107" s="1" t="s">
        <v>2166</v>
      </c>
      <c r="J107" s="1" t="s">
        <v>2164</v>
      </c>
    </row>
    <row r="108" spans="1:10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6">
        <v>1195</v>
      </c>
      <c r="F108" s="6">
        <v>279</v>
      </c>
      <c r="G108" s="6">
        <v>118</v>
      </c>
      <c r="H108" s="7">
        <v>3.01007556675063</v>
      </c>
      <c r="I108" s="1" t="s">
        <v>2166</v>
      </c>
      <c r="J108" s="1" t="s">
        <v>2164</v>
      </c>
    </row>
    <row r="109" spans="1:10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6">
        <v>5432</v>
      </c>
      <c r="F109" s="6">
        <v>4871</v>
      </c>
      <c r="G109" s="6">
        <v>939</v>
      </c>
      <c r="H109" s="7">
        <v>0.93493975903614446</v>
      </c>
      <c r="I109" s="1" t="s">
        <v>2166</v>
      </c>
      <c r="J109" s="1" t="s">
        <v>2164</v>
      </c>
    </row>
    <row r="110" spans="1:10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6">
        <v>516</v>
      </c>
      <c r="F110" s="6">
        <v>117</v>
      </c>
      <c r="G110" s="6">
        <v>28</v>
      </c>
      <c r="H110" s="7">
        <v>3.558620689655172</v>
      </c>
      <c r="I110" s="1" t="s">
        <v>2166</v>
      </c>
      <c r="J110" s="1" t="s">
        <v>2164</v>
      </c>
    </row>
    <row r="111" spans="1:10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6">
        <v>1473</v>
      </c>
      <c r="F111" s="6">
        <v>448</v>
      </c>
      <c r="G111" s="6">
        <v>105</v>
      </c>
      <c r="H111" s="7">
        <v>2.6636528028933091</v>
      </c>
      <c r="I111" s="1" t="s">
        <v>2168</v>
      </c>
      <c r="J111" s="1" t="s">
        <v>2164</v>
      </c>
    </row>
    <row r="112" spans="1:10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6">
        <v>811</v>
      </c>
      <c r="F112" s="6">
        <v>247</v>
      </c>
      <c r="G112" s="6">
        <v>67</v>
      </c>
      <c r="H112" s="7">
        <v>2.5828025477707008</v>
      </c>
      <c r="I112" s="1" t="s">
        <v>2163</v>
      </c>
      <c r="J112" s="1" t="s">
        <v>2164</v>
      </c>
    </row>
    <row r="113" spans="1:10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6">
        <v>363</v>
      </c>
      <c r="F113" s="6">
        <v>48</v>
      </c>
      <c r="G113" s="6">
        <v>13</v>
      </c>
      <c r="H113" s="7">
        <v>5.9508196721311473</v>
      </c>
      <c r="I113" s="1" t="s">
        <v>2166</v>
      </c>
      <c r="J113" s="1" t="s">
        <v>2164</v>
      </c>
    </row>
    <row r="114" spans="1:10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6">
        <v>2761</v>
      </c>
      <c r="F114" s="6">
        <v>1316</v>
      </c>
      <c r="G114" s="6">
        <v>310</v>
      </c>
      <c r="H114" s="7">
        <v>1.698031980319803</v>
      </c>
      <c r="I114" s="1" t="s">
        <v>2166</v>
      </c>
      <c r="J114" s="1" t="s">
        <v>2164</v>
      </c>
    </row>
    <row r="115" spans="1:10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6">
        <v>183</v>
      </c>
      <c r="F115" s="6">
        <v>61</v>
      </c>
      <c r="G115" s="6">
        <v>16</v>
      </c>
      <c r="H115" s="7">
        <v>2.376623376623376</v>
      </c>
      <c r="I115" s="1" t="s">
        <v>2166</v>
      </c>
      <c r="J115" s="1" t="s">
        <v>2164</v>
      </c>
    </row>
    <row r="116" spans="1:10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6">
        <v>235</v>
      </c>
      <c r="F116" s="6">
        <v>0</v>
      </c>
      <c r="G116" s="6">
        <v>0</v>
      </c>
      <c r="H116" s="7">
        <v>0</v>
      </c>
      <c r="I116" s="1" t="s">
        <v>2171</v>
      </c>
      <c r="J116" s="1" t="s">
        <v>2164</v>
      </c>
    </row>
    <row r="117" spans="1:10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6">
        <v>236</v>
      </c>
      <c r="F117" s="6">
        <v>0</v>
      </c>
      <c r="G117" s="6">
        <v>0</v>
      </c>
      <c r="H117" s="7">
        <v>0</v>
      </c>
      <c r="I117" s="1" t="s">
        <v>2163</v>
      </c>
      <c r="J117" s="1" t="s">
        <v>2164</v>
      </c>
    </row>
    <row r="118" spans="1:10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6">
        <v>182</v>
      </c>
      <c r="F118" s="6">
        <v>30</v>
      </c>
      <c r="G118" s="6">
        <v>2</v>
      </c>
      <c r="H118" s="7">
        <v>5.6875</v>
      </c>
      <c r="I118" s="1" t="s">
        <v>2166</v>
      </c>
      <c r="J118" s="1" t="s">
        <v>2164</v>
      </c>
    </row>
    <row r="119" spans="1:10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6">
        <v>2530</v>
      </c>
      <c r="F119" s="6">
        <v>574</v>
      </c>
      <c r="G119" s="6">
        <v>88</v>
      </c>
      <c r="H119" s="7">
        <v>3.821752265861027</v>
      </c>
      <c r="I119" s="1" t="s">
        <v>2166</v>
      </c>
      <c r="J119" s="1" t="s">
        <v>2164</v>
      </c>
    </row>
    <row r="120" spans="1:10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6">
        <v>134</v>
      </c>
      <c r="F120" s="6">
        <v>55</v>
      </c>
      <c r="G120" s="6">
        <v>10</v>
      </c>
      <c r="H120" s="7">
        <v>2.0615384615384609</v>
      </c>
      <c r="I120" s="1" t="s">
        <v>2166</v>
      </c>
      <c r="J120" s="1" t="s">
        <v>2164</v>
      </c>
    </row>
    <row r="121" spans="1:10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6">
        <v>654</v>
      </c>
      <c r="F121" s="6">
        <v>84</v>
      </c>
      <c r="G121" s="6">
        <v>25</v>
      </c>
      <c r="H121" s="7">
        <v>6</v>
      </c>
      <c r="I121" s="1" t="s">
        <v>2166</v>
      </c>
      <c r="J121" s="1" t="s">
        <v>2164</v>
      </c>
    </row>
    <row r="122" spans="1:10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6">
        <v>253</v>
      </c>
      <c r="F122" s="6">
        <v>52</v>
      </c>
      <c r="G122" s="6">
        <v>20</v>
      </c>
      <c r="H122" s="7">
        <v>3.5138888888888888</v>
      </c>
      <c r="I122" s="1" t="s">
        <v>2166</v>
      </c>
      <c r="J122" s="1" t="s">
        <v>2164</v>
      </c>
    </row>
    <row r="123" spans="1:10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6">
        <v>363</v>
      </c>
      <c r="F123" s="6">
        <v>106</v>
      </c>
      <c r="G123" s="6">
        <v>22</v>
      </c>
      <c r="H123" s="7">
        <v>2.8359375</v>
      </c>
      <c r="I123" s="1" t="s">
        <v>2166</v>
      </c>
      <c r="J123" s="1" t="s">
        <v>2164</v>
      </c>
    </row>
    <row r="124" spans="1:10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6">
        <v>4100</v>
      </c>
      <c r="F124" s="6">
        <v>1947</v>
      </c>
      <c r="G124" s="6">
        <v>437</v>
      </c>
      <c r="H124" s="7">
        <v>1.719798657718121</v>
      </c>
      <c r="I124" s="1" t="s">
        <v>2163</v>
      </c>
      <c r="J124" s="1" t="s">
        <v>2164</v>
      </c>
    </row>
    <row r="125" spans="1:10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6">
        <v>110</v>
      </c>
      <c r="F125" s="6">
        <v>50</v>
      </c>
      <c r="G125" s="6">
        <v>5</v>
      </c>
      <c r="H125" s="7">
        <v>2</v>
      </c>
      <c r="I125" s="1" t="s">
        <v>2172</v>
      </c>
      <c r="J125" s="1" t="s">
        <v>2164</v>
      </c>
    </row>
    <row r="126" spans="1:10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6">
        <v>3201</v>
      </c>
      <c r="F126" s="6">
        <v>1047</v>
      </c>
      <c r="G126" s="6">
        <v>234</v>
      </c>
      <c r="H126" s="7">
        <v>2.4988290398126458</v>
      </c>
      <c r="I126" s="1" t="s">
        <v>2166</v>
      </c>
      <c r="J126" s="1" t="s">
        <v>2164</v>
      </c>
    </row>
    <row r="127" spans="1:10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6">
        <v>399</v>
      </c>
      <c r="F127" s="6">
        <v>1</v>
      </c>
      <c r="G127" s="6">
        <v>0</v>
      </c>
      <c r="H127" s="7">
        <v>399</v>
      </c>
      <c r="I127" s="1" t="s">
        <v>2163</v>
      </c>
      <c r="J127" s="1" t="s">
        <v>2164</v>
      </c>
    </row>
    <row r="128" spans="1:10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6">
        <v>660</v>
      </c>
      <c r="F128" s="6">
        <v>327</v>
      </c>
      <c r="G128" s="6">
        <v>69</v>
      </c>
      <c r="H128" s="7">
        <v>1.666666666666667</v>
      </c>
      <c r="I128" s="1" t="s">
        <v>2163</v>
      </c>
      <c r="J128" s="1" t="s">
        <v>2164</v>
      </c>
    </row>
    <row r="129" spans="1:10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6">
        <v>354</v>
      </c>
      <c r="F129" s="6">
        <v>90</v>
      </c>
      <c r="G129" s="6">
        <v>26</v>
      </c>
      <c r="H129" s="7">
        <v>3.0517241379310351</v>
      </c>
      <c r="I129" s="1" t="s">
        <v>2166</v>
      </c>
      <c r="J129" s="1" t="s">
        <v>2164</v>
      </c>
    </row>
    <row r="130" spans="1:10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6">
        <v>965</v>
      </c>
      <c r="F130" s="6">
        <v>120</v>
      </c>
      <c r="G130" s="6">
        <v>34</v>
      </c>
      <c r="H130" s="7">
        <v>6.2662337662337668</v>
      </c>
      <c r="I130" s="1" t="s">
        <v>2166</v>
      </c>
      <c r="J130" s="1" t="s">
        <v>2164</v>
      </c>
    </row>
    <row r="131" spans="1:10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6">
        <v>308</v>
      </c>
      <c r="F131" s="6">
        <v>150</v>
      </c>
      <c r="G131" s="6">
        <v>27</v>
      </c>
      <c r="H131" s="7">
        <v>1.7401129943502831</v>
      </c>
      <c r="I131" s="1" t="s">
        <v>2166</v>
      </c>
      <c r="J131" s="1" t="s">
        <v>2164</v>
      </c>
    </row>
    <row r="132" spans="1:10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6">
        <v>3670</v>
      </c>
      <c r="F132" s="6">
        <v>1489</v>
      </c>
      <c r="G132" s="6">
        <v>432</v>
      </c>
      <c r="H132" s="7">
        <v>1.910463300364394</v>
      </c>
      <c r="I132" s="1" t="s">
        <v>2166</v>
      </c>
      <c r="J132" s="1" t="s">
        <v>2164</v>
      </c>
    </row>
    <row r="133" spans="1:10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6">
        <v>800</v>
      </c>
      <c r="F133" s="6">
        <v>161</v>
      </c>
      <c r="G133" s="6">
        <v>23</v>
      </c>
      <c r="H133" s="7">
        <v>4.3478260869565224</v>
      </c>
      <c r="I133" s="1" t="s">
        <v>2166</v>
      </c>
      <c r="J133" s="1" t="s">
        <v>2164</v>
      </c>
    </row>
    <row r="134" spans="1:10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6">
        <v>1624</v>
      </c>
      <c r="F134" s="6">
        <v>623</v>
      </c>
      <c r="G134" s="6">
        <v>127</v>
      </c>
      <c r="H134" s="7">
        <v>2.1653333333333329</v>
      </c>
      <c r="I134" s="1" t="s">
        <v>2166</v>
      </c>
      <c r="J134" s="1" t="s">
        <v>2164</v>
      </c>
    </row>
    <row r="135" spans="1:10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6">
        <v>4486</v>
      </c>
      <c r="F135" s="6">
        <v>1125</v>
      </c>
      <c r="G135" s="6">
        <v>288</v>
      </c>
      <c r="H135" s="7">
        <v>3.1748053786270352</v>
      </c>
      <c r="I135" s="1" t="s">
        <v>2166</v>
      </c>
      <c r="J135" s="1" t="s">
        <v>2164</v>
      </c>
    </row>
    <row r="136" spans="1:10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6">
        <v>210</v>
      </c>
      <c r="F136" s="6">
        <v>62</v>
      </c>
      <c r="G136" s="6">
        <v>9</v>
      </c>
      <c r="H136" s="7">
        <v>2.957746478873239</v>
      </c>
      <c r="I136" s="1" t="s">
        <v>2166</v>
      </c>
      <c r="J136" s="1" t="s">
        <v>2164</v>
      </c>
    </row>
    <row r="137" spans="1:10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6">
        <v>4967</v>
      </c>
      <c r="F137" s="6">
        <v>1890</v>
      </c>
      <c r="G137" s="6">
        <v>246</v>
      </c>
      <c r="H137" s="7">
        <v>2.3253745318352061</v>
      </c>
      <c r="I137" s="1" t="s">
        <v>2166</v>
      </c>
      <c r="J137" s="1" t="s">
        <v>2164</v>
      </c>
    </row>
    <row r="138" spans="1:10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6">
        <v>2136</v>
      </c>
      <c r="F138" s="6">
        <v>86</v>
      </c>
      <c r="G138" s="6">
        <v>48</v>
      </c>
      <c r="H138" s="7">
        <v>15.940298507462691</v>
      </c>
      <c r="I138" s="1" t="s">
        <v>2163</v>
      </c>
      <c r="J138" s="1" t="s">
        <v>2164</v>
      </c>
    </row>
    <row r="139" spans="1:10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6">
        <v>368</v>
      </c>
      <c r="F139" s="6">
        <v>83</v>
      </c>
      <c r="G139" s="6">
        <v>16</v>
      </c>
      <c r="H139" s="7">
        <v>3.7171717171717171</v>
      </c>
      <c r="I139" s="1" t="s">
        <v>2166</v>
      </c>
      <c r="J139" s="1" t="s">
        <v>2164</v>
      </c>
    </row>
    <row r="140" spans="1:10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6">
        <v>1156</v>
      </c>
      <c r="F140" s="6">
        <v>637</v>
      </c>
      <c r="G140" s="6">
        <v>157</v>
      </c>
      <c r="H140" s="7">
        <v>1.455919395465995</v>
      </c>
      <c r="I140" s="1" t="s">
        <v>2166</v>
      </c>
      <c r="J140" s="1" t="s">
        <v>2164</v>
      </c>
    </row>
    <row r="141" spans="1:10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6">
        <v>761</v>
      </c>
      <c r="F141" s="6">
        <v>226</v>
      </c>
      <c r="G141" s="6">
        <v>40</v>
      </c>
      <c r="H141" s="7">
        <v>2.8609022556390982</v>
      </c>
      <c r="I141" s="1" t="s">
        <v>2166</v>
      </c>
      <c r="J141" s="1" t="s">
        <v>2164</v>
      </c>
    </row>
    <row r="142" spans="1:10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6">
        <v>731</v>
      </c>
      <c r="F142" s="6">
        <v>93</v>
      </c>
      <c r="G142" s="6">
        <v>18</v>
      </c>
      <c r="H142" s="7">
        <v>6.5855855855855863</v>
      </c>
      <c r="I142" s="1" t="s">
        <v>2166</v>
      </c>
      <c r="J142" s="1" t="s">
        <v>2164</v>
      </c>
    </row>
    <row r="143" spans="1:10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6">
        <v>2146</v>
      </c>
      <c r="F143" s="6">
        <v>285</v>
      </c>
      <c r="G143" s="6">
        <v>130</v>
      </c>
      <c r="H143" s="7">
        <v>5.1710843373493978</v>
      </c>
      <c r="I143" s="1" t="s">
        <v>2166</v>
      </c>
      <c r="J143" s="1" t="s">
        <v>2164</v>
      </c>
    </row>
    <row r="144" spans="1:10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6">
        <v>2096</v>
      </c>
      <c r="F144" s="6">
        <v>118</v>
      </c>
      <c r="G144" s="6">
        <v>39</v>
      </c>
      <c r="H144" s="7">
        <v>13.35031847133758</v>
      </c>
      <c r="I144" s="1" t="s">
        <v>2166</v>
      </c>
      <c r="J144" s="1" t="s">
        <v>2164</v>
      </c>
    </row>
    <row r="145" spans="1:10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6">
        <v>137</v>
      </c>
      <c r="F145" s="6">
        <v>64</v>
      </c>
      <c r="G145" s="6">
        <v>1</v>
      </c>
      <c r="H145" s="7">
        <v>2.1076923076923082</v>
      </c>
      <c r="I145" s="1" t="s">
        <v>2166</v>
      </c>
      <c r="J145" s="1" t="s">
        <v>2164</v>
      </c>
    </row>
    <row r="146" spans="1:10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6">
        <v>1225</v>
      </c>
      <c r="F146" s="6">
        <v>359</v>
      </c>
      <c r="G146" s="6">
        <v>46</v>
      </c>
      <c r="H146" s="7">
        <v>3.024691358024691</v>
      </c>
      <c r="I146" s="1" t="s">
        <v>2166</v>
      </c>
      <c r="J146" s="1" t="s">
        <v>2164</v>
      </c>
    </row>
    <row r="147" spans="1:10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6">
        <v>258</v>
      </c>
      <c r="F147" s="6">
        <v>24</v>
      </c>
      <c r="G147" s="6">
        <v>4</v>
      </c>
      <c r="H147" s="7">
        <v>9.2142857142857135</v>
      </c>
      <c r="I147" s="1" t="s">
        <v>2166</v>
      </c>
      <c r="J147" s="1" t="s">
        <v>2164</v>
      </c>
    </row>
    <row r="148" spans="1:10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6">
        <v>23</v>
      </c>
      <c r="F148" s="6">
        <v>89</v>
      </c>
      <c r="G148" s="6">
        <v>0</v>
      </c>
      <c r="H148" s="7">
        <v>0.25842696629213491</v>
      </c>
      <c r="I148" s="1" t="s">
        <v>2166</v>
      </c>
      <c r="J148" s="1" t="s">
        <v>2164</v>
      </c>
    </row>
    <row r="149" spans="1:10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6">
        <v>320</v>
      </c>
      <c r="F149" s="6">
        <v>100</v>
      </c>
      <c r="G149" s="6">
        <v>19</v>
      </c>
      <c r="H149" s="7">
        <v>2.6890756302521011</v>
      </c>
      <c r="I149" s="1" t="s">
        <v>2166</v>
      </c>
      <c r="J149" s="1" t="s">
        <v>2164</v>
      </c>
    </row>
    <row r="150" spans="1:10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6">
        <v>519</v>
      </c>
      <c r="F150" s="6">
        <v>189</v>
      </c>
      <c r="G150" s="6">
        <v>0</v>
      </c>
      <c r="H150" s="7">
        <v>2.746031746031746</v>
      </c>
      <c r="I150" s="1" t="s">
        <v>2166</v>
      </c>
      <c r="J150" s="1" t="s">
        <v>2164</v>
      </c>
    </row>
    <row r="151" spans="1:10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6">
        <v>361</v>
      </c>
      <c r="F151" s="6">
        <v>0</v>
      </c>
      <c r="G151" s="6">
        <v>0</v>
      </c>
      <c r="H151" s="7">
        <v>0</v>
      </c>
      <c r="I151" s="1" t="s">
        <v>2166</v>
      </c>
      <c r="J151" s="1" t="s">
        <v>2164</v>
      </c>
    </row>
    <row r="152" spans="1:10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6">
        <v>135</v>
      </c>
      <c r="F152" s="6">
        <v>39</v>
      </c>
      <c r="G152" s="6">
        <v>10</v>
      </c>
      <c r="H152" s="7">
        <v>2.7551020408163271</v>
      </c>
      <c r="I152" s="1" t="s">
        <v>2166</v>
      </c>
      <c r="J152" s="1" t="s">
        <v>2164</v>
      </c>
    </row>
    <row r="153" spans="1:10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6">
        <v>1270</v>
      </c>
      <c r="F153" s="6">
        <v>391</v>
      </c>
      <c r="G153" s="6">
        <v>109</v>
      </c>
      <c r="H153" s="7">
        <v>2.54</v>
      </c>
      <c r="I153" s="1" t="s">
        <v>2166</v>
      </c>
      <c r="J153" s="1" t="s">
        <v>2164</v>
      </c>
    </row>
    <row r="154" spans="1:10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6">
        <v>147</v>
      </c>
      <c r="F154" s="6">
        <v>0</v>
      </c>
      <c r="G154" s="6">
        <v>0</v>
      </c>
      <c r="H154" s="7">
        <v>0</v>
      </c>
      <c r="I154" s="1" t="s">
        <v>2163</v>
      </c>
      <c r="J154" s="1" t="s">
        <v>2164</v>
      </c>
    </row>
    <row r="155" spans="1:10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6">
        <v>112</v>
      </c>
      <c r="F155" s="6">
        <v>59</v>
      </c>
      <c r="G155" s="6">
        <v>7</v>
      </c>
      <c r="H155" s="7">
        <v>1.696969696969697</v>
      </c>
      <c r="I155" s="1" t="s">
        <v>2166</v>
      </c>
      <c r="J155" s="1" t="s">
        <v>2164</v>
      </c>
    </row>
    <row r="156" spans="1:10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6">
        <v>144</v>
      </c>
      <c r="F156" s="6">
        <v>44</v>
      </c>
      <c r="G156" s="6">
        <v>14</v>
      </c>
      <c r="H156" s="7">
        <v>2.4827586206896548</v>
      </c>
      <c r="I156" s="1" t="s">
        <v>2166</v>
      </c>
      <c r="J156" s="1" t="s">
        <v>2164</v>
      </c>
    </row>
    <row r="157" spans="1:10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6">
        <v>2436</v>
      </c>
      <c r="F157" s="6">
        <v>860</v>
      </c>
      <c r="G157" s="6">
        <v>242</v>
      </c>
      <c r="H157" s="7">
        <v>2.2105263157894739</v>
      </c>
      <c r="I157" s="1" t="s">
        <v>2166</v>
      </c>
      <c r="J157" s="1" t="s">
        <v>2164</v>
      </c>
    </row>
    <row r="158" spans="1:10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6">
        <v>738</v>
      </c>
      <c r="F158" s="6">
        <v>256</v>
      </c>
      <c r="G158" s="6">
        <v>52</v>
      </c>
      <c r="H158" s="7">
        <v>2.3961038961038961</v>
      </c>
      <c r="I158" s="1" t="s">
        <v>2166</v>
      </c>
      <c r="J158" s="1" t="s">
        <v>2164</v>
      </c>
    </row>
    <row r="159" spans="1:10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6">
        <v>1315</v>
      </c>
      <c r="F159" s="6">
        <v>584</v>
      </c>
      <c r="G159" s="6">
        <v>136</v>
      </c>
      <c r="H159" s="7">
        <v>1.8263888888888891</v>
      </c>
      <c r="I159" s="1" t="s">
        <v>2163</v>
      </c>
      <c r="J159" s="1" t="s">
        <v>2164</v>
      </c>
    </row>
    <row r="160" spans="1:10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6">
        <v>190</v>
      </c>
      <c r="F160" s="6">
        <v>102</v>
      </c>
      <c r="G160" s="6">
        <v>11</v>
      </c>
      <c r="H160" s="7">
        <v>1.68141592920354</v>
      </c>
      <c r="I160" s="1" t="s">
        <v>2166</v>
      </c>
      <c r="J160" s="1" t="s">
        <v>2164</v>
      </c>
    </row>
    <row r="161" spans="1:10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6">
        <v>147</v>
      </c>
      <c r="F161" s="6">
        <v>0</v>
      </c>
      <c r="G161" s="6">
        <v>0</v>
      </c>
      <c r="H161" s="7">
        <v>0</v>
      </c>
      <c r="I161" s="1" t="s">
        <v>2163</v>
      </c>
      <c r="J161" s="1" t="s">
        <v>2164</v>
      </c>
    </row>
    <row r="162" spans="1:10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6">
        <v>2361</v>
      </c>
      <c r="F162" s="6">
        <v>621</v>
      </c>
      <c r="G162" s="6">
        <v>112</v>
      </c>
      <c r="H162" s="7">
        <v>3.2210095497953621</v>
      </c>
      <c r="I162" s="1" t="s">
        <v>2166</v>
      </c>
      <c r="J162" s="1" t="s">
        <v>2164</v>
      </c>
    </row>
    <row r="163" spans="1:10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6">
        <v>552</v>
      </c>
      <c r="F163" s="6">
        <v>101</v>
      </c>
      <c r="G163" s="6">
        <v>25</v>
      </c>
      <c r="H163" s="7">
        <v>4.3809523809523814</v>
      </c>
      <c r="I163" s="1" t="s">
        <v>2170</v>
      </c>
      <c r="J163" s="1" t="s">
        <v>2164</v>
      </c>
    </row>
    <row r="164" spans="1:10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6">
        <v>443</v>
      </c>
      <c r="F164" s="6">
        <v>132</v>
      </c>
      <c r="G164" s="6">
        <v>30</v>
      </c>
      <c r="H164" s="7">
        <v>2.7345679012345681</v>
      </c>
      <c r="I164" s="1" t="s">
        <v>2166</v>
      </c>
      <c r="J164" s="1" t="s">
        <v>2164</v>
      </c>
    </row>
    <row r="165" spans="1:10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6">
        <v>2842</v>
      </c>
      <c r="F165" s="6">
        <v>1262</v>
      </c>
      <c r="G165" s="6">
        <v>260</v>
      </c>
      <c r="H165" s="7">
        <v>1.867279894875165</v>
      </c>
      <c r="I165" s="1" t="s">
        <v>2163</v>
      </c>
      <c r="J165" s="1" t="s">
        <v>2164</v>
      </c>
    </row>
    <row r="166" spans="1:10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6">
        <v>1319</v>
      </c>
      <c r="F166" s="6">
        <v>208</v>
      </c>
      <c r="G166" s="6">
        <v>69</v>
      </c>
      <c r="H166" s="7">
        <v>4.7617328519855597</v>
      </c>
      <c r="I166" s="1" t="s">
        <v>2166</v>
      </c>
      <c r="J166" s="1" t="s">
        <v>2164</v>
      </c>
    </row>
    <row r="167" spans="1:10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6">
        <v>87</v>
      </c>
      <c r="F167" s="6">
        <v>36</v>
      </c>
      <c r="G167" s="6">
        <v>14</v>
      </c>
      <c r="H167" s="7">
        <v>1.74</v>
      </c>
      <c r="I167" s="1" t="s">
        <v>2166</v>
      </c>
      <c r="J167" s="1" t="s">
        <v>2164</v>
      </c>
    </row>
    <row r="168" spans="1:10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6">
        <v>244</v>
      </c>
      <c r="F168" s="6">
        <v>51</v>
      </c>
      <c r="G168" s="6">
        <v>20</v>
      </c>
      <c r="H168" s="7">
        <v>3.436619718309859</v>
      </c>
      <c r="I168" s="1" t="s">
        <v>2166</v>
      </c>
      <c r="J168" s="1" t="s">
        <v>2164</v>
      </c>
    </row>
    <row r="169" spans="1:10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6">
        <v>3429</v>
      </c>
      <c r="F169" s="6">
        <v>867</v>
      </c>
      <c r="G169" s="6">
        <v>206</v>
      </c>
      <c r="H169" s="7">
        <v>3.195712954333644</v>
      </c>
      <c r="I169" s="1" t="s">
        <v>2166</v>
      </c>
      <c r="J169" s="1" t="s">
        <v>2164</v>
      </c>
    </row>
    <row r="170" spans="1:10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6">
        <v>816</v>
      </c>
      <c r="F170" s="6">
        <v>147</v>
      </c>
      <c r="G170" s="6">
        <v>40</v>
      </c>
      <c r="H170" s="7">
        <v>4.3636363636363633</v>
      </c>
      <c r="I170" s="1" t="s">
        <v>2166</v>
      </c>
      <c r="J170" s="1" t="s">
        <v>2164</v>
      </c>
    </row>
    <row r="171" spans="1:10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6">
        <v>434</v>
      </c>
      <c r="F171" s="6">
        <v>58</v>
      </c>
      <c r="G171" s="6">
        <v>16</v>
      </c>
      <c r="H171" s="7">
        <v>5.8648648648648649</v>
      </c>
      <c r="I171" s="1" t="s">
        <v>2166</v>
      </c>
      <c r="J171" s="1" t="s">
        <v>2164</v>
      </c>
    </row>
    <row r="172" spans="1:10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6">
        <v>360</v>
      </c>
      <c r="F172" s="6">
        <v>225</v>
      </c>
      <c r="G172" s="6">
        <v>45</v>
      </c>
      <c r="H172" s="7">
        <v>1.333333333333333</v>
      </c>
      <c r="I172" s="1" t="s">
        <v>2166</v>
      </c>
      <c r="J172" s="1" t="s">
        <v>2164</v>
      </c>
    </row>
    <row r="173" spans="1:10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6">
        <v>666</v>
      </c>
      <c r="F173" s="6">
        <v>189</v>
      </c>
      <c r="G173" s="6">
        <v>30</v>
      </c>
      <c r="H173" s="7">
        <v>3.04109589041096</v>
      </c>
      <c r="I173" s="1" t="s">
        <v>2166</v>
      </c>
      <c r="J173" s="1" t="s">
        <v>2164</v>
      </c>
    </row>
    <row r="174" spans="1:10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6">
        <v>182</v>
      </c>
      <c r="F174" s="6">
        <v>50</v>
      </c>
      <c r="G174" s="6">
        <v>10</v>
      </c>
      <c r="H174" s="7">
        <v>3.0333333333333332</v>
      </c>
      <c r="I174" s="1" t="s">
        <v>2166</v>
      </c>
      <c r="J174" s="1" t="s">
        <v>2164</v>
      </c>
    </row>
    <row r="175" spans="1:10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6">
        <v>124</v>
      </c>
      <c r="F175" s="6">
        <v>54</v>
      </c>
      <c r="G175" s="6">
        <v>9</v>
      </c>
      <c r="H175" s="7">
        <v>1.9682539682539679</v>
      </c>
      <c r="I175" s="1" t="s">
        <v>2166</v>
      </c>
      <c r="J175" s="1" t="s">
        <v>2164</v>
      </c>
    </row>
    <row r="176" spans="1:10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6">
        <v>174</v>
      </c>
      <c r="F176" s="6">
        <v>31</v>
      </c>
      <c r="G176" s="6">
        <v>13</v>
      </c>
      <c r="H176" s="7">
        <v>3.954545454545455</v>
      </c>
      <c r="I176" s="1" t="s">
        <v>2166</v>
      </c>
      <c r="J176" s="1" t="s">
        <v>2164</v>
      </c>
    </row>
    <row r="177" spans="1:10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6">
        <v>210</v>
      </c>
      <c r="F177" s="6">
        <v>13</v>
      </c>
      <c r="G177" s="6">
        <v>5</v>
      </c>
      <c r="H177" s="7">
        <v>11.66666666666667</v>
      </c>
      <c r="I177" s="1" t="s">
        <v>2166</v>
      </c>
      <c r="J177" s="1" t="s">
        <v>2164</v>
      </c>
    </row>
    <row r="178" spans="1:10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6">
        <v>1494</v>
      </c>
      <c r="F178" s="6">
        <v>1175</v>
      </c>
      <c r="G178" s="6">
        <v>308</v>
      </c>
      <c r="H178" s="7">
        <v>1.007417397167903</v>
      </c>
      <c r="I178" s="1" t="s">
        <v>2166</v>
      </c>
      <c r="J178" s="1" t="s">
        <v>2164</v>
      </c>
    </row>
    <row r="179" spans="1:10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6">
        <v>0</v>
      </c>
      <c r="F179" s="6">
        <v>0</v>
      </c>
      <c r="G179" s="6">
        <v>0</v>
      </c>
      <c r="H179" s="7">
        <v>0</v>
      </c>
      <c r="I179" s="1" t="s">
        <v>2164</v>
      </c>
      <c r="J179" s="1" t="s">
        <v>2164</v>
      </c>
    </row>
    <row r="180" spans="1:10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6">
        <v>376</v>
      </c>
      <c r="F180" s="6">
        <v>190</v>
      </c>
      <c r="G180" s="6">
        <v>59</v>
      </c>
      <c r="H180" s="7">
        <v>1.51004016064257</v>
      </c>
      <c r="I180" s="1" t="s">
        <v>2166</v>
      </c>
      <c r="J180" s="1" t="s">
        <v>2164</v>
      </c>
    </row>
    <row r="181" spans="1:10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6">
        <v>436</v>
      </c>
      <c r="F181" s="6">
        <v>222</v>
      </c>
      <c r="G181" s="6">
        <v>40</v>
      </c>
      <c r="H181" s="7">
        <v>1.66412213740458</v>
      </c>
      <c r="I181" s="1" t="s">
        <v>2169</v>
      </c>
      <c r="J181" s="1" t="s">
        <v>2164</v>
      </c>
    </row>
    <row r="182" spans="1:10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6">
        <v>621</v>
      </c>
      <c r="F182" s="6">
        <v>0</v>
      </c>
      <c r="G182" s="6">
        <v>0</v>
      </c>
      <c r="H182" s="7">
        <v>0</v>
      </c>
      <c r="I182" s="1" t="s">
        <v>2173</v>
      </c>
      <c r="J182" s="1" t="s">
        <v>2164</v>
      </c>
    </row>
    <row r="183" spans="1:10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6">
        <v>628</v>
      </c>
      <c r="F183" s="6">
        <v>313</v>
      </c>
      <c r="G183" s="6">
        <v>102</v>
      </c>
      <c r="H183" s="7">
        <v>1.5132530120481931</v>
      </c>
      <c r="I183" s="1" t="s">
        <v>2166</v>
      </c>
      <c r="J183" s="1" t="s">
        <v>2164</v>
      </c>
    </row>
    <row r="184" spans="1:10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6">
        <v>481</v>
      </c>
      <c r="F184" s="6">
        <v>150</v>
      </c>
      <c r="G184" s="6">
        <v>47</v>
      </c>
      <c r="H184" s="7">
        <v>2.4416243654822329</v>
      </c>
      <c r="I184" s="1" t="s">
        <v>2166</v>
      </c>
      <c r="J184" s="1" t="s">
        <v>2164</v>
      </c>
    </row>
    <row r="185" spans="1:10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6">
        <v>1323</v>
      </c>
      <c r="F185" s="6">
        <v>452</v>
      </c>
      <c r="G185" s="6">
        <v>140</v>
      </c>
      <c r="H185" s="7">
        <v>2.2347972972972969</v>
      </c>
      <c r="I185" s="1" t="s">
        <v>2166</v>
      </c>
      <c r="J185" s="1" t="s">
        <v>2164</v>
      </c>
    </row>
    <row r="186" spans="1:10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6">
        <v>97</v>
      </c>
      <c r="F186" s="6">
        <v>23</v>
      </c>
      <c r="G186" s="6">
        <v>12</v>
      </c>
      <c r="H186" s="7">
        <v>2.7714285714285709</v>
      </c>
      <c r="I186" s="1" t="s">
        <v>2166</v>
      </c>
      <c r="J186" s="1" t="s">
        <v>2164</v>
      </c>
    </row>
    <row r="187" spans="1:10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6">
        <v>2110</v>
      </c>
      <c r="F187" s="6">
        <v>948</v>
      </c>
      <c r="G187" s="6">
        <v>221</v>
      </c>
      <c r="H187" s="7">
        <v>1.8049615055603081</v>
      </c>
      <c r="I187" s="1" t="s">
        <v>2166</v>
      </c>
      <c r="J187" s="1" t="s">
        <v>2164</v>
      </c>
    </row>
    <row r="188" spans="1:10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6">
        <v>242</v>
      </c>
      <c r="F188" s="6">
        <v>174</v>
      </c>
      <c r="G188" s="6">
        <v>0</v>
      </c>
      <c r="H188" s="7">
        <v>1.3908045977011489</v>
      </c>
      <c r="I188" s="1" t="s">
        <v>2166</v>
      </c>
      <c r="J188" s="1" t="s">
        <v>2164</v>
      </c>
    </row>
    <row r="189" spans="1:10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6">
        <v>82</v>
      </c>
      <c r="F189" s="6">
        <v>16</v>
      </c>
      <c r="G189" s="6">
        <v>4</v>
      </c>
      <c r="H189" s="7">
        <v>4.0999999999999996</v>
      </c>
      <c r="I189" s="1" t="s">
        <v>2166</v>
      </c>
      <c r="J189" s="1" t="s">
        <v>2164</v>
      </c>
    </row>
    <row r="190" spans="1:10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6">
        <v>94</v>
      </c>
      <c r="F190" s="6">
        <v>25</v>
      </c>
      <c r="G190" s="6">
        <v>13</v>
      </c>
      <c r="H190" s="7">
        <v>2.4736842105263159</v>
      </c>
      <c r="I190" s="1" t="s">
        <v>2166</v>
      </c>
      <c r="J190" s="1" t="s">
        <v>2164</v>
      </c>
    </row>
    <row r="191" spans="1:10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6">
        <v>3460</v>
      </c>
      <c r="F191" s="6">
        <v>2137</v>
      </c>
      <c r="G191" s="6">
        <v>363</v>
      </c>
      <c r="H191" s="7">
        <v>1.3839999999999999</v>
      </c>
      <c r="I191" s="1" t="s">
        <v>2166</v>
      </c>
      <c r="J191" s="1" t="s">
        <v>2164</v>
      </c>
    </row>
    <row r="192" spans="1:10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6">
        <v>633</v>
      </c>
      <c r="F192" s="6">
        <v>146</v>
      </c>
      <c r="G192" s="6">
        <v>31</v>
      </c>
      <c r="H192" s="7">
        <v>3.5762711864406782</v>
      </c>
      <c r="I192" s="1" t="s">
        <v>2166</v>
      </c>
      <c r="J192" s="1" t="s">
        <v>2164</v>
      </c>
    </row>
    <row r="193" spans="1:10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6">
        <v>283</v>
      </c>
      <c r="F193" s="6">
        <v>106</v>
      </c>
      <c r="G193" s="6">
        <v>19</v>
      </c>
      <c r="H193" s="7">
        <v>2.2639999999999998</v>
      </c>
      <c r="I193" s="1" t="s">
        <v>2166</v>
      </c>
      <c r="J193" s="1" t="s">
        <v>2164</v>
      </c>
    </row>
    <row r="194" spans="1:10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6">
        <v>0</v>
      </c>
      <c r="F194" s="6">
        <v>0</v>
      </c>
      <c r="G194" s="6">
        <v>0</v>
      </c>
      <c r="H194" s="7">
        <v>0</v>
      </c>
      <c r="I194" s="1" t="s">
        <v>2164</v>
      </c>
      <c r="J194" s="1" t="s">
        <v>2164</v>
      </c>
    </row>
    <row r="195" spans="1:10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6">
        <v>421</v>
      </c>
      <c r="F195" s="6">
        <v>42</v>
      </c>
      <c r="G195" s="6">
        <v>30</v>
      </c>
      <c r="H195" s="7">
        <v>5.8472222222222223</v>
      </c>
      <c r="I195" s="1" t="s">
        <v>2172</v>
      </c>
      <c r="J195" s="1" t="s">
        <v>2164</v>
      </c>
    </row>
    <row r="196" spans="1:10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6">
        <v>1416</v>
      </c>
      <c r="F196" s="6">
        <v>0</v>
      </c>
      <c r="G196" s="6">
        <v>0</v>
      </c>
      <c r="H196" s="7">
        <v>0</v>
      </c>
      <c r="I196" s="1" t="s">
        <v>2163</v>
      </c>
      <c r="J196" s="1" t="s">
        <v>2164</v>
      </c>
    </row>
    <row r="197" spans="1:10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6">
        <v>775</v>
      </c>
      <c r="F197" s="6">
        <v>79</v>
      </c>
      <c r="G197" s="6">
        <v>10</v>
      </c>
      <c r="H197" s="7">
        <v>8.7078651685393265</v>
      </c>
      <c r="I197" s="1" t="s">
        <v>2166</v>
      </c>
      <c r="J197" s="1" t="s">
        <v>2164</v>
      </c>
    </row>
    <row r="198" spans="1:10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6">
        <v>3296</v>
      </c>
      <c r="F198" s="6">
        <v>1185</v>
      </c>
      <c r="G198" s="6">
        <v>330</v>
      </c>
      <c r="H198" s="7">
        <v>2.175577557755775</v>
      </c>
      <c r="I198" s="1" t="s">
        <v>2166</v>
      </c>
      <c r="J198" s="1" t="s">
        <v>2164</v>
      </c>
    </row>
    <row r="199" spans="1:10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6">
        <v>583</v>
      </c>
      <c r="F199" s="6">
        <v>167</v>
      </c>
      <c r="G199" s="6">
        <v>41</v>
      </c>
      <c r="H199" s="7">
        <v>2.802884615384615</v>
      </c>
      <c r="I199" s="1" t="s">
        <v>2166</v>
      </c>
      <c r="J199" s="1" t="s">
        <v>2164</v>
      </c>
    </row>
    <row r="200" spans="1:10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6">
        <v>170</v>
      </c>
      <c r="F200" s="6">
        <v>56</v>
      </c>
      <c r="G200" s="6">
        <v>0</v>
      </c>
      <c r="H200" s="7">
        <v>3.035714285714286</v>
      </c>
      <c r="I200" s="1" t="s">
        <v>2166</v>
      </c>
      <c r="J200" s="1" t="s">
        <v>2164</v>
      </c>
    </row>
    <row r="201" spans="1:10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6">
        <v>213</v>
      </c>
      <c r="F201" s="6">
        <v>145</v>
      </c>
      <c r="G201" s="6">
        <v>25</v>
      </c>
      <c r="H201" s="7">
        <v>1.252941176470588</v>
      </c>
      <c r="I201" s="1" t="s">
        <v>2166</v>
      </c>
      <c r="J201" s="1" t="s">
        <v>2164</v>
      </c>
    </row>
    <row r="202" spans="1:10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6">
        <v>11729</v>
      </c>
      <c r="F202" s="6">
        <v>2155</v>
      </c>
      <c r="G202" s="6">
        <v>340</v>
      </c>
      <c r="H202" s="7">
        <v>4.701002004008016</v>
      </c>
      <c r="I202" s="1" t="s">
        <v>2166</v>
      </c>
      <c r="J202" s="1" t="s">
        <v>2164</v>
      </c>
    </row>
    <row r="203" spans="1:10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6">
        <v>512</v>
      </c>
      <c r="F203" s="6">
        <v>111</v>
      </c>
      <c r="G203" s="6">
        <v>45</v>
      </c>
      <c r="H203" s="7">
        <v>3.2820512820512819</v>
      </c>
      <c r="I203" s="1" t="s">
        <v>2163</v>
      </c>
      <c r="J203" s="1" t="s">
        <v>2164</v>
      </c>
    </row>
    <row r="204" spans="1:10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6">
        <v>7346</v>
      </c>
      <c r="F204" s="6">
        <v>3320</v>
      </c>
      <c r="G204" s="6">
        <v>905</v>
      </c>
      <c r="H204" s="7">
        <v>1.738698224852071</v>
      </c>
      <c r="I204" s="1" t="s">
        <v>2166</v>
      </c>
      <c r="J204" s="1" t="s">
        <v>2164</v>
      </c>
    </row>
    <row r="205" spans="1:10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6">
        <v>1268</v>
      </c>
      <c r="F205" s="6">
        <v>768</v>
      </c>
      <c r="G205" s="6">
        <v>154</v>
      </c>
      <c r="H205" s="7">
        <v>1.3752711496746199</v>
      </c>
      <c r="I205" s="1" t="s">
        <v>2166</v>
      </c>
      <c r="J205" s="1" t="s">
        <v>2164</v>
      </c>
    </row>
    <row r="206" spans="1:10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6">
        <v>1999</v>
      </c>
      <c r="F206" s="6">
        <v>834</v>
      </c>
      <c r="G206" s="6">
        <v>250</v>
      </c>
      <c r="H206" s="7">
        <v>1.84409594095941</v>
      </c>
      <c r="I206" s="1" t="s">
        <v>2166</v>
      </c>
      <c r="J206" s="1" t="s">
        <v>2164</v>
      </c>
    </row>
    <row r="207" spans="1:10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6">
        <v>1345</v>
      </c>
      <c r="F207" s="6">
        <v>345</v>
      </c>
      <c r="G207" s="6">
        <v>56</v>
      </c>
      <c r="H207" s="7">
        <v>3.354114713216958</v>
      </c>
      <c r="I207" s="1" t="s">
        <v>2166</v>
      </c>
      <c r="J207" s="1" t="s">
        <v>2164</v>
      </c>
    </row>
    <row r="208" spans="1:10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6">
        <v>867</v>
      </c>
      <c r="F208" s="6">
        <v>230</v>
      </c>
      <c r="G208" s="6">
        <v>36</v>
      </c>
      <c r="H208" s="7">
        <v>3.259398496240602</v>
      </c>
      <c r="I208" s="1" t="s">
        <v>2166</v>
      </c>
      <c r="J208" s="1" t="s">
        <v>2164</v>
      </c>
    </row>
    <row r="209" spans="1:10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6">
        <v>314</v>
      </c>
      <c r="F209" s="6">
        <v>168</v>
      </c>
      <c r="G209" s="6">
        <v>41</v>
      </c>
      <c r="H209" s="7">
        <v>1.5023923444976079</v>
      </c>
      <c r="I209" s="1" t="s">
        <v>2166</v>
      </c>
      <c r="J209" s="1" t="s">
        <v>2164</v>
      </c>
    </row>
    <row r="210" spans="1:10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6">
        <v>287</v>
      </c>
      <c r="F210" s="6">
        <v>1</v>
      </c>
      <c r="G210" s="6">
        <v>30</v>
      </c>
      <c r="H210" s="7">
        <v>9.258064516129032</v>
      </c>
      <c r="I210" s="1" t="s">
        <v>2167</v>
      </c>
      <c r="J210" s="1" t="s">
        <v>2164</v>
      </c>
    </row>
    <row r="211" spans="1:10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6">
        <v>14875</v>
      </c>
      <c r="F211" s="6">
        <v>4124</v>
      </c>
      <c r="G211" s="6">
        <v>2098</v>
      </c>
      <c r="H211" s="7">
        <v>2.3907103825136611</v>
      </c>
      <c r="I211" s="1" t="s">
        <v>2166</v>
      </c>
      <c r="J211" s="1" t="s">
        <v>2164</v>
      </c>
    </row>
    <row r="212" spans="1:10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6">
        <v>315</v>
      </c>
      <c r="F212" s="6">
        <v>146</v>
      </c>
      <c r="G212" s="6">
        <v>23</v>
      </c>
      <c r="H212" s="7">
        <v>1.863905325443787</v>
      </c>
      <c r="I212" s="1" t="s">
        <v>2166</v>
      </c>
      <c r="J212" s="1" t="s">
        <v>2164</v>
      </c>
    </row>
    <row r="213" spans="1:10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6">
        <v>727</v>
      </c>
      <c r="F213" s="6">
        <v>303</v>
      </c>
      <c r="G213" s="6">
        <v>58</v>
      </c>
      <c r="H213" s="7">
        <v>2.013850415512465</v>
      </c>
      <c r="I213" s="1" t="s">
        <v>2163</v>
      </c>
      <c r="J213" s="1" t="s">
        <v>2164</v>
      </c>
    </row>
    <row r="214" spans="1:10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6">
        <v>193</v>
      </c>
      <c r="F214" s="6">
        <v>96</v>
      </c>
      <c r="G214" s="6">
        <v>21</v>
      </c>
      <c r="H214" s="7">
        <v>1.6495726495726499</v>
      </c>
      <c r="I214" s="1" t="s">
        <v>2166</v>
      </c>
      <c r="J214" s="1" t="s">
        <v>2164</v>
      </c>
    </row>
    <row r="215" spans="1:10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6">
        <v>149</v>
      </c>
      <c r="F215" s="6">
        <v>0</v>
      </c>
      <c r="G215" s="6">
        <v>1</v>
      </c>
      <c r="H215" s="7">
        <v>149</v>
      </c>
      <c r="I215" s="1" t="s">
        <v>2166</v>
      </c>
      <c r="J215" s="1" t="s">
        <v>2164</v>
      </c>
    </row>
    <row r="216" spans="1:10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6">
        <v>4495</v>
      </c>
      <c r="F216" s="6">
        <v>820</v>
      </c>
      <c r="G216" s="6">
        <v>401</v>
      </c>
      <c r="H216" s="7">
        <v>3.6814086814086808</v>
      </c>
      <c r="I216" s="1" t="s">
        <v>2166</v>
      </c>
      <c r="J216" s="1" t="s">
        <v>2164</v>
      </c>
    </row>
    <row r="217" spans="1:10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6">
        <v>88</v>
      </c>
      <c r="F217" s="6">
        <v>60</v>
      </c>
      <c r="G217" s="6">
        <v>15</v>
      </c>
      <c r="H217" s="7">
        <v>1.1733333333333329</v>
      </c>
      <c r="I217" s="1" t="s">
        <v>2166</v>
      </c>
      <c r="J217" s="1" t="s">
        <v>2164</v>
      </c>
    </row>
    <row r="218" spans="1:10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6">
        <v>30153</v>
      </c>
      <c r="F218" s="6">
        <v>17470</v>
      </c>
      <c r="G218" s="6">
        <v>3052</v>
      </c>
      <c r="H218" s="7">
        <v>1.469301237696131</v>
      </c>
      <c r="I218" s="1" t="s">
        <v>2166</v>
      </c>
      <c r="J218" s="1" t="s">
        <v>2164</v>
      </c>
    </row>
    <row r="219" spans="1:10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6">
        <v>1262</v>
      </c>
      <c r="F219" s="6">
        <v>876</v>
      </c>
      <c r="G219" s="6">
        <v>288</v>
      </c>
      <c r="H219" s="7">
        <v>1.0841924398625431</v>
      </c>
      <c r="I219" s="1" t="s">
        <v>2166</v>
      </c>
      <c r="J219" s="1" t="s">
        <v>2164</v>
      </c>
    </row>
    <row r="220" spans="1:10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6">
        <v>249</v>
      </c>
      <c r="F220" s="6">
        <v>49</v>
      </c>
      <c r="G220" s="6">
        <v>3</v>
      </c>
      <c r="H220" s="7">
        <v>4.7884615384615383</v>
      </c>
      <c r="I220" s="1" t="s">
        <v>2163</v>
      </c>
      <c r="J220" s="1" t="s">
        <v>2164</v>
      </c>
    </row>
    <row r="221" spans="1:10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6">
        <v>1268</v>
      </c>
      <c r="F221" s="6">
        <v>0</v>
      </c>
      <c r="G221" s="6">
        <v>0</v>
      </c>
      <c r="H221" s="7">
        <v>0</v>
      </c>
      <c r="I221" s="1" t="s">
        <v>2163</v>
      </c>
      <c r="J221" s="1" t="s">
        <v>2164</v>
      </c>
    </row>
    <row r="222" spans="1:10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6">
        <v>1926</v>
      </c>
      <c r="F222" s="6">
        <v>1495</v>
      </c>
      <c r="G222" s="6">
        <v>153</v>
      </c>
      <c r="H222" s="7">
        <v>1.1686893203883491</v>
      </c>
      <c r="I222" s="1" t="s">
        <v>2166</v>
      </c>
      <c r="J222" s="1" t="s">
        <v>2164</v>
      </c>
    </row>
    <row r="223" spans="1:10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6">
        <v>193</v>
      </c>
      <c r="F223" s="6">
        <v>66</v>
      </c>
      <c r="G223" s="6">
        <v>5</v>
      </c>
      <c r="H223" s="7">
        <v>2.71830985915493</v>
      </c>
      <c r="I223" s="1" t="s">
        <v>2163</v>
      </c>
      <c r="J223" s="1" t="s">
        <v>2164</v>
      </c>
    </row>
    <row r="224" spans="1:10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6">
        <v>1411</v>
      </c>
      <c r="F224" s="6">
        <v>373</v>
      </c>
      <c r="G224" s="6">
        <v>85</v>
      </c>
      <c r="H224" s="7">
        <v>3.0807860262008728</v>
      </c>
      <c r="I224" s="1" t="s">
        <v>2166</v>
      </c>
      <c r="J224" s="1" t="s">
        <v>2164</v>
      </c>
    </row>
    <row r="225" spans="1:10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6">
        <v>196</v>
      </c>
      <c r="F225" s="6">
        <v>19</v>
      </c>
      <c r="G225" s="6">
        <v>3</v>
      </c>
      <c r="H225" s="7">
        <v>8.9090909090909083</v>
      </c>
      <c r="I225" s="1" t="s">
        <v>2166</v>
      </c>
      <c r="J225" s="1" t="s">
        <v>2164</v>
      </c>
    </row>
    <row r="226" spans="1:10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6">
        <v>519</v>
      </c>
      <c r="F226" s="6">
        <v>59</v>
      </c>
      <c r="G226" s="6">
        <v>13</v>
      </c>
      <c r="H226" s="7">
        <v>7.2083333333333321</v>
      </c>
      <c r="I226" s="1" t="s">
        <v>2163</v>
      </c>
      <c r="J226" s="1" t="s">
        <v>2164</v>
      </c>
    </row>
    <row r="227" spans="1:10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6">
        <v>357</v>
      </c>
      <c r="F227" s="6">
        <v>167</v>
      </c>
      <c r="G227" s="6">
        <v>24</v>
      </c>
      <c r="H227" s="7">
        <v>1.869109947643979</v>
      </c>
      <c r="I227" s="1" t="s">
        <v>2166</v>
      </c>
      <c r="J227" s="1" t="s">
        <v>2164</v>
      </c>
    </row>
    <row r="228" spans="1:10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6">
        <v>8002</v>
      </c>
      <c r="F228" s="6">
        <v>4116</v>
      </c>
      <c r="G228" s="6">
        <v>591</v>
      </c>
      <c r="H228" s="7">
        <v>1.7000212449543231</v>
      </c>
      <c r="I228" s="1" t="s">
        <v>2166</v>
      </c>
      <c r="J228" s="1" t="s">
        <v>2164</v>
      </c>
    </row>
    <row r="229" spans="1:10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6">
        <v>1007</v>
      </c>
      <c r="F229" s="6">
        <v>509</v>
      </c>
      <c r="G229" s="6">
        <v>93</v>
      </c>
      <c r="H229" s="7">
        <v>1.6727574750830569</v>
      </c>
      <c r="I229" s="1" t="s">
        <v>2166</v>
      </c>
      <c r="J229" s="1" t="s">
        <v>2164</v>
      </c>
    </row>
    <row r="230" spans="1:10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6">
        <v>1361</v>
      </c>
      <c r="F230" s="6">
        <v>279</v>
      </c>
      <c r="G230" s="6">
        <v>54</v>
      </c>
      <c r="H230" s="7">
        <v>4.0870870870870872</v>
      </c>
      <c r="I230" s="1" t="s">
        <v>2166</v>
      </c>
      <c r="J230" s="1" t="s">
        <v>2164</v>
      </c>
    </row>
    <row r="231" spans="1:10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6">
        <v>264</v>
      </c>
      <c r="F231" s="6">
        <v>107</v>
      </c>
      <c r="G231" s="6">
        <v>21</v>
      </c>
      <c r="H231" s="7">
        <v>2.0625</v>
      </c>
      <c r="I231" s="1" t="s">
        <v>2166</v>
      </c>
      <c r="J231" s="1" t="s">
        <v>2164</v>
      </c>
    </row>
    <row r="232" spans="1:10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6">
        <v>140</v>
      </c>
      <c r="F232" s="6">
        <v>56</v>
      </c>
      <c r="G232" s="6">
        <v>13</v>
      </c>
      <c r="H232" s="7">
        <v>2.0289855072463769</v>
      </c>
      <c r="I232" s="1" t="s">
        <v>2166</v>
      </c>
      <c r="J232" s="1" t="s">
        <v>2164</v>
      </c>
    </row>
    <row r="233" spans="1:10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6">
        <v>2614</v>
      </c>
      <c r="F233" s="6">
        <v>1254</v>
      </c>
      <c r="G233" s="6">
        <v>427</v>
      </c>
      <c r="H233" s="7">
        <v>1.555026769779893</v>
      </c>
      <c r="I233" s="1" t="s">
        <v>2166</v>
      </c>
      <c r="J233" s="1" t="s">
        <v>2164</v>
      </c>
    </row>
    <row r="234" spans="1:10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6">
        <v>593</v>
      </c>
      <c r="F234" s="6">
        <v>193</v>
      </c>
      <c r="G234" s="6">
        <v>31</v>
      </c>
      <c r="H234" s="7">
        <v>2.6473214285714279</v>
      </c>
      <c r="I234" s="1" t="s">
        <v>2166</v>
      </c>
      <c r="J234" s="1" t="s">
        <v>2164</v>
      </c>
    </row>
    <row r="235" spans="1:10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6">
        <v>7151</v>
      </c>
      <c r="F235" s="6">
        <v>3094</v>
      </c>
      <c r="G235" s="6">
        <v>571</v>
      </c>
      <c r="H235" s="7">
        <v>1.951159618008186</v>
      </c>
      <c r="I235" s="1" t="s">
        <v>2166</v>
      </c>
      <c r="J235" s="1" t="s">
        <v>2164</v>
      </c>
    </row>
    <row r="236" spans="1:10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6">
        <v>399</v>
      </c>
      <c r="F236" s="6">
        <v>142</v>
      </c>
      <c r="G236" s="6">
        <v>44</v>
      </c>
      <c r="H236" s="7">
        <v>2.145161290322581</v>
      </c>
      <c r="I236" s="1" t="s">
        <v>2166</v>
      </c>
      <c r="J236" s="1" t="s">
        <v>2164</v>
      </c>
    </row>
    <row r="237" spans="1:10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6">
        <v>803</v>
      </c>
      <c r="F237" s="6">
        <v>487</v>
      </c>
      <c r="G237" s="6">
        <v>148</v>
      </c>
      <c r="H237" s="7">
        <v>1.2645669291338579</v>
      </c>
      <c r="I237" s="1" t="s">
        <v>2166</v>
      </c>
      <c r="J237" s="1" t="s">
        <v>2164</v>
      </c>
    </row>
    <row r="238" spans="1:10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6">
        <v>203</v>
      </c>
      <c r="F238" s="6">
        <v>86</v>
      </c>
      <c r="G238" s="6">
        <v>29</v>
      </c>
      <c r="H238" s="7">
        <v>1.7652173913043481</v>
      </c>
      <c r="I238" s="1" t="s">
        <v>2166</v>
      </c>
      <c r="J238" s="1" t="s">
        <v>2164</v>
      </c>
    </row>
    <row r="239" spans="1:10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6">
        <v>191</v>
      </c>
      <c r="F239" s="6">
        <v>53</v>
      </c>
      <c r="G239" s="6">
        <v>5</v>
      </c>
      <c r="H239" s="7">
        <v>3.293103448275863</v>
      </c>
      <c r="I239" s="1" t="s">
        <v>2166</v>
      </c>
      <c r="J239" s="1" t="s">
        <v>2164</v>
      </c>
    </row>
    <row r="240" spans="1:10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6">
        <v>246</v>
      </c>
      <c r="F240" s="6">
        <v>42</v>
      </c>
      <c r="G240" s="6">
        <v>9</v>
      </c>
      <c r="H240" s="7">
        <v>4.8235294117647056</v>
      </c>
      <c r="I240" s="1" t="s">
        <v>2166</v>
      </c>
      <c r="J240" s="1" t="s">
        <v>2164</v>
      </c>
    </row>
    <row r="241" spans="1:10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6">
        <v>1599</v>
      </c>
      <c r="F241" s="6">
        <v>740</v>
      </c>
      <c r="G241" s="6">
        <v>128</v>
      </c>
      <c r="H241" s="7">
        <v>1.842165898617512</v>
      </c>
      <c r="I241" s="1" t="s">
        <v>2163</v>
      </c>
      <c r="J241" s="1" t="s">
        <v>2164</v>
      </c>
    </row>
    <row r="242" spans="1:10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6">
        <v>312</v>
      </c>
      <c r="F242" s="6">
        <v>14</v>
      </c>
      <c r="G242" s="6">
        <v>12</v>
      </c>
      <c r="H242" s="7">
        <v>12</v>
      </c>
      <c r="I242" s="1" t="s">
        <v>2163</v>
      </c>
      <c r="J242" s="1" t="s">
        <v>2164</v>
      </c>
    </row>
    <row r="243" spans="1:10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6">
        <v>8233</v>
      </c>
      <c r="F243" s="6">
        <v>424</v>
      </c>
      <c r="G243" s="6">
        <v>277</v>
      </c>
      <c r="H243" s="7">
        <v>11.744650499286729</v>
      </c>
      <c r="I243" s="1" t="s">
        <v>2166</v>
      </c>
      <c r="J243" s="1" t="s">
        <v>2164</v>
      </c>
    </row>
    <row r="244" spans="1:10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6">
        <v>142</v>
      </c>
      <c r="F244" s="6">
        <v>17</v>
      </c>
      <c r="G244" s="6">
        <v>10</v>
      </c>
      <c r="H244" s="7">
        <v>5.2592592592592604</v>
      </c>
      <c r="I244" s="1" t="s">
        <v>2166</v>
      </c>
      <c r="J244" s="1" t="s">
        <v>2164</v>
      </c>
    </row>
    <row r="245" spans="1:10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6">
        <v>231</v>
      </c>
      <c r="F245" s="6">
        <v>80</v>
      </c>
      <c r="G245" s="6">
        <v>19</v>
      </c>
      <c r="H245" s="7">
        <v>2.333333333333333</v>
      </c>
      <c r="I245" s="1" t="s">
        <v>2166</v>
      </c>
      <c r="J245" s="1" t="s">
        <v>2164</v>
      </c>
    </row>
    <row r="246" spans="1:10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6">
        <v>97</v>
      </c>
      <c r="F246" s="6">
        <v>36</v>
      </c>
      <c r="G246" s="6">
        <v>5</v>
      </c>
      <c r="H246" s="7">
        <v>2.3658536585365848</v>
      </c>
      <c r="I246" s="1" t="s">
        <v>2166</v>
      </c>
      <c r="J246" s="1" t="s">
        <v>2164</v>
      </c>
    </row>
    <row r="247" spans="1:10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6">
        <v>968</v>
      </c>
      <c r="F247" s="6">
        <v>173</v>
      </c>
      <c r="G247" s="6">
        <v>26</v>
      </c>
      <c r="H247" s="7">
        <v>4.8643216080402008</v>
      </c>
      <c r="I247" s="1" t="s">
        <v>2174</v>
      </c>
      <c r="J247" s="1" t="s">
        <v>2164</v>
      </c>
    </row>
    <row r="248" spans="1:10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6">
        <v>1092</v>
      </c>
      <c r="F248" s="6">
        <v>298</v>
      </c>
      <c r="G248" s="6">
        <v>45</v>
      </c>
      <c r="H248" s="7">
        <v>3.1836734693877551</v>
      </c>
      <c r="I248" s="1" t="s">
        <v>2166</v>
      </c>
      <c r="J248" s="1" t="s">
        <v>2164</v>
      </c>
    </row>
    <row r="249" spans="1:10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6">
        <v>908</v>
      </c>
      <c r="F249" s="6">
        <v>437</v>
      </c>
      <c r="G249" s="6">
        <v>68</v>
      </c>
      <c r="H249" s="7">
        <v>1.7980198019801981</v>
      </c>
      <c r="I249" s="1" t="s">
        <v>2166</v>
      </c>
      <c r="J249" s="1" t="s">
        <v>2164</v>
      </c>
    </row>
    <row r="250" spans="1:10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6">
        <v>412</v>
      </c>
      <c r="F250" s="6">
        <v>90</v>
      </c>
      <c r="G250" s="6">
        <v>23</v>
      </c>
      <c r="H250" s="7">
        <v>3.6460176991150441</v>
      </c>
      <c r="I250" s="1" t="s">
        <v>2166</v>
      </c>
      <c r="J250" s="1" t="s">
        <v>2164</v>
      </c>
    </row>
    <row r="251" spans="1:10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6">
        <v>696</v>
      </c>
      <c r="F251" s="6">
        <v>413</v>
      </c>
      <c r="G251" s="6">
        <v>88</v>
      </c>
      <c r="H251" s="7">
        <v>1.3892215568862281</v>
      </c>
      <c r="I251" s="1" t="s">
        <v>2166</v>
      </c>
      <c r="J251" s="1" t="s">
        <v>2164</v>
      </c>
    </row>
    <row r="252" spans="1:10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6">
        <v>871</v>
      </c>
      <c r="F252" s="6">
        <v>427</v>
      </c>
      <c r="G252" s="6">
        <v>101</v>
      </c>
      <c r="H252" s="7">
        <v>1.6496212121212119</v>
      </c>
      <c r="I252" s="1" t="s">
        <v>2166</v>
      </c>
      <c r="J252" s="1" t="s">
        <v>2164</v>
      </c>
    </row>
    <row r="253" spans="1:10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6">
        <v>1287</v>
      </c>
      <c r="F253" s="6">
        <v>116</v>
      </c>
      <c r="G253" s="6">
        <v>39</v>
      </c>
      <c r="H253" s="7">
        <v>8.3032258064516125</v>
      </c>
      <c r="I253" s="1" t="s">
        <v>2163</v>
      </c>
      <c r="J253" s="1" t="s">
        <v>2164</v>
      </c>
    </row>
    <row r="254" spans="1:10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6">
        <v>628</v>
      </c>
      <c r="F254" s="6">
        <v>349</v>
      </c>
      <c r="G254" s="6">
        <v>69</v>
      </c>
      <c r="H254" s="7">
        <v>1.5023923444976079</v>
      </c>
      <c r="I254" s="1" t="s">
        <v>2166</v>
      </c>
      <c r="J254" s="1" t="s">
        <v>2164</v>
      </c>
    </row>
    <row r="255" spans="1:10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6">
        <v>605</v>
      </c>
      <c r="F255" s="6">
        <v>339</v>
      </c>
      <c r="G255" s="6">
        <v>100</v>
      </c>
      <c r="H255" s="7">
        <v>1.3781321184510249</v>
      </c>
      <c r="I255" s="1" t="s">
        <v>2166</v>
      </c>
      <c r="J255" s="1" t="s">
        <v>2164</v>
      </c>
    </row>
    <row r="256" spans="1:10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6">
        <v>195</v>
      </c>
      <c r="F256" s="6">
        <v>68</v>
      </c>
      <c r="G256" s="6">
        <v>15</v>
      </c>
      <c r="H256" s="7">
        <v>2.3493975903614461</v>
      </c>
      <c r="I256" s="1" t="s">
        <v>2166</v>
      </c>
      <c r="J256" s="1" t="s">
        <v>2164</v>
      </c>
    </row>
    <row r="257" spans="1:10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6">
        <v>144</v>
      </c>
      <c r="F257" s="6">
        <v>113</v>
      </c>
      <c r="G257" s="6">
        <v>16</v>
      </c>
      <c r="H257" s="7">
        <v>1.1162790697674421</v>
      </c>
      <c r="I257" s="1" t="s">
        <v>2166</v>
      </c>
      <c r="J257" s="1" t="s">
        <v>2164</v>
      </c>
    </row>
    <row r="258" spans="1:10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6">
        <v>557</v>
      </c>
      <c r="F258" s="6">
        <v>36</v>
      </c>
      <c r="G258" s="6">
        <v>15</v>
      </c>
      <c r="H258" s="7">
        <v>10.921568627450981</v>
      </c>
      <c r="I258" s="1" t="s">
        <v>2166</v>
      </c>
      <c r="J258" s="1" t="s">
        <v>2164</v>
      </c>
    </row>
    <row r="259" spans="1:10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6">
        <v>144</v>
      </c>
      <c r="F259" s="6">
        <v>44</v>
      </c>
      <c r="G259" s="6">
        <v>6</v>
      </c>
      <c r="H259" s="7">
        <v>2.88</v>
      </c>
      <c r="I259" s="1" t="s">
        <v>2166</v>
      </c>
      <c r="J259" s="1" t="s">
        <v>2164</v>
      </c>
    </row>
    <row r="260" spans="1:10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6">
        <v>148</v>
      </c>
      <c r="F260" s="6">
        <v>93</v>
      </c>
      <c r="G260" s="6">
        <v>7</v>
      </c>
      <c r="H260" s="7">
        <v>1.48</v>
      </c>
      <c r="I260" s="1" t="s">
        <v>2166</v>
      </c>
      <c r="J260" s="1" t="s">
        <v>2164</v>
      </c>
    </row>
    <row r="261" spans="1:10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6">
        <v>1026</v>
      </c>
      <c r="F261" s="6">
        <v>44</v>
      </c>
      <c r="G261" s="6">
        <v>0</v>
      </c>
      <c r="H261" s="7">
        <v>23.31818181818182</v>
      </c>
      <c r="I261" s="1" t="s">
        <v>2166</v>
      </c>
      <c r="J261" s="1" t="s">
        <v>2164</v>
      </c>
    </row>
    <row r="262" spans="1:10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6">
        <v>587</v>
      </c>
      <c r="F262" s="6">
        <v>262</v>
      </c>
      <c r="G262" s="6">
        <v>66</v>
      </c>
      <c r="H262" s="7">
        <v>1.7896341463414629</v>
      </c>
      <c r="I262" s="1" t="s">
        <v>2163</v>
      </c>
      <c r="J262" s="1" t="s">
        <v>2164</v>
      </c>
    </row>
    <row r="263" spans="1:10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6">
        <v>776</v>
      </c>
      <c r="F263" s="6">
        <v>200</v>
      </c>
      <c r="G263" s="6">
        <v>41</v>
      </c>
      <c r="H263" s="7">
        <v>3.2199170124481329</v>
      </c>
      <c r="I263" s="1" t="s">
        <v>2166</v>
      </c>
      <c r="J263" s="1" t="s">
        <v>2164</v>
      </c>
    </row>
    <row r="264" spans="1:10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6">
        <v>395</v>
      </c>
      <c r="F264" s="6">
        <v>130</v>
      </c>
      <c r="G264" s="6">
        <v>17</v>
      </c>
      <c r="H264" s="7">
        <v>2.6870748299319729</v>
      </c>
      <c r="I264" s="1" t="s">
        <v>2166</v>
      </c>
      <c r="J264" s="1" t="s">
        <v>2164</v>
      </c>
    </row>
    <row r="265" spans="1:10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6">
        <v>384</v>
      </c>
      <c r="F265" s="6">
        <v>68</v>
      </c>
      <c r="G265" s="6">
        <v>2</v>
      </c>
      <c r="H265" s="7">
        <v>5.4857142857142858</v>
      </c>
      <c r="I265" s="1" t="s">
        <v>2166</v>
      </c>
      <c r="J265" s="1" t="s">
        <v>2164</v>
      </c>
    </row>
    <row r="266" spans="1:10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6">
        <v>302</v>
      </c>
      <c r="F266" s="6">
        <v>238</v>
      </c>
      <c r="G266" s="6">
        <v>56</v>
      </c>
      <c r="H266" s="7">
        <v>1.027210884353742</v>
      </c>
      <c r="I266" s="1" t="s">
        <v>2166</v>
      </c>
      <c r="J266" s="1" t="s">
        <v>2164</v>
      </c>
    </row>
    <row r="267" spans="1:10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6">
        <v>215</v>
      </c>
      <c r="F267" s="6">
        <v>111</v>
      </c>
      <c r="G267" s="6">
        <v>48</v>
      </c>
      <c r="H267" s="7">
        <v>1.3522012578616349</v>
      </c>
      <c r="I267" s="1" t="s">
        <v>2175</v>
      </c>
      <c r="J267" s="1" t="s">
        <v>2164</v>
      </c>
    </row>
    <row r="268" spans="1:10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6">
        <v>258</v>
      </c>
      <c r="F268" s="6">
        <v>66</v>
      </c>
      <c r="G268" s="6">
        <v>28</v>
      </c>
      <c r="H268" s="7">
        <v>2.7446808510638299</v>
      </c>
      <c r="I268" s="1" t="s">
        <v>2166</v>
      </c>
      <c r="J268" s="1" t="s">
        <v>2164</v>
      </c>
    </row>
    <row r="269" spans="1:10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6">
        <v>398</v>
      </c>
      <c r="F269" s="6">
        <v>83</v>
      </c>
      <c r="G269" s="6">
        <v>26</v>
      </c>
      <c r="H269" s="7">
        <v>3.6513761467889911</v>
      </c>
      <c r="I269" s="1" t="s">
        <v>2166</v>
      </c>
      <c r="J269" s="1" t="s">
        <v>2164</v>
      </c>
    </row>
    <row r="270" spans="1:10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6">
        <v>671</v>
      </c>
      <c r="F270" s="6">
        <v>244</v>
      </c>
      <c r="G270" s="6">
        <v>49</v>
      </c>
      <c r="H270" s="7">
        <v>2.2901023890784979</v>
      </c>
      <c r="I270" s="1" t="s">
        <v>2166</v>
      </c>
      <c r="J270" s="1" t="s">
        <v>2164</v>
      </c>
    </row>
    <row r="271" spans="1:10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6">
        <v>743</v>
      </c>
      <c r="F271" s="6">
        <v>341</v>
      </c>
      <c r="G271" s="6">
        <v>79</v>
      </c>
      <c r="H271" s="7">
        <v>1.769047619047619</v>
      </c>
      <c r="I271" s="1" t="s">
        <v>2166</v>
      </c>
      <c r="J271" s="1" t="s">
        <v>2164</v>
      </c>
    </row>
    <row r="272" spans="1:10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6">
        <v>347</v>
      </c>
      <c r="F272" s="6">
        <v>205</v>
      </c>
      <c r="G272" s="6">
        <v>31</v>
      </c>
      <c r="H272" s="7">
        <v>1.470338983050848</v>
      </c>
      <c r="I272" s="1" t="s">
        <v>2166</v>
      </c>
      <c r="J272" s="1" t="s">
        <v>2164</v>
      </c>
    </row>
    <row r="273" spans="1:10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6">
        <v>161</v>
      </c>
      <c r="F273" s="6">
        <v>39</v>
      </c>
      <c r="G273" s="6">
        <v>8</v>
      </c>
      <c r="H273" s="7">
        <v>3.4255319148936172</v>
      </c>
      <c r="I273" s="1" t="s">
        <v>2176</v>
      </c>
      <c r="J273" s="1" t="s">
        <v>2164</v>
      </c>
    </row>
    <row r="274" spans="1:10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6">
        <v>132</v>
      </c>
      <c r="F274" s="6">
        <v>73</v>
      </c>
      <c r="G274" s="6">
        <v>20</v>
      </c>
      <c r="H274" s="7">
        <v>1.419354838709677</v>
      </c>
      <c r="I274" s="1" t="s">
        <v>2166</v>
      </c>
      <c r="J274" s="1" t="s">
        <v>2164</v>
      </c>
    </row>
    <row r="275" spans="1:10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6">
        <v>198</v>
      </c>
      <c r="F275" s="6">
        <v>35</v>
      </c>
      <c r="G275" s="6">
        <v>6</v>
      </c>
      <c r="H275" s="7">
        <v>4.8292682926829267</v>
      </c>
      <c r="I275" s="1" t="s">
        <v>2166</v>
      </c>
      <c r="J275" s="1" t="s">
        <v>2164</v>
      </c>
    </row>
    <row r="276" spans="1:10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6">
        <v>1166</v>
      </c>
      <c r="F276" s="6">
        <v>16</v>
      </c>
      <c r="G276" s="6">
        <v>11</v>
      </c>
      <c r="H276" s="7">
        <v>43.185185185185183</v>
      </c>
      <c r="I276" s="1" t="s">
        <v>2163</v>
      </c>
      <c r="J276" s="1" t="s">
        <v>2164</v>
      </c>
    </row>
    <row r="277" spans="1:10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6">
        <v>275</v>
      </c>
      <c r="F277" s="6">
        <v>131</v>
      </c>
      <c r="G277" s="6">
        <v>26</v>
      </c>
      <c r="H277" s="7">
        <v>1.7515923566878979</v>
      </c>
      <c r="I277" s="1" t="s">
        <v>2166</v>
      </c>
      <c r="J277" s="1" t="s">
        <v>2164</v>
      </c>
    </row>
    <row r="278" spans="1:10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6">
        <v>2571</v>
      </c>
      <c r="F278" s="6">
        <v>657</v>
      </c>
      <c r="G278" s="6">
        <v>98</v>
      </c>
      <c r="H278" s="7">
        <v>3.4052980132450328</v>
      </c>
      <c r="I278" s="1" t="s">
        <v>2166</v>
      </c>
      <c r="J278" s="1" t="s">
        <v>2164</v>
      </c>
    </row>
    <row r="279" spans="1:10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6">
        <v>407</v>
      </c>
      <c r="F279" s="6">
        <v>97</v>
      </c>
      <c r="G279" s="6">
        <v>41</v>
      </c>
      <c r="H279" s="7">
        <v>2.9492753623188408</v>
      </c>
      <c r="I279" s="1" t="s">
        <v>2165</v>
      </c>
      <c r="J279" s="1" t="s">
        <v>2164</v>
      </c>
    </row>
    <row r="280" spans="1:10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6">
        <v>223</v>
      </c>
      <c r="F280" s="6">
        <v>31</v>
      </c>
      <c r="G280" s="6">
        <v>0</v>
      </c>
      <c r="H280" s="7">
        <v>7.193548387096774</v>
      </c>
      <c r="I280" s="1" t="s">
        <v>2166</v>
      </c>
      <c r="J280" s="1" t="s">
        <v>2164</v>
      </c>
    </row>
    <row r="281" spans="1:10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6">
        <v>986</v>
      </c>
      <c r="F281" s="6">
        <v>97</v>
      </c>
      <c r="G281" s="6">
        <v>18</v>
      </c>
      <c r="H281" s="7">
        <v>8.5739130434782602</v>
      </c>
      <c r="I281" s="1" t="s">
        <v>2166</v>
      </c>
      <c r="J281" s="1" t="s">
        <v>2164</v>
      </c>
    </row>
    <row r="282" spans="1:10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6">
        <v>305</v>
      </c>
      <c r="F282" s="6">
        <v>79</v>
      </c>
      <c r="G282" s="6">
        <v>18</v>
      </c>
      <c r="H282" s="7">
        <v>3.144329896907216</v>
      </c>
      <c r="I282" s="1" t="s">
        <v>2166</v>
      </c>
      <c r="J282" s="1" t="s">
        <v>2164</v>
      </c>
    </row>
    <row r="283" spans="1:10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6">
        <v>307</v>
      </c>
      <c r="F283" s="6">
        <v>144</v>
      </c>
      <c r="G283" s="6">
        <v>34</v>
      </c>
      <c r="H283" s="7">
        <v>1.7247191011235961</v>
      </c>
      <c r="I283" s="1" t="s">
        <v>2166</v>
      </c>
      <c r="J283" s="1" t="s">
        <v>2164</v>
      </c>
    </row>
    <row r="284" spans="1:10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6">
        <v>176</v>
      </c>
      <c r="F284" s="6">
        <v>88</v>
      </c>
      <c r="G284" s="6">
        <v>0</v>
      </c>
      <c r="H284" s="7">
        <v>2</v>
      </c>
      <c r="I284" s="1" t="s">
        <v>2166</v>
      </c>
      <c r="J284" s="1" t="s">
        <v>2164</v>
      </c>
    </row>
    <row r="285" spans="1:10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6">
        <v>1175</v>
      </c>
      <c r="F285" s="6">
        <v>334</v>
      </c>
      <c r="G285" s="6">
        <v>64</v>
      </c>
      <c r="H285" s="7">
        <v>2.9522613065326628</v>
      </c>
      <c r="I285" s="1" t="s">
        <v>2166</v>
      </c>
      <c r="J285" s="1" t="s">
        <v>2164</v>
      </c>
    </row>
    <row r="286" spans="1:10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6">
        <v>415</v>
      </c>
      <c r="F286" s="6">
        <v>155</v>
      </c>
      <c r="G286" s="6">
        <v>19</v>
      </c>
      <c r="H286" s="7">
        <v>2.3850574712643682</v>
      </c>
      <c r="I286" s="1" t="s">
        <v>2166</v>
      </c>
      <c r="J286" s="1" t="s">
        <v>2164</v>
      </c>
    </row>
    <row r="287" spans="1:10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6">
        <v>3036</v>
      </c>
      <c r="F287" s="6">
        <v>155</v>
      </c>
      <c r="G287" s="6">
        <v>97</v>
      </c>
      <c r="H287" s="7">
        <v>12.047619047619049</v>
      </c>
      <c r="I287" s="1" t="s">
        <v>2166</v>
      </c>
      <c r="J287" s="1" t="s">
        <v>2164</v>
      </c>
    </row>
    <row r="288" spans="1:10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6">
        <v>134</v>
      </c>
      <c r="F288" s="6">
        <v>57</v>
      </c>
      <c r="G288" s="6">
        <v>11</v>
      </c>
      <c r="H288" s="7">
        <v>1.970588235294118</v>
      </c>
      <c r="I288" s="1" t="s">
        <v>2166</v>
      </c>
      <c r="J288" s="1" t="s">
        <v>2164</v>
      </c>
    </row>
    <row r="289" spans="1:10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6">
        <v>991</v>
      </c>
      <c r="F289" s="6">
        <v>129</v>
      </c>
      <c r="G289" s="6">
        <v>52</v>
      </c>
      <c r="H289" s="7">
        <v>5.4751381215469612</v>
      </c>
      <c r="I289" s="1" t="s">
        <v>2166</v>
      </c>
      <c r="J289" s="1" t="s">
        <v>2164</v>
      </c>
    </row>
    <row r="290" spans="1:10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6">
        <v>2277</v>
      </c>
      <c r="F290" s="6">
        <v>416</v>
      </c>
      <c r="G290" s="6">
        <v>101</v>
      </c>
      <c r="H290" s="7">
        <v>4.4042553191489358</v>
      </c>
      <c r="I290" s="1" t="s">
        <v>2166</v>
      </c>
      <c r="J290" s="1" t="s">
        <v>2164</v>
      </c>
    </row>
    <row r="291" spans="1:10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6">
        <v>301</v>
      </c>
      <c r="F291" s="6">
        <v>144</v>
      </c>
      <c r="G291" s="6">
        <v>37</v>
      </c>
      <c r="H291" s="7">
        <v>1.6629834254143649</v>
      </c>
      <c r="I291" s="1" t="s">
        <v>2163</v>
      </c>
      <c r="J291" s="1" t="s">
        <v>2164</v>
      </c>
    </row>
    <row r="292" spans="1:10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6">
        <v>1073</v>
      </c>
      <c r="F292" s="6">
        <v>466</v>
      </c>
      <c r="G292" s="6">
        <v>128</v>
      </c>
      <c r="H292" s="7">
        <v>1.8063973063973069</v>
      </c>
      <c r="I292" s="1" t="s">
        <v>2166</v>
      </c>
      <c r="J292" s="1" t="s">
        <v>2164</v>
      </c>
    </row>
    <row r="293" spans="1:10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6">
        <v>910</v>
      </c>
      <c r="F293" s="6">
        <v>154</v>
      </c>
      <c r="G293" s="6">
        <v>42</v>
      </c>
      <c r="H293" s="7">
        <v>4.6428571428571432</v>
      </c>
      <c r="I293" s="1" t="s">
        <v>2166</v>
      </c>
      <c r="J293" s="1" t="s">
        <v>2164</v>
      </c>
    </row>
    <row r="294" spans="1:10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6">
        <v>607</v>
      </c>
      <c r="F294" s="6">
        <v>209</v>
      </c>
      <c r="G294" s="6">
        <v>53</v>
      </c>
      <c r="H294" s="7">
        <v>2.3167938931297711</v>
      </c>
      <c r="I294" s="1" t="s">
        <v>2166</v>
      </c>
      <c r="J294" s="1" t="s">
        <v>2164</v>
      </c>
    </row>
    <row r="295" spans="1:10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6">
        <v>289</v>
      </c>
      <c r="F295" s="6">
        <v>4</v>
      </c>
      <c r="G295" s="6">
        <v>0</v>
      </c>
      <c r="H295" s="7">
        <v>72.25</v>
      </c>
      <c r="I295" s="1" t="s">
        <v>2163</v>
      </c>
      <c r="J295" s="1" t="s">
        <v>2164</v>
      </c>
    </row>
    <row r="296" spans="1:10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6">
        <v>128</v>
      </c>
      <c r="F296" s="6">
        <v>38</v>
      </c>
      <c r="G296" s="6">
        <v>12</v>
      </c>
      <c r="H296" s="7">
        <v>2.56</v>
      </c>
      <c r="I296" s="1" t="s">
        <v>2166</v>
      </c>
      <c r="J296" s="1" t="s">
        <v>2164</v>
      </c>
    </row>
    <row r="297" spans="1:10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6">
        <v>477</v>
      </c>
      <c r="F297" s="6">
        <v>84</v>
      </c>
      <c r="G297" s="6">
        <v>15</v>
      </c>
      <c r="H297" s="7">
        <v>4.8181818181818183</v>
      </c>
      <c r="I297" s="1" t="s">
        <v>2166</v>
      </c>
      <c r="J297" s="1" t="s">
        <v>2164</v>
      </c>
    </row>
    <row r="298" spans="1:10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6">
        <v>1503</v>
      </c>
      <c r="F298" s="6">
        <v>161</v>
      </c>
      <c r="G298" s="6">
        <v>46</v>
      </c>
      <c r="H298" s="7">
        <v>7.2608695652173916</v>
      </c>
      <c r="I298" s="1" t="s">
        <v>2166</v>
      </c>
      <c r="J298" s="1" t="s">
        <v>2164</v>
      </c>
    </row>
    <row r="299" spans="1:10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6">
        <v>167</v>
      </c>
      <c r="F299" s="6">
        <v>33</v>
      </c>
      <c r="G299" s="6">
        <v>2</v>
      </c>
      <c r="H299" s="7">
        <v>4.7714285714285714</v>
      </c>
      <c r="I299" s="1" t="s">
        <v>2166</v>
      </c>
      <c r="J299" s="1" t="s">
        <v>2164</v>
      </c>
    </row>
    <row r="300" spans="1:10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6">
        <v>516</v>
      </c>
      <c r="F300" s="6">
        <v>147</v>
      </c>
      <c r="G300" s="6">
        <v>19</v>
      </c>
      <c r="H300" s="7">
        <v>3.1084337349397591</v>
      </c>
      <c r="I300" s="1" t="s">
        <v>2166</v>
      </c>
      <c r="J300" s="1" t="s">
        <v>2164</v>
      </c>
    </row>
    <row r="301" spans="1:10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6">
        <v>674</v>
      </c>
      <c r="F301" s="6">
        <v>93</v>
      </c>
      <c r="G301" s="6">
        <v>38</v>
      </c>
      <c r="H301" s="7">
        <v>5.1450381679389317</v>
      </c>
      <c r="I301" s="1" t="s">
        <v>2166</v>
      </c>
      <c r="J301" s="1" t="s">
        <v>2164</v>
      </c>
    </row>
    <row r="302" spans="1:10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6">
        <v>603</v>
      </c>
      <c r="F302" s="6">
        <v>229</v>
      </c>
      <c r="G302" s="6">
        <v>55</v>
      </c>
      <c r="H302" s="7">
        <v>2.123239436619718</v>
      </c>
      <c r="I302" s="1" t="s">
        <v>2166</v>
      </c>
      <c r="J302" s="1" t="s">
        <v>2164</v>
      </c>
    </row>
    <row r="303" spans="1:10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6">
        <v>0</v>
      </c>
      <c r="F303" s="6">
        <v>0</v>
      </c>
      <c r="G303" s="6">
        <v>0</v>
      </c>
      <c r="H303" s="7">
        <v>0</v>
      </c>
      <c r="I303" s="1" t="s">
        <v>2163</v>
      </c>
      <c r="J303" s="1" t="s">
        <v>2164</v>
      </c>
    </row>
    <row r="304" spans="1:10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6">
        <v>989</v>
      </c>
      <c r="F304" s="6">
        <v>345</v>
      </c>
      <c r="G304" s="6">
        <v>99</v>
      </c>
      <c r="H304" s="7">
        <v>2.227477477477477</v>
      </c>
      <c r="I304" s="1" t="s">
        <v>2163</v>
      </c>
      <c r="J304" s="1" t="s">
        <v>2164</v>
      </c>
    </row>
    <row r="305" spans="1:10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6">
        <v>1134</v>
      </c>
      <c r="F305" s="6">
        <v>136</v>
      </c>
      <c r="G305" s="6">
        <v>69</v>
      </c>
      <c r="H305" s="7">
        <v>5.5317073170731703</v>
      </c>
      <c r="I305" s="1" t="s">
        <v>2166</v>
      </c>
      <c r="J305" s="1" t="s">
        <v>2164</v>
      </c>
    </row>
    <row r="306" spans="1:10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6">
        <v>403</v>
      </c>
      <c r="F306" s="6">
        <v>55</v>
      </c>
      <c r="G306" s="6">
        <v>17</v>
      </c>
      <c r="H306" s="7">
        <v>5.5972222222222223</v>
      </c>
      <c r="I306" s="1" t="s">
        <v>2166</v>
      </c>
      <c r="J306" s="1" t="s">
        <v>2164</v>
      </c>
    </row>
    <row r="307" spans="1:10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6">
        <v>2123</v>
      </c>
      <c r="F307" s="6">
        <v>492</v>
      </c>
      <c r="G307" s="6">
        <v>108</v>
      </c>
      <c r="H307" s="7">
        <v>3.538333333333334</v>
      </c>
      <c r="I307" s="1" t="s">
        <v>2166</v>
      </c>
      <c r="J307" s="1" t="s">
        <v>2164</v>
      </c>
    </row>
    <row r="308" spans="1:10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6">
        <v>4143</v>
      </c>
      <c r="F308" s="6">
        <v>1472</v>
      </c>
      <c r="G308" s="6">
        <v>344</v>
      </c>
      <c r="H308" s="7">
        <v>2.2813876651982379</v>
      </c>
      <c r="I308" s="1" t="s">
        <v>2166</v>
      </c>
      <c r="J308" s="1" t="s">
        <v>2164</v>
      </c>
    </row>
    <row r="309" spans="1:10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6">
        <v>5445</v>
      </c>
      <c r="F309" s="6">
        <v>1449</v>
      </c>
      <c r="G309" s="6">
        <v>410</v>
      </c>
      <c r="H309" s="7">
        <v>2.9289940828402372</v>
      </c>
      <c r="I309" s="1" t="s">
        <v>2166</v>
      </c>
      <c r="J309" s="1" t="s">
        <v>2164</v>
      </c>
    </row>
    <row r="310" spans="1:10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6">
        <v>908</v>
      </c>
      <c r="F310" s="6">
        <v>330</v>
      </c>
      <c r="G310" s="6">
        <v>70</v>
      </c>
      <c r="H310" s="7">
        <v>2.27</v>
      </c>
      <c r="I310" s="1" t="s">
        <v>2166</v>
      </c>
      <c r="J310" s="1" t="s">
        <v>2164</v>
      </c>
    </row>
    <row r="311" spans="1:10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6">
        <v>1099</v>
      </c>
      <c r="F311" s="6">
        <v>505</v>
      </c>
      <c r="G311" s="6">
        <v>125</v>
      </c>
      <c r="H311" s="7">
        <v>1.744444444444444</v>
      </c>
      <c r="I311" s="1" t="s">
        <v>2166</v>
      </c>
      <c r="J311" s="1" t="s">
        <v>2164</v>
      </c>
    </row>
    <row r="312" spans="1:10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6">
        <v>1001</v>
      </c>
      <c r="F312" s="6">
        <v>498</v>
      </c>
      <c r="G312" s="6">
        <v>94</v>
      </c>
      <c r="H312" s="7">
        <v>1.6908783783783781</v>
      </c>
      <c r="I312" s="1" t="s">
        <v>2166</v>
      </c>
      <c r="J312" s="1" t="s">
        <v>2164</v>
      </c>
    </row>
    <row r="313" spans="1:10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6">
        <v>233</v>
      </c>
      <c r="F313" s="6">
        <v>24</v>
      </c>
      <c r="G313" s="6">
        <v>4</v>
      </c>
      <c r="H313" s="7">
        <v>8.3214285714285712</v>
      </c>
      <c r="I313" s="1" t="s">
        <v>2166</v>
      </c>
      <c r="J313" s="1" t="s">
        <v>2164</v>
      </c>
    </row>
    <row r="314" spans="1:10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6">
        <v>325</v>
      </c>
      <c r="F314" s="6">
        <v>107</v>
      </c>
      <c r="G314" s="6">
        <v>37</v>
      </c>
      <c r="H314" s="7">
        <v>2.2569444444444451</v>
      </c>
      <c r="I314" s="1" t="s">
        <v>2166</v>
      </c>
      <c r="J314" s="1" t="s">
        <v>2164</v>
      </c>
    </row>
    <row r="315" spans="1:10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6">
        <v>1537</v>
      </c>
      <c r="F315" s="6">
        <v>331</v>
      </c>
      <c r="G315" s="6">
        <v>75</v>
      </c>
      <c r="H315" s="7">
        <v>3.785714285714286</v>
      </c>
      <c r="I315" s="1" t="s">
        <v>2166</v>
      </c>
      <c r="J315" s="1" t="s">
        <v>2164</v>
      </c>
    </row>
    <row r="316" spans="1:10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6">
        <v>102</v>
      </c>
      <c r="F316" s="6">
        <v>34</v>
      </c>
      <c r="G316" s="6">
        <v>16</v>
      </c>
      <c r="H316" s="7">
        <v>2.04</v>
      </c>
      <c r="I316" s="1" t="s">
        <v>2166</v>
      </c>
      <c r="J316" s="1" t="s">
        <v>2164</v>
      </c>
    </row>
    <row r="317" spans="1:10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6">
        <v>568</v>
      </c>
      <c r="F317" s="6">
        <v>177</v>
      </c>
      <c r="G317" s="6">
        <v>56</v>
      </c>
      <c r="H317" s="7">
        <v>2.437768240343348</v>
      </c>
      <c r="I317" s="1" t="s">
        <v>2166</v>
      </c>
      <c r="J317" s="1" t="s">
        <v>2164</v>
      </c>
    </row>
    <row r="318" spans="1:10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6">
        <v>619</v>
      </c>
      <c r="F318" s="6">
        <v>36</v>
      </c>
      <c r="G318" s="6">
        <v>13</v>
      </c>
      <c r="H318" s="7">
        <v>12.63265306122449</v>
      </c>
      <c r="I318" s="1" t="s">
        <v>2166</v>
      </c>
      <c r="J318" s="1" t="s">
        <v>2164</v>
      </c>
    </row>
    <row r="319" spans="1:10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6">
        <v>1817</v>
      </c>
      <c r="F319" s="6">
        <v>963</v>
      </c>
      <c r="G319" s="6">
        <v>167</v>
      </c>
      <c r="H319" s="7">
        <v>1.607964601769911</v>
      </c>
      <c r="I319" s="1" t="s">
        <v>2166</v>
      </c>
      <c r="J319" s="1" t="s">
        <v>2164</v>
      </c>
    </row>
    <row r="320" spans="1:10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6">
        <v>363</v>
      </c>
      <c r="F320" s="6">
        <v>174</v>
      </c>
      <c r="G320" s="6">
        <v>25</v>
      </c>
      <c r="H320" s="7">
        <v>1.8241206030150761</v>
      </c>
      <c r="I320" s="1" t="s">
        <v>2166</v>
      </c>
      <c r="J320" s="1" t="s">
        <v>2164</v>
      </c>
    </row>
    <row r="321" spans="1:10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6">
        <v>625</v>
      </c>
      <c r="F321" s="6">
        <v>190</v>
      </c>
      <c r="G321" s="6">
        <v>36</v>
      </c>
      <c r="H321" s="7">
        <v>2.7654867256637168</v>
      </c>
      <c r="I321" s="1" t="s">
        <v>2166</v>
      </c>
      <c r="J321" s="1" t="s">
        <v>2164</v>
      </c>
    </row>
    <row r="322" spans="1:10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6">
        <v>281</v>
      </c>
      <c r="F322" s="6">
        <v>158</v>
      </c>
      <c r="G322" s="6">
        <v>30</v>
      </c>
      <c r="H322" s="7">
        <v>1.4946808510638301</v>
      </c>
      <c r="I322" s="1" t="s">
        <v>2166</v>
      </c>
      <c r="J322" s="1" t="s">
        <v>2164</v>
      </c>
    </row>
    <row r="323" spans="1:10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6">
        <v>1088</v>
      </c>
      <c r="F323" s="6">
        <v>640</v>
      </c>
      <c r="G323" s="6">
        <v>165</v>
      </c>
      <c r="H323" s="7">
        <v>1.351552795031056</v>
      </c>
      <c r="I323" s="1" t="s">
        <v>2166</v>
      </c>
      <c r="J323" s="1" t="s">
        <v>2164</v>
      </c>
    </row>
    <row r="324" spans="1:10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6">
        <v>401</v>
      </c>
      <c r="F324" s="6">
        <v>132</v>
      </c>
      <c r="G324" s="6">
        <v>17</v>
      </c>
      <c r="H324" s="7">
        <v>2.6912751677852351</v>
      </c>
      <c r="I324" s="1" t="s">
        <v>2166</v>
      </c>
      <c r="J324" s="1" t="s">
        <v>2164</v>
      </c>
    </row>
    <row r="325" spans="1:10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6">
        <v>2741</v>
      </c>
      <c r="F325" s="6">
        <v>1112</v>
      </c>
      <c r="G325" s="6">
        <v>163</v>
      </c>
      <c r="H325" s="7">
        <v>2.149803921568628</v>
      </c>
      <c r="I325" s="1" t="s">
        <v>2166</v>
      </c>
      <c r="J325" s="1" t="s">
        <v>2164</v>
      </c>
    </row>
    <row r="326" spans="1:10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6">
        <v>2613</v>
      </c>
      <c r="F326" s="6">
        <v>704</v>
      </c>
      <c r="G326" s="6">
        <v>251</v>
      </c>
      <c r="H326" s="7">
        <v>2.7361256544502619</v>
      </c>
      <c r="I326" s="1" t="s">
        <v>2166</v>
      </c>
      <c r="J326" s="1" t="s">
        <v>2164</v>
      </c>
    </row>
    <row r="327" spans="1:10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6">
        <v>354</v>
      </c>
      <c r="F327" s="6">
        <v>35</v>
      </c>
      <c r="G327" s="6">
        <v>16</v>
      </c>
      <c r="H327" s="7">
        <v>6.9411764705882364</v>
      </c>
      <c r="I327" s="1" t="s">
        <v>2166</v>
      </c>
      <c r="J327" s="1" t="s">
        <v>2164</v>
      </c>
    </row>
    <row r="328" spans="1:10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6">
        <v>358</v>
      </c>
      <c r="F328" s="6">
        <v>106</v>
      </c>
      <c r="G328" s="6">
        <v>5</v>
      </c>
      <c r="H328" s="7">
        <v>3.2252252252252251</v>
      </c>
      <c r="I328" s="1" t="s">
        <v>2166</v>
      </c>
      <c r="J328" s="1" t="s">
        <v>2164</v>
      </c>
    </row>
    <row r="329" spans="1:10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6">
        <v>166</v>
      </c>
      <c r="F329" s="6">
        <v>67</v>
      </c>
      <c r="G329" s="6">
        <v>16</v>
      </c>
      <c r="H329" s="7">
        <v>2</v>
      </c>
      <c r="I329" s="1" t="s">
        <v>2166</v>
      </c>
      <c r="J329" s="1" t="s">
        <v>2164</v>
      </c>
    </row>
    <row r="330" spans="1:10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6">
        <v>469</v>
      </c>
      <c r="F330" s="6">
        <v>194</v>
      </c>
      <c r="G330" s="6">
        <v>34</v>
      </c>
      <c r="H330" s="7">
        <v>2.057017543859649</v>
      </c>
      <c r="I330" s="1" t="s">
        <v>2166</v>
      </c>
      <c r="J330" s="1" t="s">
        <v>2164</v>
      </c>
    </row>
    <row r="331" spans="1:10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6">
        <v>406</v>
      </c>
      <c r="F331" s="6">
        <v>286</v>
      </c>
      <c r="G331" s="6">
        <v>40</v>
      </c>
      <c r="H331" s="7">
        <v>1.2453987730061351</v>
      </c>
      <c r="I331" s="1" t="s">
        <v>2166</v>
      </c>
      <c r="J331" s="1" t="s">
        <v>2164</v>
      </c>
    </row>
    <row r="332" spans="1:10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6">
        <v>150</v>
      </c>
      <c r="F332" s="6">
        <v>75</v>
      </c>
      <c r="G332" s="6">
        <v>19</v>
      </c>
      <c r="H332" s="7">
        <v>1.595744680851064</v>
      </c>
      <c r="I332" s="1" t="s">
        <v>2163</v>
      </c>
      <c r="J332" s="1" t="s">
        <v>2164</v>
      </c>
    </row>
    <row r="333" spans="1:10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6">
        <v>682</v>
      </c>
      <c r="F333" s="6">
        <v>213</v>
      </c>
      <c r="G333" s="6">
        <v>50</v>
      </c>
      <c r="H333" s="7">
        <v>2.5931558935361219</v>
      </c>
      <c r="I333" s="1" t="s">
        <v>2166</v>
      </c>
      <c r="J333" s="1" t="s">
        <v>2164</v>
      </c>
    </row>
    <row r="334" spans="1:10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6">
        <v>170</v>
      </c>
      <c r="F334" s="6">
        <v>70</v>
      </c>
      <c r="G334" s="6">
        <v>11</v>
      </c>
      <c r="H334" s="7">
        <v>2.098765432098765</v>
      </c>
      <c r="I334" s="1" t="s">
        <v>2177</v>
      </c>
      <c r="J334" s="1" t="s">
        <v>2164</v>
      </c>
    </row>
    <row r="335" spans="1:10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6">
        <v>203</v>
      </c>
      <c r="F335" s="6">
        <v>101</v>
      </c>
      <c r="G335" s="6">
        <v>24</v>
      </c>
      <c r="H335" s="7">
        <v>1.6240000000000001</v>
      </c>
      <c r="I335" s="1" t="s">
        <v>2166</v>
      </c>
      <c r="J335" s="1" t="s">
        <v>2164</v>
      </c>
    </row>
    <row r="336" spans="1:10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6">
        <v>178</v>
      </c>
      <c r="F336" s="6">
        <v>44</v>
      </c>
      <c r="G336" s="6">
        <v>14</v>
      </c>
      <c r="H336" s="7">
        <v>3.068965517241379</v>
      </c>
      <c r="I336" s="1" t="s">
        <v>2166</v>
      </c>
      <c r="J336" s="1" t="s">
        <v>2164</v>
      </c>
    </row>
    <row r="337" spans="1:10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6">
        <v>1586</v>
      </c>
      <c r="F337" s="6">
        <v>198</v>
      </c>
      <c r="G337" s="6">
        <v>50</v>
      </c>
      <c r="H337" s="7">
        <v>6.3951612903225801</v>
      </c>
      <c r="I337" s="1" t="s">
        <v>2166</v>
      </c>
      <c r="J337" s="1" t="s">
        <v>2164</v>
      </c>
    </row>
    <row r="338" spans="1:10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6">
        <v>238</v>
      </c>
      <c r="F338" s="6">
        <v>80</v>
      </c>
      <c r="G338" s="6">
        <v>34</v>
      </c>
      <c r="H338" s="7">
        <v>2.0877192982456139</v>
      </c>
      <c r="I338" s="1" t="s">
        <v>2166</v>
      </c>
      <c r="J338" s="1" t="s">
        <v>2164</v>
      </c>
    </row>
    <row r="339" spans="1:10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6">
        <v>2632</v>
      </c>
      <c r="F339" s="6">
        <v>442</v>
      </c>
      <c r="G339" s="6">
        <v>136</v>
      </c>
      <c r="H339" s="7">
        <v>4.5536332179930792</v>
      </c>
      <c r="I339" s="1" t="s">
        <v>2166</v>
      </c>
      <c r="J339" s="1" t="s">
        <v>2164</v>
      </c>
    </row>
    <row r="340" spans="1:10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6">
        <v>628</v>
      </c>
      <c r="F340" s="6">
        <v>0</v>
      </c>
      <c r="G340" s="6">
        <v>0</v>
      </c>
      <c r="H340" s="7">
        <v>0</v>
      </c>
      <c r="I340" s="1" t="s">
        <v>2163</v>
      </c>
      <c r="J340" s="1" t="s">
        <v>2164</v>
      </c>
    </row>
    <row r="341" spans="1:10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6">
        <v>1407</v>
      </c>
      <c r="F341" s="6">
        <v>516</v>
      </c>
      <c r="G341" s="6">
        <v>91</v>
      </c>
      <c r="H341" s="7">
        <v>2.3179571663920919</v>
      </c>
      <c r="I341" s="1" t="s">
        <v>2178</v>
      </c>
      <c r="J341" s="1" t="s">
        <v>2164</v>
      </c>
    </row>
    <row r="342" spans="1:10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6">
        <v>143</v>
      </c>
      <c r="F342" s="6">
        <v>0</v>
      </c>
      <c r="G342" s="6">
        <v>0</v>
      </c>
      <c r="H342" s="7">
        <v>0</v>
      </c>
      <c r="I342" s="1" t="s">
        <v>2163</v>
      </c>
      <c r="J342" s="1" t="s">
        <v>2164</v>
      </c>
    </row>
    <row r="343" spans="1:10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6">
        <v>709</v>
      </c>
      <c r="F343" s="6">
        <v>284</v>
      </c>
      <c r="G343" s="6">
        <v>69</v>
      </c>
      <c r="H343" s="7">
        <v>2.0084985835694051</v>
      </c>
      <c r="I343" s="1" t="s">
        <v>2174</v>
      </c>
      <c r="J343" s="1" t="s">
        <v>2164</v>
      </c>
    </row>
    <row r="344" spans="1:10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6">
        <v>249</v>
      </c>
      <c r="F344" s="6">
        <v>29</v>
      </c>
      <c r="G344" s="6">
        <v>10</v>
      </c>
      <c r="H344" s="7">
        <v>6.3846153846153859</v>
      </c>
      <c r="I344" s="1" t="s">
        <v>2166</v>
      </c>
      <c r="J344" s="1" t="s">
        <v>2164</v>
      </c>
    </row>
    <row r="345" spans="1:10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6">
        <v>399</v>
      </c>
      <c r="F345" s="6">
        <v>166</v>
      </c>
      <c r="G345" s="6">
        <v>17</v>
      </c>
      <c r="H345" s="7">
        <v>2.180327868852459</v>
      </c>
      <c r="I345" s="1" t="s">
        <v>2163</v>
      </c>
      <c r="J345" s="1" t="s">
        <v>2164</v>
      </c>
    </row>
    <row r="346" spans="1:10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6">
        <v>228</v>
      </c>
      <c r="F346" s="6">
        <v>78</v>
      </c>
      <c r="G346" s="6">
        <v>6</v>
      </c>
      <c r="H346" s="7">
        <v>2.714285714285714</v>
      </c>
      <c r="I346" s="1" t="s">
        <v>2166</v>
      </c>
      <c r="J346" s="1" t="s">
        <v>2164</v>
      </c>
    </row>
    <row r="347" spans="1:10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6">
        <v>2385</v>
      </c>
      <c r="F347" s="6">
        <v>96</v>
      </c>
      <c r="G347" s="6">
        <v>0</v>
      </c>
      <c r="H347" s="7">
        <v>24.84375</v>
      </c>
      <c r="I347" s="1" t="s">
        <v>2163</v>
      </c>
      <c r="J347" s="1" t="s">
        <v>2164</v>
      </c>
    </row>
    <row r="348" spans="1:10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6">
        <v>423</v>
      </c>
      <c r="F348" s="6">
        <v>100</v>
      </c>
      <c r="G348" s="6">
        <v>28</v>
      </c>
      <c r="H348" s="7">
        <v>3.3046875</v>
      </c>
      <c r="I348" s="1" t="s">
        <v>2163</v>
      </c>
      <c r="J348" s="1" t="s">
        <v>2164</v>
      </c>
    </row>
    <row r="349" spans="1:10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6">
        <v>227</v>
      </c>
      <c r="F349" s="6">
        <v>136</v>
      </c>
      <c r="G349" s="6">
        <v>25</v>
      </c>
      <c r="H349" s="7">
        <v>1.4099378881987581</v>
      </c>
      <c r="I349" s="1" t="s">
        <v>2166</v>
      </c>
      <c r="J349" s="1" t="s">
        <v>2164</v>
      </c>
    </row>
    <row r="350" spans="1:10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6">
        <v>5667</v>
      </c>
      <c r="F350" s="6">
        <v>1894</v>
      </c>
      <c r="G350" s="6">
        <v>287</v>
      </c>
      <c r="H350" s="7">
        <v>2.598349381017881</v>
      </c>
      <c r="I350" s="1" t="s">
        <v>2166</v>
      </c>
      <c r="J350" s="1" t="s">
        <v>2164</v>
      </c>
    </row>
    <row r="351" spans="1:10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6">
        <v>432</v>
      </c>
      <c r="F351" s="6">
        <v>108</v>
      </c>
      <c r="G351" s="6">
        <v>37</v>
      </c>
      <c r="H351" s="7">
        <v>2.9793103448275859</v>
      </c>
      <c r="I351" s="1" t="s">
        <v>2166</v>
      </c>
      <c r="J351" s="1" t="s">
        <v>2164</v>
      </c>
    </row>
    <row r="352" spans="1:10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6">
        <v>1523</v>
      </c>
      <c r="F352" s="6">
        <v>722</v>
      </c>
      <c r="G352" s="6">
        <v>120</v>
      </c>
      <c r="H352" s="7">
        <v>1.808788598574822</v>
      </c>
      <c r="I352" s="1" t="s">
        <v>2166</v>
      </c>
      <c r="J352" s="1" t="s">
        <v>2164</v>
      </c>
    </row>
    <row r="353" spans="1:10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6">
        <v>1529</v>
      </c>
      <c r="F353" s="6">
        <v>441</v>
      </c>
      <c r="G353" s="6">
        <v>96</v>
      </c>
      <c r="H353" s="7">
        <v>2.847299813780261</v>
      </c>
      <c r="I353" s="1" t="s">
        <v>2166</v>
      </c>
      <c r="J353" s="1" t="s">
        <v>2164</v>
      </c>
    </row>
    <row r="354" spans="1:10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6">
        <v>595</v>
      </c>
      <c r="F354" s="6">
        <v>183</v>
      </c>
      <c r="G354" s="6">
        <v>59</v>
      </c>
      <c r="H354" s="7">
        <v>2.4586776859504131</v>
      </c>
      <c r="I354" s="1" t="s">
        <v>2166</v>
      </c>
      <c r="J354" s="1" t="s">
        <v>2164</v>
      </c>
    </row>
    <row r="355" spans="1:10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6">
        <v>278</v>
      </c>
      <c r="F355" s="6">
        <v>71</v>
      </c>
      <c r="G355" s="6">
        <v>10</v>
      </c>
      <c r="H355" s="7">
        <v>3.4320987654320989</v>
      </c>
      <c r="I355" s="1" t="s">
        <v>2166</v>
      </c>
      <c r="J355" s="1" t="s">
        <v>2164</v>
      </c>
    </row>
    <row r="356" spans="1:10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6">
        <v>2668</v>
      </c>
      <c r="F356" s="6">
        <v>808</v>
      </c>
      <c r="G356" s="6">
        <v>215</v>
      </c>
      <c r="H356" s="7">
        <v>2.6080156402737051</v>
      </c>
      <c r="I356" s="1" t="s">
        <v>2166</v>
      </c>
      <c r="J356" s="1" t="s">
        <v>2164</v>
      </c>
    </row>
    <row r="357" spans="1:10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6">
        <v>1205</v>
      </c>
      <c r="F357" s="6">
        <v>222</v>
      </c>
      <c r="G357" s="6">
        <v>47</v>
      </c>
      <c r="H357" s="7">
        <v>4.4795539033457246</v>
      </c>
      <c r="I357" s="1" t="s">
        <v>2166</v>
      </c>
      <c r="J357" s="1" t="s">
        <v>2164</v>
      </c>
    </row>
    <row r="358" spans="1:10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6">
        <v>569</v>
      </c>
      <c r="F358" s="6">
        <v>0</v>
      </c>
      <c r="G358" s="6">
        <v>0</v>
      </c>
      <c r="H358" s="7">
        <v>0</v>
      </c>
      <c r="I358" s="1" t="s">
        <v>2163</v>
      </c>
      <c r="J358" s="1" t="s">
        <v>2164</v>
      </c>
    </row>
    <row r="359" spans="1:10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6">
        <v>755</v>
      </c>
      <c r="F359" s="6">
        <v>271</v>
      </c>
      <c r="G359" s="6">
        <v>64</v>
      </c>
      <c r="H359" s="7">
        <v>2.2537313432835822</v>
      </c>
      <c r="I359" s="1" t="s">
        <v>2166</v>
      </c>
      <c r="J359" s="1" t="s">
        <v>2164</v>
      </c>
    </row>
    <row r="360" spans="1:10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6">
        <v>185</v>
      </c>
      <c r="F360" s="6">
        <v>61</v>
      </c>
      <c r="G360" s="6">
        <v>12</v>
      </c>
      <c r="H360" s="7">
        <v>2.5342465753424661</v>
      </c>
      <c r="I360" s="1" t="s">
        <v>2166</v>
      </c>
      <c r="J360" s="1" t="s">
        <v>2164</v>
      </c>
    </row>
    <row r="361" spans="1:10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6">
        <v>263</v>
      </c>
      <c r="F361" s="6">
        <v>0</v>
      </c>
      <c r="G361" s="6">
        <v>0</v>
      </c>
      <c r="H361" s="7">
        <v>0</v>
      </c>
      <c r="I361" s="1" t="s">
        <v>2163</v>
      </c>
      <c r="J361" s="1" t="s">
        <v>2164</v>
      </c>
    </row>
    <row r="362" spans="1:10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6">
        <v>190</v>
      </c>
      <c r="F362" s="6">
        <v>85</v>
      </c>
      <c r="G362" s="6">
        <v>29</v>
      </c>
      <c r="H362" s="7">
        <v>1.666666666666667</v>
      </c>
      <c r="I362" s="1" t="s">
        <v>2166</v>
      </c>
      <c r="J362" s="1" t="s">
        <v>2164</v>
      </c>
    </row>
    <row r="363" spans="1:10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6">
        <v>170</v>
      </c>
      <c r="F363" s="6">
        <v>41</v>
      </c>
      <c r="G363" s="6">
        <v>4</v>
      </c>
      <c r="H363" s="7">
        <v>3.7777777777777781</v>
      </c>
      <c r="I363" s="1" t="s">
        <v>2166</v>
      </c>
      <c r="J363" s="1" t="s">
        <v>2164</v>
      </c>
    </row>
    <row r="364" spans="1:10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6">
        <v>7054</v>
      </c>
      <c r="F364" s="6">
        <v>3543</v>
      </c>
      <c r="G364" s="6">
        <v>869</v>
      </c>
      <c r="H364" s="7">
        <v>1.5988213961922031</v>
      </c>
      <c r="I364" s="1" t="s">
        <v>2166</v>
      </c>
      <c r="J364" s="1" t="s">
        <v>2164</v>
      </c>
    </row>
    <row r="365" spans="1:10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6">
        <v>1068</v>
      </c>
      <c r="F365" s="6">
        <v>297</v>
      </c>
      <c r="G365" s="6">
        <v>81</v>
      </c>
      <c r="H365" s="7">
        <v>2.825396825396826</v>
      </c>
      <c r="I365" s="1" t="s">
        <v>2166</v>
      </c>
      <c r="J365" s="1" t="s">
        <v>2164</v>
      </c>
    </row>
    <row r="366" spans="1:10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6">
        <v>422</v>
      </c>
      <c r="F366" s="6">
        <v>77</v>
      </c>
      <c r="G366" s="6">
        <v>17</v>
      </c>
      <c r="H366" s="7">
        <v>4.4893617021276597</v>
      </c>
      <c r="I366" s="1" t="s">
        <v>2166</v>
      </c>
      <c r="J366" s="1" t="s">
        <v>2164</v>
      </c>
    </row>
    <row r="367" spans="1:10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6">
        <v>14041</v>
      </c>
      <c r="F367" s="6">
        <v>9119</v>
      </c>
      <c r="G367" s="6">
        <v>2269</v>
      </c>
      <c r="H367" s="7">
        <v>1.232964524060415</v>
      </c>
      <c r="I367" s="1" t="s">
        <v>2166</v>
      </c>
      <c r="J367" s="1" t="s">
        <v>2164</v>
      </c>
    </row>
    <row r="368" spans="1:10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6">
        <v>330</v>
      </c>
      <c r="F368" s="6">
        <v>130</v>
      </c>
      <c r="G368" s="6">
        <v>14</v>
      </c>
      <c r="H368" s="7">
        <v>2.291666666666667</v>
      </c>
      <c r="I368" s="1" t="s">
        <v>2166</v>
      </c>
      <c r="J368" s="1" t="s">
        <v>2164</v>
      </c>
    </row>
    <row r="369" spans="1:10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6">
        <v>942</v>
      </c>
      <c r="F369" s="6">
        <v>277</v>
      </c>
      <c r="G369" s="6">
        <v>66</v>
      </c>
      <c r="H369" s="7">
        <v>2.7463556851311952</v>
      </c>
      <c r="I369" s="1" t="s">
        <v>2172</v>
      </c>
      <c r="J369" s="1" t="s">
        <v>2164</v>
      </c>
    </row>
    <row r="370" spans="1:10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6">
        <v>369</v>
      </c>
      <c r="F370" s="6">
        <v>133</v>
      </c>
      <c r="G370" s="6">
        <v>30</v>
      </c>
      <c r="H370" s="7">
        <v>2.2638036809815949</v>
      </c>
      <c r="I370" s="1" t="s">
        <v>2166</v>
      </c>
      <c r="J370" s="1" t="s">
        <v>2164</v>
      </c>
    </row>
    <row r="371" spans="1:10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6">
        <v>308</v>
      </c>
      <c r="F371" s="6">
        <v>89</v>
      </c>
      <c r="G371" s="6">
        <v>23</v>
      </c>
      <c r="H371" s="7">
        <v>2.75</v>
      </c>
      <c r="I371" s="1" t="s">
        <v>2166</v>
      </c>
      <c r="J371" s="1" t="s">
        <v>2164</v>
      </c>
    </row>
    <row r="372" spans="1:10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6">
        <v>1938</v>
      </c>
      <c r="F372" s="6">
        <v>711</v>
      </c>
      <c r="G372" s="6">
        <v>128</v>
      </c>
      <c r="H372" s="7">
        <v>2.3098927294398099</v>
      </c>
      <c r="I372" s="1" t="s">
        <v>2166</v>
      </c>
      <c r="J372" s="1" t="s">
        <v>2164</v>
      </c>
    </row>
    <row r="373" spans="1:10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6">
        <v>212</v>
      </c>
      <c r="F373" s="6">
        <v>67</v>
      </c>
      <c r="G373" s="6">
        <v>26</v>
      </c>
      <c r="H373" s="7">
        <v>2.279569892473118</v>
      </c>
      <c r="I373" s="1" t="s">
        <v>2166</v>
      </c>
      <c r="J373" s="1" t="s">
        <v>2164</v>
      </c>
    </row>
    <row r="374" spans="1:10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6">
        <v>252</v>
      </c>
      <c r="F374" s="6">
        <v>76</v>
      </c>
      <c r="G374" s="6">
        <v>14</v>
      </c>
      <c r="H374" s="7">
        <v>2.8</v>
      </c>
      <c r="I374" s="1" t="s">
        <v>2166</v>
      </c>
      <c r="J374" s="1" t="s">
        <v>2164</v>
      </c>
    </row>
    <row r="375" spans="1:10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6">
        <v>1337</v>
      </c>
      <c r="F375" s="6">
        <v>120</v>
      </c>
      <c r="G375" s="6">
        <v>4</v>
      </c>
      <c r="H375" s="7">
        <v>10.78225806451613</v>
      </c>
      <c r="I375" s="1" t="s">
        <v>2163</v>
      </c>
      <c r="J375" s="1" t="s">
        <v>2164</v>
      </c>
    </row>
    <row r="376" spans="1:10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6">
        <v>17097</v>
      </c>
      <c r="F376" s="6">
        <v>6170</v>
      </c>
      <c r="G376" s="6">
        <v>994</v>
      </c>
      <c r="H376" s="7">
        <v>2.3865159128978219</v>
      </c>
      <c r="I376" s="1" t="s">
        <v>2166</v>
      </c>
      <c r="J376" s="1" t="s">
        <v>2164</v>
      </c>
    </row>
    <row r="377" spans="1:10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6">
        <v>2680</v>
      </c>
      <c r="F377" s="6">
        <v>909</v>
      </c>
      <c r="G377" s="6">
        <v>172</v>
      </c>
      <c r="H377" s="7">
        <v>2.4791859389454212</v>
      </c>
      <c r="I377" s="1" t="s">
        <v>2166</v>
      </c>
      <c r="J377" s="1" t="s">
        <v>2164</v>
      </c>
    </row>
    <row r="378" spans="1:10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6">
        <v>940</v>
      </c>
      <c r="F378" s="6">
        <v>211</v>
      </c>
      <c r="G378" s="6">
        <v>34</v>
      </c>
      <c r="H378" s="7">
        <v>3.8367346938775508</v>
      </c>
      <c r="I378" s="1" t="s">
        <v>2175</v>
      </c>
      <c r="J378" s="1" t="s">
        <v>2164</v>
      </c>
    </row>
    <row r="379" spans="1:10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6">
        <v>2167</v>
      </c>
      <c r="F379" s="6">
        <v>791</v>
      </c>
      <c r="G379" s="6">
        <v>169</v>
      </c>
      <c r="H379" s="7">
        <v>2.2572916666666671</v>
      </c>
      <c r="I379" s="1" t="s">
        <v>2166</v>
      </c>
      <c r="J379" s="1" t="s">
        <v>2164</v>
      </c>
    </row>
    <row r="380" spans="1:10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6">
        <v>447</v>
      </c>
      <c r="F380" s="6">
        <v>72</v>
      </c>
      <c r="G380" s="6">
        <v>31</v>
      </c>
      <c r="H380" s="7">
        <v>4.3398058252427187</v>
      </c>
      <c r="I380" s="1" t="s">
        <v>2166</v>
      </c>
      <c r="J380" s="1" t="s">
        <v>2164</v>
      </c>
    </row>
    <row r="381" spans="1:10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6">
        <v>893</v>
      </c>
      <c r="F381" s="6">
        <v>165</v>
      </c>
      <c r="G381" s="6">
        <v>44</v>
      </c>
      <c r="H381" s="7">
        <v>4.2727272727272716</v>
      </c>
      <c r="I381" s="1" t="s">
        <v>2166</v>
      </c>
      <c r="J381" s="1" t="s">
        <v>2164</v>
      </c>
    </row>
    <row r="382" spans="1:10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6">
        <v>389</v>
      </c>
      <c r="F382" s="6">
        <v>55</v>
      </c>
      <c r="G382" s="6">
        <v>0</v>
      </c>
      <c r="H382" s="7">
        <v>7.0727272727272714</v>
      </c>
      <c r="I382" s="1" t="s">
        <v>2166</v>
      </c>
      <c r="J382" s="1" t="s">
        <v>2164</v>
      </c>
    </row>
    <row r="383" spans="1:10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6">
        <v>868</v>
      </c>
      <c r="F383" s="6">
        <v>119</v>
      </c>
      <c r="G383" s="6">
        <v>50</v>
      </c>
      <c r="H383" s="7">
        <v>5.1360946745562126</v>
      </c>
      <c r="I383" s="1" t="s">
        <v>2166</v>
      </c>
      <c r="J383" s="1" t="s">
        <v>2164</v>
      </c>
    </row>
    <row r="384" spans="1:10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6">
        <v>376</v>
      </c>
      <c r="F384" s="6">
        <v>108</v>
      </c>
      <c r="G384" s="6">
        <v>34</v>
      </c>
      <c r="H384" s="7">
        <v>2.647887323943662</v>
      </c>
      <c r="I384" s="1" t="s">
        <v>2166</v>
      </c>
      <c r="J384" s="1" t="s">
        <v>2164</v>
      </c>
    </row>
    <row r="385" spans="1:10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6">
        <v>580</v>
      </c>
      <c r="F385" s="6">
        <v>205</v>
      </c>
      <c r="G385" s="6">
        <v>33</v>
      </c>
      <c r="H385" s="7">
        <v>2.4369747899159662</v>
      </c>
      <c r="I385" s="1" t="s">
        <v>2166</v>
      </c>
      <c r="J385" s="1" t="s">
        <v>2164</v>
      </c>
    </row>
    <row r="386" spans="1:10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6">
        <v>158</v>
      </c>
      <c r="F386" s="6">
        <v>55</v>
      </c>
      <c r="G386" s="6">
        <v>14</v>
      </c>
      <c r="H386" s="7">
        <v>2.2898550724637681</v>
      </c>
      <c r="I386" s="1" t="s">
        <v>2166</v>
      </c>
      <c r="J386" s="1" t="s">
        <v>2164</v>
      </c>
    </row>
    <row r="387" spans="1:10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6">
        <v>11827</v>
      </c>
      <c r="F387" s="6">
        <v>4027</v>
      </c>
      <c r="G387" s="6">
        <v>1233</v>
      </c>
      <c r="H387" s="7">
        <v>2.248479087452472</v>
      </c>
      <c r="I387" s="1" t="s">
        <v>2166</v>
      </c>
      <c r="J387" s="1" t="s">
        <v>2164</v>
      </c>
    </row>
    <row r="388" spans="1:10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6">
        <v>760</v>
      </c>
      <c r="F388" s="6">
        <v>369</v>
      </c>
      <c r="G388" s="6">
        <v>74</v>
      </c>
      <c r="H388" s="7">
        <v>1.7155756207674939</v>
      </c>
      <c r="I388" s="1" t="s">
        <v>2166</v>
      </c>
      <c r="J388" s="1" t="s">
        <v>2164</v>
      </c>
    </row>
    <row r="389" spans="1:10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6">
        <v>0</v>
      </c>
      <c r="F389" s="6">
        <v>0</v>
      </c>
      <c r="G389" s="6">
        <v>0</v>
      </c>
      <c r="H389" s="7">
        <v>0</v>
      </c>
      <c r="I389" s="1" t="s">
        <v>2165</v>
      </c>
      <c r="J389" s="1" t="s">
        <v>2164</v>
      </c>
    </row>
    <row r="390" spans="1:10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6">
        <v>274</v>
      </c>
      <c r="F390" s="6">
        <v>178</v>
      </c>
      <c r="G390" s="6">
        <v>46</v>
      </c>
      <c r="H390" s="7">
        <v>1.223214285714286</v>
      </c>
      <c r="I390" s="1" t="s">
        <v>2166</v>
      </c>
      <c r="J390" s="1" t="s">
        <v>2164</v>
      </c>
    </row>
    <row r="391" spans="1:10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6">
        <v>513</v>
      </c>
      <c r="F391" s="6">
        <v>127</v>
      </c>
      <c r="G391" s="6">
        <v>23</v>
      </c>
      <c r="H391" s="7">
        <v>3.42</v>
      </c>
      <c r="I391" s="1" t="s">
        <v>2163</v>
      </c>
      <c r="J391" s="1" t="s">
        <v>2164</v>
      </c>
    </row>
    <row r="392" spans="1:10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6">
        <v>514</v>
      </c>
      <c r="F392" s="6">
        <v>100</v>
      </c>
      <c r="G392" s="6">
        <v>39</v>
      </c>
      <c r="H392" s="7">
        <v>3.6978417266187051</v>
      </c>
      <c r="I392" s="1" t="s">
        <v>2166</v>
      </c>
      <c r="J392" s="1" t="s">
        <v>2164</v>
      </c>
    </row>
    <row r="393" spans="1:10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6">
        <v>402</v>
      </c>
      <c r="F393" s="6">
        <v>190</v>
      </c>
      <c r="G393" s="6">
        <v>29</v>
      </c>
      <c r="H393" s="7">
        <v>1.8356164383561639</v>
      </c>
      <c r="I393" s="1" t="s">
        <v>2166</v>
      </c>
      <c r="J393" s="1" t="s">
        <v>2164</v>
      </c>
    </row>
    <row r="394" spans="1:10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6">
        <v>610</v>
      </c>
      <c r="F394" s="6">
        <v>251</v>
      </c>
      <c r="G394" s="6">
        <v>44</v>
      </c>
      <c r="H394" s="7">
        <v>2.0677966101694909</v>
      </c>
      <c r="I394" s="1" t="s">
        <v>2166</v>
      </c>
      <c r="J394" s="1" t="s">
        <v>2164</v>
      </c>
    </row>
    <row r="395" spans="1:10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6">
        <v>193</v>
      </c>
      <c r="F395" s="6">
        <v>74</v>
      </c>
      <c r="G395" s="6">
        <v>14</v>
      </c>
      <c r="H395" s="7">
        <v>2.1931818181818179</v>
      </c>
      <c r="I395" s="1" t="s">
        <v>2166</v>
      </c>
      <c r="J395" s="1" t="s">
        <v>2164</v>
      </c>
    </row>
    <row r="396" spans="1:10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6">
        <v>851</v>
      </c>
      <c r="F396" s="6">
        <v>352</v>
      </c>
      <c r="G396" s="6">
        <v>94</v>
      </c>
      <c r="H396" s="7">
        <v>1.9080717488789241</v>
      </c>
      <c r="I396" s="1" t="s">
        <v>2166</v>
      </c>
      <c r="J396" s="1" t="s">
        <v>2164</v>
      </c>
    </row>
    <row r="397" spans="1:10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6">
        <v>182</v>
      </c>
      <c r="F397" s="6">
        <v>62</v>
      </c>
      <c r="G397" s="6">
        <v>18</v>
      </c>
      <c r="H397" s="7">
        <v>2.2749999999999999</v>
      </c>
      <c r="I397" s="1" t="s">
        <v>2166</v>
      </c>
      <c r="J397" s="1" t="s">
        <v>2164</v>
      </c>
    </row>
    <row r="398" spans="1:10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6">
        <v>300</v>
      </c>
      <c r="F398" s="6">
        <v>0</v>
      </c>
      <c r="G398" s="6">
        <v>0</v>
      </c>
      <c r="H398" s="7">
        <v>0</v>
      </c>
      <c r="I398" s="1" t="s">
        <v>2163</v>
      </c>
      <c r="J398" s="1" t="s">
        <v>2164</v>
      </c>
    </row>
    <row r="399" spans="1:10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6">
        <v>1081</v>
      </c>
      <c r="F399" s="6">
        <v>371</v>
      </c>
      <c r="G399" s="6">
        <v>87</v>
      </c>
      <c r="H399" s="7">
        <v>2.360262008733625</v>
      </c>
      <c r="I399" s="1" t="s">
        <v>2166</v>
      </c>
      <c r="J399" s="1" t="s">
        <v>2164</v>
      </c>
    </row>
    <row r="400" spans="1:10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6">
        <v>464</v>
      </c>
      <c r="F400" s="6">
        <v>341</v>
      </c>
      <c r="G400" s="6">
        <v>50</v>
      </c>
      <c r="H400" s="7">
        <v>1.1867007672634271</v>
      </c>
      <c r="I400" s="1" t="s">
        <v>2166</v>
      </c>
      <c r="J400" s="1" t="s">
        <v>2164</v>
      </c>
    </row>
    <row r="401" spans="1:10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6">
        <v>1909</v>
      </c>
      <c r="F401" s="6">
        <v>617</v>
      </c>
      <c r="G401" s="6">
        <v>121</v>
      </c>
      <c r="H401" s="7">
        <v>2.5867208672086721</v>
      </c>
      <c r="I401" s="1" t="s">
        <v>2166</v>
      </c>
      <c r="J401" s="1" t="s">
        <v>2164</v>
      </c>
    </row>
    <row r="402" spans="1:10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6">
        <v>3404</v>
      </c>
      <c r="F402" s="6">
        <v>3096</v>
      </c>
      <c r="G402" s="6">
        <v>540</v>
      </c>
      <c r="H402" s="7">
        <v>0.93619361936193624</v>
      </c>
      <c r="I402" s="1" t="s">
        <v>2166</v>
      </c>
      <c r="J402" s="1" t="s">
        <v>2164</v>
      </c>
    </row>
    <row r="403" spans="1:10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6">
        <v>1091</v>
      </c>
      <c r="F403" s="6">
        <v>172</v>
      </c>
      <c r="G403" s="6">
        <v>54</v>
      </c>
      <c r="H403" s="7">
        <v>4.8274336283185839</v>
      </c>
      <c r="I403" s="1" t="s">
        <v>2166</v>
      </c>
      <c r="J403" s="1" t="s">
        <v>2164</v>
      </c>
    </row>
    <row r="404" spans="1:10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6">
        <v>271</v>
      </c>
      <c r="F404" s="6">
        <v>30</v>
      </c>
      <c r="G404" s="6">
        <v>11</v>
      </c>
      <c r="H404" s="7">
        <v>6.6097560975609753</v>
      </c>
      <c r="I404" s="1" t="s">
        <v>2174</v>
      </c>
      <c r="J404" s="1" t="s">
        <v>2164</v>
      </c>
    </row>
    <row r="405" spans="1:10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6">
        <v>347</v>
      </c>
      <c r="F405" s="6">
        <v>134</v>
      </c>
      <c r="G405" s="6">
        <v>25</v>
      </c>
      <c r="H405" s="7">
        <v>2.182389937106918</v>
      </c>
      <c r="I405" s="1" t="s">
        <v>2166</v>
      </c>
      <c r="J405" s="1" t="s">
        <v>2164</v>
      </c>
    </row>
    <row r="406" spans="1:10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6">
        <v>1257</v>
      </c>
      <c r="F406" s="6">
        <v>0</v>
      </c>
      <c r="G406" s="6">
        <v>0</v>
      </c>
      <c r="H406" s="7">
        <v>0</v>
      </c>
      <c r="I406" s="1" t="s">
        <v>2166</v>
      </c>
      <c r="J406" s="1" t="s">
        <v>2164</v>
      </c>
    </row>
    <row r="407" spans="1:10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6">
        <v>446</v>
      </c>
      <c r="F407" s="6">
        <v>100</v>
      </c>
      <c r="G407" s="6">
        <v>0</v>
      </c>
      <c r="H407" s="7">
        <v>4.46</v>
      </c>
      <c r="I407" s="1" t="s">
        <v>2172</v>
      </c>
      <c r="J407" s="1" t="s">
        <v>2164</v>
      </c>
    </row>
    <row r="408" spans="1:10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6">
        <v>0</v>
      </c>
      <c r="F408" s="6">
        <v>0</v>
      </c>
      <c r="G408" s="6">
        <v>0</v>
      </c>
      <c r="H408" s="7">
        <v>0</v>
      </c>
      <c r="I408" s="1" t="s">
        <v>2164</v>
      </c>
      <c r="J408" s="1" t="s">
        <v>2164</v>
      </c>
    </row>
    <row r="409" spans="1:10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6">
        <v>1372</v>
      </c>
      <c r="F409" s="6">
        <v>307</v>
      </c>
      <c r="G409" s="6">
        <v>86</v>
      </c>
      <c r="H409" s="7">
        <v>3.4910941475826971</v>
      </c>
      <c r="I409" s="1" t="s">
        <v>2166</v>
      </c>
      <c r="J409" s="1" t="s">
        <v>2164</v>
      </c>
    </row>
    <row r="410" spans="1:10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6">
        <v>110</v>
      </c>
      <c r="F410" s="6">
        <v>6</v>
      </c>
      <c r="G410" s="6">
        <v>0</v>
      </c>
      <c r="H410" s="7">
        <v>18.333333333333329</v>
      </c>
      <c r="I410" s="1" t="s">
        <v>2166</v>
      </c>
      <c r="J410" s="1" t="s">
        <v>2164</v>
      </c>
    </row>
    <row r="411" spans="1:10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6">
        <v>1823</v>
      </c>
      <c r="F411" s="6">
        <v>441</v>
      </c>
      <c r="G411" s="6">
        <v>46</v>
      </c>
      <c r="H411" s="7">
        <v>3.7433264887063649</v>
      </c>
      <c r="I411" s="1" t="s">
        <v>2166</v>
      </c>
      <c r="J411" s="1" t="s">
        <v>2164</v>
      </c>
    </row>
    <row r="412" spans="1:10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6">
        <v>161</v>
      </c>
      <c r="F412" s="6">
        <v>3</v>
      </c>
      <c r="G412" s="6">
        <v>0</v>
      </c>
      <c r="H412" s="7">
        <v>53.666666666666657</v>
      </c>
      <c r="I412" s="1" t="s">
        <v>2166</v>
      </c>
      <c r="J412" s="1" t="s">
        <v>2164</v>
      </c>
    </row>
    <row r="413" spans="1:10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6">
        <v>206</v>
      </c>
      <c r="F413" s="6">
        <v>66</v>
      </c>
      <c r="G413" s="6">
        <v>14</v>
      </c>
      <c r="H413" s="7">
        <v>2.5750000000000002</v>
      </c>
      <c r="I413" s="1" t="s">
        <v>2166</v>
      </c>
      <c r="J413" s="1" t="s">
        <v>2164</v>
      </c>
    </row>
    <row r="414" spans="1:10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6">
        <v>373</v>
      </c>
      <c r="F414" s="6">
        <v>67</v>
      </c>
      <c r="G414" s="6">
        <v>15</v>
      </c>
      <c r="H414" s="7">
        <v>4.5487804878048781</v>
      </c>
      <c r="I414" s="1" t="s">
        <v>2166</v>
      </c>
      <c r="J414" s="1" t="s">
        <v>2164</v>
      </c>
    </row>
    <row r="415" spans="1:10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6">
        <v>414</v>
      </c>
      <c r="F415" s="6">
        <v>122</v>
      </c>
      <c r="G415" s="6">
        <v>14</v>
      </c>
      <c r="H415" s="7">
        <v>3.0441176470588238</v>
      </c>
      <c r="I415" s="1" t="s">
        <v>2166</v>
      </c>
      <c r="J415" s="1" t="s">
        <v>2164</v>
      </c>
    </row>
    <row r="416" spans="1:10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6">
        <v>377</v>
      </c>
      <c r="F416" s="6">
        <v>280</v>
      </c>
      <c r="G416" s="6">
        <v>51</v>
      </c>
      <c r="H416" s="7">
        <v>1.1389728096676739</v>
      </c>
      <c r="I416" s="1" t="s">
        <v>2166</v>
      </c>
      <c r="J416" s="1" t="s">
        <v>2164</v>
      </c>
    </row>
    <row r="417" spans="1:10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6">
        <v>605</v>
      </c>
      <c r="F417" s="6">
        <v>208</v>
      </c>
      <c r="G417" s="6">
        <v>40</v>
      </c>
      <c r="H417" s="7">
        <v>2.439516129032258</v>
      </c>
      <c r="I417" s="1" t="s">
        <v>2166</v>
      </c>
      <c r="J417" s="1" t="s">
        <v>2164</v>
      </c>
    </row>
    <row r="418" spans="1:10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6">
        <v>356</v>
      </c>
      <c r="F418" s="6">
        <v>89</v>
      </c>
      <c r="G418" s="6">
        <v>17</v>
      </c>
      <c r="H418" s="7">
        <v>3.358490566037736</v>
      </c>
      <c r="I418" s="1" t="s">
        <v>2166</v>
      </c>
      <c r="J418" s="1" t="s">
        <v>2164</v>
      </c>
    </row>
    <row r="419" spans="1:10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6">
        <v>560</v>
      </c>
      <c r="F419" s="6">
        <v>143</v>
      </c>
      <c r="G419" s="6">
        <v>44</v>
      </c>
      <c r="H419" s="7">
        <v>2.9946524064171118</v>
      </c>
      <c r="I419" s="1" t="s">
        <v>2172</v>
      </c>
      <c r="J419" s="1" t="s">
        <v>2164</v>
      </c>
    </row>
    <row r="420" spans="1:10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6">
        <v>1922</v>
      </c>
      <c r="F420" s="6">
        <v>402</v>
      </c>
      <c r="G420" s="6">
        <v>127</v>
      </c>
      <c r="H420" s="7">
        <v>3.6332703213610591</v>
      </c>
      <c r="I420" s="1" t="s">
        <v>2166</v>
      </c>
      <c r="J420" s="1" t="s">
        <v>2164</v>
      </c>
    </row>
    <row r="421" spans="1:10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6">
        <v>490</v>
      </c>
      <c r="F421" s="6">
        <v>282</v>
      </c>
      <c r="G421" s="6">
        <v>0</v>
      </c>
      <c r="H421" s="7">
        <v>1.737588652482269</v>
      </c>
      <c r="I421" s="1" t="s">
        <v>2166</v>
      </c>
      <c r="J421" s="1" t="s">
        <v>2164</v>
      </c>
    </row>
    <row r="422" spans="1:10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6">
        <v>357</v>
      </c>
      <c r="F422" s="6">
        <v>87</v>
      </c>
      <c r="G422" s="6">
        <v>12</v>
      </c>
      <c r="H422" s="7">
        <v>3.606060606060606</v>
      </c>
      <c r="I422" s="1" t="s">
        <v>2166</v>
      </c>
      <c r="J422" s="1" t="s">
        <v>2164</v>
      </c>
    </row>
    <row r="423" spans="1:10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6">
        <v>202</v>
      </c>
      <c r="F423" s="6">
        <v>57</v>
      </c>
      <c r="G423" s="6">
        <v>7</v>
      </c>
      <c r="H423" s="7">
        <v>3.15625</v>
      </c>
      <c r="I423" s="1" t="s">
        <v>2166</v>
      </c>
      <c r="J423" s="1" t="s">
        <v>2164</v>
      </c>
    </row>
    <row r="424" spans="1:10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6">
        <v>4388</v>
      </c>
      <c r="F424" s="6">
        <v>570</v>
      </c>
      <c r="G424" s="6">
        <v>183</v>
      </c>
      <c r="H424" s="7">
        <v>5.8273572377158036</v>
      </c>
      <c r="I424" s="1" t="s">
        <v>2166</v>
      </c>
      <c r="J424" s="1" t="s">
        <v>2164</v>
      </c>
    </row>
    <row r="425" spans="1:10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6">
        <v>102</v>
      </c>
      <c r="F425" s="6">
        <v>34</v>
      </c>
      <c r="G425" s="6">
        <v>0</v>
      </c>
      <c r="H425" s="7">
        <v>3</v>
      </c>
      <c r="I425" s="1" t="s">
        <v>2166</v>
      </c>
      <c r="J425" s="1" t="s">
        <v>2164</v>
      </c>
    </row>
    <row r="426" spans="1:10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6">
        <v>673</v>
      </c>
      <c r="F426" s="6">
        <v>317</v>
      </c>
      <c r="G426" s="6">
        <v>137</v>
      </c>
      <c r="H426" s="7">
        <v>1.482378854625551</v>
      </c>
      <c r="I426" s="1" t="s">
        <v>2166</v>
      </c>
      <c r="J426" s="1" t="s">
        <v>2164</v>
      </c>
    </row>
    <row r="427" spans="1:10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6">
        <v>503</v>
      </c>
      <c r="F427" s="6">
        <v>374</v>
      </c>
      <c r="G427" s="6">
        <v>87</v>
      </c>
      <c r="H427" s="7">
        <v>1.0911062906724509</v>
      </c>
      <c r="I427" s="1" t="s">
        <v>2166</v>
      </c>
      <c r="J427" s="1" t="s">
        <v>2164</v>
      </c>
    </row>
    <row r="428" spans="1:10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6">
        <v>941</v>
      </c>
      <c r="F428" s="6">
        <v>48</v>
      </c>
      <c r="G428" s="6">
        <v>0</v>
      </c>
      <c r="H428" s="7">
        <v>19.604166666666671</v>
      </c>
      <c r="I428" s="1" t="s">
        <v>2166</v>
      </c>
      <c r="J428" s="1" t="s">
        <v>2164</v>
      </c>
    </row>
    <row r="429" spans="1:10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6">
        <v>480</v>
      </c>
      <c r="F429" s="6">
        <v>166</v>
      </c>
      <c r="G429" s="6">
        <v>60</v>
      </c>
      <c r="H429" s="7">
        <v>2.1238938053097351</v>
      </c>
      <c r="I429" s="1" t="s">
        <v>2166</v>
      </c>
      <c r="J429" s="1" t="s">
        <v>2164</v>
      </c>
    </row>
    <row r="430" spans="1:10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6">
        <v>1178</v>
      </c>
      <c r="F430" s="6">
        <v>743</v>
      </c>
      <c r="G430" s="6">
        <v>136</v>
      </c>
      <c r="H430" s="7">
        <v>1.340159271899886</v>
      </c>
      <c r="I430" s="1" t="s">
        <v>2166</v>
      </c>
      <c r="J430" s="1" t="s">
        <v>2164</v>
      </c>
    </row>
    <row r="431" spans="1:10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6">
        <v>232</v>
      </c>
      <c r="F431" s="6">
        <v>88</v>
      </c>
      <c r="G431" s="6">
        <v>25</v>
      </c>
      <c r="H431" s="7">
        <v>2.053097345132743</v>
      </c>
      <c r="I431" s="1" t="s">
        <v>2166</v>
      </c>
      <c r="J431" s="1" t="s">
        <v>2164</v>
      </c>
    </row>
    <row r="432" spans="1:10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6">
        <v>458</v>
      </c>
      <c r="F432" s="6">
        <v>128</v>
      </c>
      <c r="G432" s="6">
        <v>37</v>
      </c>
      <c r="H432" s="7">
        <v>2.7757575757575759</v>
      </c>
      <c r="I432" s="1" t="s">
        <v>2166</v>
      </c>
      <c r="J432" s="1" t="s">
        <v>2164</v>
      </c>
    </row>
    <row r="433" spans="1:10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6">
        <v>714</v>
      </c>
      <c r="F433" s="6">
        <v>208</v>
      </c>
      <c r="G433" s="6">
        <v>59</v>
      </c>
      <c r="H433" s="7">
        <v>2.6741573033707859</v>
      </c>
      <c r="I433" s="1" t="s">
        <v>2166</v>
      </c>
      <c r="J433" s="1" t="s">
        <v>2164</v>
      </c>
    </row>
    <row r="434" spans="1:10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6">
        <v>4360</v>
      </c>
      <c r="F434" s="6">
        <v>1184</v>
      </c>
      <c r="G434" s="6">
        <v>206</v>
      </c>
      <c r="H434" s="7">
        <v>3.1366906474820149</v>
      </c>
      <c r="I434" s="1" t="s">
        <v>2166</v>
      </c>
      <c r="J434" s="1" t="s">
        <v>2164</v>
      </c>
    </row>
    <row r="435" spans="1:10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6">
        <v>584</v>
      </c>
      <c r="F435" s="6">
        <v>40</v>
      </c>
      <c r="G435" s="6">
        <v>21</v>
      </c>
      <c r="H435" s="7">
        <v>9.5737704918032787</v>
      </c>
      <c r="I435" s="1" t="s">
        <v>2163</v>
      </c>
      <c r="J435" s="1" t="s">
        <v>2164</v>
      </c>
    </row>
    <row r="436" spans="1:10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6">
        <v>1152</v>
      </c>
      <c r="F436" s="6">
        <v>143</v>
      </c>
      <c r="G436" s="6">
        <v>0</v>
      </c>
      <c r="H436" s="7">
        <v>8.0559440559440567</v>
      </c>
      <c r="I436" s="1" t="s">
        <v>2166</v>
      </c>
      <c r="J436" s="1" t="s">
        <v>2164</v>
      </c>
    </row>
    <row r="437" spans="1:10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6">
        <v>228</v>
      </c>
      <c r="F437" s="6">
        <v>67</v>
      </c>
      <c r="G437" s="6">
        <v>17</v>
      </c>
      <c r="H437" s="7">
        <v>2.714285714285714</v>
      </c>
      <c r="I437" s="1" t="s">
        <v>2166</v>
      </c>
      <c r="J437" s="1" t="s">
        <v>2164</v>
      </c>
    </row>
    <row r="438" spans="1:10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6">
        <v>474</v>
      </c>
      <c r="F438" s="6">
        <v>218</v>
      </c>
      <c r="G438" s="6">
        <v>36</v>
      </c>
      <c r="H438" s="7">
        <v>1.866141732283465</v>
      </c>
      <c r="I438" s="1" t="s">
        <v>2166</v>
      </c>
      <c r="J438" s="1" t="s">
        <v>2164</v>
      </c>
    </row>
    <row r="439" spans="1:10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6">
        <v>322</v>
      </c>
      <c r="F439" s="6">
        <v>244</v>
      </c>
      <c r="G439" s="6">
        <v>45</v>
      </c>
      <c r="H439" s="7">
        <v>1.1141868512110731</v>
      </c>
      <c r="I439" s="1" t="s">
        <v>2166</v>
      </c>
      <c r="J439" s="1" t="s">
        <v>2164</v>
      </c>
    </row>
    <row r="440" spans="1:10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6">
        <v>127</v>
      </c>
      <c r="F440" s="6">
        <v>91</v>
      </c>
      <c r="G440" s="6">
        <v>14</v>
      </c>
      <c r="H440" s="7">
        <v>1.209523809523809</v>
      </c>
      <c r="I440" s="1" t="s">
        <v>2166</v>
      </c>
      <c r="J440" s="1" t="s">
        <v>2164</v>
      </c>
    </row>
    <row r="441" spans="1:10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6">
        <v>661</v>
      </c>
      <c r="F441" s="6">
        <v>341</v>
      </c>
      <c r="G441" s="6">
        <v>0</v>
      </c>
      <c r="H441" s="7">
        <v>1.9384164222873901</v>
      </c>
      <c r="I441" s="1" t="s">
        <v>2166</v>
      </c>
      <c r="J441" s="1" t="s">
        <v>2164</v>
      </c>
    </row>
    <row r="442" spans="1:10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6">
        <v>408</v>
      </c>
      <c r="F442" s="6">
        <v>176</v>
      </c>
      <c r="G442" s="6">
        <v>28</v>
      </c>
      <c r="H442" s="7">
        <v>2</v>
      </c>
      <c r="I442" s="1" t="s">
        <v>2166</v>
      </c>
      <c r="J442" s="1" t="s">
        <v>2164</v>
      </c>
    </row>
    <row r="443" spans="1:10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6">
        <v>1006</v>
      </c>
      <c r="F443" s="6">
        <v>342</v>
      </c>
      <c r="G443" s="6">
        <v>74</v>
      </c>
      <c r="H443" s="7">
        <v>2.4182692307692308</v>
      </c>
      <c r="I443" s="1" t="s">
        <v>2166</v>
      </c>
      <c r="J443" s="1" t="s">
        <v>2164</v>
      </c>
    </row>
    <row r="444" spans="1:10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6">
        <v>265</v>
      </c>
      <c r="F444" s="6">
        <v>135</v>
      </c>
      <c r="G444" s="6">
        <v>45</v>
      </c>
      <c r="H444" s="7">
        <v>1.4722222222222221</v>
      </c>
      <c r="I444" s="1" t="s">
        <v>2166</v>
      </c>
      <c r="J444" s="1" t="s">
        <v>2164</v>
      </c>
    </row>
    <row r="445" spans="1:10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6">
        <v>254</v>
      </c>
      <c r="F445" s="6">
        <v>128</v>
      </c>
      <c r="G445" s="6">
        <v>13</v>
      </c>
      <c r="H445" s="7">
        <v>1.801418439716312</v>
      </c>
      <c r="I445" s="1" t="s">
        <v>2166</v>
      </c>
      <c r="J445" s="1" t="s">
        <v>2164</v>
      </c>
    </row>
    <row r="446" spans="1:10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6">
        <v>393</v>
      </c>
      <c r="F446" s="6">
        <v>64</v>
      </c>
      <c r="G446" s="6">
        <v>22</v>
      </c>
      <c r="H446" s="7">
        <v>4.5697674418604652</v>
      </c>
      <c r="I446" s="1" t="s">
        <v>2166</v>
      </c>
      <c r="J446" s="1" t="s">
        <v>2164</v>
      </c>
    </row>
    <row r="447" spans="1:10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6">
        <v>615</v>
      </c>
      <c r="F447" s="6">
        <v>0</v>
      </c>
      <c r="G447" s="6">
        <v>0</v>
      </c>
      <c r="H447" s="7">
        <v>0</v>
      </c>
      <c r="I447" s="1" t="s">
        <v>2163</v>
      </c>
      <c r="J447" s="1" t="s">
        <v>2164</v>
      </c>
    </row>
    <row r="448" spans="1:10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6">
        <v>1912</v>
      </c>
      <c r="F448" s="6">
        <v>593</v>
      </c>
      <c r="G448" s="6">
        <v>156</v>
      </c>
      <c r="H448" s="7">
        <v>2.5527369826435251</v>
      </c>
      <c r="I448" s="1" t="s">
        <v>2166</v>
      </c>
      <c r="J448" s="1" t="s">
        <v>2164</v>
      </c>
    </row>
    <row r="449" spans="1:10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6">
        <v>2860</v>
      </c>
      <c r="F449" s="6">
        <v>1573</v>
      </c>
      <c r="G449" s="6">
        <v>383</v>
      </c>
      <c r="H449" s="7">
        <v>1.462167689161554</v>
      </c>
      <c r="I449" s="1" t="s">
        <v>2166</v>
      </c>
      <c r="J449" s="1" t="s">
        <v>2164</v>
      </c>
    </row>
    <row r="450" spans="1:10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6">
        <v>143</v>
      </c>
      <c r="F450" s="6">
        <v>59</v>
      </c>
      <c r="G450" s="6">
        <v>5</v>
      </c>
      <c r="H450" s="7">
        <v>2.234375</v>
      </c>
      <c r="I450" s="1" t="s">
        <v>2166</v>
      </c>
      <c r="J450" s="1" t="s">
        <v>2164</v>
      </c>
    </row>
    <row r="451" spans="1:10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6">
        <v>2344</v>
      </c>
      <c r="F451" s="6">
        <v>376</v>
      </c>
      <c r="G451" s="6">
        <v>62</v>
      </c>
      <c r="H451" s="7">
        <v>5.3515981735159821</v>
      </c>
      <c r="I451" s="1" t="s">
        <v>2163</v>
      </c>
      <c r="J451" s="1" t="s">
        <v>2164</v>
      </c>
    </row>
    <row r="452" spans="1:10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6">
        <v>8218</v>
      </c>
      <c r="F452" s="6">
        <v>2576</v>
      </c>
      <c r="G452" s="6">
        <v>524</v>
      </c>
      <c r="H452" s="7">
        <v>2.6509677419354838</v>
      </c>
      <c r="I452" s="1" t="s">
        <v>2166</v>
      </c>
      <c r="J452" s="1" t="s">
        <v>2164</v>
      </c>
    </row>
    <row r="453" spans="1:10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6">
        <v>112</v>
      </c>
      <c r="F453" s="6">
        <v>38</v>
      </c>
      <c r="G453" s="6">
        <v>6</v>
      </c>
      <c r="H453" s="7">
        <v>2.545454545454545</v>
      </c>
      <c r="I453" s="1" t="s">
        <v>2166</v>
      </c>
      <c r="J453" s="1" t="s">
        <v>2164</v>
      </c>
    </row>
    <row r="454" spans="1:10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6">
        <v>1885</v>
      </c>
      <c r="F454" s="6">
        <v>492</v>
      </c>
      <c r="G454" s="6">
        <v>96</v>
      </c>
      <c r="H454" s="7">
        <v>3.2057823129251699</v>
      </c>
      <c r="I454" s="1" t="s">
        <v>2166</v>
      </c>
      <c r="J454" s="1" t="s">
        <v>2164</v>
      </c>
    </row>
    <row r="455" spans="1:10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6">
        <v>417</v>
      </c>
      <c r="F455" s="6">
        <v>139</v>
      </c>
      <c r="G455" s="6">
        <v>19</v>
      </c>
      <c r="H455" s="7">
        <v>2.6392405063291142</v>
      </c>
      <c r="I455" s="1" t="s">
        <v>2166</v>
      </c>
      <c r="J455" s="1" t="s">
        <v>2164</v>
      </c>
    </row>
    <row r="456" spans="1:10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6">
        <v>791</v>
      </c>
      <c r="F456" s="6">
        <v>258</v>
      </c>
      <c r="G456" s="6">
        <v>55</v>
      </c>
      <c r="H456" s="7">
        <v>2.5271565495207668</v>
      </c>
      <c r="I456" s="1" t="s">
        <v>2163</v>
      </c>
      <c r="J456" s="1" t="s">
        <v>2164</v>
      </c>
    </row>
    <row r="457" spans="1:10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6">
        <v>3679</v>
      </c>
      <c r="F457" s="6">
        <v>818</v>
      </c>
      <c r="G457" s="6">
        <v>154</v>
      </c>
      <c r="H457" s="7">
        <v>3.7849794238683132</v>
      </c>
      <c r="I457" s="1" t="s">
        <v>2166</v>
      </c>
      <c r="J457" s="1" t="s">
        <v>2164</v>
      </c>
    </row>
    <row r="458" spans="1:10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6">
        <v>139</v>
      </c>
      <c r="F458" s="6">
        <v>41</v>
      </c>
      <c r="G458" s="6">
        <v>9</v>
      </c>
      <c r="H458" s="7">
        <v>2.78</v>
      </c>
      <c r="I458" s="1" t="s">
        <v>2166</v>
      </c>
      <c r="J458" s="1" t="s">
        <v>2164</v>
      </c>
    </row>
    <row r="459" spans="1:10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6">
        <v>142</v>
      </c>
      <c r="F459" s="6">
        <v>34</v>
      </c>
      <c r="G459" s="6">
        <v>16</v>
      </c>
      <c r="H459" s="7">
        <v>2.84</v>
      </c>
      <c r="I459" s="1" t="s">
        <v>2166</v>
      </c>
      <c r="J459" s="1" t="s">
        <v>2164</v>
      </c>
    </row>
    <row r="460" spans="1:10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6">
        <v>173</v>
      </c>
      <c r="F460" s="6">
        <v>53</v>
      </c>
      <c r="G460" s="6">
        <v>24</v>
      </c>
      <c r="H460" s="7">
        <v>2.2467532467532472</v>
      </c>
      <c r="I460" s="1" t="s">
        <v>2179</v>
      </c>
      <c r="J460" s="1" t="s">
        <v>2164</v>
      </c>
    </row>
    <row r="461" spans="1:10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6">
        <v>757</v>
      </c>
      <c r="F461" s="6">
        <v>69</v>
      </c>
      <c r="G461" s="6">
        <v>1</v>
      </c>
      <c r="H461" s="7">
        <v>10.81428571428571</v>
      </c>
      <c r="I461" s="1" t="s">
        <v>2163</v>
      </c>
      <c r="J461" s="1" t="s">
        <v>2164</v>
      </c>
    </row>
    <row r="462" spans="1:10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6">
        <v>1190</v>
      </c>
      <c r="F462" s="6">
        <v>707</v>
      </c>
      <c r="G462" s="6">
        <v>173</v>
      </c>
      <c r="H462" s="7">
        <v>1.3522727272727271</v>
      </c>
      <c r="I462" s="1" t="s">
        <v>2166</v>
      </c>
      <c r="J462" s="1" t="s">
        <v>2164</v>
      </c>
    </row>
    <row r="463" spans="1:10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6">
        <v>2201</v>
      </c>
      <c r="F463" s="6">
        <v>901</v>
      </c>
      <c r="G463" s="6">
        <v>178</v>
      </c>
      <c r="H463" s="7">
        <v>2.03985171455051</v>
      </c>
      <c r="I463" s="1" t="s">
        <v>2172</v>
      </c>
      <c r="J463" s="1" t="s">
        <v>2164</v>
      </c>
    </row>
    <row r="464" spans="1:10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6">
        <v>397</v>
      </c>
      <c r="F464" s="6">
        <v>0</v>
      </c>
      <c r="G464" s="6">
        <v>0</v>
      </c>
      <c r="H464" s="7">
        <v>0</v>
      </c>
      <c r="I464" s="1" t="s">
        <v>2163</v>
      </c>
      <c r="J464" s="1" t="s">
        <v>2164</v>
      </c>
    </row>
    <row r="465" spans="1:10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6">
        <v>4421</v>
      </c>
      <c r="F465" s="6">
        <v>1355</v>
      </c>
      <c r="G465" s="6">
        <v>201</v>
      </c>
      <c r="H465" s="7">
        <v>2.8412596401028281</v>
      </c>
      <c r="I465" s="1" t="s">
        <v>2166</v>
      </c>
      <c r="J465" s="1" t="s">
        <v>2164</v>
      </c>
    </row>
    <row r="466" spans="1:10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6">
        <v>592</v>
      </c>
      <c r="F466" s="6">
        <v>253</v>
      </c>
      <c r="G466" s="6">
        <v>80</v>
      </c>
      <c r="H466" s="7">
        <v>1.7777777777777779</v>
      </c>
      <c r="I466" s="1" t="s">
        <v>2166</v>
      </c>
      <c r="J466" s="1" t="s">
        <v>2164</v>
      </c>
    </row>
    <row r="467" spans="1:10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6">
        <v>2866</v>
      </c>
      <c r="F467" s="6">
        <v>0</v>
      </c>
      <c r="G467" s="6">
        <v>0</v>
      </c>
      <c r="H467" s="7">
        <v>0</v>
      </c>
      <c r="I467" s="1" t="s">
        <v>2180</v>
      </c>
      <c r="J467" s="1" t="s">
        <v>2164</v>
      </c>
    </row>
    <row r="468" spans="1:10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6">
        <v>7009</v>
      </c>
      <c r="F468" s="6">
        <v>4139</v>
      </c>
      <c r="G468" s="6">
        <v>711</v>
      </c>
      <c r="H468" s="7">
        <v>1.4451546391752581</v>
      </c>
      <c r="I468" s="1" t="s">
        <v>2166</v>
      </c>
      <c r="J468" s="1" t="s">
        <v>2164</v>
      </c>
    </row>
    <row r="469" spans="1:10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6">
        <v>229</v>
      </c>
      <c r="F469" s="6">
        <v>19</v>
      </c>
      <c r="G469" s="6">
        <v>1</v>
      </c>
      <c r="H469" s="7">
        <v>11.45</v>
      </c>
      <c r="I469" s="1" t="s">
        <v>2166</v>
      </c>
      <c r="J469" s="1" t="s">
        <v>2164</v>
      </c>
    </row>
    <row r="470" spans="1:10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6">
        <v>2443</v>
      </c>
      <c r="F470" s="6">
        <v>190</v>
      </c>
      <c r="G470" s="6">
        <v>28</v>
      </c>
      <c r="H470" s="7">
        <v>11.20642201834862</v>
      </c>
      <c r="I470" s="1" t="s">
        <v>2163</v>
      </c>
      <c r="J470" s="1" t="s">
        <v>2164</v>
      </c>
    </row>
    <row r="471" spans="1:10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6">
        <v>444</v>
      </c>
      <c r="F471" s="6">
        <v>231</v>
      </c>
      <c r="G471" s="6">
        <v>46</v>
      </c>
      <c r="H471" s="7">
        <v>1.602888086642599</v>
      </c>
      <c r="I471" s="1" t="s">
        <v>2166</v>
      </c>
      <c r="J471" s="1" t="s">
        <v>2164</v>
      </c>
    </row>
    <row r="472" spans="1:10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6">
        <v>579</v>
      </c>
      <c r="F472" s="6">
        <v>185</v>
      </c>
      <c r="G472" s="6">
        <v>43</v>
      </c>
      <c r="H472" s="7">
        <v>2.5394736842105261</v>
      </c>
      <c r="I472" s="1" t="s">
        <v>2163</v>
      </c>
      <c r="J472" s="1" t="s">
        <v>2164</v>
      </c>
    </row>
    <row r="473" spans="1:10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6">
        <v>605</v>
      </c>
      <c r="F473" s="6">
        <v>195</v>
      </c>
      <c r="G473" s="6">
        <v>65</v>
      </c>
      <c r="H473" s="7">
        <v>2.3269230769230771</v>
      </c>
      <c r="I473" s="1" t="s">
        <v>2166</v>
      </c>
      <c r="J473" s="1" t="s">
        <v>2164</v>
      </c>
    </row>
    <row r="474" spans="1:10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6">
        <v>1140</v>
      </c>
      <c r="F474" s="6">
        <v>350</v>
      </c>
      <c r="G474" s="6">
        <v>92</v>
      </c>
      <c r="H474" s="7">
        <v>2.5791855203619911</v>
      </c>
      <c r="I474" s="1" t="s">
        <v>2166</v>
      </c>
      <c r="J474" s="1" t="s">
        <v>2164</v>
      </c>
    </row>
    <row r="475" spans="1:10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6">
        <v>197</v>
      </c>
      <c r="F475" s="6">
        <v>81</v>
      </c>
      <c r="G475" s="6">
        <v>21</v>
      </c>
      <c r="H475" s="7">
        <v>1.9313725490196081</v>
      </c>
      <c r="I475" s="1" t="s">
        <v>2166</v>
      </c>
      <c r="J475" s="1" t="s">
        <v>2164</v>
      </c>
    </row>
    <row r="476" spans="1:10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6">
        <v>369</v>
      </c>
      <c r="F476" s="6">
        <v>179</v>
      </c>
      <c r="G476" s="6">
        <v>49</v>
      </c>
      <c r="H476" s="7">
        <v>1.618421052631579</v>
      </c>
      <c r="I476" s="1" t="s">
        <v>2166</v>
      </c>
      <c r="J476" s="1" t="s">
        <v>2164</v>
      </c>
    </row>
    <row r="477" spans="1:10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6">
        <v>181</v>
      </c>
      <c r="F477" s="6">
        <v>73</v>
      </c>
      <c r="G477" s="6">
        <v>12</v>
      </c>
      <c r="H477" s="7">
        <v>2.1294117647058819</v>
      </c>
      <c r="I477" s="1" t="s">
        <v>2166</v>
      </c>
      <c r="J477" s="1" t="s">
        <v>2164</v>
      </c>
    </row>
    <row r="478" spans="1:10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6">
        <v>97</v>
      </c>
      <c r="F478" s="6">
        <v>20</v>
      </c>
      <c r="G478" s="6">
        <v>6</v>
      </c>
      <c r="H478" s="7">
        <v>3.7307692307692308</v>
      </c>
      <c r="I478" s="1" t="s">
        <v>2166</v>
      </c>
      <c r="J478" s="1" t="s">
        <v>2164</v>
      </c>
    </row>
    <row r="479" spans="1:10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6">
        <v>282</v>
      </c>
      <c r="F479" s="6">
        <v>66</v>
      </c>
      <c r="G479" s="6">
        <v>16</v>
      </c>
      <c r="H479" s="7">
        <v>3.4390243902439019</v>
      </c>
      <c r="I479" s="1" t="s">
        <v>2166</v>
      </c>
      <c r="J479" s="1" t="s">
        <v>2164</v>
      </c>
    </row>
    <row r="480" spans="1:10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6">
        <v>399</v>
      </c>
      <c r="F480" s="6">
        <v>185</v>
      </c>
      <c r="G480" s="6">
        <v>47</v>
      </c>
      <c r="H480" s="7">
        <v>1.719827586206897</v>
      </c>
      <c r="I480" s="1" t="s">
        <v>2166</v>
      </c>
      <c r="J480" s="1" t="s">
        <v>2164</v>
      </c>
    </row>
    <row r="481" spans="1:10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6">
        <v>218</v>
      </c>
      <c r="F481" s="6">
        <v>140</v>
      </c>
      <c r="G481" s="6">
        <v>4</v>
      </c>
      <c r="H481" s="7">
        <v>1.5138888888888891</v>
      </c>
      <c r="I481" s="1" t="s">
        <v>2166</v>
      </c>
      <c r="J481" s="1" t="s">
        <v>2164</v>
      </c>
    </row>
    <row r="482" spans="1:10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6">
        <v>711</v>
      </c>
      <c r="F482" s="6">
        <v>228</v>
      </c>
      <c r="G482" s="6">
        <v>46</v>
      </c>
      <c r="H482" s="7">
        <v>2.5948905109489049</v>
      </c>
      <c r="I482" s="1" t="s">
        <v>2166</v>
      </c>
      <c r="J482" s="1" t="s">
        <v>2164</v>
      </c>
    </row>
    <row r="483" spans="1:10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6">
        <v>255</v>
      </c>
      <c r="F483" s="6">
        <v>164</v>
      </c>
      <c r="G483" s="6">
        <v>44</v>
      </c>
      <c r="H483" s="7">
        <v>1.225961538461539</v>
      </c>
      <c r="I483" s="1" t="s">
        <v>2163</v>
      </c>
      <c r="J483" s="1" t="s">
        <v>2164</v>
      </c>
    </row>
    <row r="484" spans="1:10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6">
        <v>250</v>
      </c>
      <c r="F484" s="6">
        <v>129</v>
      </c>
      <c r="G484" s="6">
        <v>10</v>
      </c>
      <c r="H484" s="7">
        <v>1.7985611510791371</v>
      </c>
      <c r="I484" s="1" t="s">
        <v>2166</v>
      </c>
      <c r="J484" s="1" t="s">
        <v>2164</v>
      </c>
    </row>
    <row r="485" spans="1:10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6">
        <v>362</v>
      </c>
      <c r="F485" s="6">
        <v>119</v>
      </c>
      <c r="G485" s="6">
        <v>31</v>
      </c>
      <c r="H485" s="7">
        <v>2.413333333333334</v>
      </c>
      <c r="I485" s="1" t="s">
        <v>2166</v>
      </c>
      <c r="J485" s="1" t="s">
        <v>2164</v>
      </c>
    </row>
    <row r="486" spans="1:10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6">
        <v>259</v>
      </c>
      <c r="F486" s="6">
        <v>18</v>
      </c>
      <c r="G486" s="6">
        <v>4</v>
      </c>
      <c r="H486" s="7">
        <v>11.77272727272727</v>
      </c>
      <c r="I486" s="1" t="s">
        <v>2166</v>
      </c>
      <c r="J486" s="1" t="s">
        <v>2164</v>
      </c>
    </row>
    <row r="487" spans="1:10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6">
        <v>458</v>
      </c>
      <c r="F487" s="6">
        <v>45</v>
      </c>
      <c r="G487" s="6">
        <v>17</v>
      </c>
      <c r="H487" s="7">
        <v>7.3870967741935472</v>
      </c>
      <c r="I487" s="1" t="s">
        <v>2166</v>
      </c>
      <c r="J487" s="1" t="s">
        <v>2164</v>
      </c>
    </row>
    <row r="488" spans="1:10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6">
        <v>1011</v>
      </c>
      <c r="F488" s="6">
        <v>193</v>
      </c>
      <c r="G488" s="6">
        <v>37</v>
      </c>
      <c r="H488" s="7">
        <v>4.3956521739130432</v>
      </c>
      <c r="I488" s="1" t="s">
        <v>2166</v>
      </c>
      <c r="J488" s="1" t="s">
        <v>2164</v>
      </c>
    </row>
    <row r="489" spans="1:10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6">
        <v>982</v>
      </c>
      <c r="F489" s="6">
        <v>565</v>
      </c>
      <c r="G489" s="6">
        <v>127</v>
      </c>
      <c r="H489" s="7">
        <v>1.41907514450867</v>
      </c>
      <c r="I489" s="1" t="s">
        <v>2172</v>
      </c>
      <c r="J489" s="1" t="s">
        <v>2164</v>
      </c>
    </row>
    <row r="490" spans="1:10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6">
        <v>3277</v>
      </c>
      <c r="F490" s="6">
        <v>1236</v>
      </c>
      <c r="G490" s="6">
        <v>250</v>
      </c>
      <c r="H490" s="7">
        <v>2.2052489905787351</v>
      </c>
      <c r="I490" s="1" t="s">
        <v>2166</v>
      </c>
      <c r="J490" s="1" t="s">
        <v>2164</v>
      </c>
    </row>
    <row r="491" spans="1:10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6">
        <v>743</v>
      </c>
      <c r="F491" s="6">
        <v>402</v>
      </c>
      <c r="G491" s="6">
        <v>59</v>
      </c>
      <c r="H491" s="7">
        <v>1.6117136659436011</v>
      </c>
      <c r="I491" s="1" t="s">
        <v>2166</v>
      </c>
      <c r="J491" s="1" t="s">
        <v>2164</v>
      </c>
    </row>
    <row r="492" spans="1:10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6">
        <v>668</v>
      </c>
      <c r="F492" s="6">
        <v>76</v>
      </c>
      <c r="G492" s="6">
        <v>20</v>
      </c>
      <c r="H492" s="7">
        <v>6.9583333333333321</v>
      </c>
      <c r="I492" s="1" t="s">
        <v>2166</v>
      </c>
      <c r="J492" s="1" t="s">
        <v>2164</v>
      </c>
    </row>
    <row r="493" spans="1:10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6">
        <v>353</v>
      </c>
      <c r="F493" s="6">
        <v>149</v>
      </c>
      <c r="G493" s="6">
        <v>25</v>
      </c>
      <c r="H493" s="7">
        <v>2.0287356321839081</v>
      </c>
      <c r="I493" s="1" t="s">
        <v>2181</v>
      </c>
      <c r="J493" s="1" t="s">
        <v>2164</v>
      </c>
    </row>
    <row r="494" spans="1:10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6">
        <v>366</v>
      </c>
      <c r="F494" s="6">
        <v>155</v>
      </c>
      <c r="G494" s="6">
        <v>25</v>
      </c>
      <c r="H494" s="7">
        <v>2.0333333333333332</v>
      </c>
      <c r="I494" s="1" t="s">
        <v>2163</v>
      </c>
      <c r="J494" s="1" t="s">
        <v>2164</v>
      </c>
    </row>
    <row r="495" spans="1:10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6">
        <v>2135</v>
      </c>
      <c r="F495" s="6">
        <v>618</v>
      </c>
      <c r="G495" s="6">
        <v>182</v>
      </c>
      <c r="H495" s="7">
        <v>2.6687500000000002</v>
      </c>
      <c r="I495" s="1" t="s">
        <v>2166</v>
      </c>
      <c r="J495" s="1" t="s">
        <v>2164</v>
      </c>
    </row>
    <row r="496" spans="1:10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6">
        <v>1158</v>
      </c>
      <c r="F496" s="6">
        <v>258</v>
      </c>
      <c r="G496" s="6">
        <v>58</v>
      </c>
      <c r="H496" s="7">
        <v>3.664556962025316</v>
      </c>
      <c r="I496" s="1" t="s">
        <v>2166</v>
      </c>
      <c r="J496" s="1" t="s">
        <v>2164</v>
      </c>
    </row>
    <row r="497" spans="1:10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6">
        <v>652</v>
      </c>
      <c r="F497" s="6">
        <v>101</v>
      </c>
      <c r="G497" s="6">
        <v>31</v>
      </c>
      <c r="H497" s="7">
        <v>4.9393939393939386</v>
      </c>
      <c r="I497" s="1" t="s">
        <v>2166</v>
      </c>
      <c r="J497" s="1" t="s">
        <v>2164</v>
      </c>
    </row>
    <row r="498" spans="1:10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6">
        <v>99</v>
      </c>
      <c r="F498" s="6">
        <v>39</v>
      </c>
      <c r="G498" s="6">
        <v>8</v>
      </c>
      <c r="H498" s="7">
        <v>2.1063829787234041</v>
      </c>
      <c r="I498" s="1" t="s">
        <v>2166</v>
      </c>
      <c r="J498" s="1" t="s">
        <v>2164</v>
      </c>
    </row>
    <row r="499" spans="1:10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6">
        <v>220</v>
      </c>
      <c r="F499" s="6">
        <v>64</v>
      </c>
      <c r="G499" s="6">
        <v>13</v>
      </c>
      <c r="H499" s="7">
        <v>2.8571428571428572</v>
      </c>
      <c r="I499" s="1" t="s">
        <v>2166</v>
      </c>
      <c r="J499" s="1" t="s">
        <v>2164</v>
      </c>
    </row>
    <row r="500" spans="1:10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6">
        <v>2429</v>
      </c>
      <c r="F500" s="6">
        <v>262</v>
      </c>
      <c r="G500" s="6">
        <v>222</v>
      </c>
      <c r="H500" s="7">
        <v>5.0185950413223139</v>
      </c>
      <c r="I500" s="1" t="s">
        <v>2166</v>
      </c>
      <c r="J500" s="1" t="s">
        <v>2164</v>
      </c>
    </row>
    <row r="501" spans="1:10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6">
        <v>266</v>
      </c>
      <c r="F501" s="6">
        <v>69</v>
      </c>
      <c r="G501" s="6">
        <v>24</v>
      </c>
      <c r="H501" s="7">
        <v>2.860215053763441</v>
      </c>
      <c r="I501" s="1" t="s">
        <v>2166</v>
      </c>
      <c r="J501" s="1" t="s">
        <v>2164</v>
      </c>
    </row>
    <row r="502" spans="1:10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6">
        <v>1180</v>
      </c>
      <c r="F502" s="6">
        <v>0</v>
      </c>
      <c r="G502" s="6">
        <v>0</v>
      </c>
      <c r="H502" s="7">
        <v>0</v>
      </c>
      <c r="I502" s="1" t="s">
        <v>2163</v>
      </c>
      <c r="J502" s="1" t="s">
        <v>2164</v>
      </c>
    </row>
    <row r="503" spans="1:10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6">
        <v>106</v>
      </c>
      <c r="F503" s="6">
        <v>76</v>
      </c>
      <c r="G503" s="6">
        <v>41</v>
      </c>
      <c r="H503" s="7">
        <v>0.90598290598290598</v>
      </c>
      <c r="I503" s="1" t="s">
        <v>2166</v>
      </c>
      <c r="J503" s="1" t="s">
        <v>2164</v>
      </c>
    </row>
    <row r="504" spans="1:10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6">
        <v>357</v>
      </c>
      <c r="F504" s="6">
        <v>141</v>
      </c>
      <c r="G504" s="6">
        <v>36</v>
      </c>
      <c r="H504" s="7">
        <v>2.0169491525423728</v>
      </c>
      <c r="I504" s="1" t="s">
        <v>2172</v>
      </c>
      <c r="J504" s="1" t="s">
        <v>2164</v>
      </c>
    </row>
    <row r="505" spans="1:10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6">
        <v>511</v>
      </c>
      <c r="F505" s="6">
        <v>171</v>
      </c>
      <c r="G505" s="6">
        <v>42</v>
      </c>
      <c r="H505" s="7">
        <v>2.39906103286385</v>
      </c>
      <c r="I505" s="1" t="s">
        <v>2166</v>
      </c>
      <c r="J505" s="1" t="s">
        <v>2164</v>
      </c>
    </row>
    <row r="506" spans="1:10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6">
        <v>604</v>
      </c>
      <c r="F506" s="6">
        <v>203</v>
      </c>
      <c r="G506" s="6">
        <v>43</v>
      </c>
      <c r="H506" s="7">
        <v>2.4552845528455278</v>
      </c>
      <c r="I506" s="1" t="s">
        <v>2166</v>
      </c>
      <c r="J506" s="1" t="s">
        <v>2164</v>
      </c>
    </row>
    <row r="507" spans="1:10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6">
        <v>644</v>
      </c>
      <c r="F507" s="6">
        <v>32</v>
      </c>
      <c r="G507" s="6">
        <v>20</v>
      </c>
      <c r="H507" s="7">
        <v>12.38461538461539</v>
      </c>
      <c r="I507" s="1" t="s">
        <v>2166</v>
      </c>
      <c r="J507" s="1" t="s">
        <v>2164</v>
      </c>
    </row>
    <row r="508" spans="1:10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6">
        <v>3734</v>
      </c>
      <c r="F508" s="6">
        <v>1571</v>
      </c>
      <c r="G508" s="6">
        <v>263</v>
      </c>
      <c r="H508" s="7">
        <v>2.0359869138495088</v>
      </c>
      <c r="I508" s="1" t="s">
        <v>2166</v>
      </c>
      <c r="J508" s="1" t="s">
        <v>2164</v>
      </c>
    </row>
    <row r="509" spans="1:10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6">
        <v>170</v>
      </c>
      <c r="F509" s="6">
        <v>33</v>
      </c>
      <c r="G509" s="6">
        <v>5</v>
      </c>
      <c r="H509" s="7">
        <v>4.4736842105263159</v>
      </c>
      <c r="I509" s="1" t="s">
        <v>2166</v>
      </c>
      <c r="J509" s="1" t="s">
        <v>2164</v>
      </c>
    </row>
    <row r="510" spans="1:10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6">
        <v>709</v>
      </c>
      <c r="F510" s="6">
        <v>260</v>
      </c>
      <c r="G510" s="6">
        <v>83</v>
      </c>
      <c r="H510" s="7">
        <v>2.0670553935860059</v>
      </c>
      <c r="I510" s="1" t="s">
        <v>2166</v>
      </c>
      <c r="J510" s="1" t="s">
        <v>2164</v>
      </c>
    </row>
    <row r="511" spans="1:10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6">
        <v>469</v>
      </c>
      <c r="F511" s="6">
        <v>315</v>
      </c>
      <c r="G511" s="6">
        <v>88</v>
      </c>
      <c r="H511" s="7">
        <v>1.1637717121588089</v>
      </c>
      <c r="I511" s="1" t="s">
        <v>2163</v>
      </c>
      <c r="J511" s="1" t="s">
        <v>2164</v>
      </c>
    </row>
    <row r="512" spans="1:10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6">
        <v>144</v>
      </c>
      <c r="F512" s="6">
        <v>74</v>
      </c>
      <c r="G512" s="6">
        <v>24</v>
      </c>
      <c r="H512" s="7">
        <v>1.4693877551020409</v>
      </c>
      <c r="I512" s="1" t="s">
        <v>2166</v>
      </c>
      <c r="J512" s="1" t="s">
        <v>2164</v>
      </c>
    </row>
    <row r="513" spans="1:10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6">
        <v>179</v>
      </c>
      <c r="F513" s="6">
        <v>46</v>
      </c>
      <c r="G513" s="6">
        <v>13</v>
      </c>
      <c r="H513" s="7">
        <v>3.0338983050847461</v>
      </c>
      <c r="I513" s="1" t="s">
        <v>2166</v>
      </c>
      <c r="J513" s="1" t="s">
        <v>2164</v>
      </c>
    </row>
    <row r="514" spans="1:10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6">
        <v>567</v>
      </c>
      <c r="F514" s="6">
        <v>86</v>
      </c>
      <c r="G514" s="6">
        <v>13</v>
      </c>
      <c r="H514" s="7">
        <v>5.7272727272727284</v>
      </c>
      <c r="I514" s="1" t="s">
        <v>2166</v>
      </c>
      <c r="J514" s="1" t="s">
        <v>2164</v>
      </c>
    </row>
    <row r="515" spans="1:10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6">
        <v>643</v>
      </c>
      <c r="F515" s="6">
        <v>144</v>
      </c>
      <c r="G515" s="6">
        <v>45</v>
      </c>
      <c r="H515" s="7">
        <v>3.4021164021164032</v>
      </c>
      <c r="I515" s="1" t="s">
        <v>2166</v>
      </c>
      <c r="J515" s="1" t="s">
        <v>2164</v>
      </c>
    </row>
    <row r="516" spans="1:10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6">
        <v>987</v>
      </c>
      <c r="F516" s="6">
        <v>321</v>
      </c>
      <c r="G516" s="6">
        <v>61</v>
      </c>
      <c r="H516" s="7">
        <v>2.583769633507853</v>
      </c>
      <c r="I516" s="1" t="s">
        <v>2163</v>
      </c>
      <c r="J516" s="1" t="s">
        <v>2164</v>
      </c>
    </row>
    <row r="517" spans="1:10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6">
        <v>675</v>
      </c>
      <c r="F517" s="6">
        <v>225</v>
      </c>
      <c r="G517" s="6">
        <v>69</v>
      </c>
      <c r="H517" s="7">
        <v>2.295918367346939</v>
      </c>
      <c r="I517" s="1" t="s">
        <v>2166</v>
      </c>
      <c r="J517" s="1" t="s">
        <v>2164</v>
      </c>
    </row>
    <row r="518" spans="1:10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6">
        <v>1219</v>
      </c>
      <c r="F518" s="6">
        <v>362</v>
      </c>
      <c r="G518" s="6">
        <v>74</v>
      </c>
      <c r="H518" s="7">
        <v>2.795871559633027</v>
      </c>
      <c r="I518" s="1" t="s">
        <v>2166</v>
      </c>
      <c r="J518" s="1" t="s">
        <v>2164</v>
      </c>
    </row>
    <row r="519" spans="1:10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6">
        <v>216</v>
      </c>
      <c r="F519" s="6">
        <v>76</v>
      </c>
      <c r="G519" s="6">
        <v>25</v>
      </c>
      <c r="H519" s="7">
        <v>2.1386138613861392</v>
      </c>
      <c r="I519" s="1" t="s">
        <v>2163</v>
      </c>
      <c r="J519" s="1" t="s">
        <v>2164</v>
      </c>
    </row>
    <row r="520" spans="1:10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6">
        <v>994</v>
      </c>
      <c r="F520" s="6">
        <v>187</v>
      </c>
      <c r="G520" s="6">
        <v>66</v>
      </c>
      <c r="H520" s="7">
        <v>3.9288537549407119</v>
      </c>
      <c r="I520" s="1" t="s">
        <v>2166</v>
      </c>
      <c r="J520" s="1" t="s">
        <v>2164</v>
      </c>
    </row>
    <row r="521" spans="1:10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6">
        <v>1759</v>
      </c>
      <c r="F521" s="6">
        <v>456</v>
      </c>
      <c r="G521" s="6">
        <v>91</v>
      </c>
      <c r="H521" s="7">
        <v>3.2157221206581359</v>
      </c>
      <c r="I521" s="1" t="s">
        <v>2166</v>
      </c>
      <c r="J521" s="1" t="s">
        <v>2164</v>
      </c>
    </row>
    <row r="522" spans="1:10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6">
        <v>457</v>
      </c>
      <c r="F522" s="6">
        <v>210</v>
      </c>
      <c r="G522" s="6">
        <v>26</v>
      </c>
      <c r="H522" s="7">
        <v>1.9364406779661021</v>
      </c>
      <c r="I522" s="1" t="s">
        <v>2166</v>
      </c>
      <c r="J522" s="1" t="s">
        <v>2164</v>
      </c>
    </row>
    <row r="523" spans="1:10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6">
        <v>583</v>
      </c>
      <c r="F523" s="6">
        <v>192</v>
      </c>
      <c r="G523" s="6">
        <v>38</v>
      </c>
      <c r="H523" s="7">
        <v>2.534782608695652</v>
      </c>
      <c r="I523" s="1" t="s">
        <v>2163</v>
      </c>
      <c r="J523" s="1" t="s">
        <v>2164</v>
      </c>
    </row>
    <row r="524" spans="1:10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6">
        <v>239</v>
      </c>
      <c r="F524" s="6">
        <v>82</v>
      </c>
      <c r="G524" s="6">
        <v>21</v>
      </c>
      <c r="H524" s="7">
        <v>2.320388349514563</v>
      </c>
      <c r="I524" s="1" t="s">
        <v>2166</v>
      </c>
      <c r="J524" s="1" t="s">
        <v>2164</v>
      </c>
    </row>
    <row r="525" spans="1:10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6">
        <v>627</v>
      </c>
      <c r="F525" s="6">
        <v>31</v>
      </c>
      <c r="G525" s="6">
        <v>18</v>
      </c>
      <c r="H525" s="7">
        <v>12.795918367346941</v>
      </c>
      <c r="I525" s="1" t="s">
        <v>2166</v>
      </c>
      <c r="J525" s="1" t="s">
        <v>2164</v>
      </c>
    </row>
    <row r="526" spans="1:10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6">
        <v>1762</v>
      </c>
      <c r="F526" s="6">
        <v>569</v>
      </c>
      <c r="G526" s="6">
        <v>150</v>
      </c>
      <c r="H526" s="7">
        <v>2.4506258692628649</v>
      </c>
      <c r="I526" s="1" t="s">
        <v>2166</v>
      </c>
      <c r="J526" s="1" t="s">
        <v>2164</v>
      </c>
    </row>
    <row r="527" spans="1:10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6">
        <v>352</v>
      </c>
      <c r="F527" s="6">
        <v>112</v>
      </c>
      <c r="G527" s="6">
        <v>18</v>
      </c>
      <c r="H527" s="7">
        <v>2.7076923076923078</v>
      </c>
      <c r="I527" s="1" t="s">
        <v>2166</v>
      </c>
      <c r="J527" s="1" t="s">
        <v>2164</v>
      </c>
    </row>
    <row r="528" spans="1:10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6">
        <v>182</v>
      </c>
      <c r="F528" s="6">
        <v>17</v>
      </c>
      <c r="G528" s="6">
        <v>5</v>
      </c>
      <c r="H528" s="7">
        <v>8.2727272727272734</v>
      </c>
      <c r="I528" s="1" t="s">
        <v>2166</v>
      </c>
      <c r="J528" s="1" t="s">
        <v>2164</v>
      </c>
    </row>
    <row r="529" spans="1:10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6">
        <v>157</v>
      </c>
      <c r="F529" s="6">
        <v>102</v>
      </c>
      <c r="G529" s="6">
        <v>29</v>
      </c>
      <c r="H529" s="7">
        <v>1.198473282442748</v>
      </c>
      <c r="I529" s="1" t="s">
        <v>2166</v>
      </c>
      <c r="J529" s="1" t="s">
        <v>2164</v>
      </c>
    </row>
    <row r="530" spans="1:10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6">
        <v>8949</v>
      </c>
      <c r="F530" s="6">
        <v>4798</v>
      </c>
      <c r="G530" s="6">
        <v>456</v>
      </c>
      <c r="H530" s="7">
        <v>1.703273696231443</v>
      </c>
      <c r="I530" s="1" t="s">
        <v>2166</v>
      </c>
      <c r="J530" s="1" t="s">
        <v>2164</v>
      </c>
    </row>
    <row r="531" spans="1:10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6">
        <v>461</v>
      </c>
      <c r="F531" s="6">
        <v>141</v>
      </c>
      <c r="G531" s="6">
        <v>39</v>
      </c>
      <c r="H531" s="7">
        <v>2.5611111111111109</v>
      </c>
      <c r="I531" s="1" t="s">
        <v>2166</v>
      </c>
      <c r="J531" s="1" t="s">
        <v>2164</v>
      </c>
    </row>
    <row r="532" spans="1:10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6">
        <v>191</v>
      </c>
      <c r="F532" s="6">
        <v>52</v>
      </c>
      <c r="G532" s="6">
        <v>39</v>
      </c>
      <c r="H532" s="7">
        <v>2.098901098901099</v>
      </c>
      <c r="I532" s="1" t="s">
        <v>2177</v>
      </c>
      <c r="J532" s="1" t="s">
        <v>2164</v>
      </c>
    </row>
    <row r="533" spans="1:10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6">
        <v>85</v>
      </c>
      <c r="F533" s="6">
        <v>27</v>
      </c>
      <c r="G533" s="6">
        <v>9</v>
      </c>
      <c r="H533" s="7">
        <v>2.3611111111111112</v>
      </c>
      <c r="I533" s="1" t="s">
        <v>2166</v>
      </c>
      <c r="J533" s="1" t="s">
        <v>2164</v>
      </c>
    </row>
    <row r="534" spans="1:10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6">
        <v>360</v>
      </c>
      <c r="F534" s="6">
        <v>165</v>
      </c>
      <c r="G534" s="6">
        <v>46</v>
      </c>
      <c r="H534" s="7">
        <v>1.7061611374407579</v>
      </c>
      <c r="I534" s="1" t="s">
        <v>2166</v>
      </c>
      <c r="J534" s="1" t="s">
        <v>2164</v>
      </c>
    </row>
    <row r="535" spans="1:10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6">
        <v>1504</v>
      </c>
      <c r="F535" s="6">
        <v>411</v>
      </c>
      <c r="G535" s="6">
        <v>77</v>
      </c>
      <c r="H535" s="7">
        <v>3.081967213114754</v>
      </c>
      <c r="I535" s="1" t="s">
        <v>2166</v>
      </c>
      <c r="J535" s="1" t="s">
        <v>2164</v>
      </c>
    </row>
    <row r="536" spans="1:10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6">
        <v>535</v>
      </c>
      <c r="F536" s="6">
        <v>280</v>
      </c>
      <c r="G536" s="6">
        <v>47</v>
      </c>
      <c r="H536" s="7">
        <v>1.6360856269113151</v>
      </c>
      <c r="I536" s="1" t="s">
        <v>2166</v>
      </c>
      <c r="J536" s="1" t="s">
        <v>2164</v>
      </c>
    </row>
    <row r="537" spans="1:10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6">
        <v>759</v>
      </c>
      <c r="F537" s="6">
        <v>240</v>
      </c>
      <c r="G537" s="6">
        <v>97</v>
      </c>
      <c r="H537" s="7">
        <v>2.2522255192878342</v>
      </c>
      <c r="I537" s="1" t="s">
        <v>2166</v>
      </c>
      <c r="J537" s="1" t="s">
        <v>2164</v>
      </c>
    </row>
    <row r="538" spans="1:10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6">
        <v>291</v>
      </c>
      <c r="F538" s="6">
        <v>0</v>
      </c>
      <c r="G538" s="6">
        <v>0</v>
      </c>
      <c r="H538" s="7">
        <v>0</v>
      </c>
      <c r="I538" s="1" t="s">
        <v>2179</v>
      </c>
      <c r="J538" s="1" t="s">
        <v>2164</v>
      </c>
    </row>
    <row r="539" spans="1:10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6">
        <v>825</v>
      </c>
      <c r="F539" s="6">
        <v>0</v>
      </c>
      <c r="G539" s="6">
        <v>0</v>
      </c>
      <c r="H539" s="7">
        <v>0</v>
      </c>
      <c r="I539" s="1" t="s">
        <v>2163</v>
      </c>
      <c r="J539" s="1" t="s">
        <v>2164</v>
      </c>
    </row>
    <row r="540" spans="1:10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6">
        <v>528</v>
      </c>
      <c r="F540" s="6">
        <v>244</v>
      </c>
      <c r="G540" s="6">
        <v>42</v>
      </c>
      <c r="H540" s="7">
        <v>1.846153846153846</v>
      </c>
      <c r="I540" s="1" t="s">
        <v>2166</v>
      </c>
      <c r="J540" s="1" t="s">
        <v>2164</v>
      </c>
    </row>
    <row r="541" spans="1:10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6">
        <v>100</v>
      </c>
      <c r="F541" s="6">
        <v>22</v>
      </c>
      <c r="G541" s="6">
        <v>5</v>
      </c>
      <c r="H541" s="7">
        <v>3.7037037037037042</v>
      </c>
      <c r="I541" s="1" t="s">
        <v>2166</v>
      </c>
      <c r="J541" s="1" t="s">
        <v>2164</v>
      </c>
    </row>
    <row r="542" spans="1:10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6">
        <v>311</v>
      </c>
      <c r="F542" s="6">
        <v>92</v>
      </c>
      <c r="G542" s="6">
        <v>34</v>
      </c>
      <c r="H542" s="7">
        <v>2.4682539682539679</v>
      </c>
      <c r="I542" s="1" t="s">
        <v>2166</v>
      </c>
      <c r="J542" s="1" t="s">
        <v>2164</v>
      </c>
    </row>
    <row r="543" spans="1:10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6">
        <v>1422</v>
      </c>
      <c r="F543" s="6">
        <v>13</v>
      </c>
      <c r="G543" s="6">
        <v>2</v>
      </c>
      <c r="H543" s="7">
        <v>94.8</v>
      </c>
      <c r="I543" s="1" t="s">
        <v>2163</v>
      </c>
      <c r="J543" s="1" t="s">
        <v>2164</v>
      </c>
    </row>
    <row r="544" spans="1:10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6">
        <v>169</v>
      </c>
      <c r="F544" s="6">
        <v>69</v>
      </c>
      <c r="G544" s="6">
        <v>10</v>
      </c>
      <c r="H544" s="7">
        <v>2.1392405063291142</v>
      </c>
      <c r="I544" s="1" t="s">
        <v>2166</v>
      </c>
      <c r="J544" s="1" t="s">
        <v>2164</v>
      </c>
    </row>
    <row r="545" spans="1:10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6">
        <v>252</v>
      </c>
      <c r="F545" s="6">
        <v>84</v>
      </c>
      <c r="G545" s="6">
        <v>33</v>
      </c>
      <c r="H545" s="7">
        <v>2.1538461538461542</v>
      </c>
      <c r="I545" s="1" t="s">
        <v>2166</v>
      </c>
      <c r="J545" s="1" t="s">
        <v>2164</v>
      </c>
    </row>
    <row r="546" spans="1:10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6">
        <v>51</v>
      </c>
      <c r="F546" s="6">
        <v>14</v>
      </c>
      <c r="G546" s="6">
        <v>2</v>
      </c>
      <c r="H546" s="7">
        <v>3.1875</v>
      </c>
      <c r="I546" s="1" t="s">
        <v>2166</v>
      </c>
      <c r="J546" s="1" t="s">
        <v>2164</v>
      </c>
    </row>
    <row r="547" spans="1:10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6">
        <v>410</v>
      </c>
      <c r="F547" s="6">
        <v>71</v>
      </c>
      <c r="G547" s="6">
        <v>0</v>
      </c>
      <c r="H547" s="7">
        <v>5.774647887323944</v>
      </c>
      <c r="I547" s="1" t="s">
        <v>2166</v>
      </c>
      <c r="J547" s="1" t="s">
        <v>2164</v>
      </c>
    </row>
    <row r="548" spans="1:10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6">
        <v>183</v>
      </c>
      <c r="F548" s="6">
        <v>85</v>
      </c>
      <c r="G548" s="6">
        <v>24</v>
      </c>
      <c r="H548" s="7">
        <v>1.678899082568807</v>
      </c>
      <c r="I548" s="1" t="s">
        <v>2166</v>
      </c>
      <c r="J548" s="1" t="s">
        <v>2164</v>
      </c>
    </row>
    <row r="549" spans="1:10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6">
        <v>140</v>
      </c>
      <c r="F549" s="6">
        <v>44</v>
      </c>
      <c r="G549" s="6">
        <v>9</v>
      </c>
      <c r="H549" s="7">
        <v>2.641509433962264</v>
      </c>
      <c r="I549" s="1" t="s">
        <v>2166</v>
      </c>
      <c r="J549" s="1" t="s">
        <v>2164</v>
      </c>
    </row>
    <row r="550" spans="1:10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6">
        <v>545</v>
      </c>
      <c r="F550" s="6">
        <v>133</v>
      </c>
      <c r="G550" s="6">
        <v>19</v>
      </c>
      <c r="H550" s="7">
        <v>3.5855263157894739</v>
      </c>
      <c r="I550" s="1" t="s">
        <v>2166</v>
      </c>
      <c r="J550" s="1" t="s">
        <v>2164</v>
      </c>
    </row>
    <row r="551" spans="1:10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6">
        <v>458</v>
      </c>
      <c r="F551" s="6">
        <v>197</v>
      </c>
      <c r="G551" s="6">
        <v>38</v>
      </c>
      <c r="H551" s="7">
        <v>1.9489361702127661</v>
      </c>
      <c r="I551" s="1" t="s">
        <v>2166</v>
      </c>
      <c r="J551" s="1" t="s">
        <v>2164</v>
      </c>
    </row>
    <row r="552" spans="1:10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6">
        <v>1505</v>
      </c>
      <c r="F552" s="6">
        <v>327</v>
      </c>
      <c r="G552" s="6">
        <v>73</v>
      </c>
      <c r="H552" s="7">
        <v>3.7625000000000002</v>
      </c>
      <c r="I552" s="1" t="s">
        <v>2166</v>
      </c>
      <c r="J552" s="1" t="s">
        <v>2164</v>
      </c>
    </row>
    <row r="553" spans="1:10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6">
        <v>322</v>
      </c>
      <c r="F553" s="6">
        <v>186</v>
      </c>
      <c r="G553" s="6">
        <v>45</v>
      </c>
      <c r="H553" s="7">
        <v>1.393939393939394</v>
      </c>
      <c r="I553" s="1" t="s">
        <v>2166</v>
      </c>
      <c r="J553" s="1" t="s">
        <v>2164</v>
      </c>
    </row>
    <row r="554" spans="1:10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6">
        <v>2929</v>
      </c>
      <c r="F554" s="6">
        <v>662</v>
      </c>
      <c r="G554" s="6">
        <v>166</v>
      </c>
      <c r="H554" s="7">
        <v>3.53743961352657</v>
      </c>
      <c r="I554" s="1" t="s">
        <v>2166</v>
      </c>
      <c r="J554" s="1" t="s">
        <v>2164</v>
      </c>
    </row>
    <row r="555" spans="1:10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6">
        <v>546</v>
      </c>
      <c r="F555" s="6">
        <v>150</v>
      </c>
      <c r="G555" s="6">
        <v>54</v>
      </c>
      <c r="H555" s="7">
        <v>2.6764705882352939</v>
      </c>
      <c r="I555" s="1" t="s">
        <v>2166</v>
      </c>
      <c r="J555" s="1" t="s">
        <v>2164</v>
      </c>
    </row>
    <row r="556" spans="1:10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6">
        <v>1361</v>
      </c>
      <c r="F556" s="6">
        <v>323</v>
      </c>
      <c r="G556" s="6">
        <v>58</v>
      </c>
      <c r="H556" s="7">
        <v>3.5721784776902892</v>
      </c>
      <c r="I556" s="1" t="s">
        <v>2166</v>
      </c>
      <c r="J556" s="1" t="s">
        <v>2164</v>
      </c>
    </row>
    <row r="557" spans="1:10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6">
        <v>557</v>
      </c>
      <c r="F557" s="6">
        <v>111</v>
      </c>
      <c r="G557" s="6">
        <v>24</v>
      </c>
      <c r="H557" s="7">
        <v>4.1259259259259258</v>
      </c>
      <c r="I557" s="1" t="s">
        <v>2166</v>
      </c>
      <c r="J557" s="1" t="s">
        <v>2164</v>
      </c>
    </row>
    <row r="558" spans="1:10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6">
        <v>4309</v>
      </c>
      <c r="F558" s="6">
        <v>677</v>
      </c>
      <c r="G558" s="6">
        <v>165</v>
      </c>
      <c r="H558" s="7">
        <v>5.117577197149644</v>
      </c>
      <c r="I558" s="1" t="s">
        <v>2163</v>
      </c>
      <c r="J558" s="1" t="s">
        <v>2164</v>
      </c>
    </row>
    <row r="559" spans="1:10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6">
        <v>262</v>
      </c>
      <c r="F559" s="6">
        <v>41</v>
      </c>
      <c r="G559" s="6">
        <v>11</v>
      </c>
      <c r="H559" s="7">
        <v>5.0384615384615383</v>
      </c>
      <c r="I559" s="1" t="s">
        <v>2166</v>
      </c>
      <c r="J559" s="1" t="s">
        <v>2164</v>
      </c>
    </row>
    <row r="560" spans="1:10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6">
        <v>134</v>
      </c>
      <c r="F560" s="6">
        <v>0</v>
      </c>
      <c r="G560" s="6">
        <v>0</v>
      </c>
      <c r="H560" s="7">
        <v>0</v>
      </c>
      <c r="I560" s="1" t="s">
        <v>2163</v>
      </c>
      <c r="J560" s="1" t="s">
        <v>2164</v>
      </c>
    </row>
    <row r="561" spans="1:10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6">
        <v>1022</v>
      </c>
      <c r="F561" s="6">
        <v>261</v>
      </c>
      <c r="G561" s="6">
        <v>72</v>
      </c>
      <c r="H561" s="7">
        <v>3.069069069069069</v>
      </c>
      <c r="I561" s="1" t="s">
        <v>2166</v>
      </c>
      <c r="J561" s="1" t="s">
        <v>2164</v>
      </c>
    </row>
    <row r="562" spans="1:10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6">
        <v>671</v>
      </c>
      <c r="F562" s="6">
        <v>189</v>
      </c>
      <c r="G562" s="6">
        <v>31</v>
      </c>
      <c r="H562" s="7">
        <v>3.05</v>
      </c>
      <c r="I562" s="1" t="s">
        <v>2166</v>
      </c>
      <c r="J562" s="1" t="s">
        <v>2164</v>
      </c>
    </row>
    <row r="563" spans="1:10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6">
        <v>2263</v>
      </c>
      <c r="F563" s="6">
        <v>616</v>
      </c>
      <c r="G563" s="6">
        <v>0</v>
      </c>
      <c r="H563" s="7">
        <v>3.6737012987012991</v>
      </c>
      <c r="I563" s="1" t="s">
        <v>2166</v>
      </c>
      <c r="J563" s="1" t="s">
        <v>2164</v>
      </c>
    </row>
    <row r="564" spans="1:10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6">
        <v>1030</v>
      </c>
      <c r="F564" s="6">
        <v>274</v>
      </c>
      <c r="G564" s="6">
        <v>78</v>
      </c>
      <c r="H564" s="7">
        <v>2.9261363636363629</v>
      </c>
      <c r="I564" s="1" t="s">
        <v>2163</v>
      </c>
      <c r="J564" s="1" t="s">
        <v>2164</v>
      </c>
    </row>
    <row r="565" spans="1:10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6">
        <v>2625</v>
      </c>
      <c r="F565" s="6">
        <v>982</v>
      </c>
      <c r="G565" s="6">
        <v>79</v>
      </c>
      <c r="H565" s="7">
        <v>2.4740810556079169</v>
      </c>
      <c r="I565" s="1" t="s">
        <v>2163</v>
      </c>
      <c r="J565" s="1" t="s">
        <v>2164</v>
      </c>
    </row>
    <row r="566" spans="1:10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6">
        <v>188</v>
      </c>
      <c r="F566" s="6">
        <v>99</v>
      </c>
      <c r="G566" s="6">
        <v>29</v>
      </c>
      <c r="H566" s="7">
        <v>1.46875</v>
      </c>
      <c r="I566" s="1" t="s">
        <v>2166</v>
      </c>
      <c r="J566" s="1" t="s">
        <v>2164</v>
      </c>
    </row>
    <row r="567" spans="1:10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6">
        <v>254</v>
      </c>
      <c r="F567" s="6">
        <v>23</v>
      </c>
      <c r="G567" s="6">
        <v>2</v>
      </c>
      <c r="H567" s="7">
        <v>10.16</v>
      </c>
      <c r="I567" s="1" t="s">
        <v>2166</v>
      </c>
      <c r="J567" s="1" t="s">
        <v>2164</v>
      </c>
    </row>
    <row r="568" spans="1:10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6">
        <v>1367</v>
      </c>
      <c r="F568" s="6">
        <v>404</v>
      </c>
      <c r="G568" s="6">
        <v>89</v>
      </c>
      <c r="H568" s="7">
        <v>2.7728194726166331</v>
      </c>
      <c r="I568" s="1" t="s">
        <v>2166</v>
      </c>
      <c r="J568" s="1" t="s">
        <v>2164</v>
      </c>
    </row>
    <row r="569" spans="1:10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6">
        <v>160</v>
      </c>
      <c r="F569" s="6">
        <v>56</v>
      </c>
      <c r="G569" s="6">
        <v>11</v>
      </c>
      <c r="H569" s="7">
        <v>2.3880597014925371</v>
      </c>
      <c r="I569" s="1" t="s">
        <v>2166</v>
      </c>
      <c r="J569" s="1" t="s">
        <v>2164</v>
      </c>
    </row>
    <row r="570" spans="1:10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6">
        <v>449</v>
      </c>
      <c r="F570" s="6">
        <v>202</v>
      </c>
      <c r="G570" s="6">
        <v>43</v>
      </c>
      <c r="H570" s="7">
        <v>1.83265306122449</v>
      </c>
      <c r="I570" s="1" t="s">
        <v>2166</v>
      </c>
      <c r="J570" s="1" t="s">
        <v>2164</v>
      </c>
    </row>
    <row r="571" spans="1:10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6">
        <v>205</v>
      </c>
      <c r="F571" s="6">
        <v>76</v>
      </c>
      <c r="G571" s="6">
        <v>20</v>
      </c>
      <c r="H571" s="7">
        <v>2.135416666666667</v>
      </c>
      <c r="I571" s="1" t="s">
        <v>2163</v>
      </c>
      <c r="J571" s="1" t="s">
        <v>2164</v>
      </c>
    </row>
    <row r="572" spans="1:10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6">
        <v>465</v>
      </c>
      <c r="F572" s="6">
        <v>260</v>
      </c>
      <c r="G572" s="6">
        <v>64</v>
      </c>
      <c r="H572" s="7">
        <v>1.4351851851851849</v>
      </c>
      <c r="I572" s="1" t="s">
        <v>2163</v>
      </c>
      <c r="J572" s="1" t="s">
        <v>2164</v>
      </c>
    </row>
    <row r="573" spans="1:10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6">
        <v>183</v>
      </c>
      <c r="F573" s="6">
        <v>86</v>
      </c>
      <c r="G573" s="6">
        <v>18</v>
      </c>
      <c r="H573" s="7">
        <v>1.759615384615385</v>
      </c>
      <c r="I573" s="1" t="s">
        <v>2166</v>
      </c>
      <c r="J573" s="1" t="s">
        <v>2164</v>
      </c>
    </row>
    <row r="574" spans="1:10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6">
        <v>276</v>
      </c>
      <c r="F574" s="6">
        <v>107</v>
      </c>
      <c r="G574" s="6">
        <v>10</v>
      </c>
      <c r="H574" s="7">
        <v>2.358974358974359</v>
      </c>
      <c r="I574" s="1" t="s">
        <v>2166</v>
      </c>
      <c r="J574" s="1" t="s">
        <v>2164</v>
      </c>
    </row>
    <row r="575" spans="1:10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6">
        <v>3518</v>
      </c>
      <c r="F575" s="6">
        <v>2624</v>
      </c>
      <c r="G575" s="6">
        <v>681</v>
      </c>
      <c r="H575" s="7">
        <v>1.064447806354009</v>
      </c>
      <c r="I575" s="1" t="s">
        <v>2166</v>
      </c>
      <c r="J575" s="1" t="s">
        <v>2164</v>
      </c>
    </row>
    <row r="576" spans="1:10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6">
        <v>11457</v>
      </c>
      <c r="F576" s="6">
        <v>3786</v>
      </c>
      <c r="G576" s="6">
        <v>911</v>
      </c>
      <c r="H576" s="7">
        <v>2.439216521183734</v>
      </c>
      <c r="I576" s="1" t="s">
        <v>2166</v>
      </c>
      <c r="J576" s="1" t="s">
        <v>2164</v>
      </c>
    </row>
    <row r="577" spans="1:10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6">
        <v>616</v>
      </c>
      <c r="F577" s="6">
        <v>0</v>
      </c>
      <c r="G577" s="6">
        <v>0</v>
      </c>
      <c r="H577" s="7">
        <v>0</v>
      </c>
      <c r="I577" s="1" t="s">
        <v>2163</v>
      </c>
      <c r="J577" s="1" t="s">
        <v>2164</v>
      </c>
    </row>
    <row r="578" spans="1:10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6">
        <v>286</v>
      </c>
      <c r="F578" s="6">
        <v>101</v>
      </c>
      <c r="G578" s="6">
        <v>19</v>
      </c>
      <c r="H578" s="7">
        <v>2.3833333333333329</v>
      </c>
      <c r="I578" s="1" t="s">
        <v>2166</v>
      </c>
      <c r="J578" s="1" t="s">
        <v>2164</v>
      </c>
    </row>
    <row r="579" spans="1:10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6">
        <v>349</v>
      </c>
      <c r="F579" s="6">
        <v>55</v>
      </c>
      <c r="G579" s="6">
        <v>14</v>
      </c>
      <c r="H579" s="7">
        <v>5.0579710144927539</v>
      </c>
      <c r="I579" s="1" t="s">
        <v>2166</v>
      </c>
      <c r="J579" s="1" t="s">
        <v>2164</v>
      </c>
    </row>
    <row r="580" spans="1:10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6">
        <v>90</v>
      </c>
      <c r="F580" s="6">
        <v>70</v>
      </c>
      <c r="G580" s="6">
        <v>24</v>
      </c>
      <c r="H580" s="7">
        <v>0.95744680851063835</v>
      </c>
      <c r="I580" s="1" t="s">
        <v>2166</v>
      </c>
      <c r="J580" s="1" t="s">
        <v>2164</v>
      </c>
    </row>
    <row r="581" spans="1:10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6">
        <v>345</v>
      </c>
      <c r="F581" s="6">
        <v>267</v>
      </c>
      <c r="G581" s="6">
        <v>42</v>
      </c>
      <c r="H581" s="7">
        <v>1.116504854368932</v>
      </c>
      <c r="I581" s="1" t="s">
        <v>2166</v>
      </c>
      <c r="J581" s="1" t="s">
        <v>2164</v>
      </c>
    </row>
    <row r="582" spans="1:10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6">
        <v>25883</v>
      </c>
      <c r="F582" s="6">
        <v>16875</v>
      </c>
      <c r="G582" s="6">
        <v>2916</v>
      </c>
      <c r="H582" s="7">
        <v>1.3078166843514729</v>
      </c>
      <c r="I582" s="1" t="s">
        <v>2166</v>
      </c>
      <c r="J582" s="1" t="s">
        <v>2164</v>
      </c>
    </row>
    <row r="583" spans="1:10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6">
        <v>701</v>
      </c>
      <c r="F583" s="6">
        <v>378</v>
      </c>
      <c r="G583" s="6">
        <v>122</v>
      </c>
      <c r="H583" s="7">
        <v>1.4019999999999999</v>
      </c>
      <c r="I583" s="1" t="s">
        <v>2166</v>
      </c>
      <c r="J583" s="1" t="s">
        <v>2164</v>
      </c>
    </row>
    <row r="584" spans="1:10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6">
        <v>391</v>
      </c>
      <c r="F584" s="6">
        <v>53</v>
      </c>
      <c r="G584" s="6">
        <v>0</v>
      </c>
      <c r="H584" s="7">
        <v>7.3773584905660377</v>
      </c>
      <c r="I584" s="1" t="s">
        <v>2163</v>
      </c>
      <c r="J584" s="1" t="s">
        <v>2164</v>
      </c>
    </row>
    <row r="585" spans="1:10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6">
        <v>0</v>
      </c>
      <c r="F585" s="6">
        <v>0</v>
      </c>
      <c r="G585" s="6">
        <v>0</v>
      </c>
      <c r="H585" s="7">
        <v>0</v>
      </c>
      <c r="I585" s="1" t="s">
        <v>2164</v>
      </c>
      <c r="J585" s="1" t="s">
        <v>2164</v>
      </c>
    </row>
    <row r="586" spans="1:10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6">
        <v>100</v>
      </c>
      <c r="F586" s="6">
        <v>17</v>
      </c>
      <c r="G586" s="6">
        <v>0</v>
      </c>
      <c r="H586" s="7">
        <v>5.882352941176471</v>
      </c>
      <c r="I586" s="1" t="s">
        <v>2166</v>
      </c>
      <c r="J586" s="1" t="s">
        <v>2164</v>
      </c>
    </row>
    <row r="587" spans="1:10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6">
        <v>123</v>
      </c>
      <c r="F587" s="6">
        <v>20</v>
      </c>
      <c r="G587" s="6">
        <v>3</v>
      </c>
      <c r="H587" s="7">
        <v>5.3478260869565224</v>
      </c>
      <c r="I587" s="1" t="s">
        <v>2166</v>
      </c>
      <c r="J587" s="1" t="s">
        <v>2164</v>
      </c>
    </row>
    <row r="588" spans="1:10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6">
        <v>641</v>
      </c>
      <c r="F588" s="6">
        <v>425</v>
      </c>
      <c r="G588" s="6">
        <v>68</v>
      </c>
      <c r="H588" s="7">
        <v>1.3002028397565919</v>
      </c>
      <c r="I588" s="1" t="s">
        <v>2166</v>
      </c>
      <c r="J588" s="1" t="s">
        <v>2164</v>
      </c>
    </row>
    <row r="589" spans="1:10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6">
        <v>188</v>
      </c>
      <c r="F589" s="6">
        <v>58</v>
      </c>
      <c r="G589" s="6">
        <v>8</v>
      </c>
      <c r="H589" s="7">
        <v>2.8484848484848491</v>
      </c>
      <c r="I589" s="1" t="s">
        <v>2166</v>
      </c>
      <c r="J589" s="1" t="s">
        <v>2164</v>
      </c>
    </row>
    <row r="590" spans="1:10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6">
        <v>86</v>
      </c>
      <c r="F590" s="6">
        <v>25</v>
      </c>
      <c r="G590" s="6">
        <v>7</v>
      </c>
      <c r="H590" s="7">
        <v>2.6875</v>
      </c>
      <c r="I590" s="1" t="s">
        <v>2166</v>
      </c>
      <c r="J590" s="1" t="s">
        <v>2164</v>
      </c>
    </row>
    <row r="591" spans="1:10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6">
        <v>291</v>
      </c>
      <c r="F591" s="6">
        <v>33</v>
      </c>
      <c r="G591" s="6">
        <v>5</v>
      </c>
      <c r="H591" s="7">
        <v>7.6578947368421053</v>
      </c>
      <c r="I591" s="1" t="s">
        <v>2166</v>
      </c>
      <c r="J591" s="1" t="s">
        <v>2164</v>
      </c>
    </row>
    <row r="592" spans="1:10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6">
        <v>235</v>
      </c>
      <c r="F592" s="6">
        <v>85</v>
      </c>
      <c r="G592" s="6">
        <v>19</v>
      </c>
      <c r="H592" s="7">
        <v>2.259615384615385</v>
      </c>
      <c r="I592" s="1" t="s">
        <v>2163</v>
      </c>
      <c r="J592" s="1" t="s">
        <v>2164</v>
      </c>
    </row>
    <row r="593" spans="1:10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6">
        <v>194</v>
      </c>
      <c r="F593" s="6">
        <v>76</v>
      </c>
      <c r="G593" s="6">
        <v>26</v>
      </c>
      <c r="H593" s="7">
        <v>1.901960784313725</v>
      </c>
      <c r="I593" s="1" t="s">
        <v>2166</v>
      </c>
      <c r="J593" s="1" t="s">
        <v>2164</v>
      </c>
    </row>
    <row r="594" spans="1:10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6">
        <v>84</v>
      </c>
      <c r="F594" s="6">
        <v>45</v>
      </c>
      <c r="G594" s="6">
        <v>8</v>
      </c>
      <c r="H594" s="7">
        <v>1.584905660377359</v>
      </c>
      <c r="I594" s="1" t="s">
        <v>2166</v>
      </c>
      <c r="J594" s="1" t="s">
        <v>2164</v>
      </c>
    </row>
    <row r="595" spans="1:10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6">
        <v>5932</v>
      </c>
      <c r="F595" s="6">
        <v>3139</v>
      </c>
      <c r="G595" s="6">
        <v>451</v>
      </c>
      <c r="H595" s="7">
        <v>1.652367688022284</v>
      </c>
      <c r="I595" s="1" t="s">
        <v>2166</v>
      </c>
      <c r="J595" s="1" t="s">
        <v>2164</v>
      </c>
    </row>
    <row r="596" spans="1:10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6">
        <v>230</v>
      </c>
      <c r="F596" s="6">
        <v>32</v>
      </c>
      <c r="G596" s="6">
        <v>17</v>
      </c>
      <c r="H596" s="7">
        <v>4.6938775510204076</v>
      </c>
      <c r="I596" s="1" t="s">
        <v>2166</v>
      </c>
      <c r="J596" s="1" t="s">
        <v>2164</v>
      </c>
    </row>
    <row r="597" spans="1:10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6">
        <v>196</v>
      </c>
      <c r="F597" s="6">
        <v>169</v>
      </c>
      <c r="G597" s="6">
        <v>17</v>
      </c>
      <c r="H597" s="7">
        <v>1.053763440860215</v>
      </c>
      <c r="I597" s="1" t="s">
        <v>2163</v>
      </c>
      <c r="J597" s="1" t="s">
        <v>2164</v>
      </c>
    </row>
    <row r="598" spans="1:10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6">
        <v>1182</v>
      </c>
      <c r="F598" s="6">
        <v>299</v>
      </c>
      <c r="G598" s="6">
        <v>48</v>
      </c>
      <c r="H598" s="7">
        <v>3.4063400576368879</v>
      </c>
      <c r="I598" s="1" t="s">
        <v>2166</v>
      </c>
      <c r="J598" s="1" t="s">
        <v>2164</v>
      </c>
    </row>
    <row r="599" spans="1:10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6">
        <v>522</v>
      </c>
      <c r="F599" s="6">
        <v>54</v>
      </c>
      <c r="G599" s="6">
        <v>12</v>
      </c>
      <c r="H599" s="7">
        <v>7.9090909090909092</v>
      </c>
      <c r="I599" s="1" t="s">
        <v>2166</v>
      </c>
      <c r="J599" s="1" t="s">
        <v>2164</v>
      </c>
    </row>
    <row r="600" spans="1:10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6">
        <v>141</v>
      </c>
      <c r="F600" s="6">
        <v>13</v>
      </c>
      <c r="G600" s="6">
        <v>4</v>
      </c>
      <c r="H600" s="7">
        <v>8.2941176470588243</v>
      </c>
      <c r="I600" s="1" t="s">
        <v>2166</v>
      </c>
      <c r="J600" s="1" t="s">
        <v>2164</v>
      </c>
    </row>
    <row r="601" spans="1:10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6">
        <v>129</v>
      </c>
      <c r="F601" s="6">
        <v>42</v>
      </c>
      <c r="G601" s="6">
        <v>13</v>
      </c>
      <c r="H601" s="7">
        <v>2.3454545454545448</v>
      </c>
      <c r="I601" s="1" t="s">
        <v>2166</v>
      </c>
      <c r="J601" s="1" t="s">
        <v>2164</v>
      </c>
    </row>
    <row r="602" spans="1:10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6">
        <v>297</v>
      </c>
      <c r="F602" s="6">
        <v>164</v>
      </c>
      <c r="G602" s="6">
        <v>42</v>
      </c>
      <c r="H602" s="7">
        <v>1.441747572815534</v>
      </c>
      <c r="I602" s="1" t="s">
        <v>2166</v>
      </c>
      <c r="J602" s="1" t="s">
        <v>2164</v>
      </c>
    </row>
    <row r="603" spans="1:10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6">
        <v>372</v>
      </c>
      <c r="F603" s="6">
        <v>147</v>
      </c>
      <c r="G603" s="6">
        <v>31</v>
      </c>
      <c r="H603" s="7">
        <v>2.089887640449438</v>
      </c>
      <c r="I603" s="1" t="s">
        <v>2166</v>
      </c>
      <c r="J603" s="1" t="s">
        <v>2164</v>
      </c>
    </row>
    <row r="604" spans="1:10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6">
        <v>3384</v>
      </c>
      <c r="F604" s="6">
        <v>1753</v>
      </c>
      <c r="G604" s="6">
        <v>167</v>
      </c>
      <c r="H604" s="7">
        <v>1.7625</v>
      </c>
      <c r="I604" s="1" t="s">
        <v>2166</v>
      </c>
      <c r="J604" s="1" t="s">
        <v>2164</v>
      </c>
    </row>
    <row r="605" spans="1:10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6">
        <v>660</v>
      </c>
      <c r="F605" s="6">
        <v>243</v>
      </c>
      <c r="G605" s="6">
        <v>30</v>
      </c>
      <c r="H605" s="7">
        <v>2.417582417582417</v>
      </c>
      <c r="I605" s="1" t="s">
        <v>2166</v>
      </c>
      <c r="J605" s="1" t="s">
        <v>2164</v>
      </c>
    </row>
    <row r="606" spans="1:10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6">
        <v>539</v>
      </c>
      <c r="F606" s="6">
        <v>57</v>
      </c>
      <c r="G606" s="6">
        <v>13</v>
      </c>
      <c r="H606" s="7">
        <v>7.7</v>
      </c>
      <c r="I606" s="1" t="s">
        <v>2166</v>
      </c>
      <c r="J606" s="1" t="s">
        <v>2164</v>
      </c>
    </row>
    <row r="607" spans="1:10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6">
        <v>105</v>
      </c>
      <c r="F607" s="6">
        <v>23</v>
      </c>
      <c r="G607" s="6">
        <v>3</v>
      </c>
      <c r="H607" s="7">
        <v>4.0384615384615383</v>
      </c>
      <c r="I607" s="1" t="s">
        <v>2166</v>
      </c>
      <c r="J607" s="1" t="s">
        <v>2164</v>
      </c>
    </row>
    <row r="608" spans="1:10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6">
        <v>108</v>
      </c>
      <c r="F608" s="6">
        <v>35</v>
      </c>
      <c r="G608" s="6">
        <v>6</v>
      </c>
      <c r="H608" s="7">
        <v>2.6341463414634152</v>
      </c>
      <c r="I608" s="1" t="s">
        <v>2166</v>
      </c>
      <c r="J608" s="1" t="s">
        <v>2164</v>
      </c>
    </row>
    <row r="609" spans="1:10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6">
        <v>1042</v>
      </c>
      <c r="F609" s="6">
        <v>189</v>
      </c>
      <c r="G609" s="6">
        <v>25</v>
      </c>
      <c r="H609" s="7">
        <v>4.8691588785046731</v>
      </c>
      <c r="I609" s="1" t="s">
        <v>2166</v>
      </c>
      <c r="J609" s="1" t="s">
        <v>2164</v>
      </c>
    </row>
    <row r="610" spans="1:10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6">
        <v>1162</v>
      </c>
      <c r="F610" s="6">
        <v>551</v>
      </c>
      <c r="G610" s="6">
        <v>110</v>
      </c>
      <c r="H610" s="7">
        <v>1.7579425113464451</v>
      </c>
      <c r="I610" s="1" t="s">
        <v>2166</v>
      </c>
      <c r="J610" s="1" t="s">
        <v>2164</v>
      </c>
    </row>
    <row r="611" spans="1:10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6">
        <v>103</v>
      </c>
      <c r="F611" s="6">
        <v>20</v>
      </c>
      <c r="G611" s="6">
        <v>3</v>
      </c>
      <c r="H611" s="7">
        <v>4.4782608695652177</v>
      </c>
      <c r="I611" s="1" t="s">
        <v>2166</v>
      </c>
      <c r="J611" s="1" t="s">
        <v>2164</v>
      </c>
    </row>
    <row r="612" spans="1:10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6">
        <v>580</v>
      </c>
      <c r="F612" s="6">
        <v>128</v>
      </c>
      <c r="G612" s="6">
        <v>53</v>
      </c>
      <c r="H612" s="7">
        <v>3.2044198895027618</v>
      </c>
      <c r="I612" s="1" t="s">
        <v>2166</v>
      </c>
      <c r="J612" s="1" t="s">
        <v>2164</v>
      </c>
    </row>
    <row r="613" spans="1:10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6">
        <v>122</v>
      </c>
      <c r="F613" s="6">
        <v>64</v>
      </c>
      <c r="G613" s="6">
        <v>14</v>
      </c>
      <c r="H613" s="7">
        <v>1.5641025641025641</v>
      </c>
      <c r="I613" s="1" t="s">
        <v>2166</v>
      </c>
      <c r="J613" s="1" t="s">
        <v>2164</v>
      </c>
    </row>
    <row r="614" spans="1:10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6">
        <v>325</v>
      </c>
      <c r="F614" s="6">
        <v>119</v>
      </c>
      <c r="G614" s="6">
        <v>20</v>
      </c>
      <c r="H614" s="7">
        <v>2.3381294964028778</v>
      </c>
      <c r="I614" s="1" t="s">
        <v>2166</v>
      </c>
      <c r="J614" s="1" t="s">
        <v>2164</v>
      </c>
    </row>
    <row r="615" spans="1:10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6">
        <v>395</v>
      </c>
      <c r="F615" s="6">
        <v>184</v>
      </c>
      <c r="G615" s="6">
        <v>31</v>
      </c>
      <c r="H615" s="7">
        <v>1.837209302325582</v>
      </c>
      <c r="I615" s="1" t="s">
        <v>2166</v>
      </c>
      <c r="J615" s="1" t="s">
        <v>2164</v>
      </c>
    </row>
    <row r="616" spans="1:10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6">
        <v>169</v>
      </c>
      <c r="F616" s="6">
        <v>65</v>
      </c>
      <c r="G616" s="6">
        <v>27</v>
      </c>
      <c r="H616" s="7">
        <v>1.8369565217391299</v>
      </c>
      <c r="I616" s="1" t="s">
        <v>2166</v>
      </c>
      <c r="J616" s="1" t="s">
        <v>2164</v>
      </c>
    </row>
    <row r="617" spans="1:10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6">
        <v>453</v>
      </c>
      <c r="F617" s="6">
        <v>119</v>
      </c>
      <c r="G617" s="6">
        <v>25</v>
      </c>
      <c r="H617" s="7">
        <v>3.1458333333333339</v>
      </c>
      <c r="I617" s="1" t="s">
        <v>2166</v>
      </c>
      <c r="J617" s="1" t="s">
        <v>2164</v>
      </c>
    </row>
    <row r="618" spans="1:10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6">
        <v>207</v>
      </c>
      <c r="F618" s="6">
        <v>94</v>
      </c>
      <c r="G618" s="6">
        <v>28</v>
      </c>
      <c r="H618" s="7">
        <v>1.6967213114754101</v>
      </c>
      <c r="I618" s="1" t="s">
        <v>2166</v>
      </c>
      <c r="J618" s="1" t="s">
        <v>2164</v>
      </c>
    </row>
    <row r="619" spans="1:10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6">
        <v>5094</v>
      </c>
      <c r="F619" s="6">
        <v>1191</v>
      </c>
      <c r="G619" s="6">
        <v>212</v>
      </c>
      <c r="H619" s="7">
        <v>3.630791161796151</v>
      </c>
      <c r="I619" s="1" t="s">
        <v>2166</v>
      </c>
      <c r="J619" s="1" t="s">
        <v>2164</v>
      </c>
    </row>
    <row r="620" spans="1:10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6">
        <v>185</v>
      </c>
      <c r="F620" s="6">
        <v>63</v>
      </c>
      <c r="G620" s="6">
        <v>24</v>
      </c>
      <c r="H620" s="7">
        <v>2.126436781609196</v>
      </c>
      <c r="I620" s="1" t="s">
        <v>2166</v>
      </c>
      <c r="J620" s="1" t="s">
        <v>2164</v>
      </c>
    </row>
    <row r="621" spans="1:10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6">
        <v>252</v>
      </c>
      <c r="F621" s="6">
        <v>70</v>
      </c>
      <c r="G621" s="6">
        <v>0</v>
      </c>
      <c r="H621" s="7">
        <v>3.6</v>
      </c>
      <c r="I621" s="1" t="s">
        <v>2166</v>
      </c>
      <c r="J621" s="1" t="s">
        <v>2164</v>
      </c>
    </row>
    <row r="622" spans="1:10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6">
        <v>198</v>
      </c>
      <c r="F622" s="6">
        <v>48</v>
      </c>
      <c r="G622" s="6">
        <v>18</v>
      </c>
      <c r="H622" s="7">
        <v>3</v>
      </c>
      <c r="I622" s="1" t="s">
        <v>2166</v>
      </c>
      <c r="J622" s="1" t="s">
        <v>2164</v>
      </c>
    </row>
    <row r="623" spans="1:10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6">
        <v>195</v>
      </c>
      <c r="F623" s="6">
        <v>88</v>
      </c>
      <c r="G623" s="6">
        <v>15</v>
      </c>
      <c r="H623" s="7">
        <v>1.8932038834951459</v>
      </c>
      <c r="I623" s="1" t="s">
        <v>2166</v>
      </c>
      <c r="J623" s="1" t="s">
        <v>2164</v>
      </c>
    </row>
    <row r="624" spans="1:10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6">
        <v>484</v>
      </c>
      <c r="F624" s="6">
        <v>212</v>
      </c>
      <c r="G624" s="6">
        <v>38</v>
      </c>
      <c r="H624" s="7">
        <v>1.9359999999999999</v>
      </c>
      <c r="I624" s="1" t="s">
        <v>2166</v>
      </c>
      <c r="J624" s="1" t="s">
        <v>2164</v>
      </c>
    </row>
    <row r="625" spans="1:10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6">
        <v>274</v>
      </c>
      <c r="F625" s="6">
        <v>41</v>
      </c>
      <c r="G625" s="6">
        <v>13</v>
      </c>
      <c r="H625" s="7">
        <v>5.0740740740740744</v>
      </c>
      <c r="I625" s="1" t="s">
        <v>2163</v>
      </c>
      <c r="J625" s="1" t="s">
        <v>2164</v>
      </c>
    </row>
    <row r="626" spans="1:10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6">
        <v>8048</v>
      </c>
      <c r="F626" s="6">
        <v>4612</v>
      </c>
      <c r="G626" s="6">
        <v>1370</v>
      </c>
      <c r="H626" s="7">
        <v>1.345369441658308</v>
      </c>
      <c r="I626" s="1" t="s">
        <v>2166</v>
      </c>
      <c r="J626" s="1" t="s">
        <v>2164</v>
      </c>
    </row>
    <row r="627" spans="1:10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6">
        <v>261</v>
      </c>
      <c r="F627" s="6">
        <v>78</v>
      </c>
      <c r="G627" s="6">
        <v>19</v>
      </c>
      <c r="H627" s="7">
        <v>2.6907216494845358</v>
      </c>
      <c r="I627" s="1" t="s">
        <v>2166</v>
      </c>
      <c r="J627" s="1" t="s">
        <v>2164</v>
      </c>
    </row>
    <row r="628" spans="1:10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6">
        <v>393</v>
      </c>
      <c r="F628" s="6">
        <v>109</v>
      </c>
      <c r="G628" s="6">
        <v>12</v>
      </c>
      <c r="H628" s="7">
        <v>3.2479338842975212</v>
      </c>
      <c r="I628" s="1" t="s">
        <v>2166</v>
      </c>
      <c r="J628" s="1" t="s">
        <v>2164</v>
      </c>
    </row>
    <row r="629" spans="1:10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6">
        <v>218</v>
      </c>
      <c r="F629" s="6">
        <v>59</v>
      </c>
      <c r="G629" s="6">
        <v>14</v>
      </c>
      <c r="H629" s="7">
        <v>2.9863013698630141</v>
      </c>
      <c r="I629" s="1" t="s">
        <v>2166</v>
      </c>
      <c r="J629" s="1" t="s">
        <v>2164</v>
      </c>
    </row>
    <row r="630" spans="1:10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6">
        <v>160</v>
      </c>
      <c r="F630" s="6">
        <v>24</v>
      </c>
      <c r="G630" s="6">
        <v>1</v>
      </c>
      <c r="H630" s="7">
        <v>6.4</v>
      </c>
      <c r="I630" s="1" t="s">
        <v>2166</v>
      </c>
      <c r="J630" s="1" t="s">
        <v>2164</v>
      </c>
    </row>
    <row r="631" spans="1:10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6">
        <v>3743</v>
      </c>
      <c r="F631" s="6">
        <v>595</v>
      </c>
      <c r="G631" s="6">
        <v>133</v>
      </c>
      <c r="H631" s="7">
        <v>5.1414835164835164</v>
      </c>
      <c r="I631" s="1" t="s">
        <v>2166</v>
      </c>
      <c r="J631" s="1" t="s">
        <v>2164</v>
      </c>
    </row>
    <row r="632" spans="1:10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6">
        <v>243</v>
      </c>
      <c r="F632" s="6">
        <v>113</v>
      </c>
      <c r="G632" s="6">
        <v>16</v>
      </c>
      <c r="H632" s="7">
        <v>1.8837209302325579</v>
      </c>
      <c r="I632" s="1" t="s">
        <v>2166</v>
      </c>
      <c r="J632" s="1" t="s">
        <v>2164</v>
      </c>
    </row>
    <row r="633" spans="1:10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6">
        <v>166</v>
      </c>
      <c r="F633" s="6">
        <v>16</v>
      </c>
      <c r="G633" s="6">
        <v>2</v>
      </c>
      <c r="H633" s="7">
        <v>9.2222222222222214</v>
      </c>
      <c r="I633" s="1" t="s">
        <v>2166</v>
      </c>
      <c r="J633" s="1" t="s">
        <v>2164</v>
      </c>
    </row>
    <row r="634" spans="1:10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6">
        <v>604</v>
      </c>
      <c r="F634" s="6">
        <v>221</v>
      </c>
      <c r="G634" s="6">
        <v>38</v>
      </c>
      <c r="H634" s="7">
        <v>2.3320463320463318</v>
      </c>
      <c r="I634" s="1" t="s">
        <v>2166</v>
      </c>
      <c r="J634" s="1" t="s">
        <v>2164</v>
      </c>
    </row>
    <row r="635" spans="1:10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6">
        <v>294</v>
      </c>
      <c r="F635" s="6">
        <v>82</v>
      </c>
      <c r="G635" s="6">
        <v>16</v>
      </c>
      <c r="H635" s="7">
        <v>3</v>
      </c>
      <c r="I635" s="1" t="s">
        <v>2166</v>
      </c>
      <c r="J635" s="1" t="s">
        <v>2164</v>
      </c>
    </row>
    <row r="636" spans="1:10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6">
        <v>657</v>
      </c>
      <c r="F636" s="6">
        <v>97</v>
      </c>
      <c r="G636" s="6">
        <v>22</v>
      </c>
      <c r="H636" s="7">
        <v>5.5210084033613436</v>
      </c>
      <c r="I636" s="1" t="s">
        <v>2172</v>
      </c>
      <c r="J636" s="1" t="s">
        <v>2164</v>
      </c>
    </row>
    <row r="637" spans="1:10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6">
        <v>86</v>
      </c>
      <c r="F637" s="6">
        <v>16</v>
      </c>
      <c r="G637" s="6">
        <v>5</v>
      </c>
      <c r="H637" s="7">
        <v>4.0952380952380949</v>
      </c>
      <c r="I637" s="1" t="s">
        <v>2166</v>
      </c>
      <c r="J637" s="1" t="s">
        <v>2164</v>
      </c>
    </row>
    <row r="638" spans="1:10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6">
        <v>212</v>
      </c>
      <c r="F638" s="6">
        <v>154</v>
      </c>
      <c r="G638" s="6">
        <v>23</v>
      </c>
      <c r="H638" s="7">
        <v>1.1977401129943499</v>
      </c>
      <c r="I638" s="1" t="s">
        <v>2166</v>
      </c>
      <c r="J638" s="1" t="s">
        <v>2164</v>
      </c>
    </row>
    <row r="639" spans="1:10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6">
        <v>381</v>
      </c>
      <c r="F639" s="6">
        <v>0</v>
      </c>
      <c r="G639" s="6">
        <v>0</v>
      </c>
      <c r="H639" s="7">
        <v>0</v>
      </c>
      <c r="I639" s="1" t="s">
        <v>2163</v>
      </c>
      <c r="J639" s="1" t="s">
        <v>2164</v>
      </c>
    </row>
    <row r="640" spans="1:10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6">
        <v>120</v>
      </c>
      <c r="F640" s="6">
        <v>47</v>
      </c>
      <c r="G640" s="6">
        <v>5</v>
      </c>
      <c r="H640" s="7">
        <v>2.307692307692307</v>
      </c>
      <c r="I640" s="1" t="s">
        <v>2163</v>
      </c>
      <c r="J640" s="1" t="s">
        <v>2164</v>
      </c>
    </row>
    <row r="641" spans="1:10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6">
        <v>2003</v>
      </c>
      <c r="F641" s="6">
        <v>213</v>
      </c>
      <c r="G641" s="6">
        <v>20</v>
      </c>
      <c r="H641" s="7">
        <v>8.5965665236051496</v>
      </c>
      <c r="I641" s="1" t="s">
        <v>2166</v>
      </c>
      <c r="J641" s="1" t="s">
        <v>2164</v>
      </c>
    </row>
    <row r="642" spans="1:10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6">
        <v>129</v>
      </c>
      <c r="F642" s="6">
        <v>65</v>
      </c>
      <c r="G642" s="6">
        <v>14</v>
      </c>
      <c r="H642" s="7">
        <v>1.6329113924050629</v>
      </c>
      <c r="I642" s="1" t="s">
        <v>2166</v>
      </c>
      <c r="J642" s="1" t="s">
        <v>2164</v>
      </c>
    </row>
    <row r="643" spans="1:10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6">
        <v>765</v>
      </c>
      <c r="F643" s="6">
        <v>665</v>
      </c>
      <c r="G643" s="6">
        <v>162</v>
      </c>
      <c r="H643" s="7">
        <v>0.92503022974607019</v>
      </c>
      <c r="I643" s="1" t="s">
        <v>2166</v>
      </c>
      <c r="J643" s="1" t="s">
        <v>2164</v>
      </c>
    </row>
    <row r="644" spans="1:10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6">
        <v>534</v>
      </c>
      <c r="F644" s="6">
        <v>184</v>
      </c>
      <c r="G644" s="6">
        <v>49</v>
      </c>
      <c r="H644" s="7">
        <v>2.2918454935622319</v>
      </c>
      <c r="I644" s="1" t="s">
        <v>2166</v>
      </c>
      <c r="J644" s="1" t="s">
        <v>2164</v>
      </c>
    </row>
    <row r="645" spans="1:10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6">
        <v>701</v>
      </c>
      <c r="F645" s="6">
        <v>474</v>
      </c>
      <c r="G645" s="6">
        <v>100</v>
      </c>
      <c r="H645" s="7">
        <v>1.2212543554006969</v>
      </c>
      <c r="I645" s="1" t="s">
        <v>2166</v>
      </c>
      <c r="J645" s="1" t="s">
        <v>2164</v>
      </c>
    </row>
    <row r="646" spans="1:10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6">
        <v>129</v>
      </c>
      <c r="F646" s="6">
        <v>1</v>
      </c>
      <c r="G646" s="6">
        <v>0</v>
      </c>
      <c r="H646" s="7">
        <v>129</v>
      </c>
      <c r="I646" s="1" t="s">
        <v>2163</v>
      </c>
      <c r="J646" s="1" t="s">
        <v>2164</v>
      </c>
    </row>
    <row r="647" spans="1:10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6">
        <v>1040</v>
      </c>
      <c r="F647" s="6">
        <v>226</v>
      </c>
      <c r="G647" s="6">
        <v>33</v>
      </c>
      <c r="H647" s="7">
        <v>4.0154440154440154</v>
      </c>
      <c r="I647" s="1" t="s">
        <v>2166</v>
      </c>
      <c r="J647" s="1" t="s">
        <v>2164</v>
      </c>
    </row>
    <row r="648" spans="1:10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6">
        <v>685</v>
      </c>
      <c r="F648" s="6">
        <v>99</v>
      </c>
      <c r="G648" s="6">
        <v>24</v>
      </c>
      <c r="H648" s="7">
        <v>5.5691056910569108</v>
      </c>
      <c r="I648" s="1" t="s">
        <v>2166</v>
      </c>
      <c r="J648" s="1" t="s">
        <v>2164</v>
      </c>
    </row>
    <row r="649" spans="1:10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6">
        <v>600</v>
      </c>
      <c r="F649" s="6">
        <v>231</v>
      </c>
      <c r="G649" s="6">
        <v>54</v>
      </c>
      <c r="H649" s="7">
        <v>2.1052631578947372</v>
      </c>
      <c r="I649" s="1" t="s">
        <v>2165</v>
      </c>
      <c r="J649" s="1" t="s">
        <v>2164</v>
      </c>
    </row>
    <row r="650" spans="1:10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6">
        <v>288</v>
      </c>
      <c r="F650" s="6">
        <v>180</v>
      </c>
      <c r="G650" s="6">
        <v>30</v>
      </c>
      <c r="H650" s="7">
        <v>1.371428571428571</v>
      </c>
      <c r="I650" s="1" t="s">
        <v>2166</v>
      </c>
      <c r="J650" s="1" t="s">
        <v>2164</v>
      </c>
    </row>
    <row r="651" spans="1:10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6">
        <v>184</v>
      </c>
      <c r="F651" s="6">
        <v>51</v>
      </c>
      <c r="G651" s="6">
        <v>17</v>
      </c>
      <c r="H651" s="7">
        <v>2.7058823529411771</v>
      </c>
      <c r="I651" s="1" t="s">
        <v>2166</v>
      </c>
      <c r="J651" s="1" t="s">
        <v>2164</v>
      </c>
    </row>
    <row r="652" spans="1:10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6">
        <v>1044</v>
      </c>
      <c r="F652" s="6">
        <v>484</v>
      </c>
      <c r="G652" s="6">
        <v>80</v>
      </c>
      <c r="H652" s="7">
        <v>1.8510638297872339</v>
      </c>
      <c r="I652" s="1" t="s">
        <v>2166</v>
      </c>
      <c r="J652" s="1" t="s">
        <v>2164</v>
      </c>
    </row>
    <row r="653" spans="1:10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6">
        <v>2102</v>
      </c>
      <c r="F653" s="6">
        <v>320</v>
      </c>
      <c r="G653" s="6">
        <v>71</v>
      </c>
      <c r="H653" s="7">
        <v>5.3759590792838878</v>
      </c>
      <c r="I653" s="1" t="s">
        <v>2166</v>
      </c>
      <c r="J653" s="1" t="s">
        <v>2164</v>
      </c>
    </row>
    <row r="654" spans="1:10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6">
        <v>702</v>
      </c>
      <c r="F654" s="6">
        <v>270</v>
      </c>
      <c r="G654" s="6">
        <v>60</v>
      </c>
      <c r="H654" s="7">
        <v>2.127272727272727</v>
      </c>
      <c r="I654" s="1" t="s">
        <v>2166</v>
      </c>
      <c r="J654" s="1" t="s">
        <v>2164</v>
      </c>
    </row>
    <row r="655" spans="1:10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6">
        <v>316</v>
      </c>
      <c r="F655" s="6">
        <v>108</v>
      </c>
      <c r="G655" s="6">
        <v>30</v>
      </c>
      <c r="H655" s="7">
        <v>2.2898550724637681</v>
      </c>
      <c r="I655" s="1" t="s">
        <v>2166</v>
      </c>
      <c r="J655" s="1" t="s">
        <v>2164</v>
      </c>
    </row>
    <row r="656" spans="1:10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6">
        <v>168</v>
      </c>
      <c r="F656" s="6">
        <v>97</v>
      </c>
      <c r="G656" s="6">
        <v>27</v>
      </c>
      <c r="H656" s="7">
        <v>1.354838709677419</v>
      </c>
      <c r="I656" s="1" t="s">
        <v>2166</v>
      </c>
      <c r="J656" s="1" t="s">
        <v>2164</v>
      </c>
    </row>
    <row r="657" spans="1:10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6">
        <v>193</v>
      </c>
      <c r="F657" s="6">
        <v>34</v>
      </c>
      <c r="G657" s="6">
        <v>8</v>
      </c>
      <c r="H657" s="7">
        <v>4.5952380952380949</v>
      </c>
      <c r="I657" s="1" t="s">
        <v>2166</v>
      </c>
      <c r="J657" s="1" t="s">
        <v>2164</v>
      </c>
    </row>
    <row r="658" spans="1:10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6">
        <v>92</v>
      </c>
      <c r="F658" s="6">
        <v>48</v>
      </c>
      <c r="G658" s="6">
        <v>6</v>
      </c>
      <c r="H658" s="7">
        <v>1.7037037037037039</v>
      </c>
      <c r="I658" s="1" t="s">
        <v>2166</v>
      </c>
      <c r="J658" s="1" t="s">
        <v>2164</v>
      </c>
    </row>
    <row r="659" spans="1:10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6">
        <v>1229</v>
      </c>
      <c r="F659" s="6">
        <v>225</v>
      </c>
      <c r="G659" s="6">
        <v>64</v>
      </c>
      <c r="H659" s="7">
        <v>4.2525951557093427</v>
      </c>
      <c r="I659" s="1" t="s">
        <v>2166</v>
      </c>
      <c r="J659" s="1" t="s">
        <v>2164</v>
      </c>
    </row>
    <row r="660" spans="1:10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6">
        <v>928</v>
      </c>
      <c r="F660" s="6">
        <v>210</v>
      </c>
      <c r="G660" s="6">
        <v>39</v>
      </c>
      <c r="H660" s="7">
        <v>3.726907630522089</v>
      </c>
      <c r="I660" s="1" t="s">
        <v>2166</v>
      </c>
      <c r="J660" s="1" t="s">
        <v>2164</v>
      </c>
    </row>
    <row r="661" spans="1:10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6">
        <v>818</v>
      </c>
      <c r="F661" s="6">
        <v>11</v>
      </c>
      <c r="G661" s="6">
        <v>5</v>
      </c>
      <c r="H661" s="7">
        <v>51.125</v>
      </c>
      <c r="I661" s="1" t="s">
        <v>2166</v>
      </c>
      <c r="J661" s="1" t="s">
        <v>2164</v>
      </c>
    </row>
    <row r="662" spans="1:10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6">
        <v>1029</v>
      </c>
      <c r="F662" s="6">
        <v>406</v>
      </c>
      <c r="G662" s="6">
        <v>1</v>
      </c>
      <c r="H662" s="7">
        <v>2.5282555282555279</v>
      </c>
      <c r="I662" s="1" t="s">
        <v>2166</v>
      </c>
      <c r="J662" s="1" t="s">
        <v>2164</v>
      </c>
    </row>
    <row r="663" spans="1:10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6">
        <v>110</v>
      </c>
      <c r="F663" s="6">
        <v>43</v>
      </c>
      <c r="G663" s="6">
        <v>15</v>
      </c>
      <c r="H663" s="7">
        <v>1.896551724137931</v>
      </c>
      <c r="I663" s="1" t="s">
        <v>2166</v>
      </c>
      <c r="J663" s="1" t="s">
        <v>2164</v>
      </c>
    </row>
    <row r="664" spans="1:10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6">
        <v>197</v>
      </c>
      <c r="F664" s="6">
        <v>150</v>
      </c>
      <c r="G664" s="6">
        <v>29</v>
      </c>
      <c r="H664" s="7">
        <v>1.1005586592178771</v>
      </c>
      <c r="I664" s="1" t="s">
        <v>2163</v>
      </c>
      <c r="J664" s="1" t="s">
        <v>2164</v>
      </c>
    </row>
    <row r="665" spans="1:10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6">
        <v>980</v>
      </c>
      <c r="F665" s="6">
        <v>491</v>
      </c>
      <c r="G665" s="6">
        <v>75</v>
      </c>
      <c r="H665" s="7">
        <v>1.731448763250883</v>
      </c>
      <c r="I665" s="1" t="s">
        <v>2166</v>
      </c>
      <c r="J665" s="1" t="s">
        <v>2164</v>
      </c>
    </row>
    <row r="666" spans="1:10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6">
        <v>650</v>
      </c>
      <c r="F666" s="6">
        <v>159</v>
      </c>
      <c r="G666" s="6">
        <v>47</v>
      </c>
      <c r="H666" s="7">
        <v>3.1553398058252431</v>
      </c>
      <c r="I666" s="1" t="s">
        <v>2166</v>
      </c>
      <c r="J666" s="1" t="s">
        <v>2164</v>
      </c>
    </row>
    <row r="667" spans="1:10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6">
        <v>212</v>
      </c>
      <c r="F667" s="6">
        <v>70</v>
      </c>
      <c r="G667" s="6">
        <v>15</v>
      </c>
      <c r="H667" s="7">
        <v>2.494117647058824</v>
      </c>
      <c r="I667" s="1" t="s">
        <v>2166</v>
      </c>
      <c r="J667" s="1" t="s">
        <v>2164</v>
      </c>
    </row>
    <row r="668" spans="1:10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6">
        <v>90</v>
      </c>
      <c r="F668" s="6">
        <v>90</v>
      </c>
      <c r="G668" s="6">
        <v>13</v>
      </c>
      <c r="H668" s="7">
        <v>0.87378640776699024</v>
      </c>
      <c r="I668" s="1" t="s">
        <v>2166</v>
      </c>
      <c r="J668" s="1" t="s">
        <v>2164</v>
      </c>
    </row>
    <row r="669" spans="1:10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6">
        <v>2564</v>
      </c>
      <c r="F669" s="6">
        <v>259</v>
      </c>
      <c r="G669" s="6">
        <v>92</v>
      </c>
      <c r="H669" s="7">
        <v>7.3048433048433052</v>
      </c>
      <c r="I669" s="1" t="s">
        <v>2166</v>
      </c>
      <c r="J669" s="1" t="s">
        <v>2164</v>
      </c>
    </row>
    <row r="670" spans="1:10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6">
        <v>130</v>
      </c>
      <c r="F670" s="6">
        <v>10</v>
      </c>
      <c r="G670" s="6">
        <v>1</v>
      </c>
      <c r="H670" s="7">
        <v>11.81818181818182</v>
      </c>
      <c r="I670" s="1" t="s">
        <v>2166</v>
      </c>
      <c r="J670" s="1" t="s">
        <v>2164</v>
      </c>
    </row>
    <row r="671" spans="1:10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6">
        <v>4644</v>
      </c>
      <c r="F671" s="6">
        <v>2976</v>
      </c>
      <c r="G671" s="6">
        <v>527</v>
      </c>
      <c r="H671" s="7">
        <v>1.3257208107336571</v>
      </c>
      <c r="I671" s="1" t="s">
        <v>2166</v>
      </c>
      <c r="J671" s="1" t="s">
        <v>2164</v>
      </c>
    </row>
    <row r="672" spans="1:10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6">
        <v>418</v>
      </c>
      <c r="F672" s="6">
        <v>149</v>
      </c>
      <c r="G672" s="6">
        <v>19</v>
      </c>
      <c r="H672" s="7">
        <v>2.4880952380952381</v>
      </c>
      <c r="I672" s="1" t="s">
        <v>2163</v>
      </c>
      <c r="J672" s="1" t="s">
        <v>2164</v>
      </c>
    </row>
    <row r="673" spans="1:10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6">
        <v>237</v>
      </c>
      <c r="F673" s="6">
        <v>100</v>
      </c>
      <c r="G673" s="6">
        <v>10</v>
      </c>
      <c r="H673" s="7">
        <v>2.1545454545454552</v>
      </c>
      <c r="I673" s="1" t="s">
        <v>2163</v>
      </c>
      <c r="J673" s="1" t="s">
        <v>2164</v>
      </c>
    </row>
    <row r="674" spans="1:10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6">
        <v>283</v>
      </c>
      <c r="F674" s="6">
        <v>100</v>
      </c>
      <c r="G674" s="6">
        <v>14</v>
      </c>
      <c r="H674" s="7">
        <v>2.4824561403508771</v>
      </c>
      <c r="I674" s="1" t="s">
        <v>2166</v>
      </c>
      <c r="J674" s="1" t="s">
        <v>2164</v>
      </c>
    </row>
    <row r="675" spans="1:10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6">
        <v>410</v>
      </c>
      <c r="F675" s="6">
        <v>168</v>
      </c>
      <c r="G675" s="6">
        <v>35</v>
      </c>
      <c r="H675" s="7">
        <v>2.0197044334975369</v>
      </c>
      <c r="I675" s="1" t="s">
        <v>2166</v>
      </c>
      <c r="J675" s="1" t="s">
        <v>2164</v>
      </c>
    </row>
    <row r="676" spans="1:10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6">
        <v>415</v>
      </c>
      <c r="F676" s="6">
        <v>55</v>
      </c>
      <c r="G676" s="6">
        <v>19</v>
      </c>
      <c r="H676" s="7">
        <v>5.6081081081081079</v>
      </c>
      <c r="I676" s="1" t="s">
        <v>2166</v>
      </c>
      <c r="J676" s="1" t="s">
        <v>2164</v>
      </c>
    </row>
    <row r="677" spans="1:10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6">
        <v>241</v>
      </c>
      <c r="F677" s="6">
        <v>0</v>
      </c>
      <c r="G677" s="6">
        <v>0</v>
      </c>
      <c r="H677" s="7">
        <v>0</v>
      </c>
      <c r="I677" s="1" t="s">
        <v>2163</v>
      </c>
      <c r="J677" s="1" t="s">
        <v>2164</v>
      </c>
    </row>
    <row r="678" spans="1:10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6">
        <v>1480</v>
      </c>
      <c r="F678" s="6">
        <v>447</v>
      </c>
      <c r="G678" s="6">
        <v>158</v>
      </c>
      <c r="H678" s="7">
        <v>2.446280991735537</v>
      </c>
      <c r="I678" s="1" t="s">
        <v>2166</v>
      </c>
      <c r="J678" s="1" t="s">
        <v>2164</v>
      </c>
    </row>
    <row r="679" spans="1:10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6">
        <v>153</v>
      </c>
      <c r="F679" s="6">
        <v>26</v>
      </c>
      <c r="G679" s="6">
        <v>5</v>
      </c>
      <c r="H679" s="7">
        <v>4.935483870967742</v>
      </c>
      <c r="I679" s="1" t="s">
        <v>2166</v>
      </c>
      <c r="J679" s="1" t="s">
        <v>2164</v>
      </c>
    </row>
    <row r="680" spans="1:10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6">
        <v>261</v>
      </c>
      <c r="F680" s="6">
        <v>149</v>
      </c>
      <c r="G680" s="6">
        <v>34</v>
      </c>
      <c r="H680" s="7">
        <v>1.4262295081967209</v>
      </c>
      <c r="I680" s="1" t="s">
        <v>2166</v>
      </c>
      <c r="J680" s="1" t="s">
        <v>2164</v>
      </c>
    </row>
    <row r="681" spans="1:10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6">
        <v>139</v>
      </c>
      <c r="F681" s="6">
        <v>19</v>
      </c>
      <c r="G681" s="6">
        <v>1</v>
      </c>
      <c r="H681" s="7">
        <v>6.95</v>
      </c>
      <c r="I681" s="1" t="s">
        <v>2166</v>
      </c>
      <c r="J681" s="1" t="s">
        <v>2164</v>
      </c>
    </row>
    <row r="682" spans="1:10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6">
        <v>147</v>
      </c>
      <c r="F682" s="6">
        <v>8</v>
      </c>
      <c r="G682" s="6">
        <v>3</v>
      </c>
      <c r="H682" s="7">
        <v>13.36363636363636</v>
      </c>
      <c r="I682" s="1" t="s">
        <v>2166</v>
      </c>
      <c r="J682" s="1" t="s">
        <v>2164</v>
      </c>
    </row>
    <row r="683" spans="1:10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6">
        <v>529</v>
      </c>
      <c r="F683" s="6">
        <v>0</v>
      </c>
      <c r="G683" s="6">
        <v>0</v>
      </c>
      <c r="H683" s="7">
        <v>0</v>
      </c>
      <c r="I683" s="1" t="s">
        <v>2163</v>
      </c>
      <c r="J683" s="1" t="s">
        <v>2164</v>
      </c>
    </row>
    <row r="684" spans="1:10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6">
        <v>244</v>
      </c>
      <c r="F684" s="6">
        <v>94</v>
      </c>
      <c r="G684" s="6">
        <v>24</v>
      </c>
      <c r="H684" s="7">
        <v>2.0677966101694909</v>
      </c>
      <c r="I684" s="1" t="s">
        <v>2166</v>
      </c>
      <c r="J684" s="1" t="s">
        <v>2164</v>
      </c>
    </row>
    <row r="685" spans="1:10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6">
        <v>598</v>
      </c>
      <c r="F685" s="6">
        <v>0</v>
      </c>
      <c r="G685" s="6">
        <v>0</v>
      </c>
      <c r="H685" s="7">
        <v>0</v>
      </c>
      <c r="I685" s="1" t="s">
        <v>2167</v>
      </c>
      <c r="J685" s="1" t="s">
        <v>2164</v>
      </c>
    </row>
    <row r="686" spans="1:10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6">
        <v>206</v>
      </c>
      <c r="F686" s="6">
        <v>47</v>
      </c>
      <c r="G686" s="6">
        <v>8</v>
      </c>
      <c r="H686" s="7">
        <v>3.7454545454545451</v>
      </c>
      <c r="I686" s="1" t="s">
        <v>2166</v>
      </c>
      <c r="J686" s="1" t="s">
        <v>2164</v>
      </c>
    </row>
    <row r="687" spans="1:10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6">
        <v>185</v>
      </c>
      <c r="F687" s="6">
        <v>69</v>
      </c>
      <c r="G687" s="6">
        <v>20</v>
      </c>
      <c r="H687" s="7">
        <v>2.078651685393258</v>
      </c>
      <c r="I687" s="1" t="s">
        <v>2166</v>
      </c>
      <c r="J687" s="1" t="s">
        <v>2164</v>
      </c>
    </row>
    <row r="688" spans="1:10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6">
        <v>411</v>
      </c>
      <c r="F688" s="6">
        <v>230</v>
      </c>
      <c r="G688" s="6">
        <v>40</v>
      </c>
      <c r="H688" s="7">
        <v>1.5222222222222219</v>
      </c>
      <c r="I688" s="1" t="s">
        <v>2166</v>
      </c>
      <c r="J688" s="1" t="s">
        <v>2164</v>
      </c>
    </row>
    <row r="689" spans="1:10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6">
        <v>594</v>
      </c>
      <c r="F689" s="6">
        <v>275</v>
      </c>
      <c r="G689" s="6">
        <v>27</v>
      </c>
      <c r="H689" s="7">
        <v>1.9668874172185431</v>
      </c>
      <c r="I689" s="1" t="s">
        <v>2166</v>
      </c>
      <c r="J689" s="1" t="s">
        <v>2164</v>
      </c>
    </row>
    <row r="690" spans="1:10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6">
        <v>835</v>
      </c>
      <c r="F690" s="6">
        <v>266</v>
      </c>
      <c r="G690" s="6">
        <v>46</v>
      </c>
      <c r="H690" s="7">
        <v>2.6762820512820511</v>
      </c>
      <c r="I690" s="1" t="s">
        <v>2166</v>
      </c>
      <c r="J690" s="1" t="s">
        <v>2164</v>
      </c>
    </row>
    <row r="691" spans="1:10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6">
        <v>381</v>
      </c>
      <c r="F691" s="6">
        <v>100</v>
      </c>
      <c r="G691" s="6">
        <v>21</v>
      </c>
      <c r="H691" s="7">
        <v>3.1487603305785128</v>
      </c>
      <c r="I691" s="1" t="s">
        <v>2163</v>
      </c>
      <c r="J691" s="1" t="s">
        <v>2164</v>
      </c>
    </row>
    <row r="692" spans="1:10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6">
        <v>182</v>
      </c>
      <c r="F692" s="6">
        <v>104</v>
      </c>
      <c r="G692" s="6">
        <v>15</v>
      </c>
      <c r="H692" s="7">
        <v>1.529411764705882</v>
      </c>
      <c r="I692" s="1" t="s">
        <v>2166</v>
      </c>
      <c r="J692" s="1" t="s">
        <v>2164</v>
      </c>
    </row>
    <row r="693" spans="1:10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6">
        <v>1626</v>
      </c>
      <c r="F693" s="6">
        <v>154</v>
      </c>
      <c r="G693" s="6">
        <v>34</v>
      </c>
      <c r="H693" s="7">
        <v>8.6489361702127656</v>
      </c>
      <c r="I693" s="1" t="s">
        <v>2166</v>
      </c>
      <c r="J693" s="1" t="s">
        <v>2164</v>
      </c>
    </row>
    <row r="694" spans="1:10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6">
        <v>110</v>
      </c>
      <c r="F694" s="6">
        <v>10</v>
      </c>
      <c r="G694" s="6">
        <v>3</v>
      </c>
      <c r="H694" s="7">
        <v>8.4615384615384617</v>
      </c>
      <c r="I694" s="1" t="s">
        <v>2166</v>
      </c>
      <c r="J694" s="1" t="s">
        <v>2164</v>
      </c>
    </row>
    <row r="695" spans="1:10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6">
        <v>6667</v>
      </c>
      <c r="F695" s="6">
        <v>3368</v>
      </c>
      <c r="G695" s="6">
        <v>520</v>
      </c>
      <c r="H695" s="7">
        <v>1.714763374485597</v>
      </c>
      <c r="I695" s="1" t="s">
        <v>2166</v>
      </c>
      <c r="J695" s="1" t="s">
        <v>2164</v>
      </c>
    </row>
    <row r="696" spans="1:10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6">
        <v>181</v>
      </c>
      <c r="F696" s="6">
        <v>76</v>
      </c>
      <c r="G696" s="6">
        <v>13</v>
      </c>
      <c r="H696" s="7">
        <v>2.0337078651685392</v>
      </c>
      <c r="I696" s="1" t="s">
        <v>2163</v>
      </c>
      <c r="J696" s="1" t="s">
        <v>2164</v>
      </c>
    </row>
    <row r="697" spans="1:10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6">
        <v>0</v>
      </c>
      <c r="F697" s="6">
        <v>0</v>
      </c>
      <c r="G697" s="6">
        <v>0</v>
      </c>
      <c r="H697" s="7">
        <v>0</v>
      </c>
      <c r="I697" s="1" t="s">
        <v>2164</v>
      </c>
      <c r="J697" s="1" t="s">
        <v>2164</v>
      </c>
    </row>
    <row r="698" spans="1:10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6">
        <v>272</v>
      </c>
      <c r="F698" s="6">
        <v>44</v>
      </c>
      <c r="G698" s="6">
        <v>5</v>
      </c>
      <c r="H698" s="7">
        <v>5.5510204081632653</v>
      </c>
      <c r="I698" s="1" t="s">
        <v>2166</v>
      </c>
      <c r="J698" s="1" t="s">
        <v>2164</v>
      </c>
    </row>
    <row r="699" spans="1:10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6">
        <v>1721</v>
      </c>
      <c r="F699" s="6">
        <v>454</v>
      </c>
      <c r="G699" s="6">
        <v>86</v>
      </c>
      <c r="H699" s="7">
        <v>3.1870370370370371</v>
      </c>
      <c r="I699" s="1" t="s">
        <v>2166</v>
      </c>
      <c r="J699" s="1" t="s">
        <v>2164</v>
      </c>
    </row>
    <row r="700" spans="1:10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6">
        <v>247</v>
      </c>
      <c r="F700" s="6">
        <v>101</v>
      </c>
      <c r="G700" s="6">
        <v>18</v>
      </c>
      <c r="H700" s="7">
        <v>2.075630252100841</v>
      </c>
      <c r="I700" s="1" t="s">
        <v>2166</v>
      </c>
      <c r="J700" s="1" t="s">
        <v>2164</v>
      </c>
    </row>
    <row r="701" spans="1:10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6">
        <v>2466</v>
      </c>
      <c r="F701" s="6">
        <v>140</v>
      </c>
      <c r="G701" s="6">
        <v>0</v>
      </c>
      <c r="H701" s="7">
        <v>17.61428571428571</v>
      </c>
      <c r="I701" s="1" t="s">
        <v>2163</v>
      </c>
      <c r="J701" s="1" t="s">
        <v>2164</v>
      </c>
    </row>
    <row r="702" spans="1:10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6">
        <v>540</v>
      </c>
      <c r="F702" s="6">
        <v>27</v>
      </c>
      <c r="G702" s="6">
        <v>8</v>
      </c>
      <c r="H702" s="7">
        <v>15.428571428571431</v>
      </c>
      <c r="I702" s="1" t="s">
        <v>2174</v>
      </c>
      <c r="J702" s="1" t="s">
        <v>2164</v>
      </c>
    </row>
    <row r="703" spans="1:10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6">
        <v>132</v>
      </c>
      <c r="F703" s="6">
        <v>83</v>
      </c>
      <c r="G703" s="6">
        <v>10</v>
      </c>
      <c r="H703" s="7">
        <v>1.419354838709677</v>
      </c>
      <c r="I703" s="1" t="s">
        <v>2166</v>
      </c>
      <c r="J703" s="1" t="s">
        <v>2164</v>
      </c>
    </row>
    <row r="704" spans="1:10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6">
        <v>469</v>
      </c>
      <c r="F704" s="6">
        <v>188</v>
      </c>
      <c r="G704" s="6">
        <v>0</v>
      </c>
      <c r="H704" s="7">
        <v>2.4946808510638299</v>
      </c>
      <c r="I704" s="1" t="s">
        <v>2163</v>
      </c>
      <c r="J704" s="1" t="s">
        <v>2164</v>
      </c>
    </row>
    <row r="705" spans="1:10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6">
        <v>696</v>
      </c>
      <c r="F705" s="6">
        <v>72</v>
      </c>
      <c r="G705" s="6">
        <v>11</v>
      </c>
      <c r="H705" s="7">
        <v>8.3855421686746983</v>
      </c>
      <c r="I705" s="1" t="s">
        <v>2166</v>
      </c>
      <c r="J705" s="1" t="s">
        <v>2164</v>
      </c>
    </row>
    <row r="706" spans="1:10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6">
        <v>25774</v>
      </c>
      <c r="F706" s="6">
        <v>14285</v>
      </c>
      <c r="G706" s="6">
        <v>3487</v>
      </c>
      <c r="H706" s="7">
        <v>1.4502588341210889</v>
      </c>
      <c r="I706" s="1" t="s">
        <v>2166</v>
      </c>
      <c r="J706" s="1" t="s">
        <v>2164</v>
      </c>
    </row>
    <row r="707" spans="1:10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6">
        <v>201</v>
      </c>
      <c r="F707" s="6">
        <v>72</v>
      </c>
      <c r="G707" s="6">
        <v>8</v>
      </c>
      <c r="H707" s="7">
        <v>2.5125000000000002</v>
      </c>
      <c r="I707" s="1" t="s">
        <v>2166</v>
      </c>
      <c r="J707" s="1" t="s">
        <v>2164</v>
      </c>
    </row>
    <row r="708" spans="1:10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6">
        <v>177</v>
      </c>
      <c r="F708" s="6">
        <v>82</v>
      </c>
      <c r="G708" s="6">
        <v>12</v>
      </c>
      <c r="H708" s="7">
        <v>1.882978723404255</v>
      </c>
      <c r="I708" s="1" t="s">
        <v>2166</v>
      </c>
      <c r="J708" s="1" t="s">
        <v>2164</v>
      </c>
    </row>
    <row r="709" spans="1:10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6">
        <v>328</v>
      </c>
      <c r="F709" s="6">
        <v>85</v>
      </c>
      <c r="G709" s="6">
        <v>15</v>
      </c>
      <c r="H709" s="7">
        <v>3.28</v>
      </c>
      <c r="I709" s="1" t="s">
        <v>2166</v>
      </c>
      <c r="J709" s="1" t="s">
        <v>2164</v>
      </c>
    </row>
    <row r="710" spans="1:10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6">
        <v>6073</v>
      </c>
      <c r="F710" s="6">
        <v>2497</v>
      </c>
      <c r="G710" s="6">
        <v>444</v>
      </c>
      <c r="H710" s="7">
        <v>2.0649438966337978</v>
      </c>
      <c r="I710" s="1" t="s">
        <v>2166</v>
      </c>
      <c r="J710" s="1" t="s">
        <v>2164</v>
      </c>
    </row>
    <row r="711" spans="1:10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6">
        <v>225</v>
      </c>
      <c r="F711" s="6">
        <v>41</v>
      </c>
      <c r="G711" s="6">
        <v>13</v>
      </c>
      <c r="H711" s="7">
        <v>4.166666666666667</v>
      </c>
      <c r="I711" s="1" t="s">
        <v>2166</v>
      </c>
      <c r="J711" s="1" t="s">
        <v>2164</v>
      </c>
    </row>
    <row r="712" spans="1:10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6">
        <v>2019</v>
      </c>
      <c r="F712" s="6">
        <v>753</v>
      </c>
      <c r="G712" s="6">
        <v>180</v>
      </c>
      <c r="H712" s="7">
        <v>2.163987138263666</v>
      </c>
      <c r="I712" s="1" t="s">
        <v>2166</v>
      </c>
      <c r="J712" s="1" t="s">
        <v>2164</v>
      </c>
    </row>
    <row r="713" spans="1:10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6">
        <v>2237</v>
      </c>
      <c r="F713" s="6">
        <v>568</v>
      </c>
      <c r="G713" s="6">
        <v>182</v>
      </c>
      <c r="H713" s="7">
        <v>2.9826666666666668</v>
      </c>
      <c r="I713" s="1" t="s">
        <v>2172</v>
      </c>
      <c r="J713" s="1" t="s">
        <v>2164</v>
      </c>
    </row>
    <row r="714" spans="1:10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6">
        <v>680</v>
      </c>
      <c r="F714" s="6">
        <v>130</v>
      </c>
      <c r="G714" s="6">
        <v>13</v>
      </c>
      <c r="H714" s="7">
        <v>4.755244755244755</v>
      </c>
      <c r="I714" s="1" t="s">
        <v>2166</v>
      </c>
      <c r="J714" s="1" t="s">
        <v>2164</v>
      </c>
    </row>
    <row r="715" spans="1:10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6">
        <v>277</v>
      </c>
      <c r="F715" s="6">
        <v>57</v>
      </c>
      <c r="G715" s="6">
        <v>4</v>
      </c>
      <c r="H715" s="7">
        <v>4.5409836065573774</v>
      </c>
      <c r="I715" s="1" t="s">
        <v>2166</v>
      </c>
      <c r="J715" s="1" t="s">
        <v>2164</v>
      </c>
    </row>
    <row r="716" spans="1:10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6">
        <v>2717</v>
      </c>
      <c r="F716" s="6">
        <v>438</v>
      </c>
      <c r="G716" s="6">
        <v>141</v>
      </c>
      <c r="H716" s="7">
        <v>4.6925734024179624</v>
      </c>
      <c r="I716" s="1" t="s">
        <v>2166</v>
      </c>
      <c r="J716" s="1" t="s">
        <v>2164</v>
      </c>
    </row>
    <row r="717" spans="1:10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6">
        <v>644</v>
      </c>
      <c r="F717" s="6">
        <v>164</v>
      </c>
      <c r="G717" s="6">
        <v>45</v>
      </c>
      <c r="H717" s="7">
        <v>3.0813397129186599</v>
      </c>
      <c r="I717" s="1" t="s">
        <v>2166</v>
      </c>
      <c r="J717" s="1" t="s">
        <v>2164</v>
      </c>
    </row>
    <row r="718" spans="1:10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6">
        <v>184</v>
      </c>
      <c r="F718" s="6">
        <v>68</v>
      </c>
      <c r="G718" s="6">
        <v>14</v>
      </c>
      <c r="H718" s="7">
        <v>2.24390243902439</v>
      </c>
      <c r="I718" s="1" t="s">
        <v>2163</v>
      </c>
      <c r="J718" s="1" t="s">
        <v>2164</v>
      </c>
    </row>
    <row r="719" spans="1:10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6">
        <v>0</v>
      </c>
      <c r="F719" s="6">
        <v>0</v>
      </c>
      <c r="G719" s="6">
        <v>0</v>
      </c>
      <c r="H719" s="7">
        <v>0</v>
      </c>
      <c r="I719" s="1" t="s">
        <v>2164</v>
      </c>
      <c r="J719" s="1" t="s">
        <v>2164</v>
      </c>
    </row>
    <row r="720" spans="1:10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6">
        <v>389</v>
      </c>
      <c r="F720" s="6">
        <v>26</v>
      </c>
      <c r="G720" s="6">
        <v>7</v>
      </c>
      <c r="H720" s="7">
        <v>11.787878787878791</v>
      </c>
      <c r="I720" s="1" t="s">
        <v>2167</v>
      </c>
      <c r="J720" s="1" t="s">
        <v>2164</v>
      </c>
    </row>
    <row r="721" spans="1:10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6">
        <v>523</v>
      </c>
      <c r="F721" s="6">
        <v>105</v>
      </c>
      <c r="G721" s="6">
        <v>13</v>
      </c>
      <c r="H721" s="7">
        <v>4.4322033898305087</v>
      </c>
      <c r="I721" s="1" t="s">
        <v>2166</v>
      </c>
      <c r="J721" s="1" t="s">
        <v>2164</v>
      </c>
    </row>
    <row r="722" spans="1:10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6">
        <v>135</v>
      </c>
      <c r="F722" s="6">
        <v>0</v>
      </c>
      <c r="G722" s="6">
        <v>0</v>
      </c>
      <c r="H722" s="7">
        <v>0</v>
      </c>
      <c r="I722" s="1" t="s">
        <v>2163</v>
      </c>
      <c r="J722" s="1" t="s">
        <v>2164</v>
      </c>
    </row>
    <row r="723" spans="1:10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6">
        <v>2111</v>
      </c>
      <c r="F723" s="6">
        <v>882</v>
      </c>
      <c r="G723" s="6">
        <v>193</v>
      </c>
      <c r="H723" s="7">
        <v>1.963720930232558</v>
      </c>
      <c r="I723" s="1" t="s">
        <v>2166</v>
      </c>
      <c r="J723" s="1" t="s">
        <v>2164</v>
      </c>
    </row>
    <row r="724" spans="1:10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6">
        <v>1214</v>
      </c>
      <c r="F724" s="6">
        <v>475</v>
      </c>
      <c r="G724" s="6">
        <v>180</v>
      </c>
      <c r="H724" s="7">
        <v>1.853435114503817</v>
      </c>
      <c r="I724" s="1" t="s">
        <v>2166</v>
      </c>
      <c r="J724" s="1" t="s">
        <v>2164</v>
      </c>
    </row>
    <row r="725" spans="1:10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6">
        <v>443</v>
      </c>
      <c r="F725" s="6">
        <v>444</v>
      </c>
      <c r="G725" s="6">
        <v>79</v>
      </c>
      <c r="H725" s="7">
        <v>0.84703632887189295</v>
      </c>
      <c r="I725" s="1" t="s">
        <v>2166</v>
      </c>
      <c r="J725" s="1" t="s">
        <v>2164</v>
      </c>
    </row>
    <row r="726" spans="1:10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6">
        <v>436</v>
      </c>
      <c r="F726" s="6">
        <v>88</v>
      </c>
      <c r="G726" s="6">
        <v>21</v>
      </c>
      <c r="H726" s="7">
        <v>4</v>
      </c>
      <c r="I726" s="1" t="s">
        <v>2166</v>
      </c>
      <c r="J726" s="1" t="s">
        <v>2164</v>
      </c>
    </row>
    <row r="727" spans="1:10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6">
        <v>115</v>
      </c>
      <c r="F727" s="6">
        <v>32</v>
      </c>
      <c r="G727" s="6">
        <v>9</v>
      </c>
      <c r="H727" s="7">
        <v>2.8048780487804881</v>
      </c>
      <c r="I727" s="1" t="s">
        <v>2166</v>
      </c>
      <c r="J727" s="1" t="s">
        <v>2164</v>
      </c>
    </row>
    <row r="728" spans="1:10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6">
        <v>144</v>
      </c>
      <c r="F728" s="6">
        <v>70</v>
      </c>
      <c r="G728" s="6">
        <v>24</v>
      </c>
      <c r="H728" s="7">
        <v>1.531914893617021</v>
      </c>
      <c r="I728" s="1" t="s">
        <v>2166</v>
      </c>
      <c r="J728" s="1" t="s">
        <v>2164</v>
      </c>
    </row>
    <row r="729" spans="1:10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6">
        <v>145</v>
      </c>
      <c r="F729" s="6">
        <v>14</v>
      </c>
      <c r="G729" s="6">
        <v>1</v>
      </c>
      <c r="H729" s="7">
        <v>9.6666666666666661</v>
      </c>
      <c r="I729" s="1" t="s">
        <v>2166</v>
      </c>
      <c r="J729" s="1" t="s">
        <v>2164</v>
      </c>
    </row>
    <row r="730" spans="1:10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6">
        <v>111</v>
      </c>
      <c r="F730" s="6">
        <v>38</v>
      </c>
      <c r="G730" s="6">
        <v>16</v>
      </c>
      <c r="H730" s="7">
        <v>2.0555555555555549</v>
      </c>
      <c r="I730" s="1" t="s">
        <v>2166</v>
      </c>
      <c r="J730" s="1" t="s">
        <v>2164</v>
      </c>
    </row>
    <row r="731" spans="1:10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6">
        <v>285</v>
      </c>
      <c r="F731" s="6">
        <v>150</v>
      </c>
      <c r="G731" s="6">
        <v>65</v>
      </c>
      <c r="H731" s="7">
        <v>1.3255813953488369</v>
      </c>
      <c r="I731" s="1" t="s">
        <v>2166</v>
      </c>
      <c r="J731" s="1" t="s">
        <v>2164</v>
      </c>
    </row>
    <row r="732" spans="1:10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6">
        <v>337</v>
      </c>
      <c r="F732" s="6">
        <v>0</v>
      </c>
      <c r="G732" s="6">
        <v>0</v>
      </c>
      <c r="H732" s="7">
        <v>0</v>
      </c>
      <c r="I732" s="1" t="s">
        <v>2163</v>
      </c>
      <c r="J732" s="1" t="s">
        <v>2164</v>
      </c>
    </row>
    <row r="733" spans="1:10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6">
        <v>369</v>
      </c>
      <c r="F733" s="6">
        <v>80</v>
      </c>
      <c r="G733" s="6">
        <v>19</v>
      </c>
      <c r="H733" s="7">
        <v>3.7272727272727271</v>
      </c>
      <c r="I733" s="1" t="s">
        <v>2166</v>
      </c>
      <c r="J733" s="1" t="s">
        <v>2164</v>
      </c>
    </row>
    <row r="734" spans="1:10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6">
        <v>1021</v>
      </c>
      <c r="F734" s="6">
        <v>374</v>
      </c>
      <c r="G734" s="6">
        <v>113</v>
      </c>
      <c r="H734" s="7">
        <v>2.0965092402464069</v>
      </c>
      <c r="I734" s="1" t="s">
        <v>2163</v>
      </c>
      <c r="J734" s="1" t="s">
        <v>2164</v>
      </c>
    </row>
    <row r="735" spans="1:10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6">
        <v>444</v>
      </c>
      <c r="F735" s="6">
        <v>217</v>
      </c>
      <c r="G735" s="6">
        <v>73</v>
      </c>
      <c r="H735" s="7">
        <v>1.5310344827586211</v>
      </c>
      <c r="I735" s="1" t="s">
        <v>2166</v>
      </c>
      <c r="J735" s="1" t="s">
        <v>2164</v>
      </c>
    </row>
    <row r="736" spans="1:10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6">
        <v>130</v>
      </c>
      <c r="F736" s="6">
        <v>9</v>
      </c>
      <c r="G736" s="6">
        <v>4</v>
      </c>
      <c r="H736" s="7">
        <v>10</v>
      </c>
      <c r="I736" s="1" t="s">
        <v>2166</v>
      </c>
      <c r="J736" s="1" t="s">
        <v>2164</v>
      </c>
    </row>
    <row r="737" spans="1:10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6">
        <v>162</v>
      </c>
      <c r="F737" s="6">
        <v>46</v>
      </c>
      <c r="G737" s="6">
        <v>16</v>
      </c>
      <c r="H737" s="7">
        <v>2.612903225806452</v>
      </c>
      <c r="I737" s="1" t="s">
        <v>2166</v>
      </c>
      <c r="J737" s="1" t="s">
        <v>2164</v>
      </c>
    </row>
    <row r="738" spans="1:10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6">
        <v>1913</v>
      </c>
      <c r="F738" s="6">
        <v>990</v>
      </c>
      <c r="G738" s="6">
        <v>175</v>
      </c>
      <c r="H738" s="7">
        <v>1.6420600858369101</v>
      </c>
      <c r="I738" s="1" t="s">
        <v>2166</v>
      </c>
      <c r="J738" s="1" t="s">
        <v>2164</v>
      </c>
    </row>
    <row r="739" spans="1:10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6">
        <v>78</v>
      </c>
      <c r="F739" s="6">
        <v>76</v>
      </c>
      <c r="G739" s="6">
        <v>17</v>
      </c>
      <c r="H739" s="7">
        <v>0.83870967741935487</v>
      </c>
      <c r="I739" s="1" t="s">
        <v>2166</v>
      </c>
      <c r="J739" s="1" t="s">
        <v>2164</v>
      </c>
    </row>
    <row r="740" spans="1:10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6">
        <v>1179</v>
      </c>
      <c r="F740" s="6">
        <v>649</v>
      </c>
      <c r="G740" s="6">
        <v>150</v>
      </c>
      <c r="H740" s="7">
        <v>1.475594493116396</v>
      </c>
      <c r="I740" s="1" t="s">
        <v>2166</v>
      </c>
      <c r="J740" s="1" t="s">
        <v>2164</v>
      </c>
    </row>
    <row r="741" spans="1:10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6">
        <v>27990</v>
      </c>
      <c r="F741" s="6">
        <v>9166</v>
      </c>
      <c r="G741" s="6">
        <v>1940</v>
      </c>
      <c r="H741" s="7">
        <v>2.5202593192868719</v>
      </c>
      <c r="I741" s="1" t="s">
        <v>2166</v>
      </c>
      <c r="J741" s="1" t="s">
        <v>2164</v>
      </c>
    </row>
    <row r="742" spans="1:10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6">
        <v>727</v>
      </c>
      <c r="F742" s="6">
        <v>178</v>
      </c>
      <c r="G742" s="6">
        <v>31</v>
      </c>
      <c r="H742" s="7">
        <v>3.4784688995215309</v>
      </c>
      <c r="I742" s="1" t="s">
        <v>2163</v>
      </c>
      <c r="J742" s="1" t="s">
        <v>2164</v>
      </c>
    </row>
    <row r="743" spans="1:10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6">
        <v>1117</v>
      </c>
      <c r="F743" s="6">
        <v>195</v>
      </c>
      <c r="G743" s="6">
        <v>41</v>
      </c>
      <c r="H743" s="7">
        <v>4.7330508474576272</v>
      </c>
      <c r="I743" s="1" t="s">
        <v>2166</v>
      </c>
      <c r="J743" s="1" t="s">
        <v>2164</v>
      </c>
    </row>
    <row r="744" spans="1:10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6">
        <v>191</v>
      </c>
      <c r="F744" s="6">
        <v>0</v>
      </c>
      <c r="G744" s="6">
        <v>0</v>
      </c>
      <c r="H744" s="7">
        <v>0</v>
      </c>
      <c r="I744" s="1" t="s">
        <v>2163</v>
      </c>
      <c r="J744" s="1" t="s">
        <v>2164</v>
      </c>
    </row>
    <row r="745" spans="1:10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6">
        <v>1146</v>
      </c>
      <c r="F745" s="6">
        <v>0</v>
      </c>
      <c r="G745" s="6">
        <v>0</v>
      </c>
      <c r="H745" s="7">
        <v>0</v>
      </c>
      <c r="I745" s="1" t="s">
        <v>2163</v>
      </c>
      <c r="J745" s="1" t="s">
        <v>2164</v>
      </c>
    </row>
    <row r="746" spans="1:10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6">
        <v>180</v>
      </c>
      <c r="F746" s="6">
        <v>29</v>
      </c>
      <c r="G746" s="6">
        <v>1</v>
      </c>
      <c r="H746" s="7">
        <v>6</v>
      </c>
      <c r="I746" s="1" t="s">
        <v>2166</v>
      </c>
      <c r="J746" s="1" t="s">
        <v>2164</v>
      </c>
    </row>
    <row r="747" spans="1:10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6">
        <v>268</v>
      </c>
      <c r="F747" s="6">
        <v>73</v>
      </c>
      <c r="G747" s="6">
        <v>16</v>
      </c>
      <c r="H747" s="7">
        <v>3.01123595505618</v>
      </c>
      <c r="I747" s="1" t="s">
        <v>2166</v>
      </c>
      <c r="J747" s="1" t="s">
        <v>2164</v>
      </c>
    </row>
    <row r="748" spans="1:10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6">
        <v>319</v>
      </c>
      <c r="F748" s="6">
        <v>52</v>
      </c>
      <c r="G748" s="6">
        <v>10</v>
      </c>
      <c r="H748" s="7">
        <v>5.145161290322581</v>
      </c>
      <c r="I748" s="1" t="s">
        <v>2166</v>
      </c>
      <c r="J748" s="1" t="s">
        <v>2164</v>
      </c>
    </row>
    <row r="749" spans="1:10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6">
        <v>4053</v>
      </c>
      <c r="F749" s="6">
        <v>2310</v>
      </c>
      <c r="G749" s="6">
        <v>444</v>
      </c>
      <c r="H749" s="7">
        <v>1.471677559912854</v>
      </c>
      <c r="I749" s="1" t="s">
        <v>2166</v>
      </c>
      <c r="J749" s="1" t="s">
        <v>2164</v>
      </c>
    </row>
    <row r="750" spans="1:10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6">
        <v>76290</v>
      </c>
      <c r="F750" s="6">
        <v>59001</v>
      </c>
      <c r="G750" s="6">
        <v>13282</v>
      </c>
      <c r="H750" s="7">
        <v>1.055434887871284</v>
      </c>
      <c r="I750" s="1" t="s">
        <v>2166</v>
      </c>
      <c r="J750" s="1" t="s">
        <v>2164</v>
      </c>
    </row>
    <row r="751" spans="1:10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6">
        <v>66764</v>
      </c>
      <c r="F751" s="6">
        <v>97375</v>
      </c>
      <c r="G751" s="6">
        <v>16731</v>
      </c>
      <c r="H751" s="7">
        <v>0.58510507773473774</v>
      </c>
      <c r="I751" s="1" t="s">
        <v>2166</v>
      </c>
      <c r="J751" s="1" t="s">
        <v>2164</v>
      </c>
    </row>
    <row r="752" spans="1:10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6">
        <v>31382</v>
      </c>
      <c r="F752" s="6">
        <v>35199</v>
      </c>
      <c r="G752" s="6">
        <v>9538</v>
      </c>
      <c r="H752" s="7">
        <v>0.7014775241969734</v>
      </c>
      <c r="I752" s="1" t="s">
        <v>2166</v>
      </c>
      <c r="J752" s="1" t="s">
        <v>2164</v>
      </c>
    </row>
    <row r="753" spans="1:10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6">
        <v>29288</v>
      </c>
      <c r="F753" s="6">
        <v>21126</v>
      </c>
      <c r="G753" s="6">
        <v>4916</v>
      </c>
      <c r="H753" s="7">
        <v>1.1246448045465021</v>
      </c>
      <c r="I753" s="1" t="s">
        <v>2166</v>
      </c>
      <c r="J753" s="1" t="s">
        <v>2164</v>
      </c>
    </row>
    <row r="754" spans="1:10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6">
        <v>43066</v>
      </c>
      <c r="F754" s="6">
        <v>48319</v>
      </c>
      <c r="G754" s="6">
        <v>9111</v>
      </c>
      <c r="H754" s="7">
        <v>0.74988681873585239</v>
      </c>
      <c r="I754" s="1" t="s">
        <v>2166</v>
      </c>
      <c r="J754" s="1" t="s">
        <v>2164</v>
      </c>
    </row>
    <row r="755" spans="1:10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6">
        <v>1159224</v>
      </c>
      <c r="F755" s="6">
        <v>1203200</v>
      </c>
      <c r="G755" s="6">
        <v>196405</v>
      </c>
      <c r="H755" s="7">
        <v>0.82825082791216098</v>
      </c>
      <c r="I755" s="1" t="s">
        <v>2163</v>
      </c>
      <c r="J755" s="1" t="s">
        <v>2164</v>
      </c>
    </row>
    <row r="756" spans="1:10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6">
        <v>74256</v>
      </c>
      <c r="F756" s="6">
        <v>60989</v>
      </c>
      <c r="G756" s="6">
        <v>16927</v>
      </c>
      <c r="H756" s="7">
        <v>0.95302633605421228</v>
      </c>
      <c r="I756" s="1" t="s">
        <v>2166</v>
      </c>
      <c r="J756" s="1" t="s">
        <v>2164</v>
      </c>
    </row>
    <row r="757" spans="1:10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6">
        <v>32648</v>
      </c>
      <c r="F757" s="6">
        <v>8830</v>
      </c>
      <c r="G757" s="6">
        <v>2363</v>
      </c>
      <c r="H757" s="7">
        <v>2.9168230143839899</v>
      </c>
      <c r="I757" s="1" t="s">
        <v>2166</v>
      </c>
      <c r="J757" s="1" t="s">
        <v>2164</v>
      </c>
    </row>
    <row r="758" spans="1:10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6">
        <v>105839</v>
      </c>
      <c r="F758" s="6">
        <v>6234</v>
      </c>
      <c r="G758" s="6">
        <v>3003</v>
      </c>
      <c r="H758" s="7">
        <v>11.458157410414641</v>
      </c>
      <c r="I758" s="1" t="s">
        <v>2163</v>
      </c>
      <c r="J758" s="1" t="s">
        <v>2164</v>
      </c>
    </row>
    <row r="759" spans="1:10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6">
        <v>48271</v>
      </c>
      <c r="F759" s="6">
        <v>52004</v>
      </c>
      <c r="G759" s="6">
        <v>9914</v>
      </c>
      <c r="H759" s="7">
        <v>0.77959559417293844</v>
      </c>
      <c r="I759" s="1" t="s">
        <v>2166</v>
      </c>
      <c r="J759" s="1" t="s">
        <v>2164</v>
      </c>
    </row>
    <row r="760" spans="1:10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6">
        <v>321728</v>
      </c>
      <c r="F760" s="6">
        <v>347547</v>
      </c>
      <c r="G760" s="6">
        <v>88447</v>
      </c>
      <c r="H760" s="7">
        <v>0.73791841172126216</v>
      </c>
      <c r="I760" s="1" t="s">
        <v>2163</v>
      </c>
      <c r="J760" s="1" t="s">
        <v>2164</v>
      </c>
    </row>
    <row r="761" spans="1:10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6">
        <v>23293</v>
      </c>
      <c r="F761" s="6">
        <v>24713</v>
      </c>
      <c r="G761" s="6">
        <v>5370</v>
      </c>
      <c r="H761" s="7">
        <v>0.77429112787953314</v>
      </c>
      <c r="I761" s="1" t="s">
        <v>2166</v>
      </c>
      <c r="J761" s="1" t="s">
        <v>2164</v>
      </c>
    </row>
    <row r="762" spans="1:10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6">
        <v>20135</v>
      </c>
      <c r="F762" s="6">
        <v>12493</v>
      </c>
      <c r="G762" s="6">
        <v>2970</v>
      </c>
      <c r="H762" s="7">
        <v>1.3021405936752251</v>
      </c>
      <c r="I762" s="1" t="s">
        <v>2163</v>
      </c>
      <c r="J762" s="1" t="s">
        <v>2164</v>
      </c>
    </row>
    <row r="763" spans="1:10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6">
        <v>20351</v>
      </c>
      <c r="F763" s="6">
        <v>1426</v>
      </c>
      <c r="G763" s="6">
        <v>1028</v>
      </c>
      <c r="H763" s="7">
        <v>8.2929910350448246</v>
      </c>
      <c r="I763" s="1" t="s">
        <v>2172</v>
      </c>
      <c r="J763" s="1" t="s">
        <v>2164</v>
      </c>
    </row>
    <row r="764" spans="1:10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6">
        <v>54205</v>
      </c>
      <c r="F764" s="6">
        <v>27063</v>
      </c>
      <c r="G764" s="6">
        <v>6258</v>
      </c>
      <c r="H764" s="7">
        <v>1.626751898202335</v>
      </c>
      <c r="I764" s="1" t="s">
        <v>2166</v>
      </c>
      <c r="J764" s="1" t="s">
        <v>2164</v>
      </c>
    </row>
    <row r="765" spans="1:10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6">
        <v>52089</v>
      </c>
      <c r="F765" s="6">
        <v>43188</v>
      </c>
      <c r="G765" s="6">
        <v>11901</v>
      </c>
      <c r="H765" s="7">
        <v>0.94554266732015457</v>
      </c>
      <c r="I765" s="1" t="s">
        <v>2166</v>
      </c>
      <c r="J765" s="1" t="s">
        <v>2164</v>
      </c>
    </row>
    <row r="766" spans="1:10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6">
        <v>21675</v>
      </c>
      <c r="F766" s="6">
        <v>30726</v>
      </c>
      <c r="G766" s="6">
        <v>5129</v>
      </c>
      <c r="H766" s="7">
        <v>0.60451819829870312</v>
      </c>
      <c r="I766" s="1" t="s">
        <v>2166</v>
      </c>
      <c r="J766" s="1" t="s">
        <v>2164</v>
      </c>
    </row>
    <row r="767" spans="1:10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6">
        <v>41267</v>
      </c>
      <c r="F767" s="6">
        <v>33068</v>
      </c>
      <c r="G767" s="6">
        <v>9267</v>
      </c>
      <c r="H767" s="7">
        <v>0.97477264674619113</v>
      </c>
      <c r="I767" s="1" t="s">
        <v>2166</v>
      </c>
      <c r="J767" s="1" t="s">
        <v>2164</v>
      </c>
    </row>
    <row r="768" spans="1:10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6">
        <v>41834</v>
      </c>
      <c r="F768" s="6">
        <v>26054</v>
      </c>
      <c r="G768" s="6">
        <v>6207</v>
      </c>
      <c r="H768" s="7">
        <v>1.2967359970242709</v>
      </c>
      <c r="I768" s="1" t="s">
        <v>2166</v>
      </c>
      <c r="J768" s="1" t="s">
        <v>2164</v>
      </c>
    </row>
    <row r="769" spans="1:10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6">
        <v>31915</v>
      </c>
      <c r="F769" s="6">
        <v>24373</v>
      </c>
      <c r="G769" s="6">
        <v>4568</v>
      </c>
      <c r="H769" s="7">
        <v>1.1027607891918041</v>
      </c>
      <c r="I769" s="1" t="s">
        <v>2166</v>
      </c>
      <c r="J769" s="1" t="s">
        <v>2164</v>
      </c>
    </row>
    <row r="770" spans="1:10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6">
        <v>66864</v>
      </c>
      <c r="F770" s="6">
        <v>32200</v>
      </c>
      <c r="G770" s="6">
        <v>9025</v>
      </c>
      <c r="H770" s="7">
        <v>1.621928441479684</v>
      </c>
      <c r="I770" s="1" t="s">
        <v>2163</v>
      </c>
      <c r="J770" s="1" t="s">
        <v>2164</v>
      </c>
    </row>
    <row r="771" spans="1:10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6">
        <v>107991</v>
      </c>
      <c r="F771" s="6">
        <v>95497</v>
      </c>
      <c r="G771" s="6">
        <v>21378</v>
      </c>
      <c r="H771" s="7">
        <v>0.92398716577540108</v>
      </c>
      <c r="I771" s="1" t="s">
        <v>2166</v>
      </c>
      <c r="J771" s="1" t="s">
        <v>2164</v>
      </c>
    </row>
    <row r="772" spans="1:10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6">
        <v>35069</v>
      </c>
      <c r="F772" s="6">
        <v>31869</v>
      </c>
      <c r="G772" s="6">
        <v>5881</v>
      </c>
      <c r="H772" s="7">
        <v>0.92898013245033118</v>
      </c>
      <c r="I772" s="1" t="s">
        <v>2166</v>
      </c>
      <c r="J772" s="1" t="s">
        <v>2164</v>
      </c>
    </row>
    <row r="773" spans="1:10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6">
        <v>122254</v>
      </c>
      <c r="F773" s="6">
        <v>132186</v>
      </c>
      <c r="G773" s="6">
        <v>57741</v>
      </c>
      <c r="H773" s="7">
        <v>0.64368941751304443</v>
      </c>
      <c r="I773" s="1" t="s">
        <v>2166</v>
      </c>
      <c r="J773" s="1" t="s">
        <v>2164</v>
      </c>
    </row>
    <row r="774" spans="1:10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6">
        <v>41572</v>
      </c>
      <c r="F774" s="6">
        <v>28041</v>
      </c>
      <c r="G774" s="6">
        <v>5296</v>
      </c>
      <c r="H774" s="7">
        <v>1.2470228274889761</v>
      </c>
      <c r="I774" s="1" t="s">
        <v>2175</v>
      </c>
      <c r="J774" s="1" t="s">
        <v>2164</v>
      </c>
    </row>
    <row r="775" spans="1:10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6">
        <v>73619</v>
      </c>
      <c r="F775" s="6">
        <v>147939</v>
      </c>
      <c r="G775" s="6">
        <v>32467</v>
      </c>
      <c r="H775" s="7">
        <v>0.40807401084221151</v>
      </c>
      <c r="I775" s="1" t="s">
        <v>2166</v>
      </c>
      <c r="J775" s="1" t="s">
        <v>2164</v>
      </c>
    </row>
    <row r="776" spans="1:10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6">
        <v>26690</v>
      </c>
      <c r="F776" s="6">
        <v>13466</v>
      </c>
      <c r="G776" s="6">
        <v>1928</v>
      </c>
      <c r="H776" s="7">
        <v>1.7337923866441469</v>
      </c>
      <c r="I776" s="1" t="s">
        <v>2163</v>
      </c>
      <c r="J776" s="1" t="s">
        <v>2164</v>
      </c>
    </row>
    <row r="777" spans="1:10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6">
        <v>100</v>
      </c>
      <c r="F777" s="6">
        <v>31</v>
      </c>
      <c r="G777" s="6">
        <v>5</v>
      </c>
      <c r="H777" s="7">
        <v>2.7777777777777781</v>
      </c>
      <c r="I777" s="1" t="s">
        <v>2166</v>
      </c>
      <c r="J777" s="1" t="s">
        <v>2164</v>
      </c>
    </row>
    <row r="778" spans="1:10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6">
        <v>129</v>
      </c>
      <c r="F778" s="6">
        <v>13</v>
      </c>
      <c r="G778" s="6">
        <v>4</v>
      </c>
      <c r="H778" s="7">
        <v>7.5882352941176476</v>
      </c>
      <c r="I778" s="1" t="s">
        <v>2166</v>
      </c>
      <c r="J778" s="1" t="s">
        <v>2164</v>
      </c>
    </row>
    <row r="779" spans="1:10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6">
        <v>284</v>
      </c>
      <c r="F779" s="6">
        <v>129</v>
      </c>
      <c r="G779" s="6">
        <v>10</v>
      </c>
      <c r="H779" s="7">
        <v>2.043165467625899</v>
      </c>
      <c r="I779" s="1" t="s">
        <v>2166</v>
      </c>
      <c r="J779" s="1" t="s">
        <v>2164</v>
      </c>
    </row>
    <row r="780" spans="1:10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6">
        <v>1024</v>
      </c>
      <c r="F780" s="6">
        <v>433</v>
      </c>
      <c r="G780" s="6">
        <v>93</v>
      </c>
      <c r="H780" s="7">
        <v>1.9467680608365019</v>
      </c>
      <c r="I780" s="1" t="s">
        <v>2166</v>
      </c>
      <c r="J780" s="1" t="s">
        <v>2164</v>
      </c>
    </row>
    <row r="781" spans="1:10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6">
        <v>4163</v>
      </c>
      <c r="F781" s="6">
        <v>1926</v>
      </c>
      <c r="G781" s="6">
        <v>204</v>
      </c>
      <c r="H781" s="7">
        <v>1.954460093896714</v>
      </c>
      <c r="I781" s="1" t="s">
        <v>2166</v>
      </c>
      <c r="J781" s="1" t="s">
        <v>2164</v>
      </c>
    </row>
    <row r="782" spans="1:10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6">
        <v>562</v>
      </c>
      <c r="F782" s="6">
        <v>317</v>
      </c>
      <c r="G782" s="6">
        <v>111</v>
      </c>
      <c r="H782" s="7">
        <v>1.3130841121495329</v>
      </c>
      <c r="I782" s="1" t="s">
        <v>2166</v>
      </c>
      <c r="J782" s="1" t="s">
        <v>2164</v>
      </c>
    </row>
    <row r="783" spans="1:10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6">
        <v>1760</v>
      </c>
      <c r="F783" s="6">
        <v>919</v>
      </c>
      <c r="G783" s="6">
        <v>138</v>
      </c>
      <c r="H783" s="7">
        <v>1.665089877010407</v>
      </c>
      <c r="I783" s="1" t="s">
        <v>2166</v>
      </c>
      <c r="J783" s="1" t="s">
        <v>2164</v>
      </c>
    </row>
    <row r="784" spans="1:10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6">
        <v>203</v>
      </c>
      <c r="F784" s="6">
        <v>98</v>
      </c>
      <c r="G784" s="6">
        <v>31</v>
      </c>
      <c r="H784" s="7">
        <v>1.5736434108527131</v>
      </c>
      <c r="I784" s="1" t="s">
        <v>2166</v>
      </c>
      <c r="J784" s="1" t="s">
        <v>2164</v>
      </c>
    </row>
    <row r="785" spans="1:10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6">
        <v>1350</v>
      </c>
      <c r="F785" s="6">
        <v>322</v>
      </c>
      <c r="G785" s="6">
        <v>162</v>
      </c>
      <c r="H785" s="7">
        <v>2.789256198347108</v>
      </c>
      <c r="I785" s="1" t="s">
        <v>2166</v>
      </c>
      <c r="J785" s="1" t="s">
        <v>2164</v>
      </c>
    </row>
    <row r="786" spans="1:10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6">
        <v>237</v>
      </c>
      <c r="F786" s="6">
        <v>81</v>
      </c>
      <c r="G786" s="6">
        <v>21</v>
      </c>
      <c r="H786" s="7">
        <v>2.3235294117647061</v>
      </c>
      <c r="I786" s="1" t="s">
        <v>2166</v>
      </c>
      <c r="J786" s="1" t="s">
        <v>2164</v>
      </c>
    </row>
    <row r="787" spans="1:10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6">
        <v>921</v>
      </c>
      <c r="F787" s="6">
        <v>177</v>
      </c>
      <c r="G787" s="6">
        <v>52</v>
      </c>
      <c r="H787" s="7">
        <v>4.0218340611353716</v>
      </c>
      <c r="I787" s="1" t="s">
        <v>2166</v>
      </c>
      <c r="J787" s="1" t="s">
        <v>2164</v>
      </c>
    </row>
    <row r="788" spans="1:10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6">
        <v>209</v>
      </c>
      <c r="F788" s="6">
        <v>34</v>
      </c>
      <c r="G788" s="6">
        <v>9</v>
      </c>
      <c r="H788" s="7">
        <v>4.8604651162790704</v>
      </c>
      <c r="I788" s="1" t="s">
        <v>2172</v>
      </c>
      <c r="J788" s="1" t="s">
        <v>2164</v>
      </c>
    </row>
    <row r="789" spans="1:10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6">
        <v>678</v>
      </c>
      <c r="F789" s="6">
        <v>316</v>
      </c>
      <c r="G789" s="6">
        <v>65</v>
      </c>
      <c r="H789" s="7">
        <v>1.7795275590551181</v>
      </c>
      <c r="I789" s="1" t="s">
        <v>2166</v>
      </c>
      <c r="J789" s="1" t="s">
        <v>2164</v>
      </c>
    </row>
    <row r="790" spans="1:10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6">
        <v>438</v>
      </c>
      <c r="F790" s="6">
        <v>170</v>
      </c>
      <c r="G790" s="6">
        <v>0</v>
      </c>
      <c r="H790" s="7">
        <v>2.5764705882352938</v>
      </c>
      <c r="I790" s="1" t="s">
        <v>2163</v>
      </c>
      <c r="J790" s="1" t="s">
        <v>2164</v>
      </c>
    </row>
    <row r="791" spans="1:10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6">
        <v>445</v>
      </c>
      <c r="F791" s="6">
        <v>0</v>
      </c>
      <c r="G791" s="6">
        <v>0</v>
      </c>
      <c r="H791" s="7">
        <v>0</v>
      </c>
      <c r="I791" s="1" t="s">
        <v>2163</v>
      </c>
      <c r="J791" s="1" t="s">
        <v>2164</v>
      </c>
    </row>
    <row r="792" spans="1:10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6">
        <v>723</v>
      </c>
      <c r="F792" s="6">
        <v>233</v>
      </c>
      <c r="G792" s="6">
        <v>34</v>
      </c>
      <c r="H792" s="7">
        <v>2.707865168539326</v>
      </c>
      <c r="I792" s="1" t="s">
        <v>2166</v>
      </c>
      <c r="J792" s="1" t="s">
        <v>2164</v>
      </c>
    </row>
    <row r="793" spans="1:10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6">
        <v>1304</v>
      </c>
      <c r="F793" s="6">
        <v>510</v>
      </c>
      <c r="G793" s="6">
        <v>131</v>
      </c>
      <c r="H793" s="7">
        <v>2.0343213728549139</v>
      </c>
      <c r="I793" s="1" t="s">
        <v>2166</v>
      </c>
      <c r="J793" s="1" t="s">
        <v>2164</v>
      </c>
    </row>
    <row r="794" spans="1:10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6">
        <v>242</v>
      </c>
      <c r="F794" s="6">
        <v>98</v>
      </c>
      <c r="G794" s="6">
        <v>28</v>
      </c>
      <c r="H794" s="7">
        <v>1.9206349206349209</v>
      </c>
      <c r="I794" s="1" t="s">
        <v>2166</v>
      </c>
      <c r="J794" s="1" t="s">
        <v>2164</v>
      </c>
    </row>
    <row r="795" spans="1:10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6">
        <v>545</v>
      </c>
      <c r="F795" s="6">
        <v>137</v>
      </c>
      <c r="G795" s="6">
        <v>51</v>
      </c>
      <c r="H795" s="7">
        <v>2.8989361702127661</v>
      </c>
      <c r="I795" s="1" t="s">
        <v>2166</v>
      </c>
      <c r="J795" s="1" t="s">
        <v>2164</v>
      </c>
    </row>
    <row r="796" spans="1:10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6">
        <v>184</v>
      </c>
      <c r="F796" s="6">
        <v>61</v>
      </c>
      <c r="G796" s="6">
        <v>17</v>
      </c>
      <c r="H796" s="7">
        <v>2.358974358974359</v>
      </c>
      <c r="I796" s="1" t="s">
        <v>2177</v>
      </c>
      <c r="J796" s="1" t="s">
        <v>2164</v>
      </c>
    </row>
    <row r="797" spans="1:10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6">
        <v>534</v>
      </c>
      <c r="F797" s="6">
        <v>72</v>
      </c>
      <c r="G797" s="6">
        <v>20</v>
      </c>
      <c r="H797" s="7">
        <v>5.8043478260869552</v>
      </c>
      <c r="I797" s="1" t="s">
        <v>2166</v>
      </c>
      <c r="J797" s="1" t="s">
        <v>2164</v>
      </c>
    </row>
    <row r="798" spans="1:10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6">
        <v>253</v>
      </c>
      <c r="F798" s="6">
        <v>40</v>
      </c>
      <c r="G798" s="6">
        <v>4</v>
      </c>
      <c r="H798" s="7">
        <v>5.75</v>
      </c>
      <c r="I798" s="1" t="s">
        <v>2166</v>
      </c>
      <c r="J798" s="1" t="s">
        <v>2164</v>
      </c>
    </row>
    <row r="799" spans="1:10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6">
        <v>134</v>
      </c>
      <c r="F799" s="6">
        <v>148</v>
      </c>
      <c r="G799" s="6">
        <v>40</v>
      </c>
      <c r="H799" s="7">
        <v>0.71276595744680848</v>
      </c>
      <c r="I799" s="1" t="s">
        <v>2166</v>
      </c>
      <c r="J799" s="1" t="s">
        <v>2164</v>
      </c>
    </row>
    <row r="800" spans="1:10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6">
        <v>226</v>
      </c>
      <c r="F800" s="6">
        <v>150</v>
      </c>
      <c r="G800" s="6">
        <v>40</v>
      </c>
      <c r="H800" s="7">
        <v>1.189473684210526</v>
      </c>
      <c r="I800" s="1" t="s">
        <v>2166</v>
      </c>
      <c r="J800" s="1" t="s">
        <v>2164</v>
      </c>
    </row>
    <row r="801" spans="1:10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6">
        <v>142</v>
      </c>
      <c r="F801" s="6">
        <v>47</v>
      </c>
      <c r="G801" s="6">
        <v>12</v>
      </c>
      <c r="H801" s="7">
        <v>2.406779661016949</v>
      </c>
      <c r="I801" s="1" t="s">
        <v>2166</v>
      </c>
      <c r="J801" s="1" t="s">
        <v>2164</v>
      </c>
    </row>
    <row r="802" spans="1:10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6">
        <v>446</v>
      </c>
      <c r="F802" s="6">
        <v>287</v>
      </c>
      <c r="G802" s="6">
        <v>45</v>
      </c>
      <c r="H802" s="7">
        <v>1.3433734939759041</v>
      </c>
      <c r="I802" s="1" t="s">
        <v>2166</v>
      </c>
      <c r="J802" s="1" t="s">
        <v>2164</v>
      </c>
    </row>
    <row r="803" spans="1:10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6">
        <v>588</v>
      </c>
      <c r="F803" s="6">
        <v>155</v>
      </c>
      <c r="G803" s="6">
        <v>34</v>
      </c>
      <c r="H803" s="7">
        <v>3.1111111111111112</v>
      </c>
      <c r="I803" s="1" t="s">
        <v>2166</v>
      </c>
      <c r="J803" s="1" t="s">
        <v>2164</v>
      </c>
    </row>
    <row r="804" spans="1:10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6">
        <v>2482</v>
      </c>
      <c r="F804" s="6">
        <v>709</v>
      </c>
      <c r="G804" s="6">
        <v>149</v>
      </c>
      <c r="H804" s="7">
        <v>2.8927738927738931</v>
      </c>
      <c r="I804" s="1" t="s">
        <v>2166</v>
      </c>
      <c r="J804" s="1" t="s">
        <v>2164</v>
      </c>
    </row>
    <row r="805" spans="1:10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6">
        <v>4188</v>
      </c>
      <c r="F805" s="6">
        <v>1131</v>
      </c>
      <c r="G805" s="6">
        <v>234</v>
      </c>
      <c r="H805" s="7">
        <v>3.0681318681318679</v>
      </c>
      <c r="I805" s="1" t="s">
        <v>2166</v>
      </c>
      <c r="J805" s="1" t="s">
        <v>2164</v>
      </c>
    </row>
    <row r="806" spans="1:10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6">
        <v>1187</v>
      </c>
      <c r="F806" s="6">
        <v>398</v>
      </c>
      <c r="G806" s="6">
        <v>118</v>
      </c>
      <c r="H806" s="7">
        <v>2.3003875968992249</v>
      </c>
      <c r="I806" s="1" t="s">
        <v>2166</v>
      </c>
      <c r="J806" s="1" t="s">
        <v>2164</v>
      </c>
    </row>
    <row r="807" spans="1:10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6">
        <v>5444</v>
      </c>
      <c r="F807" s="6">
        <v>507</v>
      </c>
      <c r="G807" s="6">
        <v>170</v>
      </c>
      <c r="H807" s="7">
        <v>8.0413589364844906</v>
      </c>
      <c r="I807" s="1" t="s">
        <v>2166</v>
      </c>
      <c r="J807" s="1" t="s">
        <v>2164</v>
      </c>
    </row>
    <row r="808" spans="1:10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6">
        <v>16367</v>
      </c>
      <c r="F808" s="6">
        <v>1359</v>
      </c>
      <c r="G808" s="6">
        <v>667</v>
      </c>
      <c r="H808" s="7">
        <v>8.0784797630799599</v>
      </c>
      <c r="I808" s="1" t="s">
        <v>2166</v>
      </c>
      <c r="J808" s="1" t="s">
        <v>2164</v>
      </c>
    </row>
    <row r="809" spans="1:10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6">
        <v>234</v>
      </c>
      <c r="F809" s="6">
        <v>63</v>
      </c>
      <c r="G809" s="6">
        <v>18</v>
      </c>
      <c r="H809" s="7">
        <v>2.8888888888888888</v>
      </c>
      <c r="I809" s="1" t="s">
        <v>2166</v>
      </c>
      <c r="J809" s="1" t="s">
        <v>2164</v>
      </c>
    </row>
    <row r="810" spans="1:10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6">
        <v>275</v>
      </c>
      <c r="F810" s="6">
        <v>63</v>
      </c>
      <c r="G810" s="6">
        <v>12</v>
      </c>
      <c r="H810" s="7">
        <v>3.6666666666666661</v>
      </c>
      <c r="I810" s="1" t="s">
        <v>2166</v>
      </c>
      <c r="J810" s="1" t="s">
        <v>2164</v>
      </c>
    </row>
    <row r="811" spans="1:10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6">
        <v>276</v>
      </c>
      <c r="F811" s="6">
        <v>142</v>
      </c>
      <c r="G811" s="6">
        <v>30</v>
      </c>
      <c r="H811" s="7">
        <v>1.6046511627906981</v>
      </c>
      <c r="I811" s="1" t="s">
        <v>2166</v>
      </c>
      <c r="J811" s="1" t="s">
        <v>2164</v>
      </c>
    </row>
    <row r="812" spans="1:10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6">
        <v>260</v>
      </c>
      <c r="F812" s="6">
        <v>114</v>
      </c>
      <c r="G812" s="6">
        <v>36</v>
      </c>
      <c r="H812" s="7">
        <v>1.7333333333333329</v>
      </c>
      <c r="I812" s="1" t="s">
        <v>2166</v>
      </c>
      <c r="J812" s="1" t="s">
        <v>2164</v>
      </c>
    </row>
    <row r="813" spans="1:10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6">
        <v>166</v>
      </c>
      <c r="F813" s="6">
        <v>109</v>
      </c>
      <c r="G813" s="6">
        <v>19</v>
      </c>
      <c r="H813" s="7">
        <v>1.296875</v>
      </c>
      <c r="I813" s="1" t="s">
        <v>2166</v>
      </c>
      <c r="J813" s="1" t="s">
        <v>2164</v>
      </c>
    </row>
    <row r="814" spans="1:10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6">
        <v>2625</v>
      </c>
      <c r="F814" s="6">
        <v>603</v>
      </c>
      <c r="G814" s="6">
        <v>127</v>
      </c>
      <c r="H814" s="7">
        <v>3.595890410958904</v>
      </c>
      <c r="I814" s="1" t="s">
        <v>2163</v>
      </c>
      <c r="J814" s="1" t="s">
        <v>2164</v>
      </c>
    </row>
    <row r="815" spans="1:10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6">
        <v>183</v>
      </c>
      <c r="F815" s="6">
        <v>49</v>
      </c>
      <c r="G815" s="6">
        <v>6</v>
      </c>
      <c r="H815" s="7">
        <v>3.3272727272727272</v>
      </c>
      <c r="I815" s="1" t="s">
        <v>2166</v>
      </c>
      <c r="J815" s="1" t="s">
        <v>2164</v>
      </c>
    </row>
    <row r="816" spans="1:10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6">
        <v>111</v>
      </c>
      <c r="F816" s="6">
        <v>0</v>
      </c>
      <c r="G816" s="6">
        <v>11</v>
      </c>
      <c r="H816" s="7">
        <v>10.09090909090909</v>
      </c>
      <c r="I816" s="1" t="s">
        <v>2163</v>
      </c>
      <c r="J816" s="1" t="s">
        <v>2164</v>
      </c>
    </row>
    <row r="817" spans="1:10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6">
        <v>191</v>
      </c>
      <c r="F817" s="6">
        <v>155</v>
      </c>
      <c r="G817" s="6">
        <v>15</v>
      </c>
      <c r="H817" s="7">
        <v>1.1235294117647061</v>
      </c>
      <c r="I817" s="1" t="s">
        <v>2166</v>
      </c>
      <c r="J817" s="1" t="s">
        <v>2164</v>
      </c>
    </row>
    <row r="818" spans="1:10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6">
        <v>272</v>
      </c>
      <c r="F818" s="6">
        <v>130</v>
      </c>
      <c r="G818" s="6">
        <v>43</v>
      </c>
      <c r="H818" s="7">
        <v>1.5722543352601159</v>
      </c>
      <c r="I818" s="1" t="s">
        <v>2166</v>
      </c>
      <c r="J818" s="1" t="s">
        <v>2164</v>
      </c>
    </row>
    <row r="819" spans="1:10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6">
        <v>456</v>
      </c>
      <c r="F819" s="6">
        <v>144</v>
      </c>
      <c r="G819" s="6">
        <v>34</v>
      </c>
      <c r="H819" s="7">
        <v>2.5617977528089888</v>
      </c>
      <c r="I819" s="1" t="s">
        <v>2166</v>
      </c>
      <c r="J819" s="1" t="s">
        <v>2164</v>
      </c>
    </row>
    <row r="820" spans="1:10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6">
        <v>547</v>
      </c>
      <c r="F820" s="6">
        <v>114</v>
      </c>
      <c r="G820" s="6">
        <v>21</v>
      </c>
      <c r="H820" s="7">
        <v>4.0518518518518523</v>
      </c>
      <c r="I820" s="1" t="s">
        <v>2166</v>
      </c>
      <c r="J820" s="1" t="s">
        <v>2164</v>
      </c>
    </row>
    <row r="821" spans="1:10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6">
        <v>624</v>
      </c>
      <c r="F821" s="6">
        <v>129</v>
      </c>
      <c r="G821" s="6">
        <v>35</v>
      </c>
      <c r="H821" s="7">
        <v>3.8048780487804881</v>
      </c>
      <c r="I821" s="1" t="s">
        <v>2166</v>
      </c>
      <c r="J821" s="1" t="s">
        <v>2164</v>
      </c>
    </row>
    <row r="822" spans="1:10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6">
        <v>2039</v>
      </c>
      <c r="F822" s="6">
        <v>365</v>
      </c>
      <c r="G822" s="6">
        <v>81</v>
      </c>
      <c r="H822" s="7">
        <v>4.571748878923767</v>
      </c>
      <c r="I822" s="1" t="s">
        <v>2163</v>
      </c>
      <c r="J822" s="1" t="s">
        <v>2164</v>
      </c>
    </row>
    <row r="823" spans="1:10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6">
        <v>576</v>
      </c>
      <c r="F823" s="6">
        <v>238</v>
      </c>
      <c r="G823" s="6">
        <v>43</v>
      </c>
      <c r="H823" s="7">
        <v>2.04982206405694</v>
      </c>
      <c r="I823" s="1" t="s">
        <v>2166</v>
      </c>
      <c r="J823" s="1" t="s">
        <v>2164</v>
      </c>
    </row>
    <row r="824" spans="1:10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6">
        <v>4261</v>
      </c>
      <c r="F824" s="6">
        <v>1117</v>
      </c>
      <c r="G824" s="6">
        <v>173</v>
      </c>
      <c r="H824" s="7">
        <v>3.3031007751937982</v>
      </c>
      <c r="I824" s="1" t="s">
        <v>2166</v>
      </c>
      <c r="J824" s="1" t="s">
        <v>2164</v>
      </c>
    </row>
    <row r="825" spans="1:10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6">
        <v>141</v>
      </c>
      <c r="F825" s="6">
        <v>19</v>
      </c>
      <c r="G825" s="6">
        <v>3</v>
      </c>
      <c r="H825" s="7">
        <v>6.4090909090909092</v>
      </c>
      <c r="I825" s="1" t="s">
        <v>2166</v>
      </c>
      <c r="J825" s="1" t="s">
        <v>2164</v>
      </c>
    </row>
    <row r="826" spans="1:10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6">
        <v>825</v>
      </c>
      <c r="F826" s="6">
        <v>90</v>
      </c>
      <c r="G826" s="6">
        <v>10</v>
      </c>
      <c r="H826" s="7">
        <v>8.25</v>
      </c>
      <c r="I826" s="1" t="s">
        <v>2166</v>
      </c>
      <c r="J826" s="1" t="s">
        <v>2164</v>
      </c>
    </row>
    <row r="827" spans="1:10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6">
        <v>188</v>
      </c>
      <c r="F827" s="6">
        <v>104</v>
      </c>
      <c r="G827" s="6">
        <v>20</v>
      </c>
      <c r="H827" s="7">
        <v>1.5161290322580649</v>
      </c>
      <c r="I827" s="1" t="s">
        <v>2166</v>
      </c>
      <c r="J827" s="1" t="s">
        <v>2164</v>
      </c>
    </row>
    <row r="828" spans="1:10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6">
        <v>345</v>
      </c>
      <c r="F828" s="6">
        <v>92</v>
      </c>
      <c r="G828" s="6">
        <v>28</v>
      </c>
      <c r="H828" s="7">
        <v>2.875</v>
      </c>
      <c r="I828" s="1" t="s">
        <v>2166</v>
      </c>
      <c r="J828" s="1" t="s">
        <v>2164</v>
      </c>
    </row>
    <row r="829" spans="1:10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6">
        <v>375</v>
      </c>
      <c r="F829" s="6">
        <v>190</v>
      </c>
      <c r="G829" s="6">
        <v>36</v>
      </c>
      <c r="H829" s="7">
        <v>1.6592920353982299</v>
      </c>
      <c r="I829" s="1" t="s">
        <v>2166</v>
      </c>
      <c r="J829" s="1" t="s">
        <v>2164</v>
      </c>
    </row>
    <row r="830" spans="1:10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6">
        <v>610</v>
      </c>
      <c r="F830" s="6">
        <v>0</v>
      </c>
      <c r="G830" s="6">
        <v>0</v>
      </c>
      <c r="H830" s="7">
        <v>0</v>
      </c>
      <c r="I830" s="1" t="s">
        <v>2163</v>
      </c>
      <c r="J830" s="1" t="s">
        <v>2164</v>
      </c>
    </row>
    <row r="831" spans="1:10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6">
        <v>153</v>
      </c>
      <c r="F831" s="6">
        <v>64</v>
      </c>
      <c r="G831" s="6">
        <v>14</v>
      </c>
      <c r="H831" s="7">
        <v>1.961538461538461</v>
      </c>
      <c r="I831" s="1" t="s">
        <v>2166</v>
      </c>
      <c r="J831" s="1" t="s">
        <v>2164</v>
      </c>
    </row>
    <row r="832" spans="1:10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6">
        <v>731</v>
      </c>
      <c r="F832" s="6">
        <v>61</v>
      </c>
      <c r="G832" s="6">
        <v>12</v>
      </c>
      <c r="H832" s="7">
        <v>10.013698630136989</v>
      </c>
      <c r="I832" s="1" t="s">
        <v>2166</v>
      </c>
      <c r="J832" s="1" t="s">
        <v>2164</v>
      </c>
    </row>
    <row r="833" spans="1:10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6">
        <v>653</v>
      </c>
      <c r="F833" s="6">
        <v>48</v>
      </c>
      <c r="G833" s="6">
        <v>20</v>
      </c>
      <c r="H833" s="7">
        <v>9.6029411764705888</v>
      </c>
      <c r="I833" s="1" t="s">
        <v>2175</v>
      </c>
      <c r="J833" s="1" t="s">
        <v>2164</v>
      </c>
    </row>
    <row r="834" spans="1:10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6">
        <v>547</v>
      </c>
      <c r="F834" s="6">
        <v>171</v>
      </c>
      <c r="G834" s="6">
        <v>0</v>
      </c>
      <c r="H834" s="7">
        <v>3.198830409356725</v>
      </c>
      <c r="I834" s="1" t="s">
        <v>2166</v>
      </c>
      <c r="J834" s="1" t="s">
        <v>2164</v>
      </c>
    </row>
    <row r="835" spans="1:10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6">
        <v>1481</v>
      </c>
      <c r="F835" s="6">
        <v>580</v>
      </c>
      <c r="G835" s="6">
        <v>117</v>
      </c>
      <c r="H835" s="7">
        <v>2.1248206599713062</v>
      </c>
      <c r="I835" s="1" t="s">
        <v>2163</v>
      </c>
      <c r="J835" s="1" t="s">
        <v>2164</v>
      </c>
    </row>
    <row r="836" spans="1:10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6">
        <v>316</v>
      </c>
      <c r="F836" s="6">
        <v>166</v>
      </c>
      <c r="G836" s="6">
        <v>40</v>
      </c>
      <c r="H836" s="7">
        <v>1.5339805825242721</v>
      </c>
      <c r="I836" s="1" t="s">
        <v>2166</v>
      </c>
      <c r="J836" s="1" t="s">
        <v>2164</v>
      </c>
    </row>
    <row r="837" spans="1:10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6">
        <v>187</v>
      </c>
      <c r="F837" s="6">
        <v>89</v>
      </c>
      <c r="G837" s="6">
        <v>21</v>
      </c>
      <c r="H837" s="7">
        <v>1.7</v>
      </c>
      <c r="I837" s="1" t="s">
        <v>2166</v>
      </c>
      <c r="J837" s="1" t="s">
        <v>2164</v>
      </c>
    </row>
    <row r="838" spans="1:10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6">
        <v>282</v>
      </c>
      <c r="F838" s="6">
        <v>111</v>
      </c>
      <c r="G838" s="6">
        <v>11</v>
      </c>
      <c r="H838" s="7">
        <v>2.3114754098360661</v>
      </c>
      <c r="I838" s="1" t="s">
        <v>2166</v>
      </c>
      <c r="J838" s="1" t="s">
        <v>2164</v>
      </c>
    </row>
    <row r="839" spans="1:10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6">
        <v>98</v>
      </c>
      <c r="F839" s="6">
        <v>76</v>
      </c>
      <c r="G839" s="6">
        <v>13</v>
      </c>
      <c r="H839" s="7">
        <v>1.101123595505618</v>
      </c>
      <c r="I839" s="1" t="s">
        <v>2166</v>
      </c>
      <c r="J839" s="1" t="s">
        <v>2164</v>
      </c>
    </row>
    <row r="840" spans="1:10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6">
        <v>3095</v>
      </c>
      <c r="F840" s="6">
        <v>491</v>
      </c>
      <c r="G840" s="6">
        <v>99</v>
      </c>
      <c r="H840" s="7">
        <v>5.2457627118644066</v>
      </c>
      <c r="I840" s="1" t="s">
        <v>2166</v>
      </c>
      <c r="J840" s="1" t="s">
        <v>2164</v>
      </c>
    </row>
    <row r="841" spans="1:10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6">
        <v>502</v>
      </c>
      <c r="F841" s="6">
        <v>64</v>
      </c>
      <c r="G841" s="6">
        <v>22</v>
      </c>
      <c r="H841" s="7">
        <v>5.8372093023255811</v>
      </c>
      <c r="I841" s="1" t="s">
        <v>2166</v>
      </c>
      <c r="J841" s="1" t="s">
        <v>2164</v>
      </c>
    </row>
    <row r="842" spans="1:10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6">
        <v>620</v>
      </c>
      <c r="F842" s="6">
        <v>190</v>
      </c>
      <c r="G842" s="6">
        <v>26</v>
      </c>
      <c r="H842" s="7">
        <v>2.8703703703703698</v>
      </c>
      <c r="I842" s="1" t="s">
        <v>2163</v>
      </c>
      <c r="J842" s="1" t="s">
        <v>2164</v>
      </c>
    </row>
    <row r="843" spans="1:10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6">
        <v>638</v>
      </c>
      <c r="F843" s="6">
        <v>264</v>
      </c>
      <c r="G843" s="6">
        <v>58</v>
      </c>
      <c r="H843" s="7">
        <v>1.981366459627329</v>
      </c>
      <c r="I843" s="1" t="s">
        <v>2166</v>
      </c>
      <c r="J843" s="1" t="s">
        <v>2164</v>
      </c>
    </row>
    <row r="844" spans="1:10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6">
        <v>470</v>
      </c>
      <c r="F844" s="6">
        <v>0</v>
      </c>
      <c r="G844" s="6">
        <v>34</v>
      </c>
      <c r="H844" s="7">
        <v>13.82352941176471</v>
      </c>
      <c r="I844" s="1" t="s">
        <v>2163</v>
      </c>
      <c r="J844" s="1" t="s">
        <v>2164</v>
      </c>
    </row>
    <row r="845" spans="1:10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6">
        <v>282</v>
      </c>
      <c r="F845" s="6">
        <v>148</v>
      </c>
      <c r="G845" s="6">
        <v>36</v>
      </c>
      <c r="H845" s="7">
        <v>1.5326086956521741</v>
      </c>
      <c r="I845" s="1" t="s">
        <v>2166</v>
      </c>
      <c r="J845" s="1" t="s">
        <v>2164</v>
      </c>
    </row>
    <row r="846" spans="1:10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6">
        <v>775</v>
      </c>
      <c r="F846" s="6">
        <v>324</v>
      </c>
      <c r="G846" s="6">
        <v>41</v>
      </c>
      <c r="H846" s="7">
        <v>2.1232876712328772</v>
      </c>
      <c r="I846" s="1" t="s">
        <v>2166</v>
      </c>
      <c r="J846" s="1" t="s">
        <v>2164</v>
      </c>
    </row>
    <row r="847" spans="1:10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6">
        <v>587</v>
      </c>
      <c r="F847" s="6">
        <v>8</v>
      </c>
      <c r="G847" s="6">
        <v>1</v>
      </c>
      <c r="H847" s="7">
        <v>65.222222222222229</v>
      </c>
      <c r="I847" s="1" t="s">
        <v>2163</v>
      </c>
      <c r="J847" s="1" t="s">
        <v>2164</v>
      </c>
    </row>
    <row r="848" spans="1:10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6">
        <v>774</v>
      </c>
      <c r="F848" s="6">
        <v>354</v>
      </c>
      <c r="G848" s="6">
        <v>71</v>
      </c>
      <c r="H848" s="7">
        <v>1.8211764705882361</v>
      </c>
      <c r="I848" s="1" t="s">
        <v>2166</v>
      </c>
      <c r="J848" s="1" t="s">
        <v>2164</v>
      </c>
    </row>
    <row r="849" spans="1:10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6">
        <v>205</v>
      </c>
      <c r="F849" s="6">
        <v>48</v>
      </c>
      <c r="G849" s="6">
        <v>0</v>
      </c>
      <c r="H849" s="7">
        <v>4.270833333333333</v>
      </c>
      <c r="I849" s="1" t="s">
        <v>2163</v>
      </c>
      <c r="J849" s="1" t="s">
        <v>2164</v>
      </c>
    </row>
    <row r="850" spans="1:10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6">
        <v>306</v>
      </c>
      <c r="F850" s="6">
        <v>71</v>
      </c>
      <c r="G850" s="6">
        <v>17</v>
      </c>
      <c r="H850" s="7">
        <v>3.4772727272727271</v>
      </c>
      <c r="I850" s="1" t="s">
        <v>2163</v>
      </c>
      <c r="J850" s="1" t="s">
        <v>2164</v>
      </c>
    </row>
    <row r="851" spans="1:10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6">
        <v>985</v>
      </c>
      <c r="F851" s="6">
        <v>668</v>
      </c>
      <c r="G851" s="6">
        <v>100</v>
      </c>
      <c r="H851" s="7">
        <v>1.282552083333333</v>
      </c>
      <c r="I851" s="1" t="s">
        <v>2166</v>
      </c>
      <c r="J851" s="1" t="s">
        <v>2164</v>
      </c>
    </row>
    <row r="852" spans="1:10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6">
        <v>285</v>
      </c>
      <c r="F852" s="6">
        <v>76</v>
      </c>
      <c r="G852" s="6">
        <v>20</v>
      </c>
      <c r="H852" s="7">
        <v>2.96875</v>
      </c>
      <c r="I852" s="1" t="s">
        <v>2166</v>
      </c>
      <c r="J852" s="1" t="s">
        <v>2164</v>
      </c>
    </row>
    <row r="853" spans="1:10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6">
        <v>705</v>
      </c>
      <c r="F853" s="6">
        <v>303</v>
      </c>
      <c r="G853" s="6">
        <v>49</v>
      </c>
      <c r="H853" s="7">
        <v>2.0028409090909092</v>
      </c>
      <c r="I853" s="1" t="s">
        <v>2166</v>
      </c>
      <c r="J853" s="1" t="s">
        <v>2164</v>
      </c>
    </row>
    <row r="854" spans="1:10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6">
        <v>1119</v>
      </c>
      <c r="F854" s="6">
        <v>202</v>
      </c>
      <c r="G854" s="6">
        <v>39</v>
      </c>
      <c r="H854" s="7">
        <v>4.6431535269709547</v>
      </c>
      <c r="I854" s="1" t="s">
        <v>2163</v>
      </c>
      <c r="J854" s="1" t="s">
        <v>2164</v>
      </c>
    </row>
    <row r="855" spans="1:10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6">
        <v>267</v>
      </c>
      <c r="F855" s="6">
        <v>203</v>
      </c>
      <c r="G855" s="6">
        <v>27</v>
      </c>
      <c r="H855" s="7">
        <v>1.160869565217391</v>
      </c>
      <c r="I855" s="1" t="s">
        <v>2166</v>
      </c>
      <c r="J855" s="1" t="s">
        <v>2164</v>
      </c>
    </row>
    <row r="856" spans="1:10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6">
        <v>178</v>
      </c>
      <c r="F856" s="6">
        <v>122</v>
      </c>
      <c r="G856" s="6">
        <v>30</v>
      </c>
      <c r="H856" s="7">
        <v>1.1710526315789469</v>
      </c>
      <c r="I856" s="1" t="s">
        <v>2166</v>
      </c>
      <c r="J856" s="1" t="s">
        <v>2164</v>
      </c>
    </row>
    <row r="857" spans="1:10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6">
        <v>2089</v>
      </c>
      <c r="F857" s="6">
        <v>650</v>
      </c>
      <c r="G857" s="6">
        <v>155</v>
      </c>
      <c r="H857" s="7">
        <v>2.5950310559006211</v>
      </c>
      <c r="I857" s="1" t="s">
        <v>2166</v>
      </c>
      <c r="J857" s="1" t="s">
        <v>2164</v>
      </c>
    </row>
    <row r="858" spans="1:10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6">
        <v>261</v>
      </c>
      <c r="F858" s="6">
        <v>51</v>
      </c>
      <c r="G858" s="6">
        <v>7</v>
      </c>
      <c r="H858" s="7">
        <v>4.5</v>
      </c>
      <c r="I858" s="1" t="s">
        <v>2166</v>
      </c>
      <c r="J858" s="1" t="s">
        <v>2164</v>
      </c>
    </row>
    <row r="859" spans="1:10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6">
        <v>318</v>
      </c>
      <c r="F859" s="6">
        <v>181</v>
      </c>
      <c r="G859" s="6">
        <v>39</v>
      </c>
      <c r="H859" s="7">
        <v>1.445454545454546</v>
      </c>
      <c r="I859" s="1" t="s">
        <v>2166</v>
      </c>
      <c r="J859" s="1" t="s">
        <v>2164</v>
      </c>
    </row>
    <row r="860" spans="1:10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6">
        <v>888</v>
      </c>
      <c r="F860" s="6">
        <v>507</v>
      </c>
      <c r="G860" s="6">
        <v>105</v>
      </c>
      <c r="H860" s="7">
        <v>1.4509803921568629</v>
      </c>
      <c r="I860" s="1" t="s">
        <v>2166</v>
      </c>
      <c r="J860" s="1" t="s">
        <v>2164</v>
      </c>
    </row>
    <row r="861" spans="1:10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6">
        <v>1886</v>
      </c>
      <c r="F861" s="6">
        <v>232</v>
      </c>
      <c r="G861" s="6">
        <v>0</v>
      </c>
      <c r="H861" s="7">
        <v>8.1293103448275854</v>
      </c>
      <c r="I861" s="1" t="s">
        <v>2166</v>
      </c>
      <c r="J861" s="1" t="s">
        <v>2164</v>
      </c>
    </row>
    <row r="862" spans="1:10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6">
        <v>181</v>
      </c>
      <c r="F862" s="6">
        <v>74</v>
      </c>
      <c r="G862" s="6">
        <v>15</v>
      </c>
      <c r="H862" s="7">
        <v>2.0337078651685392</v>
      </c>
      <c r="I862" s="1" t="s">
        <v>2166</v>
      </c>
      <c r="J862" s="1" t="s">
        <v>2164</v>
      </c>
    </row>
    <row r="863" spans="1:10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6">
        <v>113</v>
      </c>
      <c r="F863" s="6">
        <v>55</v>
      </c>
      <c r="G863" s="6">
        <v>5</v>
      </c>
      <c r="H863" s="7">
        <v>1.883333333333334</v>
      </c>
      <c r="I863" s="1" t="s">
        <v>2166</v>
      </c>
      <c r="J863" s="1" t="s">
        <v>2164</v>
      </c>
    </row>
    <row r="864" spans="1:10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6">
        <v>608</v>
      </c>
      <c r="F864" s="6">
        <v>222</v>
      </c>
      <c r="G864" s="6">
        <v>55</v>
      </c>
      <c r="H864" s="7">
        <v>2.1949458483754509</v>
      </c>
      <c r="I864" s="1" t="s">
        <v>2166</v>
      </c>
      <c r="J864" s="1" t="s">
        <v>2164</v>
      </c>
    </row>
    <row r="865" spans="1:10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6">
        <v>93</v>
      </c>
      <c r="F865" s="6">
        <v>12</v>
      </c>
      <c r="G865" s="6">
        <v>0</v>
      </c>
      <c r="H865" s="7">
        <v>7.75</v>
      </c>
      <c r="I865" s="1" t="s">
        <v>2166</v>
      </c>
      <c r="J865" s="1" t="s">
        <v>2164</v>
      </c>
    </row>
    <row r="866" spans="1:10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6">
        <v>348</v>
      </c>
      <c r="F866" s="6">
        <v>140</v>
      </c>
      <c r="G866" s="6">
        <v>28</v>
      </c>
      <c r="H866" s="7">
        <v>2.0714285714285721</v>
      </c>
      <c r="I866" s="1" t="s">
        <v>2166</v>
      </c>
      <c r="J866" s="1" t="s">
        <v>2164</v>
      </c>
    </row>
    <row r="867" spans="1:10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6">
        <v>197</v>
      </c>
      <c r="F867" s="6">
        <v>96</v>
      </c>
      <c r="G867" s="6">
        <v>23</v>
      </c>
      <c r="H867" s="7">
        <v>1.655462184873949</v>
      </c>
      <c r="I867" s="1" t="s">
        <v>2166</v>
      </c>
      <c r="J867" s="1" t="s">
        <v>2164</v>
      </c>
    </row>
    <row r="868" spans="1:10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6">
        <v>527</v>
      </c>
      <c r="F868" s="6">
        <v>223</v>
      </c>
      <c r="G868" s="6">
        <v>67</v>
      </c>
      <c r="H868" s="7">
        <v>1.817241379310345</v>
      </c>
      <c r="I868" s="1" t="s">
        <v>2166</v>
      </c>
      <c r="J868" s="1" t="s">
        <v>2164</v>
      </c>
    </row>
    <row r="869" spans="1:10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6">
        <v>172</v>
      </c>
      <c r="F869" s="6">
        <v>1</v>
      </c>
      <c r="G869" s="6">
        <v>0</v>
      </c>
      <c r="H869" s="7">
        <v>172</v>
      </c>
      <c r="I869" s="1" t="s">
        <v>2168</v>
      </c>
      <c r="J869" s="1" t="s">
        <v>2164</v>
      </c>
    </row>
    <row r="870" spans="1:10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6">
        <v>1311</v>
      </c>
      <c r="F870" s="6">
        <v>415</v>
      </c>
      <c r="G870" s="6">
        <v>80</v>
      </c>
      <c r="H870" s="7">
        <v>2.648484848484848</v>
      </c>
      <c r="I870" s="1" t="s">
        <v>2166</v>
      </c>
      <c r="J870" s="1" t="s">
        <v>2164</v>
      </c>
    </row>
    <row r="871" spans="1:10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6">
        <v>5668</v>
      </c>
      <c r="F871" s="6">
        <v>1550</v>
      </c>
      <c r="G871" s="6">
        <v>292</v>
      </c>
      <c r="H871" s="7">
        <v>3.0770901194353959</v>
      </c>
      <c r="I871" s="1" t="s">
        <v>2166</v>
      </c>
      <c r="J871" s="1" t="s">
        <v>2164</v>
      </c>
    </row>
    <row r="872" spans="1:10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6">
        <v>246</v>
      </c>
      <c r="F872" s="6">
        <v>73</v>
      </c>
      <c r="G872" s="6">
        <v>33</v>
      </c>
      <c r="H872" s="7">
        <v>2.3207547169811318</v>
      </c>
      <c r="I872" s="1" t="s">
        <v>2166</v>
      </c>
      <c r="J872" s="1" t="s">
        <v>2164</v>
      </c>
    </row>
    <row r="873" spans="1:10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6">
        <v>274</v>
      </c>
      <c r="F873" s="6">
        <v>79</v>
      </c>
      <c r="G873" s="6">
        <v>24</v>
      </c>
      <c r="H873" s="7">
        <v>2.6601941747572821</v>
      </c>
      <c r="I873" s="1" t="s">
        <v>2166</v>
      </c>
      <c r="J873" s="1" t="s">
        <v>2164</v>
      </c>
    </row>
    <row r="874" spans="1:10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6">
        <v>443</v>
      </c>
      <c r="F874" s="6">
        <v>128</v>
      </c>
      <c r="G874" s="6">
        <v>27</v>
      </c>
      <c r="H874" s="7">
        <v>2.8580645161290321</v>
      </c>
      <c r="I874" s="1" t="s">
        <v>2166</v>
      </c>
      <c r="J874" s="1" t="s">
        <v>2164</v>
      </c>
    </row>
    <row r="875" spans="1:10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6">
        <v>154</v>
      </c>
      <c r="F875" s="6">
        <v>91</v>
      </c>
      <c r="G875" s="6">
        <v>7</v>
      </c>
      <c r="H875" s="7">
        <v>1.5714285714285721</v>
      </c>
      <c r="I875" s="1" t="s">
        <v>2166</v>
      </c>
      <c r="J875" s="1" t="s">
        <v>2164</v>
      </c>
    </row>
    <row r="876" spans="1:10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6">
        <v>448</v>
      </c>
      <c r="F876" s="6">
        <v>144</v>
      </c>
      <c r="G876" s="6">
        <v>18</v>
      </c>
      <c r="H876" s="7">
        <v>2.7654320987654319</v>
      </c>
      <c r="I876" s="1" t="s">
        <v>2163</v>
      </c>
      <c r="J876" s="1" t="s">
        <v>2164</v>
      </c>
    </row>
    <row r="877" spans="1:10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6">
        <v>199</v>
      </c>
      <c r="F877" s="6">
        <v>0</v>
      </c>
      <c r="G877" s="6">
        <v>0</v>
      </c>
      <c r="H877" s="7">
        <v>0</v>
      </c>
      <c r="I877" s="1" t="s">
        <v>2182</v>
      </c>
      <c r="J877" s="1" t="s">
        <v>2164</v>
      </c>
    </row>
    <row r="878" spans="1:10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6">
        <v>1057</v>
      </c>
      <c r="F878" s="6">
        <v>357</v>
      </c>
      <c r="G878" s="6">
        <v>111</v>
      </c>
      <c r="H878" s="7">
        <v>2.258547008547009</v>
      </c>
      <c r="I878" s="1" t="s">
        <v>2163</v>
      </c>
      <c r="J878" s="1" t="s">
        <v>2164</v>
      </c>
    </row>
    <row r="879" spans="1:10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6">
        <v>432</v>
      </c>
      <c r="F879" s="6">
        <v>93</v>
      </c>
      <c r="G879" s="6">
        <v>9</v>
      </c>
      <c r="H879" s="7">
        <v>4.2352941176470589</v>
      </c>
      <c r="I879" s="1" t="s">
        <v>2166</v>
      </c>
      <c r="J879" s="1" t="s">
        <v>2164</v>
      </c>
    </row>
    <row r="880" spans="1:10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6">
        <v>732</v>
      </c>
      <c r="F880" s="6">
        <v>374</v>
      </c>
      <c r="G880" s="6">
        <v>104</v>
      </c>
      <c r="H880" s="7">
        <v>1.531380753138075</v>
      </c>
      <c r="I880" s="1" t="s">
        <v>2163</v>
      </c>
      <c r="J880" s="1" t="s">
        <v>2164</v>
      </c>
    </row>
    <row r="881" spans="1:10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6">
        <v>210</v>
      </c>
      <c r="F881" s="6">
        <v>81</v>
      </c>
      <c r="G881" s="6">
        <v>29</v>
      </c>
      <c r="H881" s="7">
        <v>1.9090909090909089</v>
      </c>
      <c r="I881" s="1" t="s">
        <v>2166</v>
      </c>
      <c r="J881" s="1" t="s">
        <v>2164</v>
      </c>
    </row>
    <row r="882" spans="1:10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6">
        <v>612</v>
      </c>
      <c r="F882" s="6">
        <v>91</v>
      </c>
      <c r="G882" s="6">
        <v>0</v>
      </c>
      <c r="H882" s="7">
        <v>6.7252747252747254</v>
      </c>
      <c r="I882" s="1" t="s">
        <v>2166</v>
      </c>
      <c r="J882" s="1" t="s">
        <v>2164</v>
      </c>
    </row>
    <row r="883" spans="1:10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6">
        <v>151</v>
      </c>
      <c r="F883" s="6">
        <v>61</v>
      </c>
      <c r="G883" s="6">
        <v>27</v>
      </c>
      <c r="H883" s="7">
        <v>1.7159090909090911</v>
      </c>
      <c r="I883" s="1" t="s">
        <v>2166</v>
      </c>
      <c r="J883" s="1" t="s">
        <v>2164</v>
      </c>
    </row>
    <row r="884" spans="1:10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6">
        <v>239</v>
      </c>
      <c r="F884" s="6">
        <v>41</v>
      </c>
      <c r="G884" s="6">
        <v>20</v>
      </c>
      <c r="H884" s="7">
        <v>3.918032786885246</v>
      </c>
      <c r="I884" s="1" t="s">
        <v>2166</v>
      </c>
      <c r="J884" s="1" t="s">
        <v>2164</v>
      </c>
    </row>
    <row r="885" spans="1:10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6">
        <v>422</v>
      </c>
      <c r="F885" s="6">
        <v>42</v>
      </c>
      <c r="G885" s="6">
        <v>6</v>
      </c>
      <c r="H885" s="7">
        <v>8.7916666666666661</v>
      </c>
      <c r="I885" s="1" t="s">
        <v>2166</v>
      </c>
      <c r="J885" s="1" t="s">
        <v>2164</v>
      </c>
    </row>
    <row r="886" spans="1:10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6">
        <v>202</v>
      </c>
      <c r="F886" s="6">
        <v>14</v>
      </c>
      <c r="G886" s="6">
        <v>4</v>
      </c>
      <c r="H886" s="7">
        <v>11.22222222222222</v>
      </c>
      <c r="I886" s="1" t="s">
        <v>2166</v>
      </c>
      <c r="J886" s="1" t="s">
        <v>2164</v>
      </c>
    </row>
    <row r="887" spans="1:10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6">
        <v>2199</v>
      </c>
      <c r="F887" s="6">
        <v>657</v>
      </c>
      <c r="G887" s="6">
        <v>200</v>
      </c>
      <c r="H887" s="7">
        <v>2.565927654609101</v>
      </c>
      <c r="I887" s="1" t="s">
        <v>2166</v>
      </c>
      <c r="J887" s="1" t="s">
        <v>2164</v>
      </c>
    </row>
    <row r="888" spans="1:10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6">
        <v>768</v>
      </c>
      <c r="F888" s="6">
        <v>370</v>
      </c>
      <c r="G888" s="6">
        <v>66</v>
      </c>
      <c r="H888" s="7">
        <v>1.761467889908257</v>
      </c>
      <c r="I888" s="1" t="s">
        <v>2166</v>
      </c>
      <c r="J888" s="1" t="s">
        <v>2164</v>
      </c>
    </row>
    <row r="889" spans="1:10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6">
        <v>446</v>
      </c>
      <c r="F889" s="6">
        <v>187</v>
      </c>
      <c r="G889" s="6">
        <v>53</v>
      </c>
      <c r="H889" s="7">
        <v>1.8583333333333329</v>
      </c>
      <c r="I889" s="1" t="s">
        <v>2163</v>
      </c>
      <c r="J889" s="1" t="s">
        <v>2164</v>
      </c>
    </row>
    <row r="890" spans="1:10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6">
        <v>1421</v>
      </c>
      <c r="F890" s="6">
        <v>42</v>
      </c>
      <c r="G890" s="6">
        <v>26</v>
      </c>
      <c r="H890" s="7">
        <v>20.897058823529409</v>
      </c>
      <c r="I890" s="1" t="s">
        <v>2163</v>
      </c>
      <c r="J890" s="1" t="s">
        <v>2164</v>
      </c>
    </row>
    <row r="891" spans="1:10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6">
        <v>779</v>
      </c>
      <c r="F891" s="6">
        <v>328</v>
      </c>
      <c r="G891" s="6">
        <v>47</v>
      </c>
      <c r="H891" s="7">
        <v>2.0773333333333328</v>
      </c>
      <c r="I891" s="1" t="s">
        <v>2163</v>
      </c>
      <c r="J891" s="1" t="s">
        <v>2164</v>
      </c>
    </row>
    <row r="892" spans="1:10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6">
        <v>1278</v>
      </c>
      <c r="F892" s="6">
        <v>361</v>
      </c>
      <c r="G892" s="6">
        <v>69</v>
      </c>
      <c r="H892" s="7">
        <v>2.9720930232558138</v>
      </c>
      <c r="I892" s="1" t="s">
        <v>2168</v>
      </c>
      <c r="J892" s="1" t="s">
        <v>2164</v>
      </c>
    </row>
    <row r="893" spans="1:10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6">
        <v>284</v>
      </c>
      <c r="F893" s="6">
        <v>29</v>
      </c>
      <c r="G893" s="6">
        <v>1</v>
      </c>
      <c r="H893" s="7">
        <v>9.4666666666666668</v>
      </c>
      <c r="I893" s="1" t="s">
        <v>2166</v>
      </c>
      <c r="J893" s="1" t="s">
        <v>2164</v>
      </c>
    </row>
    <row r="894" spans="1:10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6">
        <v>1810</v>
      </c>
      <c r="F894" s="6">
        <v>205</v>
      </c>
      <c r="G894" s="6">
        <v>104</v>
      </c>
      <c r="H894" s="7">
        <v>5.8576051779935288</v>
      </c>
      <c r="I894" s="1" t="s">
        <v>2166</v>
      </c>
      <c r="J894" s="1" t="s">
        <v>2164</v>
      </c>
    </row>
    <row r="895" spans="1:10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6">
        <v>945</v>
      </c>
      <c r="F895" s="6">
        <v>443</v>
      </c>
      <c r="G895" s="6">
        <v>91</v>
      </c>
      <c r="H895" s="7">
        <v>1.769662921348315</v>
      </c>
      <c r="I895" s="1" t="s">
        <v>2166</v>
      </c>
      <c r="J895" s="1" t="s">
        <v>2164</v>
      </c>
    </row>
    <row r="896" spans="1:10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6">
        <v>725</v>
      </c>
      <c r="F896" s="6">
        <v>74</v>
      </c>
      <c r="G896" s="6">
        <v>13</v>
      </c>
      <c r="H896" s="7">
        <v>8.3333333333333339</v>
      </c>
      <c r="I896" s="1" t="s">
        <v>2166</v>
      </c>
      <c r="J896" s="1" t="s">
        <v>2164</v>
      </c>
    </row>
    <row r="897" spans="1:10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6">
        <v>378</v>
      </c>
      <c r="F897" s="6">
        <v>82</v>
      </c>
      <c r="G897" s="6">
        <v>20</v>
      </c>
      <c r="H897" s="7">
        <v>3.7058823529411762</v>
      </c>
      <c r="I897" s="1" t="s">
        <v>2166</v>
      </c>
      <c r="J897" s="1" t="s">
        <v>2164</v>
      </c>
    </row>
    <row r="898" spans="1:10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6">
        <v>111</v>
      </c>
      <c r="F898" s="6">
        <v>5</v>
      </c>
      <c r="G898" s="6">
        <v>1</v>
      </c>
      <c r="H898" s="7">
        <v>18.5</v>
      </c>
      <c r="I898" s="1" t="s">
        <v>2166</v>
      </c>
      <c r="J898" s="1" t="s">
        <v>2164</v>
      </c>
    </row>
    <row r="899" spans="1:10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6">
        <v>892</v>
      </c>
      <c r="F899" s="6">
        <v>211</v>
      </c>
      <c r="G899" s="6">
        <v>54</v>
      </c>
      <c r="H899" s="7">
        <v>3.3660377358490572</v>
      </c>
      <c r="I899" s="1" t="s">
        <v>2166</v>
      </c>
      <c r="J899" s="1" t="s">
        <v>2164</v>
      </c>
    </row>
    <row r="900" spans="1:10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6">
        <v>1217</v>
      </c>
      <c r="F900" s="6">
        <v>514</v>
      </c>
      <c r="G900" s="6">
        <v>138</v>
      </c>
      <c r="H900" s="7">
        <v>1.8665644171779141</v>
      </c>
      <c r="I900" s="1" t="s">
        <v>2166</v>
      </c>
      <c r="J900" s="1" t="s">
        <v>2164</v>
      </c>
    </row>
    <row r="901" spans="1:10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6">
        <v>1258</v>
      </c>
      <c r="F901" s="6">
        <v>427</v>
      </c>
      <c r="G901" s="6">
        <v>148</v>
      </c>
      <c r="H901" s="7">
        <v>2.1878260869565218</v>
      </c>
      <c r="I901" s="1" t="s">
        <v>2166</v>
      </c>
      <c r="J901" s="1" t="s">
        <v>2164</v>
      </c>
    </row>
    <row r="902" spans="1:10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6">
        <v>2622</v>
      </c>
      <c r="F902" s="6">
        <v>739</v>
      </c>
      <c r="G902" s="6">
        <v>96</v>
      </c>
      <c r="H902" s="7">
        <v>3.1401197604790418</v>
      </c>
      <c r="I902" s="1" t="s">
        <v>2166</v>
      </c>
      <c r="J902" s="1" t="s">
        <v>2164</v>
      </c>
    </row>
    <row r="903" spans="1:10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6">
        <v>4058</v>
      </c>
      <c r="F903" s="6">
        <v>1611</v>
      </c>
      <c r="G903" s="6">
        <v>341</v>
      </c>
      <c r="H903" s="7">
        <v>2.0788934426229511</v>
      </c>
      <c r="I903" s="1" t="s">
        <v>2166</v>
      </c>
      <c r="J903" s="1" t="s">
        <v>2164</v>
      </c>
    </row>
    <row r="904" spans="1:10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6">
        <v>623</v>
      </c>
      <c r="F904" s="6">
        <v>233</v>
      </c>
      <c r="G904" s="6">
        <v>47</v>
      </c>
      <c r="H904" s="7">
        <v>2.2250000000000001</v>
      </c>
      <c r="I904" s="1" t="s">
        <v>2163</v>
      </c>
      <c r="J904" s="1" t="s">
        <v>2164</v>
      </c>
    </row>
    <row r="905" spans="1:10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6">
        <v>1885</v>
      </c>
      <c r="F905" s="6">
        <v>660</v>
      </c>
      <c r="G905" s="6">
        <v>13</v>
      </c>
      <c r="H905" s="7">
        <v>2.8008915304606239</v>
      </c>
      <c r="I905" s="1" t="s">
        <v>2166</v>
      </c>
      <c r="J905" s="1" t="s">
        <v>2164</v>
      </c>
    </row>
    <row r="906" spans="1:10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6">
        <v>247</v>
      </c>
      <c r="F906" s="6">
        <v>43</v>
      </c>
      <c r="G906" s="6">
        <v>12</v>
      </c>
      <c r="H906" s="7">
        <v>4.4909090909090912</v>
      </c>
      <c r="I906" s="1" t="s">
        <v>2166</v>
      </c>
      <c r="J906" s="1" t="s">
        <v>2164</v>
      </c>
    </row>
    <row r="907" spans="1:10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6">
        <v>4752</v>
      </c>
      <c r="F907" s="6">
        <v>993</v>
      </c>
      <c r="G907" s="6">
        <v>275</v>
      </c>
      <c r="H907" s="7">
        <v>3.7476340694006298</v>
      </c>
      <c r="I907" s="1" t="s">
        <v>2166</v>
      </c>
      <c r="J907" s="1" t="s">
        <v>2164</v>
      </c>
    </row>
    <row r="908" spans="1:10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6">
        <v>177</v>
      </c>
      <c r="F908" s="6">
        <v>80</v>
      </c>
      <c r="G908" s="6">
        <v>19</v>
      </c>
      <c r="H908" s="7">
        <v>1.7878787878787881</v>
      </c>
      <c r="I908" s="1" t="s">
        <v>2166</v>
      </c>
      <c r="J908" s="1" t="s">
        <v>2164</v>
      </c>
    </row>
    <row r="909" spans="1:10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6">
        <v>139</v>
      </c>
      <c r="F909" s="6">
        <v>62</v>
      </c>
      <c r="G909" s="6">
        <v>10</v>
      </c>
      <c r="H909" s="7">
        <v>1.930555555555556</v>
      </c>
      <c r="I909" s="1" t="s">
        <v>2166</v>
      </c>
      <c r="J909" s="1" t="s">
        <v>2164</v>
      </c>
    </row>
    <row r="910" spans="1:10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6">
        <v>152</v>
      </c>
      <c r="F910" s="6">
        <v>94</v>
      </c>
      <c r="G910" s="6">
        <v>10</v>
      </c>
      <c r="H910" s="7">
        <v>1.461538461538461</v>
      </c>
      <c r="I910" s="1" t="s">
        <v>2166</v>
      </c>
      <c r="J910" s="1" t="s">
        <v>2164</v>
      </c>
    </row>
    <row r="911" spans="1:10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6">
        <v>811</v>
      </c>
      <c r="F911" s="6">
        <v>164</v>
      </c>
      <c r="G911" s="6">
        <v>44</v>
      </c>
      <c r="H911" s="7">
        <v>3.8990384615384608</v>
      </c>
      <c r="I911" s="1" t="s">
        <v>2166</v>
      </c>
      <c r="J911" s="1" t="s">
        <v>2164</v>
      </c>
    </row>
    <row r="912" spans="1:10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6">
        <v>656</v>
      </c>
      <c r="F912" s="6">
        <v>259</v>
      </c>
      <c r="G912" s="6">
        <v>59</v>
      </c>
      <c r="H912" s="7">
        <v>2.0628930817610058</v>
      </c>
      <c r="I912" s="1" t="s">
        <v>2166</v>
      </c>
      <c r="J912" s="1" t="s">
        <v>2164</v>
      </c>
    </row>
    <row r="913" spans="1:10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6">
        <v>283</v>
      </c>
      <c r="F913" s="6">
        <v>81</v>
      </c>
      <c r="G913" s="6">
        <v>9</v>
      </c>
      <c r="H913" s="7">
        <v>3.1444444444444439</v>
      </c>
      <c r="I913" s="1" t="s">
        <v>2163</v>
      </c>
      <c r="J913" s="1" t="s">
        <v>2164</v>
      </c>
    </row>
    <row r="914" spans="1:10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6">
        <v>392</v>
      </c>
      <c r="F914" s="6">
        <v>175</v>
      </c>
      <c r="G914" s="6">
        <v>57</v>
      </c>
      <c r="H914" s="7">
        <v>1.6896551724137929</v>
      </c>
      <c r="I914" s="1" t="s">
        <v>2166</v>
      </c>
      <c r="J914" s="1" t="s">
        <v>2164</v>
      </c>
    </row>
    <row r="915" spans="1:10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6">
        <v>389</v>
      </c>
      <c r="F915" s="6">
        <v>1</v>
      </c>
      <c r="G915" s="6">
        <v>0</v>
      </c>
      <c r="H915" s="7">
        <v>389</v>
      </c>
      <c r="I915" s="1" t="s">
        <v>2167</v>
      </c>
      <c r="J915" s="1" t="s">
        <v>2164</v>
      </c>
    </row>
    <row r="916" spans="1:10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6">
        <v>957</v>
      </c>
      <c r="F916" s="6">
        <v>254</v>
      </c>
      <c r="G916" s="6">
        <v>41</v>
      </c>
      <c r="H916" s="7">
        <v>3.2440677966101701</v>
      </c>
      <c r="I916" s="1" t="s">
        <v>2163</v>
      </c>
      <c r="J916" s="1" t="s">
        <v>2164</v>
      </c>
    </row>
    <row r="917" spans="1:10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6">
        <v>192</v>
      </c>
      <c r="F917" s="6">
        <v>114</v>
      </c>
      <c r="G917" s="6">
        <v>22</v>
      </c>
      <c r="H917" s="7">
        <v>1.411764705882353</v>
      </c>
      <c r="I917" s="1" t="s">
        <v>2166</v>
      </c>
      <c r="J917" s="1" t="s">
        <v>2164</v>
      </c>
    </row>
    <row r="918" spans="1:10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6">
        <v>5434</v>
      </c>
      <c r="F918" s="6">
        <v>1434</v>
      </c>
      <c r="G918" s="6">
        <v>305</v>
      </c>
      <c r="H918" s="7">
        <v>3.1247843588269122</v>
      </c>
      <c r="I918" s="1" t="s">
        <v>2166</v>
      </c>
      <c r="J918" s="1" t="s">
        <v>2164</v>
      </c>
    </row>
    <row r="919" spans="1:10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6">
        <v>544</v>
      </c>
      <c r="F919" s="6">
        <v>106</v>
      </c>
      <c r="G919" s="6">
        <v>30</v>
      </c>
      <c r="H919" s="7">
        <v>4</v>
      </c>
      <c r="I919" s="1" t="s">
        <v>2183</v>
      </c>
      <c r="J919" s="1" t="s">
        <v>2164</v>
      </c>
    </row>
    <row r="920" spans="1:10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6">
        <v>577</v>
      </c>
      <c r="F920" s="6">
        <v>248</v>
      </c>
      <c r="G920" s="6">
        <v>48</v>
      </c>
      <c r="H920" s="7">
        <v>1.949324324324325</v>
      </c>
      <c r="I920" s="1" t="s">
        <v>2166</v>
      </c>
      <c r="J920" s="1" t="s">
        <v>2164</v>
      </c>
    </row>
    <row r="921" spans="1:10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6">
        <v>804</v>
      </c>
      <c r="F921" s="6">
        <v>288</v>
      </c>
      <c r="G921" s="6">
        <v>43</v>
      </c>
      <c r="H921" s="7">
        <v>2.429003021148036</v>
      </c>
      <c r="I921" s="1" t="s">
        <v>2171</v>
      </c>
      <c r="J921" s="1" t="s">
        <v>2164</v>
      </c>
    </row>
    <row r="922" spans="1:10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6">
        <v>402</v>
      </c>
      <c r="F922" s="6">
        <v>295</v>
      </c>
      <c r="G922" s="6">
        <v>71</v>
      </c>
      <c r="H922" s="7">
        <v>1.098360655737705</v>
      </c>
      <c r="I922" s="1" t="s">
        <v>2166</v>
      </c>
      <c r="J922" s="1" t="s">
        <v>2164</v>
      </c>
    </row>
    <row r="923" spans="1:10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6">
        <v>200</v>
      </c>
      <c r="F923" s="6">
        <v>165</v>
      </c>
      <c r="G923" s="6">
        <v>24</v>
      </c>
      <c r="H923" s="7">
        <v>1.0582010582010579</v>
      </c>
      <c r="I923" s="1" t="s">
        <v>2166</v>
      </c>
      <c r="J923" s="1" t="s">
        <v>2164</v>
      </c>
    </row>
    <row r="924" spans="1:10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6">
        <v>3914</v>
      </c>
      <c r="F924" s="6">
        <v>616</v>
      </c>
      <c r="G924" s="6">
        <v>121</v>
      </c>
      <c r="H924" s="7">
        <v>5.310719131614654</v>
      </c>
      <c r="I924" s="1" t="s">
        <v>2166</v>
      </c>
      <c r="J924" s="1" t="s">
        <v>2164</v>
      </c>
    </row>
    <row r="925" spans="1:10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6">
        <v>929</v>
      </c>
      <c r="F925" s="6">
        <v>138</v>
      </c>
      <c r="G925" s="6">
        <v>99</v>
      </c>
      <c r="H925" s="7">
        <v>3.9198312236286919</v>
      </c>
      <c r="I925" s="1" t="s">
        <v>2166</v>
      </c>
      <c r="J925" s="1" t="s">
        <v>2164</v>
      </c>
    </row>
    <row r="926" spans="1:10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6">
        <v>273</v>
      </c>
      <c r="F926" s="6">
        <v>110</v>
      </c>
      <c r="G926" s="6">
        <v>31</v>
      </c>
      <c r="H926" s="7">
        <v>1.936170212765957</v>
      </c>
      <c r="I926" s="1" t="s">
        <v>2166</v>
      </c>
      <c r="J926" s="1" t="s">
        <v>2164</v>
      </c>
    </row>
    <row r="927" spans="1:10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6">
        <v>1104</v>
      </c>
      <c r="F927" s="6">
        <v>388</v>
      </c>
      <c r="G927" s="6">
        <v>0</v>
      </c>
      <c r="H927" s="7">
        <v>2.8453608247422681</v>
      </c>
      <c r="I927" s="1" t="s">
        <v>2166</v>
      </c>
      <c r="J927" s="1" t="s">
        <v>2164</v>
      </c>
    </row>
    <row r="928" spans="1:10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6">
        <v>2824</v>
      </c>
      <c r="F928" s="6">
        <v>196</v>
      </c>
      <c r="G928" s="6">
        <v>62</v>
      </c>
      <c r="H928" s="7">
        <v>10.945736434108531</v>
      </c>
      <c r="I928" s="1" t="s">
        <v>2166</v>
      </c>
      <c r="J928" s="1" t="s">
        <v>2164</v>
      </c>
    </row>
    <row r="929" spans="1:10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6">
        <v>1318</v>
      </c>
      <c r="F929" s="6">
        <v>162</v>
      </c>
      <c r="G929" s="6">
        <v>99</v>
      </c>
      <c r="H929" s="7">
        <v>5.0498084291187739</v>
      </c>
      <c r="I929" s="1" t="s">
        <v>2166</v>
      </c>
      <c r="J929" s="1" t="s">
        <v>2164</v>
      </c>
    </row>
    <row r="930" spans="1:10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6">
        <v>8</v>
      </c>
      <c r="F930" s="6">
        <v>2</v>
      </c>
      <c r="G930" s="6">
        <v>2</v>
      </c>
      <c r="H930" s="7">
        <v>2</v>
      </c>
      <c r="I930" s="1" t="s">
        <v>2163</v>
      </c>
      <c r="J930" s="1" t="s">
        <v>2164</v>
      </c>
    </row>
    <row r="931" spans="1:10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6">
        <v>181</v>
      </c>
      <c r="F931" s="6">
        <v>216</v>
      </c>
      <c r="G931" s="6">
        <v>26</v>
      </c>
      <c r="H931" s="7">
        <v>0.74793388429752061</v>
      </c>
      <c r="I931" s="1" t="s">
        <v>2166</v>
      </c>
      <c r="J931" s="1" t="s">
        <v>2164</v>
      </c>
    </row>
    <row r="932" spans="1:10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6">
        <v>3448</v>
      </c>
      <c r="F932" s="6">
        <v>1216</v>
      </c>
      <c r="G932" s="6">
        <v>366</v>
      </c>
      <c r="H932" s="7">
        <v>2.1795195954487991</v>
      </c>
      <c r="I932" s="1" t="s">
        <v>2163</v>
      </c>
      <c r="J932" s="1" t="s">
        <v>2164</v>
      </c>
    </row>
    <row r="933" spans="1:10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6">
        <v>274</v>
      </c>
      <c r="F933" s="6">
        <v>101</v>
      </c>
      <c r="G933" s="6">
        <v>21</v>
      </c>
      <c r="H933" s="7">
        <v>2.2459016393442619</v>
      </c>
      <c r="I933" s="1" t="s">
        <v>2166</v>
      </c>
      <c r="J933" s="1" t="s">
        <v>2164</v>
      </c>
    </row>
    <row r="934" spans="1:10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6">
        <v>3042</v>
      </c>
      <c r="F934" s="6">
        <v>425</v>
      </c>
      <c r="G934" s="6">
        <v>83</v>
      </c>
      <c r="H934" s="7">
        <v>5.9881889763779537</v>
      </c>
      <c r="I934" s="1" t="s">
        <v>2166</v>
      </c>
      <c r="J934" s="1" t="s">
        <v>2164</v>
      </c>
    </row>
    <row r="935" spans="1:10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6">
        <v>4293</v>
      </c>
      <c r="F935" s="6">
        <v>972</v>
      </c>
      <c r="G935" s="6">
        <v>200</v>
      </c>
      <c r="H935" s="7">
        <v>3.6629692832764511</v>
      </c>
      <c r="I935" s="1" t="s">
        <v>2166</v>
      </c>
      <c r="J935" s="1" t="s">
        <v>2164</v>
      </c>
    </row>
    <row r="936" spans="1:10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6">
        <v>3321</v>
      </c>
      <c r="F936" s="6">
        <v>651</v>
      </c>
      <c r="G936" s="6">
        <v>87</v>
      </c>
      <c r="H936" s="7">
        <v>4.5</v>
      </c>
      <c r="I936" s="1" t="s">
        <v>2166</v>
      </c>
      <c r="J936" s="1" t="s">
        <v>2164</v>
      </c>
    </row>
    <row r="937" spans="1:10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6">
        <v>2203</v>
      </c>
      <c r="F937" s="6">
        <v>831</v>
      </c>
      <c r="G937" s="6">
        <v>253</v>
      </c>
      <c r="H937" s="7">
        <v>2.0322878228782288</v>
      </c>
      <c r="I937" s="1" t="s">
        <v>2166</v>
      </c>
      <c r="J937" s="1" t="s">
        <v>2164</v>
      </c>
    </row>
    <row r="938" spans="1:10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6">
        <v>554</v>
      </c>
      <c r="F938" s="6">
        <v>252</v>
      </c>
      <c r="G938" s="6">
        <v>96</v>
      </c>
      <c r="H938" s="7">
        <v>1.5919540229885061</v>
      </c>
      <c r="I938" s="1" t="s">
        <v>2166</v>
      </c>
      <c r="J938" s="1" t="s">
        <v>2164</v>
      </c>
    </row>
    <row r="939" spans="1:10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6">
        <v>453</v>
      </c>
      <c r="F939" s="6">
        <v>212</v>
      </c>
      <c r="G939" s="6">
        <v>6</v>
      </c>
      <c r="H939" s="7">
        <v>2.0779816513761471</v>
      </c>
      <c r="I939" s="1" t="s">
        <v>2171</v>
      </c>
      <c r="J939" s="1" t="s">
        <v>2164</v>
      </c>
    </row>
    <row r="940" spans="1:10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6">
        <v>537</v>
      </c>
      <c r="F940" s="6">
        <v>105</v>
      </c>
      <c r="G940" s="6">
        <v>25</v>
      </c>
      <c r="H940" s="7">
        <v>4.1307692307692312</v>
      </c>
      <c r="I940" s="1" t="s">
        <v>2166</v>
      </c>
      <c r="J940" s="1" t="s">
        <v>2164</v>
      </c>
    </row>
    <row r="941" spans="1:10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6">
        <v>511</v>
      </c>
      <c r="F941" s="6">
        <v>119</v>
      </c>
      <c r="G941" s="6">
        <v>34</v>
      </c>
      <c r="H941" s="7">
        <v>3.3398692810457522</v>
      </c>
      <c r="I941" s="1" t="s">
        <v>2166</v>
      </c>
      <c r="J941" s="1" t="s">
        <v>2164</v>
      </c>
    </row>
    <row r="942" spans="1:10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6">
        <v>242</v>
      </c>
      <c r="F942" s="6">
        <v>1</v>
      </c>
      <c r="G942" s="6">
        <v>0</v>
      </c>
      <c r="H942" s="7">
        <v>242</v>
      </c>
      <c r="I942" s="1" t="s">
        <v>2163</v>
      </c>
      <c r="J942" s="1" t="s">
        <v>2164</v>
      </c>
    </row>
    <row r="943" spans="1:10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6">
        <v>553</v>
      </c>
      <c r="F943" s="6">
        <v>234</v>
      </c>
      <c r="G943" s="6">
        <v>51</v>
      </c>
      <c r="H943" s="7">
        <v>1.940350877192982</v>
      </c>
      <c r="I943" s="1" t="s">
        <v>2163</v>
      </c>
      <c r="J943" s="1" t="s">
        <v>2164</v>
      </c>
    </row>
    <row r="944" spans="1:10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6">
        <v>4162</v>
      </c>
      <c r="F944" s="6">
        <v>1096</v>
      </c>
      <c r="G944" s="6">
        <v>290</v>
      </c>
      <c r="H944" s="7">
        <v>3.0028860028860032</v>
      </c>
      <c r="I944" s="1" t="s">
        <v>2166</v>
      </c>
      <c r="J944" s="1" t="s">
        <v>2164</v>
      </c>
    </row>
    <row r="945" spans="1:10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6">
        <v>943</v>
      </c>
      <c r="F945" s="6">
        <v>561</v>
      </c>
      <c r="G945" s="6">
        <v>120</v>
      </c>
      <c r="H945" s="7">
        <v>1.3847283406754769</v>
      </c>
      <c r="I945" s="1" t="s">
        <v>2166</v>
      </c>
      <c r="J945" s="1" t="s">
        <v>2164</v>
      </c>
    </row>
    <row r="946" spans="1:10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6">
        <v>620</v>
      </c>
      <c r="F946" s="6">
        <v>60</v>
      </c>
      <c r="G946" s="6">
        <v>13</v>
      </c>
      <c r="H946" s="7">
        <v>8.493150684931507</v>
      </c>
      <c r="I946" s="1" t="s">
        <v>2166</v>
      </c>
      <c r="J946" s="1" t="s">
        <v>2164</v>
      </c>
    </row>
    <row r="947" spans="1:10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6">
        <v>285</v>
      </c>
      <c r="F947" s="6">
        <v>181</v>
      </c>
      <c r="G947" s="6">
        <v>37</v>
      </c>
      <c r="H947" s="7">
        <v>1.307339449541284</v>
      </c>
      <c r="I947" s="1" t="s">
        <v>2166</v>
      </c>
      <c r="J947" s="1" t="s">
        <v>2164</v>
      </c>
    </row>
    <row r="948" spans="1:10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6">
        <v>1313</v>
      </c>
      <c r="F948" s="6">
        <v>134</v>
      </c>
      <c r="G948" s="6">
        <v>36</v>
      </c>
      <c r="H948" s="7">
        <v>7.7235294117647069</v>
      </c>
      <c r="I948" s="1" t="s">
        <v>2163</v>
      </c>
      <c r="J948" s="1" t="s">
        <v>2164</v>
      </c>
    </row>
    <row r="949" spans="1:10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6">
        <v>246</v>
      </c>
      <c r="F949" s="6">
        <v>106</v>
      </c>
      <c r="G949" s="6">
        <v>15</v>
      </c>
      <c r="H949" s="7">
        <v>2.0330578512396689</v>
      </c>
      <c r="I949" s="1" t="s">
        <v>2166</v>
      </c>
      <c r="J949" s="1" t="s">
        <v>2164</v>
      </c>
    </row>
    <row r="950" spans="1:10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6">
        <v>2147</v>
      </c>
      <c r="F950" s="6">
        <v>286</v>
      </c>
      <c r="G950" s="6">
        <v>112</v>
      </c>
      <c r="H950" s="7">
        <v>5.3944723618090453</v>
      </c>
      <c r="I950" s="1" t="s">
        <v>2166</v>
      </c>
      <c r="J950" s="1" t="s">
        <v>2164</v>
      </c>
    </row>
    <row r="951" spans="1:10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6">
        <v>114</v>
      </c>
      <c r="F951" s="6">
        <v>63</v>
      </c>
      <c r="G951" s="6">
        <v>5</v>
      </c>
      <c r="H951" s="7">
        <v>1.6764705882352939</v>
      </c>
      <c r="I951" s="1" t="s">
        <v>2166</v>
      </c>
      <c r="J951" s="1" t="s">
        <v>2164</v>
      </c>
    </row>
    <row r="952" spans="1:10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6">
        <v>506</v>
      </c>
      <c r="F952" s="6">
        <v>91</v>
      </c>
      <c r="G952" s="6">
        <v>29</v>
      </c>
      <c r="H952" s="7">
        <v>4.2166666666666668</v>
      </c>
      <c r="I952" s="1" t="s">
        <v>2166</v>
      </c>
      <c r="J952" s="1" t="s">
        <v>2164</v>
      </c>
    </row>
    <row r="953" spans="1:10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6">
        <v>176</v>
      </c>
      <c r="F953" s="6">
        <v>72</v>
      </c>
      <c r="G953" s="6">
        <v>3</v>
      </c>
      <c r="H953" s="7">
        <v>2.3466666666666671</v>
      </c>
      <c r="I953" s="1" t="s">
        <v>2171</v>
      </c>
      <c r="J953" s="1" t="s">
        <v>2164</v>
      </c>
    </row>
    <row r="954" spans="1:10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6">
        <v>204</v>
      </c>
      <c r="F954" s="6">
        <v>21</v>
      </c>
      <c r="G954" s="6">
        <v>5</v>
      </c>
      <c r="H954" s="7">
        <v>7.8461538461538458</v>
      </c>
      <c r="I954" s="1" t="s">
        <v>2166</v>
      </c>
      <c r="J954" s="1" t="s">
        <v>2164</v>
      </c>
    </row>
    <row r="955" spans="1:10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6">
        <v>249</v>
      </c>
      <c r="F955" s="6">
        <v>0</v>
      </c>
      <c r="G955" s="6">
        <v>0</v>
      </c>
      <c r="H955" s="7">
        <v>0</v>
      </c>
      <c r="I955" s="1" t="s">
        <v>2163</v>
      </c>
      <c r="J955" s="1" t="s">
        <v>2164</v>
      </c>
    </row>
    <row r="956" spans="1:10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6">
        <v>1472</v>
      </c>
      <c r="F956" s="6">
        <v>477</v>
      </c>
      <c r="G956" s="6">
        <v>141</v>
      </c>
      <c r="H956" s="7">
        <v>2.3818770226537218</v>
      </c>
      <c r="I956" s="1" t="s">
        <v>2166</v>
      </c>
      <c r="J956" s="1" t="s">
        <v>2164</v>
      </c>
    </row>
    <row r="957" spans="1:10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6">
        <v>179</v>
      </c>
      <c r="F957" s="6">
        <v>64</v>
      </c>
      <c r="G957" s="6">
        <v>13</v>
      </c>
      <c r="H957" s="7">
        <v>2.3246753246753249</v>
      </c>
      <c r="I957" s="1" t="s">
        <v>2171</v>
      </c>
      <c r="J957" s="1" t="s">
        <v>2164</v>
      </c>
    </row>
    <row r="958" spans="1:10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6">
        <v>492</v>
      </c>
      <c r="F958" s="6">
        <v>84</v>
      </c>
      <c r="G958" s="6">
        <v>20</v>
      </c>
      <c r="H958" s="7">
        <v>4.7307692307692308</v>
      </c>
      <c r="I958" s="1" t="s">
        <v>2166</v>
      </c>
      <c r="J958" s="1" t="s">
        <v>2164</v>
      </c>
    </row>
    <row r="959" spans="1:10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6">
        <v>3969</v>
      </c>
      <c r="F959" s="6">
        <v>573</v>
      </c>
      <c r="G959" s="6">
        <v>136</v>
      </c>
      <c r="H959" s="7">
        <v>5.5980253878702397</v>
      </c>
      <c r="I959" s="1" t="s">
        <v>2163</v>
      </c>
      <c r="J959" s="1" t="s">
        <v>2164</v>
      </c>
    </row>
    <row r="960" spans="1:10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6">
        <v>1232</v>
      </c>
      <c r="F960" s="6">
        <v>961</v>
      </c>
      <c r="G960" s="6">
        <v>198</v>
      </c>
      <c r="H960" s="7">
        <v>1.0629853321829159</v>
      </c>
      <c r="I960" s="1" t="s">
        <v>2166</v>
      </c>
      <c r="J960" s="1" t="s">
        <v>2164</v>
      </c>
    </row>
    <row r="961" spans="1:10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6">
        <v>2908</v>
      </c>
      <c r="F961" s="6">
        <v>1096</v>
      </c>
      <c r="G961" s="6">
        <v>326</v>
      </c>
      <c r="H961" s="7">
        <v>2.045007032348805</v>
      </c>
      <c r="I961" s="1" t="s">
        <v>2163</v>
      </c>
      <c r="J961" s="1" t="s">
        <v>2164</v>
      </c>
    </row>
    <row r="962" spans="1:10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6">
        <v>1678</v>
      </c>
      <c r="F962" s="6">
        <v>29</v>
      </c>
      <c r="G962" s="6">
        <v>14</v>
      </c>
      <c r="H962" s="7">
        <v>39.02325581395349</v>
      </c>
      <c r="I962" s="1" t="s">
        <v>2166</v>
      </c>
      <c r="J962" s="1" t="s">
        <v>2164</v>
      </c>
    </row>
    <row r="963" spans="1:10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6">
        <v>975</v>
      </c>
      <c r="F963" s="6">
        <v>427</v>
      </c>
      <c r="G963" s="6">
        <v>130</v>
      </c>
      <c r="H963" s="7">
        <v>1.750448833034111</v>
      </c>
      <c r="I963" s="1" t="s">
        <v>2166</v>
      </c>
      <c r="J963" s="1" t="s">
        <v>2164</v>
      </c>
    </row>
    <row r="964" spans="1:10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6">
        <v>149</v>
      </c>
      <c r="F964" s="6">
        <v>61</v>
      </c>
      <c r="G964" s="6">
        <v>16</v>
      </c>
      <c r="H964" s="7">
        <v>1.9350649350649349</v>
      </c>
      <c r="I964" s="1" t="s">
        <v>2166</v>
      </c>
      <c r="J964" s="1" t="s">
        <v>2164</v>
      </c>
    </row>
    <row r="965" spans="1:10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6">
        <v>882</v>
      </c>
      <c r="F965" s="6">
        <v>207</v>
      </c>
      <c r="G965" s="6">
        <v>48</v>
      </c>
      <c r="H965" s="7">
        <v>3.4588235294117649</v>
      </c>
      <c r="I965" s="1" t="s">
        <v>2166</v>
      </c>
      <c r="J965" s="1" t="s">
        <v>2164</v>
      </c>
    </row>
    <row r="966" spans="1:10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6">
        <v>171</v>
      </c>
      <c r="F966" s="6">
        <v>0</v>
      </c>
      <c r="G966" s="6">
        <v>0</v>
      </c>
      <c r="H966" s="7">
        <v>0</v>
      </c>
      <c r="I966" s="1" t="s">
        <v>2163</v>
      </c>
      <c r="J966" s="1" t="s">
        <v>2164</v>
      </c>
    </row>
    <row r="967" spans="1:10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6">
        <v>75</v>
      </c>
      <c r="F967" s="6">
        <v>39</v>
      </c>
      <c r="G967" s="6">
        <v>3</v>
      </c>
      <c r="H967" s="7">
        <v>1.785714285714286</v>
      </c>
      <c r="I967" s="1" t="s">
        <v>2166</v>
      </c>
      <c r="J967" s="1" t="s">
        <v>2164</v>
      </c>
    </row>
    <row r="968" spans="1:10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6">
        <v>618</v>
      </c>
      <c r="F968" s="6">
        <v>117</v>
      </c>
      <c r="G968" s="6">
        <v>15</v>
      </c>
      <c r="H968" s="7">
        <v>4.6818181818181817</v>
      </c>
      <c r="I968" s="1" t="s">
        <v>2166</v>
      </c>
      <c r="J968" s="1" t="s">
        <v>2164</v>
      </c>
    </row>
    <row r="969" spans="1:10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6">
        <v>6941</v>
      </c>
      <c r="F969" s="6">
        <v>2897</v>
      </c>
      <c r="G969" s="6">
        <v>643</v>
      </c>
      <c r="H969" s="7">
        <v>1.960734463276836</v>
      </c>
      <c r="I969" s="1" t="s">
        <v>2166</v>
      </c>
      <c r="J969" s="1" t="s">
        <v>2164</v>
      </c>
    </row>
    <row r="970" spans="1:10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6">
        <v>324</v>
      </c>
      <c r="F970" s="6">
        <v>99</v>
      </c>
      <c r="G970" s="6">
        <v>26</v>
      </c>
      <c r="H970" s="7">
        <v>2.5920000000000001</v>
      </c>
      <c r="I970" s="1" t="s">
        <v>2163</v>
      </c>
      <c r="J970" s="1" t="s">
        <v>2164</v>
      </c>
    </row>
    <row r="971" spans="1:10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6">
        <v>175</v>
      </c>
      <c r="F971" s="6">
        <v>89</v>
      </c>
      <c r="G971" s="6">
        <v>27</v>
      </c>
      <c r="H971" s="7">
        <v>1.5086206896551719</v>
      </c>
      <c r="I971" s="1" t="s">
        <v>2166</v>
      </c>
      <c r="J971" s="1" t="s">
        <v>2164</v>
      </c>
    </row>
    <row r="972" spans="1:10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6">
        <v>1626</v>
      </c>
      <c r="F972" s="6">
        <v>767</v>
      </c>
      <c r="G972" s="6">
        <v>279</v>
      </c>
      <c r="H972" s="7">
        <v>1.5544933078393881</v>
      </c>
      <c r="I972" s="1" t="s">
        <v>2166</v>
      </c>
      <c r="J972" s="1" t="s">
        <v>2164</v>
      </c>
    </row>
    <row r="973" spans="1:10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6">
        <v>487</v>
      </c>
      <c r="F973" s="6">
        <v>148</v>
      </c>
      <c r="G973" s="6">
        <v>17</v>
      </c>
      <c r="H973" s="7">
        <v>2.9515151515151512</v>
      </c>
      <c r="I973" s="1" t="s">
        <v>2166</v>
      </c>
      <c r="J973" s="1" t="s">
        <v>2164</v>
      </c>
    </row>
    <row r="974" spans="1:10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6">
        <v>4427</v>
      </c>
      <c r="F974" s="6">
        <v>2233</v>
      </c>
      <c r="G974" s="6">
        <v>481</v>
      </c>
      <c r="H974" s="7">
        <v>1.631171702284451</v>
      </c>
      <c r="I974" s="1" t="s">
        <v>2166</v>
      </c>
      <c r="J974" s="1" t="s">
        <v>2164</v>
      </c>
    </row>
    <row r="975" spans="1:10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6">
        <v>587</v>
      </c>
      <c r="F975" s="6">
        <v>175</v>
      </c>
      <c r="G975" s="6">
        <v>44</v>
      </c>
      <c r="H975" s="7">
        <v>2.6803652968036529</v>
      </c>
      <c r="I975" s="1" t="s">
        <v>2166</v>
      </c>
      <c r="J975" s="1" t="s">
        <v>2164</v>
      </c>
    </row>
    <row r="976" spans="1:10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6">
        <v>1664</v>
      </c>
      <c r="F976" s="6">
        <v>600</v>
      </c>
      <c r="G976" s="6">
        <v>114</v>
      </c>
      <c r="H976" s="7">
        <v>2.3305322128851542</v>
      </c>
      <c r="I976" s="1" t="s">
        <v>2166</v>
      </c>
      <c r="J976" s="1" t="s">
        <v>2164</v>
      </c>
    </row>
    <row r="977" spans="1:10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6">
        <v>368</v>
      </c>
      <c r="F977" s="6">
        <v>0</v>
      </c>
      <c r="G977" s="6">
        <v>0</v>
      </c>
      <c r="H977" s="7">
        <v>0</v>
      </c>
      <c r="I977" s="1" t="s">
        <v>2163</v>
      </c>
      <c r="J977" s="1" t="s">
        <v>2164</v>
      </c>
    </row>
    <row r="978" spans="1:10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6">
        <v>125</v>
      </c>
      <c r="F978" s="6">
        <v>40</v>
      </c>
      <c r="G978" s="6">
        <v>8</v>
      </c>
      <c r="H978" s="7">
        <v>2.604166666666667</v>
      </c>
      <c r="I978" s="1" t="s">
        <v>2166</v>
      </c>
      <c r="J978" s="1" t="s">
        <v>2164</v>
      </c>
    </row>
    <row r="979" spans="1:10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6">
        <v>749</v>
      </c>
      <c r="F979" s="6">
        <v>259</v>
      </c>
      <c r="G979" s="6">
        <v>39</v>
      </c>
      <c r="H979" s="7">
        <v>2.513422818791947</v>
      </c>
      <c r="I979" s="1" t="s">
        <v>2166</v>
      </c>
      <c r="J979" s="1" t="s">
        <v>2164</v>
      </c>
    </row>
    <row r="980" spans="1:10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6">
        <v>293</v>
      </c>
      <c r="F980" s="6">
        <v>167</v>
      </c>
      <c r="G980" s="6">
        <v>25</v>
      </c>
      <c r="H980" s="7">
        <v>1.526041666666667</v>
      </c>
      <c r="I980" s="1" t="s">
        <v>2166</v>
      </c>
      <c r="J980" s="1" t="s">
        <v>2164</v>
      </c>
    </row>
    <row r="981" spans="1:10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6">
        <v>1297</v>
      </c>
      <c r="F981" s="6">
        <v>0</v>
      </c>
      <c r="G981" s="6">
        <v>0</v>
      </c>
      <c r="H981" s="7">
        <v>0</v>
      </c>
      <c r="I981" s="1" t="s">
        <v>2163</v>
      </c>
      <c r="J981" s="1" t="s">
        <v>2164</v>
      </c>
    </row>
    <row r="982" spans="1:10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6">
        <v>1952</v>
      </c>
      <c r="F982" s="6">
        <v>142</v>
      </c>
      <c r="G982" s="6">
        <v>46</v>
      </c>
      <c r="H982" s="7">
        <v>10.382978723404261</v>
      </c>
      <c r="I982" s="1" t="s">
        <v>2166</v>
      </c>
      <c r="J982" s="1" t="s">
        <v>2164</v>
      </c>
    </row>
    <row r="983" spans="1:10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6">
        <v>862</v>
      </c>
      <c r="F983" s="6">
        <v>456</v>
      </c>
      <c r="G983" s="6">
        <v>89</v>
      </c>
      <c r="H983" s="7">
        <v>1.581651376146789</v>
      </c>
      <c r="I983" s="1" t="s">
        <v>2163</v>
      </c>
      <c r="J983" s="1" t="s">
        <v>2164</v>
      </c>
    </row>
    <row r="984" spans="1:10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6">
        <v>363</v>
      </c>
      <c r="F984" s="6">
        <v>60</v>
      </c>
      <c r="G984" s="6">
        <v>15</v>
      </c>
      <c r="H984" s="7">
        <v>4.84</v>
      </c>
      <c r="I984" s="1" t="s">
        <v>2166</v>
      </c>
      <c r="J984" s="1" t="s">
        <v>2164</v>
      </c>
    </row>
    <row r="985" spans="1:10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6">
        <v>1198</v>
      </c>
      <c r="F985" s="6">
        <v>492</v>
      </c>
      <c r="G985" s="6">
        <v>146</v>
      </c>
      <c r="H985" s="7">
        <v>1.8777429467084641</v>
      </c>
      <c r="I985" s="1" t="s">
        <v>2166</v>
      </c>
      <c r="J985" s="1" t="s">
        <v>2164</v>
      </c>
    </row>
    <row r="986" spans="1:10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6">
        <v>1302</v>
      </c>
      <c r="F986" s="6">
        <v>3</v>
      </c>
      <c r="G986" s="6">
        <v>1</v>
      </c>
      <c r="H986" s="7">
        <v>325.5</v>
      </c>
      <c r="I986" s="1" t="s">
        <v>2163</v>
      </c>
      <c r="J986" s="1" t="s">
        <v>2164</v>
      </c>
    </row>
    <row r="987" spans="1:10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6">
        <v>252</v>
      </c>
      <c r="F987" s="6">
        <v>0</v>
      </c>
      <c r="G987" s="6">
        <v>0</v>
      </c>
      <c r="H987" s="7">
        <v>0</v>
      </c>
      <c r="I987" s="1" t="s">
        <v>2163</v>
      </c>
      <c r="J987" s="1" t="s">
        <v>2164</v>
      </c>
    </row>
    <row r="988" spans="1:10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6">
        <v>508</v>
      </c>
      <c r="F988" s="6">
        <v>3</v>
      </c>
      <c r="G988" s="6">
        <v>58</v>
      </c>
      <c r="H988" s="7">
        <v>8.3278688524590159</v>
      </c>
      <c r="I988" s="1" t="s">
        <v>2163</v>
      </c>
      <c r="J988" s="1" t="s">
        <v>2164</v>
      </c>
    </row>
    <row r="989" spans="1:10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6">
        <v>2616</v>
      </c>
      <c r="F989" s="6">
        <v>511</v>
      </c>
      <c r="G989" s="6">
        <v>143</v>
      </c>
      <c r="H989" s="7">
        <v>4</v>
      </c>
      <c r="I989" s="1" t="s">
        <v>2166</v>
      </c>
      <c r="J989" s="1" t="s">
        <v>2164</v>
      </c>
    </row>
    <row r="990" spans="1:10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6">
        <v>180</v>
      </c>
      <c r="F990" s="6">
        <v>1</v>
      </c>
      <c r="G990" s="6">
        <v>2</v>
      </c>
      <c r="H990" s="7">
        <v>60</v>
      </c>
      <c r="I990" s="1" t="s">
        <v>2166</v>
      </c>
      <c r="J990" s="1" t="s">
        <v>2164</v>
      </c>
    </row>
    <row r="991" spans="1:10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6">
        <v>212</v>
      </c>
      <c r="F991" s="6">
        <v>5</v>
      </c>
      <c r="G991" s="6">
        <v>0</v>
      </c>
      <c r="H991" s="7">
        <v>42.4</v>
      </c>
      <c r="I991" s="1" t="s">
        <v>2163</v>
      </c>
      <c r="J991" s="1" t="s">
        <v>2164</v>
      </c>
    </row>
    <row r="992" spans="1:10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6">
        <v>1300</v>
      </c>
      <c r="F992" s="6">
        <v>272</v>
      </c>
      <c r="G992" s="6">
        <v>86</v>
      </c>
      <c r="H992" s="7">
        <v>3.631284916201118</v>
      </c>
      <c r="I992" s="1" t="s">
        <v>2166</v>
      </c>
      <c r="J992" s="1" t="s">
        <v>2164</v>
      </c>
    </row>
    <row r="993" spans="1:10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6">
        <v>173</v>
      </c>
      <c r="F993" s="6">
        <v>38</v>
      </c>
      <c r="G993" s="6">
        <v>8</v>
      </c>
      <c r="H993" s="7">
        <v>3.760869565217392</v>
      </c>
      <c r="I993" s="1" t="s">
        <v>2166</v>
      </c>
      <c r="J993" s="1" t="s">
        <v>2164</v>
      </c>
    </row>
    <row r="994" spans="1:10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6">
        <v>172</v>
      </c>
      <c r="F994" s="6">
        <v>73</v>
      </c>
      <c r="G994" s="6">
        <v>7</v>
      </c>
      <c r="H994" s="7">
        <v>2.15</v>
      </c>
      <c r="I994" s="1" t="s">
        <v>2166</v>
      </c>
      <c r="J994" s="1" t="s">
        <v>2164</v>
      </c>
    </row>
    <row r="995" spans="1:10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6">
        <v>1696</v>
      </c>
      <c r="F995" s="6">
        <v>383</v>
      </c>
      <c r="G995" s="6">
        <v>118</v>
      </c>
      <c r="H995" s="7">
        <v>3.3852295409181639</v>
      </c>
      <c r="I995" s="1" t="s">
        <v>2166</v>
      </c>
      <c r="J995" s="1" t="s">
        <v>2164</v>
      </c>
    </row>
    <row r="996" spans="1:10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6">
        <v>333</v>
      </c>
      <c r="F996" s="6">
        <v>19</v>
      </c>
      <c r="G996" s="6">
        <v>2</v>
      </c>
      <c r="H996" s="7">
        <v>15.857142857142859</v>
      </c>
      <c r="I996" s="1" t="s">
        <v>2166</v>
      </c>
      <c r="J996" s="1" t="s">
        <v>2164</v>
      </c>
    </row>
    <row r="997" spans="1:10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6">
        <v>294</v>
      </c>
      <c r="F997" s="6">
        <v>109</v>
      </c>
      <c r="G997" s="6">
        <v>19</v>
      </c>
      <c r="H997" s="7">
        <v>2.296875</v>
      </c>
      <c r="I997" s="1" t="s">
        <v>2163</v>
      </c>
      <c r="J997" s="1" t="s">
        <v>2164</v>
      </c>
    </row>
    <row r="998" spans="1:10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6">
        <v>80</v>
      </c>
      <c r="F998" s="6">
        <v>55</v>
      </c>
      <c r="G998" s="6">
        <v>23</v>
      </c>
      <c r="H998" s="7">
        <v>1.025641025641026</v>
      </c>
      <c r="I998" s="1" t="s">
        <v>2166</v>
      </c>
      <c r="J998" s="1" t="s">
        <v>2164</v>
      </c>
    </row>
    <row r="999" spans="1:10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6">
        <v>906</v>
      </c>
      <c r="F999" s="6">
        <v>346</v>
      </c>
      <c r="G999" s="6">
        <v>106</v>
      </c>
      <c r="H999" s="7">
        <v>2.0044247787610621</v>
      </c>
      <c r="I999" s="1" t="s">
        <v>2166</v>
      </c>
      <c r="J999" s="1" t="s">
        <v>2164</v>
      </c>
    </row>
    <row r="1000" spans="1:10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6">
        <v>2753</v>
      </c>
      <c r="F1000" s="6">
        <v>1132</v>
      </c>
      <c r="G1000" s="6">
        <v>219</v>
      </c>
      <c r="H1000" s="7">
        <v>2.037749814951888</v>
      </c>
      <c r="I1000" s="1" t="s">
        <v>2166</v>
      </c>
      <c r="J1000" s="1" t="s">
        <v>2164</v>
      </c>
    </row>
    <row r="1001" spans="1:10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6">
        <v>1</v>
      </c>
      <c r="F1001" s="6">
        <v>0</v>
      </c>
      <c r="G1001" s="6">
        <v>0</v>
      </c>
      <c r="H1001" s="7">
        <v>0</v>
      </c>
      <c r="I1001" s="1" t="s">
        <v>2184</v>
      </c>
      <c r="J1001" s="1" t="s">
        <v>2164</v>
      </c>
    </row>
    <row r="1002" spans="1:10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6">
        <v>482</v>
      </c>
      <c r="F1002" s="6">
        <v>205</v>
      </c>
      <c r="G1002" s="6">
        <v>40</v>
      </c>
      <c r="H1002" s="7">
        <v>1.96734693877551</v>
      </c>
      <c r="I1002" s="1" t="s">
        <v>2166</v>
      </c>
      <c r="J1002" s="1" t="s">
        <v>2164</v>
      </c>
    </row>
    <row r="1003" spans="1:10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6">
        <v>391</v>
      </c>
      <c r="F1003" s="6">
        <v>27</v>
      </c>
      <c r="G1003" s="6">
        <v>0</v>
      </c>
      <c r="H1003" s="7">
        <v>14.481481481481479</v>
      </c>
      <c r="I1003" s="1" t="s">
        <v>2166</v>
      </c>
      <c r="J1003" s="1" t="s">
        <v>2164</v>
      </c>
    </row>
    <row r="1004" spans="1:10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6">
        <v>154</v>
      </c>
      <c r="F1004" s="6">
        <v>38</v>
      </c>
      <c r="G1004" s="6">
        <v>22</v>
      </c>
      <c r="H1004" s="7">
        <v>2.5666666666666669</v>
      </c>
      <c r="I1004" s="1" t="s">
        <v>2166</v>
      </c>
      <c r="J1004" s="1" t="s">
        <v>2164</v>
      </c>
    </row>
    <row r="1005" spans="1:10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6">
        <v>152</v>
      </c>
      <c r="F1005" s="6">
        <v>26</v>
      </c>
      <c r="G1005" s="6">
        <v>3</v>
      </c>
      <c r="H1005" s="7">
        <v>5.2413793103448274</v>
      </c>
      <c r="I1005" s="1" t="s">
        <v>2166</v>
      </c>
      <c r="J1005" s="1" t="s">
        <v>2164</v>
      </c>
    </row>
    <row r="1006" spans="1:10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6">
        <v>1200</v>
      </c>
      <c r="F1006" s="6">
        <v>272</v>
      </c>
      <c r="G1006" s="6">
        <v>79</v>
      </c>
      <c r="H1006" s="7">
        <v>3.4188034188034191</v>
      </c>
      <c r="I1006" s="1" t="s">
        <v>2166</v>
      </c>
      <c r="J1006" s="1" t="s">
        <v>2164</v>
      </c>
    </row>
    <row r="1007" spans="1:10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6">
        <v>2173</v>
      </c>
      <c r="F1007" s="6">
        <v>0</v>
      </c>
      <c r="G1007" s="6">
        <v>0</v>
      </c>
      <c r="H1007" s="7">
        <v>0</v>
      </c>
      <c r="I1007" s="1" t="s">
        <v>2163</v>
      </c>
      <c r="J1007" s="1" t="s">
        <v>2164</v>
      </c>
    </row>
    <row r="1008" spans="1:10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6">
        <v>423</v>
      </c>
      <c r="F1008" s="6">
        <v>11</v>
      </c>
      <c r="G1008" s="6">
        <v>0</v>
      </c>
      <c r="H1008" s="7">
        <v>38.454545454545453</v>
      </c>
      <c r="I1008" s="1" t="s">
        <v>2170</v>
      </c>
      <c r="J1008" s="1" t="s">
        <v>2164</v>
      </c>
    </row>
    <row r="1009" spans="1:10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6">
        <v>434</v>
      </c>
      <c r="F1009" s="6">
        <v>111</v>
      </c>
      <c r="G1009" s="6">
        <v>44</v>
      </c>
      <c r="H1009" s="7">
        <v>2.8</v>
      </c>
      <c r="I1009" s="1" t="s">
        <v>2166</v>
      </c>
      <c r="J1009" s="1" t="s">
        <v>2164</v>
      </c>
    </row>
    <row r="1010" spans="1:10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6">
        <v>295</v>
      </c>
      <c r="F1010" s="6">
        <v>44</v>
      </c>
      <c r="G1010" s="6">
        <v>9</v>
      </c>
      <c r="H1010" s="7">
        <v>5.5660377358490569</v>
      </c>
      <c r="I1010" s="1" t="s">
        <v>2166</v>
      </c>
      <c r="J1010" s="1" t="s">
        <v>2164</v>
      </c>
    </row>
    <row r="1011" spans="1:10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6">
        <v>292</v>
      </c>
      <c r="F1011" s="6">
        <v>70</v>
      </c>
      <c r="G1011" s="6">
        <v>25</v>
      </c>
      <c r="H1011" s="7">
        <v>3.073684210526316</v>
      </c>
      <c r="I1011" s="1" t="s">
        <v>2166</v>
      </c>
      <c r="J1011" s="1" t="s">
        <v>2164</v>
      </c>
    </row>
    <row r="1012" spans="1:10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6">
        <v>0</v>
      </c>
      <c r="F1012" s="6">
        <v>146</v>
      </c>
      <c r="G1012" s="6">
        <v>28</v>
      </c>
      <c r="H1012" s="7">
        <v>0</v>
      </c>
      <c r="I1012" s="1" t="s">
        <v>2163</v>
      </c>
      <c r="J1012" s="1" t="s">
        <v>2164</v>
      </c>
    </row>
    <row r="1013" spans="1:10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6">
        <v>416</v>
      </c>
      <c r="F1013" s="6">
        <v>81</v>
      </c>
      <c r="G1013" s="6">
        <v>13</v>
      </c>
      <c r="H1013" s="7">
        <v>4.4255319148936172</v>
      </c>
      <c r="I1013" s="1" t="s">
        <v>2171</v>
      </c>
      <c r="J1013" s="1" t="s">
        <v>2164</v>
      </c>
    </row>
    <row r="1014" spans="1:10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6">
        <v>2190</v>
      </c>
      <c r="F1014" s="6">
        <v>860</v>
      </c>
      <c r="G1014" s="6">
        <v>269</v>
      </c>
      <c r="H1014" s="7">
        <v>1.9397697077059339</v>
      </c>
      <c r="I1014" s="1" t="s">
        <v>2166</v>
      </c>
      <c r="J1014" s="1" t="s">
        <v>2164</v>
      </c>
    </row>
    <row r="1015" spans="1:10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6">
        <v>294</v>
      </c>
      <c r="F1015" s="6">
        <v>77</v>
      </c>
      <c r="G1015" s="6">
        <v>31</v>
      </c>
      <c r="H1015" s="7">
        <v>2.7222222222222219</v>
      </c>
      <c r="I1015" s="1" t="s">
        <v>2166</v>
      </c>
      <c r="J1015" s="1" t="s">
        <v>2164</v>
      </c>
    </row>
    <row r="1016" spans="1:10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6">
        <v>118</v>
      </c>
      <c r="F1016" s="6">
        <v>35</v>
      </c>
      <c r="G1016" s="6">
        <v>4</v>
      </c>
      <c r="H1016" s="7">
        <v>3.0256410256410251</v>
      </c>
      <c r="I1016" s="1" t="s">
        <v>2166</v>
      </c>
      <c r="J1016" s="1" t="s">
        <v>2164</v>
      </c>
    </row>
    <row r="1017" spans="1:10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6">
        <v>2342</v>
      </c>
      <c r="F1017" s="6">
        <v>435</v>
      </c>
      <c r="G1017" s="6">
        <v>115</v>
      </c>
      <c r="H1017" s="7">
        <v>4.2581818181818178</v>
      </c>
      <c r="I1017" s="1" t="s">
        <v>2166</v>
      </c>
      <c r="J1017" s="1" t="s">
        <v>2164</v>
      </c>
    </row>
    <row r="1018" spans="1:10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6">
        <v>750</v>
      </c>
      <c r="F1018" s="6">
        <v>219</v>
      </c>
      <c r="G1018" s="6">
        <v>53</v>
      </c>
      <c r="H1018" s="7">
        <v>2.757352941176471</v>
      </c>
      <c r="I1018" s="1" t="s">
        <v>2166</v>
      </c>
      <c r="J1018" s="1" t="s">
        <v>2164</v>
      </c>
    </row>
    <row r="1019" spans="1:10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6">
        <v>483</v>
      </c>
      <c r="F1019" s="6">
        <v>282</v>
      </c>
      <c r="G1019" s="6">
        <v>25</v>
      </c>
      <c r="H1019" s="7">
        <v>1.5732899022801301</v>
      </c>
      <c r="I1019" s="1" t="s">
        <v>2166</v>
      </c>
      <c r="J1019" s="1" t="s">
        <v>2164</v>
      </c>
    </row>
    <row r="1020" spans="1:10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6">
        <v>422</v>
      </c>
      <c r="F1020" s="6">
        <v>204</v>
      </c>
      <c r="G1020" s="6">
        <v>37</v>
      </c>
      <c r="H1020" s="7">
        <v>1.75103734439834</v>
      </c>
      <c r="I1020" s="1" t="s">
        <v>2166</v>
      </c>
      <c r="J1020" s="1" t="s">
        <v>2164</v>
      </c>
    </row>
    <row r="1021" spans="1:10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6">
        <v>9182</v>
      </c>
      <c r="F1021" s="6">
        <v>6107</v>
      </c>
      <c r="G1021" s="6">
        <v>1517</v>
      </c>
      <c r="H1021" s="7">
        <v>1.2043546694648479</v>
      </c>
      <c r="I1021" s="1" t="s">
        <v>2166</v>
      </c>
      <c r="J1021" s="1" t="s">
        <v>2164</v>
      </c>
    </row>
    <row r="1022" spans="1:10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6">
        <v>1193</v>
      </c>
      <c r="F1022" s="6">
        <v>389</v>
      </c>
      <c r="G1022" s="6">
        <v>114</v>
      </c>
      <c r="H1022" s="7">
        <v>2.3717693836978131</v>
      </c>
      <c r="I1022" s="1" t="s">
        <v>2166</v>
      </c>
      <c r="J1022" s="1" t="s">
        <v>2164</v>
      </c>
    </row>
    <row r="1023" spans="1:10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6">
        <v>205</v>
      </c>
      <c r="F1023" s="6">
        <v>59</v>
      </c>
      <c r="G1023" s="6">
        <v>10</v>
      </c>
      <c r="H1023" s="7">
        <v>2.9710144927536231</v>
      </c>
      <c r="I1023" s="1" t="s">
        <v>2166</v>
      </c>
      <c r="J1023" s="1" t="s">
        <v>2164</v>
      </c>
    </row>
    <row r="1024" spans="1:10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6">
        <v>347</v>
      </c>
      <c r="F1024" s="6">
        <v>0</v>
      </c>
      <c r="G1024" s="6">
        <v>0</v>
      </c>
      <c r="H1024" s="7">
        <v>0</v>
      </c>
      <c r="I1024" s="1" t="s">
        <v>2163</v>
      </c>
      <c r="J1024" s="1" t="s">
        <v>2164</v>
      </c>
    </row>
    <row r="1025" spans="1:10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6">
        <v>389</v>
      </c>
      <c r="F1025" s="6">
        <v>19</v>
      </c>
      <c r="G1025" s="6">
        <v>5</v>
      </c>
      <c r="H1025" s="7">
        <v>16.208333333333329</v>
      </c>
      <c r="I1025" s="1" t="s">
        <v>2166</v>
      </c>
      <c r="J1025" s="1" t="s">
        <v>2164</v>
      </c>
    </row>
    <row r="1026" spans="1:10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6">
        <v>260</v>
      </c>
      <c r="F1026" s="6">
        <v>129</v>
      </c>
      <c r="G1026" s="6">
        <v>15</v>
      </c>
      <c r="H1026" s="7">
        <v>1.805555555555556</v>
      </c>
      <c r="I1026" s="1" t="s">
        <v>2166</v>
      </c>
      <c r="J1026" s="1" t="s">
        <v>2164</v>
      </c>
    </row>
    <row r="1027" spans="1:10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6">
        <v>9236</v>
      </c>
      <c r="F1027" s="6">
        <v>4153</v>
      </c>
      <c r="G1027" s="6">
        <v>631</v>
      </c>
      <c r="H1027" s="7">
        <v>1.9306020066889631</v>
      </c>
      <c r="I1027" s="1" t="s">
        <v>2166</v>
      </c>
      <c r="J1027" s="1" t="s">
        <v>2164</v>
      </c>
    </row>
    <row r="1028" spans="1:10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6">
        <v>821</v>
      </c>
      <c r="F1028" s="6">
        <v>127</v>
      </c>
      <c r="G1028" s="6">
        <v>33</v>
      </c>
      <c r="H1028" s="7">
        <v>5.1312499999999996</v>
      </c>
      <c r="I1028" s="1" t="s">
        <v>2163</v>
      </c>
      <c r="J1028" s="1" t="s">
        <v>2164</v>
      </c>
    </row>
    <row r="1029" spans="1:10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6">
        <v>503</v>
      </c>
      <c r="F1029" s="6">
        <v>89</v>
      </c>
      <c r="G1029" s="6">
        <v>22</v>
      </c>
      <c r="H1029" s="7">
        <v>4.5315315315315319</v>
      </c>
      <c r="I1029" s="1" t="s">
        <v>2166</v>
      </c>
      <c r="J1029" s="1" t="s">
        <v>2164</v>
      </c>
    </row>
    <row r="1030" spans="1:10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6">
        <v>785</v>
      </c>
      <c r="F1030" s="6">
        <v>158</v>
      </c>
      <c r="G1030" s="6">
        <v>39</v>
      </c>
      <c r="H1030" s="7">
        <v>3.984771573604061</v>
      </c>
      <c r="I1030" s="1" t="s">
        <v>2166</v>
      </c>
      <c r="J1030" s="1" t="s">
        <v>2164</v>
      </c>
    </row>
    <row r="1031" spans="1:10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6">
        <v>807</v>
      </c>
      <c r="F1031" s="6">
        <v>119</v>
      </c>
      <c r="G1031" s="6">
        <v>14</v>
      </c>
      <c r="H1031" s="7">
        <v>6.0676691729323311</v>
      </c>
      <c r="I1031" s="1" t="s">
        <v>2166</v>
      </c>
      <c r="J1031" s="1" t="s">
        <v>2164</v>
      </c>
    </row>
    <row r="1032" spans="1:10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6">
        <v>609</v>
      </c>
      <c r="F1032" s="6">
        <v>174</v>
      </c>
      <c r="G1032" s="6">
        <v>28</v>
      </c>
      <c r="H1032" s="7">
        <v>3.014851485148514</v>
      </c>
      <c r="I1032" s="1" t="s">
        <v>2166</v>
      </c>
      <c r="J1032" s="1" t="s">
        <v>2164</v>
      </c>
    </row>
    <row r="1033" spans="1:10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6">
        <v>2902</v>
      </c>
      <c r="F1033" s="6">
        <v>730</v>
      </c>
      <c r="G1033" s="6">
        <v>140</v>
      </c>
      <c r="H1033" s="7">
        <v>3.3356321839080461</v>
      </c>
      <c r="I1033" s="1" t="s">
        <v>2166</v>
      </c>
      <c r="J1033" s="1" t="s">
        <v>2164</v>
      </c>
    </row>
    <row r="1034" spans="1:10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6">
        <v>4755</v>
      </c>
      <c r="F1034" s="6">
        <v>1302</v>
      </c>
      <c r="G1034" s="6">
        <v>154</v>
      </c>
      <c r="H1034" s="7">
        <v>3.265796703296703</v>
      </c>
      <c r="I1034" s="1" t="s">
        <v>2166</v>
      </c>
      <c r="J1034" s="1" t="s">
        <v>2164</v>
      </c>
    </row>
    <row r="1035" spans="1:10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6">
        <v>162</v>
      </c>
      <c r="F1035" s="6">
        <v>23</v>
      </c>
      <c r="G1035" s="6">
        <v>2</v>
      </c>
      <c r="H1035" s="7">
        <v>6.48</v>
      </c>
      <c r="I1035" s="1" t="s">
        <v>2166</v>
      </c>
      <c r="J1035" s="1" t="s">
        <v>2164</v>
      </c>
    </row>
    <row r="1036" spans="1:10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6">
        <v>176</v>
      </c>
      <c r="F1036" s="6">
        <v>77</v>
      </c>
      <c r="G1036" s="6">
        <v>19</v>
      </c>
      <c r="H1036" s="7">
        <v>1.833333333333333</v>
      </c>
      <c r="I1036" s="1" t="s">
        <v>2166</v>
      </c>
      <c r="J1036" s="1" t="s">
        <v>2164</v>
      </c>
    </row>
    <row r="1037" spans="1:10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6">
        <v>615</v>
      </c>
      <c r="F1037" s="6">
        <v>83</v>
      </c>
      <c r="G1037" s="6">
        <v>6</v>
      </c>
      <c r="H1037" s="7">
        <v>6.9101123595505616</v>
      </c>
      <c r="I1037" s="1" t="s">
        <v>2166</v>
      </c>
      <c r="J1037" s="1" t="s">
        <v>2164</v>
      </c>
    </row>
    <row r="1038" spans="1:10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6">
        <v>944</v>
      </c>
      <c r="F1038" s="6">
        <v>194</v>
      </c>
      <c r="G1038" s="6">
        <v>27</v>
      </c>
      <c r="H1038" s="7">
        <v>4.2714932126696832</v>
      </c>
      <c r="I1038" s="1" t="s">
        <v>2166</v>
      </c>
      <c r="J1038" s="1" t="s">
        <v>2164</v>
      </c>
    </row>
    <row r="1039" spans="1:10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6">
        <v>6376</v>
      </c>
      <c r="F1039" s="6">
        <v>3591</v>
      </c>
      <c r="G1039" s="6">
        <v>671</v>
      </c>
      <c r="H1039" s="7">
        <v>1.496011262318161</v>
      </c>
      <c r="I1039" s="1" t="s">
        <v>2166</v>
      </c>
      <c r="J1039" s="1" t="s">
        <v>2164</v>
      </c>
    </row>
    <row r="1040" spans="1:10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6">
        <v>625</v>
      </c>
      <c r="F1040" s="6">
        <v>158</v>
      </c>
      <c r="G1040" s="6">
        <v>19</v>
      </c>
      <c r="H1040" s="7">
        <v>3.5310734463276838</v>
      </c>
      <c r="I1040" s="1" t="s">
        <v>2166</v>
      </c>
      <c r="J1040" s="1" t="s">
        <v>2164</v>
      </c>
    </row>
    <row r="1041" spans="1:10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6">
        <v>268</v>
      </c>
      <c r="F1041" s="6">
        <v>72</v>
      </c>
      <c r="G1041" s="6">
        <v>27</v>
      </c>
      <c r="H1041" s="7">
        <v>2.7070707070707072</v>
      </c>
      <c r="I1041" s="1" t="s">
        <v>2166</v>
      </c>
      <c r="J1041" s="1" t="s">
        <v>2164</v>
      </c>
    </row>
    <row r="1042" spans="1:10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6">
        <v>178</v>
      </c>
      <c r="F1042" s="6">
        <v>35</v>
      </c>
      <c r="G1042" s="6">
        <v>12</v>
      </c>
      <c r="H1042" s="7">
        <v>3.7872340425531918</v>
      </c>
      <c r="I1042" s="1" t="s">
        <v>2166</v>
      </c>
      <c r="J1042" s="1" t="s">
        <v>2164</v>
      </c>
    </row>
    <row r="1043" spans="1:10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6">
        <v>203</v>
      </c>
      <c r="F1043" s="6">
        <v>60</v>
      </c>
      <c r="G1043" s="6">
        <v>2</v>
      </c>
      <c r="H1043" s="7">
        <v>3.274193548387097</v>
      </c>
      <c r="I1043" s="1" t="s">
        <v>2166</v>
      </c>
      <c r="J1043" s="1" t="s">
        <v>2164</v>
      </c>
    </row>
    <row r="1044" spans="1:10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6">
        <v>7489</v>
      </c>
      <c r="F1044" s="6">
        <v>2568</v>
      </c>
      <c r="G1044" s="6">
        <v>470</v>
      </c>
      <c r="H1044" s="7">
        <v>2.4651086240947988</v>
      </c>
      <c r="I1044" s="1" t="s">
        <v>2166</v>
      </c>
      <c r="J1044" s="1" t="s">
        <v>2164</v>
      </c>
    </row>
    <row r="1045" spans="1:10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6">
        <v>637</v>
      </c>
      <c r="F1045" s="6">
        <v>247</v>
      </c>
      <c r="G1045" s="6">
        <v>59</v>
      </c>
      <c r="H1045" s="7">
        <v>2.0816993464052289</v>
      </c>
      <c r="I1045" s="1" t="s">
        <v>2166</v>
      </c>
      <c r="J1045" s="1" t="s">
        <v>2164</v>
      </c>
    </row>
    <row r="1046" spans="1:10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6">
        <v>326</v>
      </c>
      <c r="F1046" s="6">
        <v>172</v>
      </c>
      <c r="G1046" s="6">
        <v>40</v>
      </c>
      <c r="H1046" s="7">
        <v>1.537735849056604</v>
      </c>
      <c r="I1046" s="1" t="s">
        <v>2166</v>
      </c>
      <c r="J1046" s="1" t="s">
        <v>2164</v>
      </c>
    </row>
    <row r="1047" spans="1:10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6">
        <v>120</v>
      </c>
      <c r="F1047" s="6">
        <v>71</v>
      </c>
      <c r="G1047" s="6">
        <v>9</v>
      </c>
      <c r="H1047" s="7">
        <v>1.5</v>
      </c>
      <c r="I1047" s="1" t="s">
        <v>2166</v>
      </c>
      <c r="J1047" s="1" t="s">
        <v>2164</v>
      </c>
    </row>
    <row r="1048" spans="1:10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6">
        <v>505</v>
      </c>
      <c r="F1048" s="6">
        <v>142</v>
      </c>
      <c r="G1048" s="6">
        <v>8</v>
      </c>
      <c r="H1048" s="7">
        <v>3.3666666666666671</v>
      </c>
      <c r="I1048" s="1" t="s">
        <v>2166</v>
      </c>
      <c r="J1048" s="1" t="s">
        <v>2164</v>
      </c>
    </row>
    <row r="1049" spans="1:10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6">
        <v>148</v>
      </c>
      <c r="F1049" s="6">
        <v>35</v>
      </c>
      <c r="G1049" s="6">
        <v>2</v>
      </c>
      <c r="H1049" s="7">
        <v>4</v>
      </c>
      <c r="I1049" s="1" t="s">
        <v>2166</v>
      </c>
      <c r="J1049" s="1" t="s">
        <v>2164</v>
      </c>
    </row>
    <row r="1050" spans="1:10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6">
        <v>302</v>
      </c>
      <c r="F1050" s="6">
        <v>85</v>
      </c>
      <c r="G1050" s="6">
        <v>14</v>
      </c>
      <c r="H1050" s="7">
        <v>3.0505050505050511</v>
      </c>
      <c r="I1050" s="1" t="s">
        <v>2166</v>
      </c>
      <c r="J1050" s="1" t="s">
        <v>2164</v>
      </c>
    </row>
    <row r="1051" spans="1:10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6">
        <v>264</v>
      </c>
      <c r="F1051" s="6">
        <v>80</v>
      </c>
      <c r="G1051" s="6">
        <v>14</v>
      </c>
      <c r="H1051" s="7">
        <v>2.808510638297872</v>
      </c>
      <c r="I1051" s="1" t="s">
        <v>2166</v>
      </c>
      <c r="J1051" s="1" t="s">
        <v>2164</v>
      </c>
    </row>
    <row r="1052" spans="1:10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6">
        <v>229</v>
      </c>
      <c r="F1052" s="6">
        <v>28</v>
      </c>
      <c r="G1052" s="6">
        <v>7</v>
      </c>
      <c r="H1052" s="7">
        <v>6.5428571428571427</v>
      </c>
      <c r="I1052" s="1" t="s">
        <v>2166</v>
      </c>
      <c r="J1052" s="1" t="s">
        <v>2164</v>
      </c>
    </row>
    <row r="1053" spans="1:10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6">
        <v>554</v>
      </c>
      <c r="F1053" s="6">
        <v>210</v>
      </c>
      <c r="G1053" s="6">
        <v>64</v>
      </c>
      <c r="H1053" s="7">
        <v>2.0218978102189782</v>
      </c>
      <c r="I1053" s="1" t="s">
        <v>2166</v>
      </c>
      <c r="J1053" s="1" t="s">
        <v>2164</v>
      </c>
    </row>
    <row r="1054" spans="1:10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6">
        <v>282</v>
      </c>
      <c r="F1054" s="6">
        <v>97</v>
      </c>
      <c r="G1054" s="6">
        <v>24</v>
      </c>
      <c r="H1054" s="7">
        <v>2.330578512396694</v>
      </c>
      <c r="I1054" s="1" t="s">
        <v>2163</v>
      </c>
      <c r="J1054" s="1" t="s">
        <v>2164</v>
      </c>
    </row>
    <row r="1055" spans="1:10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6">
        <v>0</v>
      </c>
      <c r="F1055" s="6">
        <v>0</v>
      </c>
      <c r="G1055" s="6">
        <v>0</v>
      </c>
      <c r="H1055" s="7">
        <v>0</v>
      </c>
      <c r="I1055" s="1" t="s">
        <v>2164</v>
      </c>
      <c r="J1055" s="1" t="s">
        <v>2164</v>
      </c>
    </row>
    <row r="1056" spans="1:10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6">
        <v>736</v>
      </c>
      <c r="F1056" s="6">
        <v>52</v>
      </c>
      <c r="G1056" s="6">
        <v>19</v>
      </c>
      <c r="H1056" s="7">
        <v>10.36619718309859</v>
      </c>
      <c r="I1056" s="1" t="s">
        <v>2166</v>
      </c>
      <c r="J1056" s="1" t="s">
        <v>2164</v>
      </c>
    </row>
    <row r="1057" spans="1:10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6">
        <v>2792</v>
      </c>
      <c r="F1057" s="6">
        <v>923</v>
      </c>
      <c r="G1057" s="6">
        <v>291</v>
      </c>
      <c r="H1057" s="7">
        <v>2.2998352553542012</v>
      </c>
      <c r="I1057" s="1" t="s">
        <v>2166</v>
      </c>
      <c r="J1057" s="1" t="s">
        <v>2164</v>
      </c>
    </row>
    <row r="1058" spans="1:10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6">
        <v>252</v>
      </c>
      <c r="F1058" s="6">
        <v>76</v>
      </c>
      <c r="G1058" s="6">
        <v>10</v>
      </c>
      <c r="H1058" s="7">
        <v>2.9302325581395352</v>
      </c>
      <c r="I1058" s="1" t="s">
        <v>2166</v>
      </c>
      <c r="J1058" s="1" t="s">
        <v>2164</v>
      </c>
    </row>
    <row r="1059" spans="1:10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6">
        <v>536</v>
      </c>
      <c r="F1059" s="6">
        <v>242</v>
      </c>
      <c r="G1059" s="6">
        <v>49</v>
      </c>
      <c r="H1059" s="7">
        <v>1.841924398625429</v>
      </c>
      <c r="I1059" s="1" t="s">
        <v>2163</v>
      </c>
      <c r="J1059" s="1" t="s">
        <v>2164</v>
      </c>
    </row>
    <row r="1060" spans="1:10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6">
        <v>342</v>
      </c>
      <c r="F1060" s="6">
        <v>26</v>
      </c>
      <c r="G1060" s="6">
        <v>2</v>
      </c>
      <c r="H1060" s="7">
        <v>12.21428571428571</v>
      </c>
      <c r="I1060" s="1" t="s">
        <v>2166</v>
      </c>
      <c r="J1060" s="1" t="s">
        <v>2164</v>
      </c>
    </row>
    <row r="1061" spans="1:10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6">
        <v>370</v>
      </c>
      <c r="F1061" s="6">
        <v>142</v>
      </c>
      <c r="G1061" s="6">
        <v>37</v>
      </c>
      <c r="H1061" s="7">
        <v>2.067039106145252</v>
      </c>
      <c r="I1061" s="1" t="s">
        <v>2166</v>
      </c>
      <c r="J1061" s="1" t="s">
        <v>2164</v>
      </c>
    </row>
    <row r="1062" spans="1:10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6">
        <v>345</v>
      </c>
      <c r="F1062" s="6">
        <v>198</v>
      </c>
      <c r="G1062" s="6">
        <v>38</v>
      </c>
      <c r="H1062" s="7">
        <v>1.4618644067796609</v>
      </c>
      <c r="I1062" s="1" t="s">
        <v>2166</v>
      </c>
      <c r="J1062" s="1" t="s">
        <v>2164</v>
      </c>
    </row>
    <row r="1063" spans="1:10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6">
        <v>109</v>
      </c>
      <c r="F1063" s="6">
        <v>14</v>
      </c>
      <c r="G1063" s="6">
        <v>6</v>
      </c>
      <c r="H1063" s="7">
        <v>5.45</v>
      </c>
      <c r="I1063" s="1" t="s">
        <v>2166</v>
      </c>
      <c r="J1063" s="1" t="s">
        <v>2164</v>
      </c>
    </row>
    <row r="1064" spans="1:10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6">
        <v>417</v>
      </c>
      <c r="F1064" s="6">
        <v>198</v>
      </c>
      <c r="G1064" s="6">
        <v>39</v>
      </c>
      <c r="H1064" s="7">
        <v>1.759493670886076</v>
      </c>
      <c r="I1064" s="1" t="s">
        <v>2166</v>
      </c>
      <c r="J1064" s="1" t="s">
        <v>2164</v>
      </c>
    </row>
    <row r="1065" spans="1:10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6">
        <v>542</v>
      </c>
      <c r="F1065" s="6">
        <v>154</v>
      </c>
      <c r="G1065" s="6">
        <v>32</v>
      </c>
      <c r="H1065" s="7">
        <v>2.913978494623656</v>
      </c>
      <c r="I1065" s="1" t="s">
        <v>2166</v>
      </c>
      <c r="J1065" s="1" t="s">
        <v>2164</v>
      </c>
    </row>
    <row r="1066" spans="1:10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6">
        <v>739</v>
      </c>
      <c r="F1066" s="6">
        <v>288</v>
      </c>
      <c r="G1066" s="6">
        <v>57</v>
      </c>
      <c r="H1066" s="7">
        <v>2.1420289855072459</v>
      </c>
      <c r="I1066" s="1" t="s">
        <v>2166</v>
      </c>
      <c r="J1066" s="1" t="s">
        <v>2164</v>
      </c>
    </row>
    <row r="1067" spans="1:10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6">
        <v>572</v>
      </c>
      <c r="F1067" s="6">
        <v>230</v>
      </c>
      <c r="G1067" s="6">
        <v>64</v>
      </c>
      <c r="H1067" s="7">
        <v>1.9455782312925169</v>
      </c>
      <c r="I1067" s="1" t="s">
        <v>2166</v>
      </c>
      <c r="J1067" s="1" t="s">
        <v>2164</v>
      </c>
    </row>
    <row r="1068" spans="1:10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6">
        <v>213</v>
      </c>
      <c r="F1068" s="6">
        <v>86</v>
      </c>
      <c r="G1068" s="6">
        <v>21</v>
      </c>
      <c r="H1068" s="7">
        <v>1.990654205607477</v>
      </c>
      <c r="I1068" s="1" t="s">
        <v>2166</v>
      </c>
      <c r="J1068" s="1" t="s">
        <v>2164</v>
      </c>
    </row>
    <row r="1069" spans="1:10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6">
        <v>479</v>
      </c>
      <c r="F1069" s="6">
        <v>91</v>
      </c>
      <c r="G1069" s="6">
        <v>46</v>
      </c>
      <c r="H1069" s="7">
        <v>3.496350364963503</v>
      </c>
      <c r="I1069" s="1" t="s">
        <v>2166</v>
      </c>
      <c r="J1069" s="1" t="s">
        <v>2164</v>
      </c>
    </row>
    <row r="1070" spans="1:10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6">
        <v>1823</v>
      </c>
      <c r="F1070" s="6">
        <v>89</v>
      </c>
      <c r="G1070" s="6">
        <v>7</v>
      </c>
      <c r="H1070" s="7">
        <v>18.989583333333329</v>
      </c>
      <c r="I1070" s="1" t="s">
        <v>2166</v>
      </c>
      <c r="J1070" s="1" t="s">
        <v>2164</v>
      </c>
    </row>
    <row r="1071" spans="1:10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6">
        <v>798</v>
      </c>
      <c r="F1071" s="6">
        <v>313</v>
      </c>
      <c r="G1071" s="6">
        <v>64</v>
      </c>
      <c r="H1071" s="7">
        <v>2.1167108753315649</v>
      </c>
      <c r="I1071" s="1" t="s">
        <v>2166</v>
      </c>
      <c r="J1071" s="1" t="s">
        <v>2164</v>
      </c>
    </row>
    <row r="1072" spans="1:10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6">
        <v>367</v>
      </c>
      <c r="F1072" s="6">
        <v>0</v>
      </c>
      <c r="G1072" s="6">
        <v>0</v>
      </c>
      <c r="H1072" s="7">
        <v>0</v>
      </c>
      <c r="I1072" s="1" t="s">
        <v>2163</v>
      </c>
      <c r="J1072" s="1" t="s">
        <v>2164</v>
      </c>
    </row>
    <row r="1073" spans="1:10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6">
        <v>234</v>
      </c>
      <c r="F1073" s="6">
        <v>40</v>
      </c>
      <c r="G1073" s="6">
        <v>2</v>
      </c>
      <c r="H1073" s="7">
        <v>5.5714285714285712</v>
      </c>
      <c r="I1073" s="1" t="s">
        <v>2166</v>
      </c>
      <c r="J1073" s="1" t="s">
        <v>2164</v>
      </c>
    </row>
    <row r="1074" spans="1:10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6">
        <v>302</v>
      </c>
      <c r="F1074" s="6">
        <v>212</v>
      </c>
      <c r="G1074" s="6">
        <v>65</v>
      </c>
      <c r="H1074" s="7">
        <v>1.0902527075812269</v>
      </c>
      <c r="I1074" s="1" t="s">
        <v>2166</v>
      </c>
      <c r="J1074" s="1" t="s">
        <v>2164</v>
      </c>
    </row>
    <row r="1075" spans="1:10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6">
        <v>146</v>
      </c>
      <c r="F1075" s="6">
        <v>34</v>
      </c>
      <c r="G1075" s="6">
        <v>6</v>
      </c>
      <c r="H1075" s="7">
        <v>3.65</v>
      </c>
      <c r="I1075" s="1" t="s">
        <v>2166</v>
      </c>
      <c r="J1075" s="1" t="s">
        <v>2164</v>
      </c>
    </row>
    <row r="1076" spans="1:10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6">
        <v>248</v>
      </c>
      <c r="F1076" s="6">
        <v>45</v>
      </c>
      <c r="G1076" s="6">
        <v>5</v>
      </c>
      <c r="H1076" s="7">
        <v>4.96</v>
      </c>
      <c r="I1076" s="1" t="s">
        <v>2166</v>
      </c>
      <c r="J1076" s="1" t="s">
        <v>2164</v>
      </c>
    </row>
    <row r="1077" spans="1:10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6">
        <v>1286</v>
      </c>
      <c r="F1077" s="6">
        <v>514</v>
      </c>
      <c r="G1077" s="6">
        <v>96</v>
      </c>
      <c r="H1077" s="7">
        <v>2.108196721311475</v>
      </c>
      <c r="I1077" s="1" t="s">
        <v>2166</v>
      </c>
      <c r="J1077" s="1" t="s">
        <v>2164</v>
      </c>
    </row>
    <row r="1078" spans="1:10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6">
        <v>216</v>
      </c>
      <c r="F1078" s="6">
        <v>50</v>
      </c>
      <c r="G1078" s="6">
        <v>16</v>
      </c>
      <c r="H1078" s="7">
        <v>3.2727272727272729</v>
      </c>
      <c r="I1078" s="1" t="s">
        <v>2166</v>
      </c>
      <c r="J1078" s="1" t="s">
        <v>2164</v>
      </c>
    </row>
    <row r="1079" spans="1:10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6">
        <v>902</v>
      </c>
      <c r="F1079" s="6">
        <v>318</v>
      </c>
      <c r="G1079" s="6">
        <v>72</v>
      </c>
      <c r="H1079" s="7">
        <v>2.312820512820513</v>
      </c>
      <c r="I1079" s="1" t="s">
        <v>2166</v>
      </c>
      <c r="J1079" s="1" t="s">
        <v>2164</v>
      </c>
    </row>
    <row r="1080" spans="1:10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6">
        <v>320</v>
      </c>
      <c r="F1080" s="6">
        <v>100</v>
      </c>
      <c r="G1080" s="6">
        <v>44</v>
      </c>
      <c r="H1080" s="7">
        <v>2.2222222222222219</v>
      </c>
      <c r="I1080" s="1" t="s">
        <v>2166</v>
      </c>
      <c r="J1080" s="1" t="s">
        <v>2164</v>
      </c>
    </row>
    <row r="1081" spans="1:10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6">
        <v>1331</v>
      </c>
      <c r="F1081" s="6">
        <v>605</v>
      </c>
      <c r="G1081" s="6">
        <v>101</v>
      </c>
      <c r="H1081" s="7">
        <v>1.8852691218130311</v>
      </c>
      <c r="I1081" s="1" t="s">
        <v>2166</v>
      </c>
      <c r="J1081" s="1" t="s">
        <v>2164</v>
      </c>
    </row>
    <row r="1082" spans="1:10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6">
        <v>366</v>
      </c>
      <c r="F1082" s="6">
        <v>152</v>
      </c>
      <c r="G1082" s="6">
        <v>33</v>
      </c>
      <c r="H1082" s="7">
        <v>1.9783783783783779</v>
      </c>
      <c r="I1082" s="1" t="s">
        <v>2166</v>
      </c>
      <c r="J1082" s="1" t="s">
        <v>2164</v>
      </c>
    </row>
    <row r="1083" spans="1:10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6">
        <v>80</v>
      </c>
      <c r="F1083" s="6">
        <v>46</v>
      </c>
      <c r="G1083" s="6">
        <v>11</v>
      </c>
      <c r="H1083" s="7">
        <v>1.403508771929824</v>
      </c>
      <c r="I1083" s="1" t="s">
        <v>2166</v>
      </c>
      <c r="J1083" s="1" t="s">
        <v>2164</v>
      </c>
    </row>
    <row r="1084" spans="1:10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6">
        <v>3123</v>
      </c>
      <c r="F1084" s="6">
        <v>647</v>
      </c>
      <c r="G1084" s="6">
        <v>149</v>
      </c>
      <c r="H1084" s="7">
        <v>3.9233668341708539</v>
      </c>
      <c r="I1084" s="1" t="s">
        <v>2166</v>
      </c>
      <c r="J1084" s="1" t="s">
        <v>2164</v>
      </c>
    </row>
    <row r="1085" spans="1:10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6">
        <v>206</v>
      </c>
      <c r="F1085" s="6">
        <v>29</v>
      </c>
      <c r="G1085" s="6">
        <v>1</v>
      </c>
      <c r="H1085" s="7">
        <v>6.8666666666666663</v>
      </c>
      <c r="I1085" s="1" t="s">
        <v>2166</v>
      </c>
      <c r="J1085" s="1" t="s">
        <v>2164</v>
      </c>
    </row>
    <row r="1086" spans="1:10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6">
        <v>2235</v>
      </c>
      <c r="F1086" s="6">
        <v>514</v>
      </c>
      <c r="G1086" s="6">
        <v>108</v>
      </c>
      <c r="H1086" s="7">
        <v>3.5932475884244379</v>
      </c>
      <c r="I1086" s="1" t="s">
        <v>2166</v>
      </c>
      <c r="J1086" s="1" t="s">
        <v>2164</v>
      </c>
    </row>
    <row r="1087" spans="1:10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6">
        <v>171</v>
      </c>
      <c r="F1087" s="6">
        <v>39</v>
      </c>
      <c r="G1087" s="6">
        <v>10</v>
      </c>
      <c r="H1087" s="7">
        <v>3.489795918367347</v>
      </c>
      <c r="I1087" s="1" t="s">
        <v>2166</v>
      </c>
      <c r="J1087" s="1" t="s">
        <v>2164</v>
      </c>
    </row>
    <row r="1088" spans="1:10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6">
        <v>245</v>
      </c>
      <c r="F1088" s="6">
        <v>94</v>
      </c>
      <c r="G1088" s="6">
        <v>18</v>
      </c>
      <c r="H1088" s="7">
        <v>2.1875</v>
      </c>
      <c r="I1088" s="1" t="s">
        <v>2166</v>
      </c>
      <c r="J1088" s="1" t="s">
        <v>2164</v>
      </c>
    </row>
    <row r="1089" spans="1:10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6">
        <v>167</v>
      </c>
      <c r="F1089" s="6">
        <v>77</v>
      </c>
      <c r="G1089" s="6">
        <v>13</v>
      </c>
      <c r="H1089" s="7">
        <v>1.8555555555555561</v>
      </c>
      <c r="I1089" s="1" t="s">
        <v>2166</v>
      </c>
      <c r="J1089" s="1" t="s">
        <v>2164</v>
      </c>
    </row>
    <row r="1090" spans="1:10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6">
        <v>127</v>
      </c>
      <c r="F1090" s="6">
        <v>104</v>
      </c>
      <c r="G1090" s="6">
        <v>19</v>
      </c>
      <c r="H1090" s="7">
        <v>1.032520325203252</v>
      </c>
      <c r="I1090" s="1" t="s">
        <v>2166</v>
      </c>
      <c r="J1090" s="1" t="s">
        <v>2164</v>
      </c>
    </row>
    <row r="1091" spans="1:10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6">
        <v>5771</v>
      </c>
      <c r="F1091" s="6">
        <v>1651</v>
      </c>
      <c r="G1091" s="6">
        <v>411</v>
      </c>
      <c r="H1091" s="7">
        <v>2.798739088263821</v>
      </c>
      <c r="I1091" s="1" t="s">
        <v>2166</v>
      </c>
      <c r="J1091" s="1" t="s">
        <v>2164</v>
      </c>
    </row>
    <row r="1092" spans="1:10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6">
        <v>992</v>
      </c>
      <c r="F1092" s="6">
        <v>324</v>
      </c>
      <c r="G1092" s="6">
        <v>58</v>
      </c>
      <c r="H1092" s="7">
        <v>2.596858638743456</v>
      </c>
      <c r="I1092" s="1" t="s">
        <v>2166</v>
      </c>
      <c r="J1092" s="1" t="s">
        <v>2164</v>
      </c>
    </row>
    <row r="1093" spans="1:10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6">
        <v>181</v>
      </c>
      <c r="F1093" s="6">
        <v>31</v>
      </c>
      <c r="G1093" s="6">
        <v>7</v>
      </c>
      <c r="H1093" s="7">
        <v>4.7631578947368416</v>
      </c>
      <c r="I1093" s="1" t="s">
        <v>2166</v>
      </c>
      <c r="J1093" s="1" t="s">
        <v>2164</v>
      </c>
    </row>
    <row r="1094" spans="1:10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6">
        <v>5400</v>
      </c>
      <c r="F1094" s="6">
        <v>1548</v>
      </c>
      <c r="G1094" s="6">
        <v>456</v>
      </c>
      <c r="H1094" s="7">
        <v>2.6946107784431139</v>
      </c>
      <c r="I1094" s="1" t="s">
        <v>2166</v>
      </c>
      <c r="J1094" s="1" t="s">
        <v>2164</v>
      </c>
    </row>
    <row r="1095" spans="1:10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6">
        <v>579</v>
      </c>
      <c r="F1095" s="6">
        <v>0</v>
      </c>
      <c r="G1095" s="6">
        <v>0</v>
      </c>
      <c r="H1095" s="7">
        <v>0</v>
      </c>
      <c r="I1095" s="1" t="s">
        <v>2166</v>
      </c>
      <c r="J1095" s="1" t="s">
        <v>2164</v>
      </c>
    </row>
    <row r="1096" spans="1:10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6">
        <v>232</v>
      </c>
      <c r="F1096" s="6">
        <v>108</v>
      </c>
      <c r="G1096" s="6">
        <v>24</v>
      </c>
      <c r="H1096" s="7">
        <v>1.7575757575757569</v>
      </c>
      <c r="I1096" s="1" t="s">
        <v>2166</v>
      </c>
      <c r="J1096" s="1" t="s">
        <v>2164</v>
      </c>
    </row>
    <row r="1097" spans="1:10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6">
        <v>9021</v>
      </c>
      <c r="F1097" s="6">
        <v>3913</v>
      </c>
      <c r="G1097" s="6">
        <v>804</v>
      </c>
      <c r="H1097" s="7">
        <v>1.912444350222599</v>
      </c>
      <c r="I1097" s="1" t="s">
        <v>2166</v>
      </c>
      <c r="J1097" s="1" t="s">
        <v>2164</v>
      </c>
    </row>
    <row r="1098" spans="1:10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6">
        <v>1624</v>
      </c>
      <c r="F1098" s="6">
        <v>318</v>
      </c>
      <c r="G1098" s="6">
        <v>68</v>
      </c>
      <c r="H1098" s="7">
        <v>4.2072538860103634</v>
      </c>
      <c r="I1098" s="1" t="s">
        <v>2166</v>
      </c>
      <c r="J1098" s="1" t="s">
        <v>2164</v>
      </c>
    </row>
    <row r="1099" spans="1:10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6">
        <v>1401</v>
      </c>
      <c r="F1099" s="6">
        <v>176</v>
      </c>
      <c r="G1099" s="6">
        <v>56</v>
      </c>
      <c r="H1099" s="7">
        <v>6.0387931034482749</v>
      </c>
      <c r="I1099" s="1" t="s">
        <v>2166</v>
      </c>
      <c r="J1099" s="1" t="s">
        <v>2164</v>
      </c>
    </row>
    <row r="1100" spans="1:10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6">
        <v>523</v>
      </c>
      <c r="F1100" s="6">
        <v>193</v>
      </c>
      <c r="G1100" s="6">
        <v>57</v>
      </c>
      <c r="H1100" s="7">
        <v>2.0920000000000001</v>
      </c>
      <c r="I1100" s="1" t="s">
        <v>2166</v>
      </c>
      <c r="J1100" s="1" t="s">
        <v>2164</v>
      </c>
    </row>
    <row r="1101" spans="1:10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6">
        <v>778</v>
      </c>
      <c r="F1101" s="6">
        <v>198</v>
      </c>
      <c r="G1101" s="6">
        <v>33</v>
      </c>
      <c r="H1101" s="7">
        <v>3.3679653679653678</v>
      </c>
      <c r="I1101" s="1" t="s">
        <v>2166</v>
      </c>
      <c r="J1101" s="1" t="s">
        <v>2164</v>
      </c>
    </row>
    <row r="1102" spans="1:10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6">
        <v>387</v>
      </c>
      <c r="F1102" s="6">
        <v>71</v>
      </c>
      <c r="G1102" s="6">
        <v>31</v>
      </c>
      <c r="H1102" s="7">
        <v>3.7941176470588238</v>
      </c>
      <c r="I1102" s="1" t="s">
        <v>2166</v>
      </c>
      <c r="J1102" s="1" t="s">
        <v>2164</v>
      </c>
    </row>
    <row r="1103" spans="1:10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6">
        <v>2757</v>
      </c>
      <c r="F1103" s="6">
        <v>1143</v>
      </c>
      <c r="G1103" s="6">
        <v>282</v>
      </c>
      <c r="H1103" s="7">
        <v>1.9347368421052631</v>
      </c>
      <c r="I1103" s="1" t="s">
        <v>2166</v>
      </c>
      <c r="J1103" s="1" t="s">
        <v>2164</v>
      </c>
    </row>
    <row r="1104" spans="1:10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6">
        <v>13041</v>
      </c>
      <c r="F1104" s="6">
        <v>2512</v>
      </c>
      <c r="G1104" s="6">
        <v>559</v>
      </c>
      <c r="H1104" s="7">
        <v>4.2464995115597528</v>
      </c>
      <c r="I1104" s="1" t="s">
        <v>2166</v>
      </c>
      <c r="J1104" s="1" t="s">
        <v>2164</v>
      </c>
    </row>
    <row r="1105" spans="1:10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6">
        <v>825</v>
      </c>
      <c r="F1105" s="6">
        <v>361</v>
      </c>
      <c r="G1105" s="6">
        <v>37</v>
      </c>
      <c r="H1105" s="7">
        <v>2.0728643216080398</v>
      </c>
      <c r="I1105" s="1" t="s">
        <v>2166</v>
      </c>
      <c r="J1105" s="1" t="s">
        <v>2164</v>
      </c>
    </row>
    <row r="1106" spans="1:10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6">
        <v>6806</v>
      </c>
      <c r="F1106" s="6">
        <v>543</v>
      </c>
      <c r="G1106" s="6">
        <v>599</v>
      </c>
      <c r="H1106" s="7">
        <v>5.9597197898423824</v>
      </c>
      <c r="I1106" s="1" t="s">
        <v>2172</v>
      </c>
      <c r="J1106" s="1" t="s">
        <v>2164</v>
      </c>
    </row>
    <row r="1107" spans="1:10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6">
        <v>824</v>
      </c>
      <c r="F1107" s="6">
        <v>298</v>
      </c>
      <c r="G1107" s="6">
        <v>63</v>
      </c>
      <c r="H1107" s="7">
        <v>2.282548476454294</v>
      </c>
      <c r="I1107" s="1" t="s">
        <v>2166</v>
      </c>
      <c r="J1107" s="1" t="s">
        <v>2164</v>
      </c>
    </row>
    <row r="1108" spans="1:10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6">
        <v>484</v>
      </c>
      <c r="F1108" s="6">
        <v>250</v>
      </c>
      <c r="G1108" s="6">
        <v>73</v>
      </c>
      <c r="H1108" s="7">
        <v>1.4984520123839009</v>
      </c>
      <c r="I1108" s="1" t="s">
        <v>2166</v>
      </c>
      <c r="J1108" s="1" t="s">
        <v>2164</v>
      </c>
    </row>
    <row r="1109" spans="1:10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6">
        <v>845</v>
      </c>
      <c r="F1109" s="6">
        <v>430</v>
      </c>
      <c r="G1109" s="6">
        <v>0</v>
      </c>
      <c r="H1109" s="7">
        <v>1.9651162790697669</v>
      </c>
      <c r="I1109" s="1" t="s">
        <v>2163</v>
      </c>
      <c r="J1109" s="1" t="s">
        <v>2164</v>
      </c>
    </row>
    <row r="1110" spans="1:10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6">
        <v>223</v>
      </c>
      <c r="F1110" s="6">
        <v>93</v>
      </c>
      <c r="G1110" s="6">
        <v>21</v>
      </c>
      <c r="H1110" s="7">
        <v>1.9561403508771931</v>
      </c>
      <c r="I1110" s="1" t="s">
        <v>2166</v>
      </c>
      <c r="J1110" s="1" t="s">
        <v>2164</v>
      </c>
    </row>
    <row r="1111" spans="1:10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6">
        <v>19441</v>
      </c>
      <c r="F1111" s="6">
        <v>5402</v>
      </c>
      <c r="G1111" s="6">
        <v>1499</v>
      </c>
      <c r="H1111" s="7">
        <v>2.8171279524706558</v>
      </c>
      <c r="I1111" s="1" t="s">
        <v>2175</v>
      </c>
      <c r="J1111" s="1" t="s">
        <v>2164</v>
      </c>
    </row>
    <row r="1112" spans="1:10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6">
        <v>840</v>
      </c>
      <c r="F1112" s="6">
        <v>149</v>
      </c>
      <c r="G1112" s="6">
        <v>44</v>
      </c>
      <c r="H1112" s="7">
        <v>4.3523316062176169</v>
      </c>
      <c r="I1112" s="1" t="s">
        <v>2166</v>
      </c>
      <c r="J1112" s="1" t="s">
        <v>2164</v>
      </c>
    </row>
    <row r="1113" spans="1:10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6">
        <v>731</v>
      </c>
      <c r="F1113" s="6">
        <v>22</v>
      </c>
      <c r="G1113" s="6">
        <v>1</v>
      </c>
      <c r="H1113" s="7">
        <v>31.782608695652169</v>
      </c>
      <c r="I1113" s="1" t="s">
        <v>2166</v>
      </c>
      <c r="J1113" s="1" t="s">
        <v>2164</v>
      </c>
    </row>
    <row r="1114" spans="1:10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6">
        <v>249</v>
      </c>
      <c r="F1114" s="6">
        <v>154</v>
      </c>
      <c r="G1114" s="6">
        <v>18</v>
      </c>
      <c r="H1114" s="7">
        <v>1.4476744186046511</v>
      </c>
      <c r="I1114" s="1" t="s">
        <v>2166</v>
      </c>
      <c r="J1114" s="1" t="s">
        <v>2164</v>
      </c>
    </row>
    <row r="1115" spans="1:10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6">
        <v>86</v>
      </c>
      <c r="F1115" s="6">
        <v>17</v>
      </c>
      <c r="G1115" s="6">
        <v>10</v>
      </c>
      <c r="H1115" s="7">
        <v>3.1851851851851851</v>
      </c>
      <c r="I1115" s="1" t="s">
        <v>2166</v>
      </c>
      <c r="J1115" s="1" t="s">
        <v>2164</v>
      </c>
    </row>
    <row r="1116" spans="1:10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6">
        <v>892</v>
      </c>
      <c r="F1116" s="6">
        <v>357</v>
      </c>
      <c r="G1116" s="6">
        <v>119</v>
      </c>
      <c r="H1116" s="7">
        <v>1.873949579831933</v>
      </c>
      <c r="I1116" s="1" t="s">
        <v>2166</v>
      </c>
      <c r="J1116" s="1" t="s">
        <v>2164</v>
      </c>
    </row>
    <row r="1117" spans="1:10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6">
        <v>179</v>
      </c>
      <c r="F1117" s="6">
        <v>65</v>
      </c>
      <c r="G1117" s="6">
        <v>26</v>
      </c>
      <c r="H1117" s="7">
        <v>1.9670329670329669</v>
      </c>
      <c r="I1117" s="1" t="s">
        <v>2166</v>
      </c>
      <c r="J1117" s="1" t="s">
        <v>2164</v>
      </c>
    </row>
    <row r="1118" spans="1:10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6">
        <v>3100</v>
      </c>
      <c r="F1118" s="6">
        <v>1095</v>
      </c>
      <c r="G1118" s="6">
        <v>0</v>
      </c>
      <c r="H1118" s="7">
        <v>2.8310502283105019</v>
      </c>
      <c r="I1118" s="1" t="s">
        <v>2166</v>
      </c>
      <c r="J1118" s="1" t="s">
        <v>2164</v>
      </c>
    </row>
    <row r="1119" spans="1:10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6">
        <v>1952</v>
      </c>
      <c r="F1119" s="6">
        <v>575</v>
      </c>
      <c r="G1119" s="6">
        <v>172</v>
      </c>
      <c r="H1119" s="7">
        <v>2.6131191432396248</v>
      </c>
      <c r="I1119" s="1" t="s">
        <v>2166</v>
      </c>
      <c r="J1119" s="1" t="s">
        <v>2164</v>
      </c>
    </row>
    <row r="1120" spans="1:10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6">
        <v>562</v>
      </c>
      <c r="F1120" s="6">
        <v>252</v>
      </c>
      <c r="G1120" s="6">
        <v>38</v>
      </c>
      <c r="H1120" s="7">
        <v>1.9379310344827589</v>
      </c>
      <c r="I1120" s="1" t="s">
        <v>2163</v>
      </c>
      <c r="J1120" s="1" t="s">
        <v>2164</v>
      </c>
    </row>
    <row r="1121" spans="1:10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6">
        <v>205</v>
      </c>
      <c r="F1121" s="6">
        <v>49</v>
      </c>
      <c r="G1121" s="6">
        <v>12</v>
      </c>
      <c r="H1121" s="7">
        <v>3.360655737704918</v>
      </c>
      <c r="I1121" s="1" t="s">
        <v>2166</v>
      </c>
      <c r="J1121" s="1" t="s">
        <v>2164</v>
      </c>
    </row>
    <row r="1122" spans="1:10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6">
        <v>263</v>
      </c>
      <c r="F1122" s="6">
        <v>148</v>
      </c>
      <c r="G1122" s="6">
        <v>43</v>
      </c>
      <c r="H1122" s="7">
        <v>1.37696335078534</v>
      </c>
      <c r="I1122" s="1" t="s">
        <v>2165</v>
      </c>
      <c r="J1122" s="1" t="s">
        <v>2164</v>
      </c>
    </row>
    <row r="1123" spans="1:10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6">
        <v>203</v>
      </c>
      <c r="F1123" s="6">
        <v>49</v>
      </c>
      <c r="G1123" s="6">
        <v>11</v>
      </c>
      <c r="H1123" s="7">
        <v>3.3833333333333329</v>
      </c>
      <c r="I1123" s="1" t="s">
        <v>2166</v>
      </c>
      <c r="J1123" s="1" t="s">
        <v>2164</v>
      </c>
    </row>
    <row r="1124" spans="1:10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6">
        <v>0</v>
      </c>
      <c r="F1124" s="6">
        <v>0</v>
      </c>
      <c r="G1124" s="6">
        <v>0</v>
      </c>
      <c r="H1124" s="7">
        <v>0</v>
      </c>
      <c r="I1124" s="1" t="s">
        <v>2164</v>
      </c>
      <c r="J1124" s="1" t="s">
        <v>2164</v>
      </c>
    </row>
    <row r="1125" spans="1:10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6">
        <v>107</v>
      </c>
      <c r="F1125" s="6">
        <v>17</v>
      </c>
      <c r="G1125" s="6">
        <v>2</v>
      </c>
      <c r="H1125" s="7">
        <v>5.6315789473684212</v>
      </c>
      <c r="I1125" s="1" t="s">
        <v>2166</v>
      </c>
      <c r="J1125" s="1" t="s">
        <v>2164</v>
      </c>
    </row>
    <row r="1126" spans="1:10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6">
        <v>774</v>
      </c>
      <c r="F1126" s="6">
        <v>0</v>
      </c>
      <c r="G1126" s="6">
        <v>0</v>
      </c>
      <c r="H1126" s="7">
        <v>0</v>
      </c>
      <c r="I1126" s="1" t="s">
        <v>2175</v>
      </c>
      <c r="J1126" s="1" t="s">
        <v>2164</v>
      </c>
    </row>
    <row r="1127" spans="1:10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6">
        <v>441</v>
      </c>
      <c r="F1127" s="6">
        <v>0</v>
      </c>
      <c r="G1127" s="6">
        <v>0</v>
      </c>
      <c r="H1127" s="7">
        <v>0</v>
      </c>
      <c r="I1127" s="1" t="s">
        <v>2163</v>
      </c>
      <c r="J1127" s="1" t="s">
        <v>2164</v>
      </c>
    </row>
    <row r="1128" spans="1:10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6">
        <v>533</v>
      </c>
      <c r="F1128" s="6">
        <v>134</v>
      </c>
      <c r="G1128" s="6">
        <v>26</v>
      </c>
      <c r="H1128" s="7">
        <v>3.3312499999999998</v>
      </c>
      <c r="I1128" s="1" t="s">
        <v>2166</v>
      </c>
      <c r="J1128" s="1" t="s">
        <v>2164</v>
      </c>
    </row>
    <row r="1129" spans="1:10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6">
        <v>24123</v>
      </c>
      <c r="F1129" s="6">
        <v>6223</v>
      </c>
      <c r="G1129" s="6">
        <v>1677</v>
      </c>
      <c r="H1129" s="7">
        <v>3.053544303797469</v>
      </c>
      <c r="I1129" s="1" t="s">
        <v>2166</v>
      </c>
      <c r="J1129" s="1" t="s">
        <v>2164</v>
      </c>
    </row>
    <row r="1130" spans="1:10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6">
        <v>675</v>
      </c>
      <c r="F1130" s="6">
        <v>214</v>
      </c>
      <c r="G1130" s="6">
        <v>43</v>
      </c>
      <c r="H1130" s="7">
        <v>2.626459143968872</v>
      </c>
      <c r="I1130" s="1" t="s">
        <v>2163</v>
      </c>
      <c r="J1130" s="1" t="s">
        <v>2164</v>
      </c>
    </row>
    <row r="1131" spans="1:10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6">
        <v>628</v>
      </c>
      <c r="F1131" s="6">
        <v>169</v>
      </c>
      <c r="G1131" s="6">
        <v>59</v>
      </c>
      <c r="H1131" s="7">
        <v>2.7543859649122808</v>
      </c>
      <c r="I1131" s="1" t="s">
        <v>2166</v>
      </c>
      <c r="J1131" s="1" t="s">
        <v>2164</v>
      </c>
    </row>
    <row r="1132" spans="1:10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6">
        <v>2230</v>
      </c>
      <c r="F1132" s="6">
        <v>596</v>
      </c>
      <c r="G1132" s="6">
        <v>207</v>
      </c>
      <c r="H1132" s="7">
        <v>2.7770859277708588</v>
      </c>
      <c r="I1132" s="1" t="s">
        <v>2163</v>
      </c>
      <c r="J1132" s="1" t="s">
        <v>2164</v>
      </c>
    </row>
    <row r="1133" spans="1:10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6">
        <v>765</v>
      </c>
      <c r="F1133" s="6">
        <v>142</v>
      </c>
      <c r="G1133" s="6">
        <v>72</v>
      </c>
      <c r="H1133" s="7">
        <v>3.5747663551401869</v>
      </c>
      <c r="I1133" s="1" t="s">
        <v>2166</v>
      </c>
      <c r="J1133" s="1" t="s">
        <v>2164</v>
      </c>
    </row>
    <row r="1134" spans="1:10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6">
        <v>713</v>
      </c>
      <c r="F1134" s="6">
        <v>251</v>
      </c>
      <c r="G1134" s="6">
        <v>73</v>
      </c>
      <c r="H1134" s="7">
        <v>2.2006172839506171</v>
      </c>
      <c r="I1134" s="1" t="s">
        <v>2163</v>
      </c>
      <c r="J1134" s="1" t="s">
        <v>2164</v>
      </c>
    </row>
    <row r="1135" spans="1:10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6">
        <v>368</v>
      </c>
      <c r="F1135" s="6">
        <v>140</v>
      </c>
      <c r="G1135" s="6">
        <v>54</v>
      </c>
      <c r="H1135" s="7">
        <v>1.8969072164948459</v>
      </c>
      <c r="I1135" s="1" t="s">
        <v>2166</v>
      </c>
      <c r="J1135" s="1" t="s">
        <v>2164</v>
      </c>
    </row>
    <row r="1136" spans="1:10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6">
        <v>226</v>
      </c>
      <c r="F1136" s="6">
        <v>88</v>
      </c>
      <c r="G1136" s="6">
        <v>16</v>
      </c>
      <c r="H1136" s="7">
        <v>2.1730769230769229</v>
      </c>
      <c r="I1136" s="1" t="s">
        <v>2166</v>
      </c>
      <c r="J1136" s="1" t="s">
        <v>2164</v>
      </c>
    </row>
    <row r="1137" spans="1:10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6">
        <v>208</v>
      </c>
      <c r="F1137" s="6">
        <v>0</v>
      </c>
      <c r="G1137" s="6">
        <v>0</v>
      </c>
      <c r="H1137" s="7">
        <v>0</v>
      </c>
      <c r="I1137" s="1" t="s">
        <v>2181</v>
      </c>
      <c r="J1137" s="1" t="s">
        <v>2164</v>
      </c>
    </row>
    <row r="1138" spans="1:10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6">
        <v>216</v>
      </c>
      <c r="F1138" s="6">
        <v>0</v>
      </c>
      <c r="G1138" s="6">
        <v>0</v>
      </c>
      <c r="H1138" s="7">
        <v>0</v>
      </c>
      <c r="I1138" s="1" t="s">
        <v>2167</v>
      </c>
      <c r="J1138" s="1" t="s">
        <v>2164</v>
      </c>
    </row>
    <row r="1139" spans="1:10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6">
        <v>8511</v>
      </c>
      <c r="F1139" s="6">
        <v>940</v>
      </c>
      <c r="G1139" s="6">
        <v>305</v>
      </c>
      <c r="H1139" s="7">
        <v>6.8361445783132533</v>
      </c>
      <c r="I1139" s="1" t="s">
        <v>2166</v>
      </c>
      <c r="J1139" s="1" t="s">
        <v>2164</v>
      </c>
    </row>
    <row r="1140" spans="1:10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6">
        <v>154</v>
      </c>
      <c r="F1140" s="6">
        <v>37</v>
      </c>
      <c r="G1140" s="6">
        <v>12</v>
      </c>
      <c r="H1140" s="7">
        <v>3.1428571428571428</v>
      </c>
      <c r="I1140" s="1" t="s">
        <v>2166</v>
      </c>
      <c r="J1140" s="1" t="s">
        <v>2164</v>
      </c>
    </row>
    <row r="1141" spans="1:10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6">
        <v>1319</v>
      </c>
      <c r="F1141" s="6">
        <v>297</v>
      </c>
      <c r="G1141" s="6">
        <v>92</v>
      </c>
      <c r="H1141" s="7">
        <v>3.3907455012853469</v>
      </c>
      <c r="I1141" s="1" t="s">
        <v>2166</v>
      </c>
      <c r="J1141" s="1" t="s">
        <v>2164</v>
      </c>
    </row>
    <row r="1142" spans="1:10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6">
        <v>3313</v>
      </c>
      <c r="F1142" s="6">
        <v>980</v>
      </c>
      <c r="G1142" s="6">
        <v>137</v>
      </c>
      <c r="H1142" s="7">
        <v>2.9659803043867501</v>
      </c>
      <c r="I1142" s="1" t="s">
        <v>2163</v>
      </c>
      <c r="J1142" s="1" t="s">
        <v>2164</v>
      </c>
    </row>
    <row r="1143" spans="1:10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6">
        <v>876</v>
      </c>
      <c r="F1143" s="6">
        <v>300</v>
      </c>
      <c r="G1143" s="6">
        <v>69</v>
      </c>
      <c r="H1143" s="7">
        <v>2.373983739837398</v>
      </c>
      <c r="I1143" s="1" t="s">
        <v>2166</v>
      </c>
      <c r="J1143" s="1" t="s">
        <v>2164</v>
      </c>
    </row>
    <row r="1144" spans="1:10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6">
        <v>1953</v>
      </c>
      <c r="F1144" s="6">
        <v>687</v>
      </c>
      <c r="G1144" s="6">
        <v>156</v>
      </c>
      <c r="H1144" s="7">
        <v>2.3167259786476868</v>
      </c>
      <c r="I1144" s="1" t="s">
        <v>2163</v>
      </c>
      <c r="J1144" s="1" t="s">
        <v>2164</v>
      </c>
    </row>
    <row r="1145" spans="1:10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6">
        <v>130</v>
      </c>
      <c r="F1145" s="6">
        <v>29</v>
      </c>
      <c r="G1145" s="6">
        <v>3</v>
      </c>
      <c r="H1145" s="7">
        <v>4.0625</v>
      </c>
      <c r="I1145" s="1" t="s">
        <v>2166</v>
      </c>
      <c r="J1145" s="1" t="s">
        <v>2164</v>
      </c>
    </row>
    <row r="1146" spans="1:10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6">
        <v>210</v>
      </c>
      <c r="F1146" s="6">
        <v>183</v>
      </c>
      <c r="G1146" s="6">
        <v>26</v>
      </c>
      <c r="H1146" s="7">
        <v>1.004784688995215</v>
      </c>
      <c r="I1146" s="1" t="s">
        <v>2163</v>
      </c>
      <c r="J1146" s="1" t="s">
        <v>2164</v>
      </c>
    </row>
    <row r="1147" spans="1:10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6">
        <v>390</v>
      </c>
      <c r="F1147" s="6">
        <v>113</v>
      </c>
      <c r="G1147" s="6">
        <v>30</v>
      </c>
      <c r="H1147" s="7">
        <v>2.7272727272727271</v>
      </c>
      <c r="I1147" s="1" t="s">
        <v>2163</v>
      </c>
      <c r="J1147" s="1" t="s">
        <v>2164</v>
      </c>
    </row>
    <row r="1148" spans="1:10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6">
        <v>5</v>
      </c>
      <c r="F1148" s="6">
        <v>0</v>
      </c>
      <c r="G1148" s="6">
        <v>0</v>
      </c>
      <c r="H1148" s="7">
        <v>0</v>
      </c>
      <c r="I1148" s="1" t="s">
        <v>2185</v>
      </c>
      <c r="J1148" s="1" t="s">
        <v>2164</v>
      </c>
    </row>
    <row r="1149" spans="1:10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6">
        <v>1302</v>
      </c>
      <c r="F1149" s="6">
        <v>697</v>
      </c>
      <c r="G1149" s="6">
        <v>144</v>
      </c>
      <c r="H1149" s="7">
        <v>1.548156956004757</v>
      </c>
      <c r="I1149" s="1" t="s">
        <v>2166</v>
      </c>
      <c r="J1149" s="1" t="s">
        <v>2164</v>
      </c>
    </row>
    <row r="1150" spans="1:10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6">
        <v>570</v>
      </c>
      <c r="F1150" s="6">
        <v>177</v>
      </c>
      <c r="G1150" s="6">
        <v>0</v>
      </c>
      <c r="H1150" s="7">
        <v>3.2203389830508469</v>
      </c>
      <c r="I1150" s="1" t="s">
        <v>2166</v>
      </c>
      <c r="J1150" s="1" t="s">
        <v>2164</v>
      </c>
    </row>
    <row r="1151" spans="1:10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6">
        <v>198</v>
      </c>
      <c r="F1151" s="6">
        <v>125</v>
      </c>
      <c r="G1151" s="6">
        <v>34</v>
      </c>
      <c r="H1151" s="7">
        <v>1.245283018867924</v>
      </c>
      <c r="I1151" s="1" t="s">
        <v>2166</v>
      </c>
      <c r="J1151" s="1" t="s">
        <v>2164</v>
      </c>
    </row>
    <row r="1152" spans="1:10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6">
        <v>1025</v>
      </c>
      <c r="F1152" s="6">
        <v>386</v>
      </c>
      <c r="G1152" s="6">
        <v>110</v>
      </c>
      <c r="H1152" s="7">
        <v>2.066532258064516</v>
      </c>
      <c r="I1152" s="1" t="s">
        <v>2166</v>
      </c>
      <c r="J1152" s="1" t="s">
        <v>2164</v>
      </c>
    </row>
    <row r="1153" spans="1:10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6">
        <v>1884</v>
      </c>
      <c r="F1153" s="6">
        <v>413</v>
      </c>
      <c r="G1153" s="6">
        <v>73</v>
      </c>
      <c r="H1153" s="7">
        <v>3.876543209876544</v>
      </c>
      <c r="I1153" s="1" t="s">
        <v>2166</v>
      </c>
      <c r="J1153" s="1" t="s">
        <v>2164</v>
      </c>
    </row>
    <row r="1154" spans="1:10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6">
        <v>137</v>
      </c>
      <c r="F1154" s="6">
        <v>35</v>
      </c>
      <c r="G1154" s="6">
        <v>8</v>
      </c>
      <c r="H1154" s="7">
        <v>3.186046511627906</v>
      </c>
      <c r="I1154" s="1" t="s">
        <v>2166</v>
      </c>
      <c r="J1154" s="1" t="s">
        <v>2164</v>
      </c>
    </row>
    <row r="1155" spans="1:10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6">
        <v>218</v>
      </c>
      <c r="F1155" s="6">
        <v>0</v>
      </c>
      <c r="G1155" s="6">
        <v>0</v>
      </c>
      <c r="H1155" s="7">
        <v>0</v>
      </c>
      <c r="I1155" s="1" t="s">
        <v>2163</v>
      </c>
      <c r="J1155" s="1" t="s">
        <v>2164</v>
      </c>
    </row>
    <row r="1156" spans="1:10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6">
        <v>505</v>
      </c>
      <c r="F1156" s="6">
        <v>193</v>
      </c>
      <c r="G1156" s="6">
        <v>41</v>
      </c>
      <c r="H1156" s="7">
        <v>2.158119658119658</v>
      </c>
      <c r="I1156" s="1" t="s">
        <v>2166</v>
      </c>
      <c r="J1156" s="1" t="s">
        <v>2164</v>
      </c>
    </row>
    <row r="1157" spans="1:10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6">
        <v>4251</v>
      </c>
      <c r="F1157" s="6">
        <v>728</v>
      </c>
      <c r="G1157" s="6">
        <v>162</v>
      </c>
      <c r="H1157" s="7">
        <v>4.7764044943820227</v>
      </c>
      <c r="I1157" s="1" t="s">
        <v>2166</v>
      </c>
      <c r="J1157" s="1" t="s">
        <v>2164</v>
      </c>
    </row>
    <row r="1158" spans="1:10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6">
        <v>311</v>
      </c>
      <c r="F1158" s="6">
        <v>118</v>
      </c>
      <c r="G1158" s="6">
        <v>32</v>
      </c>
      <c r="H1158" s="7">
        <v>2.0733333333333328</v>
      </c>
      <c r="I1158" s="1" t="s">
        <v>2163</v>
      </c>
      <c r="J1158" s="1" t="s">
        <v>2164</v>
      </c>
    </row>
    <row r="1159" spans="1:10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6">
        <v>5682</v>
      </c>
      <c r="F1159" s="6">
        <v>1986</v>
      </c>
      <c r="G1159" s="6">
        <v>563</v>
      </c>
      <c r="H1159" s="7">
        <v>2.2291094546881132</v>
      </c>
      <c r="I1159" s="1" t="s">
        <v>2166</v>
      </c>
      <c r="J1159" s="1" t="s">
        <v>2164</v>
      </c>
    </row>
    <row r="1160" spans="1:10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6">
        <v>322</v>
      </c>
      <c r="F1160" s="6">
        <v>154</v>
      </c>
      <c r="G1160" s="6">
        <v>48</v>
      </c>
      <c r="H1160" s="7">
        <v>1.5940594059405939</v>
      </c>
      <c r="I1160" s="1" t="s">
        <v>2166</v>
      </c>
      <c r="J1160" s="1" t="s">
        <v>2164</v>
      </c>
    </row>
    <row r="1161" spans="1:10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6">
        <v>11524</v>
      </c>
      <c r="F1161" s="6">
        <v>3228</v>
      </c>
      <c r="G1161" s="6">
        <v>783</v>
      </c>
      <c r="H1161" s="7">
        <v>2.8730989778110199</v>
      </c>
      <c r="I1161" s="1" t="s">
        <v>2166</v>
      </c>
      <c r="J1161" s="1" t="s">
        <v>2164</v>
      </c>
    </row>
    <row r="1162" spans="1:10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6">
        <v>129</v>
      </c>
      <c r="F1162" s="6">
        <v>64</v>
      </c>
      <c r="G1162" s="6">
        <v>18</v>
      </c>
      <c r="H1162" s="7">
        <v>1.5731707317073169</v>
      </c>
      <c r="I1162" s="1" t="s">
        <v>2166</v>
      </c>
      <c r="J1162" s="1" t="s">
        <v>2164</v>
      </c>
    </row>
    <row r="1163" spans="1:10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6">
        <v>221</v>
      </c>
      <c r="F1163" s="6">
        <v>97</v>
      </c>
      <c r="G1163" s="6">
        <v>15</v>
      </c>
      <c r="H1163" s="7">
        <v>1.973214285714286</v>
      </c>
      <c r="I1163" s="1" t="s">
        <v>2166</v>
      </c>
      <c r="J1163" s="1" t="s">
        <v>2164</v>
      </c>
    </row>
    <row r="1164" spans="1:10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6">
        <v>203</v>
      </c>
      <c r="F1164" s="6">
        <v>12</v>
      </c>
      <c r="G1164" s="6">
        <v>8</v>
      </c>
      <c r="H1164" s="7">
        <v>10.15</v>
      </c>
      <c r="I1164" s="1" t="s">
        <v>2166</v>
      </c>
      <c r="J1164" s="1" t="s">
        <v>2164</v>
      </c>
    </row>
    <row r="1165" spans="1:10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6">
        <v>169</v>
      </c>
      <c r="F1165" s="6">
        <v>62</v>
      </c>
      <c r="G1165" s="6">
        <v>0</v>
      </c>
      <c r="H1165" s="7">
        <v>2.725806451612903</v>
      </c>
      <c r="I1165" s="1" t="s">
        <v>2163</v>
      </c>
      <c r="J1165" s="1" t="s">
        <v>2164</v>
      </c>
    </row>
    <row r="1166" spans="1:10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6">
        <v>172</v>
      </c>
      <c r="F1166" s="6">
        <v>61</v>
      </c>
      <c r="G1166" s="6">
        <v>7</v>
      </c>
      <c r="H1166" s="7">
        <v>2.5294117647058818</v>
      </c>
      <c r="I1166" s="1" t="s">
        <v>2166</v>
      </c>
      <c r="J1166" s="1" t="s">
        <v>2164</v>
      </c>
    </row>
    <row r="1167" spans="1:10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6">
        <v>725</v>
      </c>
      <c r="F1167" s="6">
        <v>176</v>
      </c>
      <c r="G1167" s="6">
        <v>40</v>
      </c>
      <c r="H1167" s="7">
        <v>3.356481481481481</v>
      </c>
      <c r="I1167" s="1" t="s">
        <v>2163</v>
      </c>
      <c r="J1167" s="1" t="s">
        <v>2164</v>
      </c>
    </row>
    <row r="1168" spans="1:10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6">
        <v>5556</v>
      </c>
      <c r="F1168" s="6">
        <v>112</v>
      </c>
      <c r="G1168" s="6">
        <v>0</v>
      </c>
      <c r="H1168" s="7">
        <v>49.607142857142847</v>
      </c>
      <c r="I1168" s="1" t="s">
        <v>2170</v>
      </c>
      <c r="J1168" s="1" t="s">
        <v>2164</v>
      </c>
    </row>
    <row r="1169" spans="1:10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6">
        <v>577</v>
      </c>
      <c r="F1169" s="6">
        <v>213</v>
      </c>
      <c r="G1169" s="6">
        <v>71</v>
      </c>
      <c r="H1169" s="7">
        <v>2.03169014084507</v>
      </c>
      <c r="I1169" s="1" t="s">
        <v>2166</v>
      </c>
      <c r="J1169" s="1" t="s">
        <v>2164</v>
      </c>
    </row>
    <row r="1170" spans="1:10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6">
        <v>403</v>
      </c>
      <c r="F1170" s="6">
        <v>4</v>
      </c>
      <c r="G1170" s="6">
        <v>5</v>
      </c>
      <c r="H1170" s="7">
        <v>44.777777777777779</v>
      </c>
      <c r="I1170" s="1" t="s">
        <v>2166</v>
      </c>
      <c r="J1170" s="1" t="s">
        <v>2164</v>
      </c>
    </row>
    <row r="1171" spans="1:10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6">
        <v>1402</v>
      </c>
      <c r="F1171" s="6">
        <v>331</v>
      </c>
      <c r="G1171" s="6">
        <v>96</v>
      </c>
      <c r="H1171" s="7">
        <v>3.2833723653395781</v>
      </c>
      <c r="I1171" s="1" t="s">
        <v>2166</v>
      </c>
      <c r="J1171" s="1" t="s">
        <v>2164</v>
      </c>
    </row>
    <row r="1172" spans="1:10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6">
        <v>167</v>
      </c>
      <c r="F1172" s="6">
        <v>22</v>
      </c>
      <c r="G1172" s="6">
        <v>4</v>
      </c>
      <c r="H1172" s="7">
        <v>6.4230769230769216</v>
      </c>
      <c r="I1172" s="1" t="s">
        <v>2166</v>
      </c>
      <c r="J1172" s="1" t="s">
        <v>2164</v>
      </c>
    </row>
    <row r="1173" spans="1:10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6">
        <v>142</v>
      </c>
      <c r="F1173" s="6">
        <v>57</v>
      </c>
      <c r="G1173" s="6">
        <v>9</v>
      </c>
      <c r="H1173" s="7">
        <v>2.1515151515151509</v>
      </c>
      <c r="I1173" s="1" t="s">
        <v>2166</v>
      </c>
      <c r="J1173" s="1" t="s">
        <v>2164</v>
      </c>
    </row>
    <row r="1174" spans="1:10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6">
        <v>817</v>
      </c>
      <c r="F1174" s="6">
        <v>0</v>
      </c>
      <c r="G1174" s="6">
        <v>0</v>
      </c>
      <c r="H1174" s="7">
        <v>0</v>
      </c>
      <c r="I1174" s="1" t="s">
        <v>2182</v>
      </c>
      <c r="J1174" s="1" t="s">
        <v>2164</v>
      </c>
    </row>
    <row r="1175" spans="1:10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6">
        <v>445</v>
      </c>
      <c r="F1175" s="6">
        <v>74</v>
      </c>
      <c r="G1175" s="6">
        <v>20</v>
      </c>
      <c r="H1175" s="7">
        <v>4.7340425531914896</v>
      </c>
      <c r="I1175" s="1" t="s">
        <v>2166</v>
      </c>
      <c r="J1175" s="1" t="s">
        <v>2164</v>
      </c>
    </row>
    <row r="1176" spans="1:10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6">
        <v>1201</v>
      </c>
      <c r="F1176" s="6">
        <v>0</v>
      </c>
      <c r="G1176" s="6">
        <v>0</v>
      </c>
      <c r="H1176" s="7">
        <v>0</v>
      </c>
      <c r="I1176" s="1" t="s">
        <v>2186</v>
      </c>
      <c r="J1176" s="1" t="s">
        <v>2164</v>
      </c>
    </row>
    <row r="1177" spans="1:10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6">
        <v>239</v>
      </c>
      <c r="F1177" s="6">
        <v>0</v>
      </c>
      <c r="G1177" s="6">
        <v>0</v>
      </c>
      <c r="H1177" s="7">
        <v>0</v>
      </c>
      <c r="I1177" s="1" t="s">
        <v>2163</v>
      </c>
      <c r="J1177" s="1" t="s">
        <v>2164</v>
      </c>
    </row>
    <row r="1178" spans="1:10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6">
        <v>0</v>
      </c>
      <c r="F1178" s="6">
        <v>0</v>
      </c>
      <c r="G1178" s="6">
        <v>0</v>
      </c>
      <c r="H1178" s="7">
        <v>0</v>
      </c>
      <c r="I1178" s="1" t="s">
        <v>2164</v>
      </c>
      <c r="J1178" s="1" t="s">
        <v>2164</v>
      </c>
    </row>
    <row r="1179" spans="1:10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6">
        <v>1156</v>
      </c>
      <c r="F1179" s="6">
        <v>450</v>
      </c>
      <c r="G1179" s="6">
        <v>389</v>
      </c>
      <c r="H1179" s="7">
        <v>1.3778307508939209</v>
      </c>
      <c r="I1179" s="1" t="s">
        <v>2166</v>
      </c>
      <c r="J1179" s="1" t="s">
        <v>2164</v>
      </c>
    </row>
    <row r="1180" spans="1:10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6">
        <v>689</v>
      </c>
      <c r="F1180" s="6">
        <v>86</v>
      </c>
      <c r="G1180" s="6">
        <v>26</v>
      </c>
      <c r="H1180" s="7">
        <v>6.1517857142857144</v>
      </c>
      <c r="I1180" s="1" t="s">
        <v>2166</v>
      </c>
      <c r="J1180" s="1" t="s">
        <v>2164</v>
      </c>
    </row>
    <row r="1181" spans="1:10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6">
        <v>235</v>
      </c>
      <c r="F1181" s="6">
        <v>98</v>
      </c>
      <c r="G1181" s="6">
        <v>23</v>
      </c>
      <c r="H1181" s="7">
        <v>1.942148760330578</v>
      </c>
      <c r="I1181" s="1" t="s">
        <v>2166</v>
      </c>
      <c r="J1181" s="1" t="s">
        <v>2164</v>
      </c>
    </row>
    <row r="1182" spans="1:10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6">
        <v>137</v>
      </c>
      <c r="F1182" s="6">
        <v>68</v>
      </c>
      <c r="G1182" s="6">
        <v>0</v>
      </c>
      <c r="H1182" s="7">
        <v>2.0147058823529411</v>
      </c>
      <c r="I1182" s="1" t="s">
        <v>2163</v>
      </c>
      <c r="J1182" s="1" t="s">
        <v>2164</v>
      </c>
    </row>
    <row r="1183" spans="1:10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6">
        <v>172</v>
      </c>
      <c r="F1183" s="6">
        <v>44</v>
      </c>
      <c r="G1183" s="6">
        <v>23</v>
      </c>
      <c r="H1183" s="7">
        <v>2.567164179104477</v>
      </c>
      <c r="I1183" s="1" t="s">
        <v>2166</v>
      </c>
      <c r="J1183" s="1" t="s">
        <v>2164</v>
      </c>
    </row>
    <row r="1184" spans="1:10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6">
        <v>1735</v>
      </c>
      <c r="F1184" s="6">
        <v>191</v>
      </c>
      <c r="G1184" s="6">
        <v>52</v>
      </c>
      <c r="H1184" s="7">
        <v>7.1399176954732502</v>
      </c>
      <c r="I1184" s="1" t="s">
        <v>2166</v>
      </c>
      <c r="J1184" s="1" t="s">
        <v>2164</v>
      </c>
    </row>
    <row r="1185" spans="1:10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6">
        <v>530</v>
      </c>
      <c r="F1185" s="6">
        <v>99</v>
      </c>
      <c r="G1185" s="6">
        <v>23</v>
      </c>
      <c r="H1185" s="7">
        <v>4.3442622950819674</v>
      </c>
      <c r="I1185" s="1" t="s">
        <v>2166</v>
      </c>
      <c r="J1185" s="1" t="s">
        <v>2164</v>
      </c>
    </row>
    <row r="1186" spans="1:10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6">
        <v>104</v>
      </c>
      <c r="F1186" s="6">
        <v>50</v>
      </c>
      <c r="G1186" s="6">
        <v>6</v>
      </c>
      <c r="H1186" s="7">
        <v>1.857142857142857</v>
      </c>
      <c r="I1186" s="1" t="s">
        <v>2163</v>
      </c>
      <c r="J1186" s="1" t="s">
        <v>2164</v>
      </c>
    </row>
    <row r="1187" spans="1:10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6">
        <v>1177</v>
      </c>
      <c r="F1187" s="6">
        <v>307</v>
      </c>
      <c r="G1187" s="6">
        <v>83</v>
      </c>
      <c r="H1187" s="7">
        <v>3.0179487179487179</v>
      </c>
      <c r="I1187" s="1" t="s">
        <v>2166</v>
      </c>
      <c r="J1187" s="1" t="s">
        <v>2164</v>
      </c>
    </row>
    <row r="1188" spans="1:10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6">
        <v>642</v>
      </c>
      <c r="F1188" s="6">
        <v>313</v>
      </c>
      <c r="G1188" s="6">
        <v>113</v>
      </c>
      <c r="H1188" s="7">
        <v>1.507042253521127</v>
      </c>
      <c r="I1188" s="1" t="s">
        <v>2166</v>
      </c>
      <c r="J1188" s="1" t="s">
        <v>2164</v>
      </c>
    </row>
    <row r="1189" spans="1:10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6">
        <v>830</v>
      </c>
      <c r="F1189" s="6">
        <v>46</v>
      </c>
      <c r="G1189" s="6">
        <v>8</v>
      </c>
      <c r="H1189" s="7">
        <v>15.37037037037037</v>
      </c>
      <c r="I1189" s="1" t="s">
        <v>2166</v>
      </c>
      <c r="J1189" s="1" t="s">
        <v>2164</v>
      </c>
    </row>
    <row r="1190" spans="1:10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6">
        <v>259</v>
      </c>
      <c r="F1190" s="6">
        <v>318</v>
      </c>
      <c r="G1190" s="6">
        <v>100</v>
      </c>
      <c r="H1190" s="7">
        <v>0.61961722488038273</v>
      </c>
      <c r="I1190" s="1" t="s">
        <v>2166</v>
      </c>
      <c r="J1190" s="1" t="s">
        <v>2164</v>
      </c>
    </row>
    <row r="1191" spans="1:10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6">
        <v>836</v>
      </c>
      <c r="F1191" s="6">
        <v>367</v>
      </c>
      <c r="G1191" s="6">
        <v>67</v>
      </c>
      <c r="H1191" s="7">
        <v>1.9262672811059911</v>
      </c>
      <c r="I1191" s="1" t="s">
        <v>2166</v>
      </c>
      <c r="J1191" s="1" t="s">
        <v>2164</v>
      </c>
    </row>
    <row r="1192" spans="1:10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6">
        <v>304</v>
      </c>
      <c r="F1192" s="6">
        <v>141</v>
      </c>
      <c r="G1192" s="6">
        <v>26</v>
      </c>
      <c r="H1192" s="7">
        <v>1.8203592814371261</v>
      </c>
      <c r="I1192" s="1" t="s">
        <v>2177</v>
      </c>
      <c r="J1192" s="1" t="s">
        <v>2164</v>
      </c>
    </row>
    <row r="1193" spans="1:10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6">
        <v>135</v>
      </c>
      <c r="F1193" s="6">
        <v>71</v>
      </c>
      <c r="G1193" s="6">
        <v>28</v>
      </c>
      <c r="H1193" s="7">
        <v>1.363636363636364</v>
      </c>
      <c r="I1193" s="1" t="s">
        <v>2166</v>
      </c>
      <c r="J1193" s="1" t="s">
        <v>2164</v>
      </c>
    </row>
    <row r="1194" spans="1:10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6">
        <v>1697</v>
      </c>
      <c r="F1194" s="6">
        <v>449</v>
      </c>
      <c r="G1194" s="6">
        <v>76</v>
      </c>
      <c r="H1194" s="7">
        <v>3.2323809523809519</v>
      </c>
      <c r="I1194" s="1" t="s">
        <v>2166</v>
      </c>
      <c r="J1194" s="1" t="s">
        <v>2164</v>
      </c>
    </row>
    <row r="1195" spans="1:10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6">
        <v>226</v>
      </c>
      <c r="F1195" s="6">
        <v>52</v>
      </c>
      <c r="G1195" s="6">
        <v>16</v>
      </c>
      <c r="H1195" s="7">
        <v>3.3235294117647061</v>
      </c>
      <c r="I1195" s="1" t="s">
        <v>2163</v>
      </c>
      <c r="J1195" s="1" t="s">
        <v>2164</v>
      </c>
    </row>
    <row r="1196" spans="1:10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6">
        <v>1149</v>
      </c>
      <c r="F1196" s="6">
        <v>426</v>
      </c>
      <c r="G1196" s="6">
        <v>120</v>
      </c>
      <c r="H1196" s="7">
        <v>2.104395604395604</v>
      </c>
      <c r="I1196" s="1" t="s">
        <v>2166</v>
      </c>
      <c r="J1196" s="1" t="s">
        <v>2164</v>
      </c>
    </row>
    <row r="1197" spans="1:10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6">
        <v>313</v>
      </c>
      <c r="F1197" s="6">
        <v>0</v>
      </c>
      <c r="G1197" s="6">
        <v>0</v>
      </c>
      <c r="H1197" s="7">
        <v>0</v>
      </c>
      <c r="I1197" s="1" t="s">
        <v>2168</v>
      </c>
      <c r="J1197" s="1" t="s">
        <v>2164</v>
      </c>
    </row>
    <row r="1198" spans="1:10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6">
        <v>450</v>
      </c>
      <c r="F1198" s="6">
        <v>283</v>
      </c>
      <c r="G1198" s="6">
        <v>39</v>
      </c>
      <c r="H1198" s="7">
        <v>1.3975155279503111</v>
      </c>
      <c r="I1198" s="1" t="s">
        <v>2166</v>
      </c>
      <c r="J1198" s="1" t="s">
        <v>2164</v>
      </c>
    </row>
    <row r="1199" spans="1:10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6">
        <v>629</v>
      </c>
      <c r="F1199" s="6">
        <v>212</v>
      </c>
      <c r="G1199" s="6">
        <v>66</v>
      </c>
      <c r="H1199" s="7">
        <v>2.2625899280575541</v>
      </c>
      <c r="I1199" s="1" t="s">
        <v>2166</v>
      </c>
      <c r="J1199" s="1" t="s">
        <v>2164</v>
      </c>
    </row>
    <row r="1200" spans="1:10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6">
        <v>333</v>
      </c>
      <c r="F1200" s="6">
        <v>60</v>
      </c>
      <c r="G1200" s="6">
        <v>20</v>
      </c>
      <c r="H1200" s="7">
        <v>4.1624999999999996</v>
      </c>
      <c r="I1200" s="1" t="s">
        <v>2166</v>
      </c>
      <c r="J1200" s="1" t="s">
        <v>2164</v>
      </c>
    </row>
    <row r="1201" spans="1:10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6">
        <v>551</v>
      </c>
      <c r="F1201" s="6">
        <v>105</v>
      </c>
      <c r="G1201" s="6">
        <v>9</v>
      </c>
      <c r="H1201" s="7">
        <v>4.833333333333333</v>
      </c>
      <c r="I1201" s="1" t="s">
        <v>2166</v>
      </c>
      <c r="J1201" s="1" t="s">
        <v>2164</v>
      </c>
    </row>
    <row r="1202" spans="1:10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6">
        <v>4486</v>
      </c>
      <c r="F1202" s="6">
        <v>1478</v>
      </c>
      <c r="G1202" s="6">
        <v>369</v>
      </c>
      <c r="H1202" s="7">
        <v>2.4288034650785062</v>
      </c>
      <c r="I1202" s="1" t="s">
        <v>2166</v>
      </c>
      <c r="J1202" s="1" t="s">
        <v>2164</v>
      </c>
    </row>
    <row r="1203" spans="1:10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6">
        <v>1068</v>
      </c>
      <c r="F1203" s="6">
        <v>0</v>
      </c>
      <c r="G1203" s="6">
        <v>0</v>
      </c>
      <c r="H1203" s="7">
        <v>0</v>
      </c>
      <c r="I1203" s="1" t="s">
        <v>2163</v>
      </c>
      <c r="J1203" s="1" t="s">
        <v>2164</v>
      </c>
    </row>
    <row r="1204" spans="1:10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6">
        <v>220</v>
      </c>
      <c r="F1204" s="6">
        <v>69</v>
      </c>
      <c r="G1204" s="6">
        <v>28</v>
      </c>
      <c r="H1204" s="7">
        <v>2.268041237113402</v>
      </c>
      <c r="I1204" s="1" t="s">
        <v>2166</v>
      </c>
      <c r="J1204" s="1" t="s">
        <v>2164</v>
      </c>
    </row>
    <row r="1205" spans="1:10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6">
        <v>184</v>
      </c>
      <c r="F1205" s="6">
        <v>123</v>
      </c>
      <c r="G1205" s="6">
        <v>16</v>
      </c>
      <c r="H1205" s="7">
        <v>1.323741007194245</v>
      </c>
      <c r="I1205" s="1" t="s">
        <v>2182</v>
      </c>
      <c r="J1205" s="1" t="s">
        <v>2164</v>
      </c>
    </row>
    <row r="1206" spans="1:10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6">
        <v>1961</v>
      </c>
      <c r="F1206" s="6">
        <v>450</v>
      </c>
      <c r="G1206" s="6">
        <v>87</v>
      </c>
      <c r="H1206" s="7">
        <v>3.6517690875232769</v>
      </c>
      <c r="I1206" s="1" t="s">
        <v>2166</v>
      </c>
      <c r="J1206" s="1" t="s">
        <v>2164</v>
      </c>
    </row>
    <row r="1207" spans="1:10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6">
        <v>464</v>
      </c>
      <c r="F1207" s="6">
        <v>90</v>
      </c>
      <c r="G1207" s="6">
        <v>10</v>
      </c>
      <c r="H1207" s="7">
        <v>4.6399999999999997</v>
      </c>
      <c r="I1207" s="1" t="s">
        <v>2166</v>
      </c>
      <c r="J1207" s="1" t="s">
        <v>2164</v>
      </c>
    </row>
    <row r="1208" spans="1:10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6">
        <v>726</v>
      </c>
      <c r="F1208" s="6">
        <v>214</v>
      </c>
      <c r="G1208" s="6">
        <v>41</v>
      </c>
      <c r="H1208" s="7">
        <v>2.8470588235294119</v>
      </c>
      <c r="I1208" s="1" t="s">
        <v>2166</v>
      </c>
      <c r="J1208" s="1" t="s">
        <v>2164</v>
      </c>
    </row>
    <row r="1209" spans="1:10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6">
        <v>259</v>
      </c>
      <c r="F1209" s="6">
        <v>204</v>
      </c>
      <c r="G1209" s="6">
        <v>40</v>
      </c>
      <c r="H1209" s="7">
        <v>1.061475409836065</v>
      </c>
      <c r="I1209" s="1" t="s">
        <v>2166</v>
      </c>
      <c r="J1209" s="1" t="s">
        <v>2164</v>
      </c>
    </row>
    <row r="1210" spans="1:10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6">
        <v>190</v>
      </c>
      <c r="F1210" s="6">
        <v>93</v>
      </c>
      <c r="G1210" s="6">
        <v>29</v>
      </c>
      <c r="H1210" s="7">
        <v>1.557377049180328</v>
      </c>
      <c r="I1210" s="1" t="s">
        <v>2166</v>
      </c>
      <c r="J1210" s="1" t="s">
        <v>2164</v>
      </c>
    </row>
    <row r="1211" spans="1:10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6">
        <v>255</v>
      </c>
      <c r="F1211" s="6">
        <v>34</v>
      </c>
      <c r="G1211" s="6">
        <v>5</v>
      </c>
      <c r="H1211" s="7">
        <v>6.5384615384615383</v>
      </c>
      <c r="I1211" s="1" t="s">
        <v>2166</v>
      </c>
      <c r="J1211" s="1" t="s">
        <v>2164</v>
      </c>
    </row>
    <row r="1212" spans="1:10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6">
        <v>1477</v>
      </c>
      <c r="F1212" s="6">
        <v>306</v>
      </c>
      <c r="G1212" s="6">
        <v>125</v>
      </c>
      <c r="H1212" s="7">
        <v>3.42691415313225</v>
      </c>
      <c r="I1212" s="1" t="s">
        <v>2166</v>
      </c>
      <c r="J1212" s="1" t="s">
        <v>2164</v>
      </c>
    </row>
    <row r="1213" spans="1:10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6">
        <v>409</v>
      </c>
      <c r="F1213" s="6">
        <v>77</v>
      </c>
      <c r="G1213" s="6">
        <v>19</v>
      </c>
      <c r="H1213" s="7">
        <v>4.260416666666667</v>
      </c>
      <c r="I1213" s="1" t="s">
        <v>2166</v>
      </c>
      <c r="J1213" s="1" t="s">
        <v>2164</v>
      </c>
    </row>
    <row r="1214" spans="1:10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6">
        <v>73</v>
      </c>
      <c r="F1214" s="6">
        <v>0</v>
      </c>
      <c r="G1214" s="6">
        <v>0</v>
      </c>
      <c r="H1214" s="7">
        <v>0</v>
      </c>
      <c r="I1214" s="1" t="s">
        <v>2163</v>
      </c>
      <c r="J1214" s="1" t="s">
        <v>2164</v>
      </c>
    </row>
    <row r="1215" spans="1:10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6">
        <v>349</v>
      </c>
      <c r="F1215" s="6">
        <v>84</v>
      </c>
      <c r="G1215" s="6">
        <v>22</v>
      </c>
      <c r="H1215" s="7">
        <v>3.2924528301886791</v>
      </c>
      <c r="I1215" s="1" t="s">
        <v>2166</v>
      </c>
      <c r="J1215" s="1" t="s">
        <v>2164</v>
      </c>
    </row>
    <row r="1216" spans="1:10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6">
        <v>1318</v>
      </c>
      <c r="F1216" s="6">
        <v>646</v>
      </c>
      <c r="G1216" s="6">
        <v>104</v>
      </c>
      <c r="H1216" s="7">
        <v>1.757333333333333</v>
      </c>
      <c r="I1216" s="1" t="s">
        <v>2166</v>
      </c>
      <c r="J1216" s="1" t="s">
        <v>2164</v>
      </c>
    </row>
    <row r="1217" spans="1:10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6">
        <v>3862</v>
      </c>
      <c r="F1217" s="6">
        <v>2367</v>
      </c>
      <c r="G1217" s="6">
        <v>502</v>
      </c>
      <c r="H1217" s="7">
        <v>1.3461136284419659</v>
      </c>
      <c r="I1217" s="1" t="s">
        <v>2166</v>
      </c>
      <c r="J1217" s="1" t="s">
        <v>2164</v>
      </c>
    </row>
    <row r="1218" spans="1:10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6">
        <v>261</v>
      </c>
      <c r="F1218" s="6">
        <v>148</v>
      </c>
      <c r="G1218" s="6">
        <v>23</v>
      </c>
      <c r="H1218" s="7">
        <v>1.5263157894736841</v>
      </c>
      <c r="I1218" s="1" t="s">
        <v>2172</v>
      </c>
      <c r="J1218" s="1" t="s">
        <v>2164</v>
      </c>
    </row>
    <row r="1219" spans="1:10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6">
        <v>276</v>
      </c>
      <c r="F1219" s="6">
        <v>90</v>
      </c>
      <c r="G1219" s="6">
        <v>17</v>
      </c>
      <c r="H1219" s="7">
        <v>2.579439252336448</v>
      </c>
      <c r="I1219" s="1" t="s">
        <v>2172</v>
      </c>
      <c r="J1219" s="1" t="s">
        <v>2164</v>
      </c>
    </row>
    <row r="1220" spans="1:10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6">
        <v>2004</v>
      </c>
      <c r="F1220" s="6">
        <v>726</v>
      </c>
      <c r="G1220" s="6">
        <v>121</v>
      </c>
      <c r="H1220" s="7">
        <v>2.3659976387249109</v>
      </c>
      <c r="I1220" s="1" t="s">
        <v>2163</v>
      </c>
      <c r="J1220" s="1" t="s">
        <v>2164</v>
      </c>
    </row>
    <row r="1221" spans="1:10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6">
        <v>340</v>
      </c>
      <c r="F1221" s="6">
        <v>194</v>
      </c>
      <c r="G1221" s="6">
        <v>22</v>
      </c>
      <c r="H1221" s="7">
        <v>1.574074074074074</v>
      </c>
      <c r="I1221" s="1" t="s">
        <v>2163</v>
      </c>
      <c r="J1221" s="1" t="s">
        <v>2164</v>
      </c>
    </row>
    <row r="1222" spans="1:10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6">
        <v>420</v>
      </c>
      <c r="F1222" s="6">
        <v>273</v>
      </c>
      <c r="G1222" s="6">
        <v>36</v>
      </c>
      <c r="H1222" s="7">
        <v>1.3592233009708741</v>
      </c>
      <c r="I1222" s="1" t="s">
        <v>2166</v>
      </c>
      <c r="J1222" s="1" t="s">
        <v>2164</v>
      </c>
    </row>
    <row r="1223" spans="1:10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6">
        <v>441</v>
      </c>
      <c r="F1223" s="6">
        <v>188</v>
      </c>
      <c r="G1223" s="6">
        <v>36</v>
      </c>
      <c r="H1223" s="7">
        <v>1.96875</v>
      </c>
      <c r="I1223" s="1" t="s">
        <v>2166</v>
      </c>
      <c r="J1223" s="1" t="s">
        <v>2164</v>
      </c>
    </row>
    <row r="1224" spans="1:10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6">
        <v>666</v>
      </c>
      <c r="F1224" s="6">
        <v>584</v>
      </c>
      <c r="G1224" s="6">
        <v>120</v>
      </c>
      <c r="H1224" s="7">
        <v>0.94602272727272729</v>
      </c>
      <c r="I1224" s="1" t="s">
        <v>2166</v>
      </c>
      <c r="J1224" s="1" t="s">
        <v>2164</v>
      </c>
    </row>
    <row r="1225" spans="1:10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6">
        <v>135</v>
      </c>
      <c r="F1225" s="6">
        <v>27</v>
      </c>
      <c r="G1225" s="6">
        <v>3</v>
      </c>
      <c r="H1225" s="7">
        <v>4.5</v>
      </c>
      <c r="I1225" s="1" t="s">
        <v>2166</v>
      </c>
      <c r="J1225" s="1" t="s">
        <v>2164</v>
      </c>
    </row>
    <row r="1226" spans="1:10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6">
        <v>997</v>
      </c>
      <c r="F1226" s="6">
        <v>446</v>
      </c>
      <c r="G1226" s="6">
        <v>102</v>
      </c>
      <c r="H1226" s="7">
        <v>1.8193430656934311</v>
      </c>
      <c r="I1226" s="1" t="s">
        <v>2166</v>
      </c>
      <c r="J1226" s="1" t="s">
        <v>2164</v>
      </c>
    </row>
    <row r="1227" spans="1:10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6">
        <v>74</v>
      </c>
      <c r="F1227" s="6">
        <v>48</v>
      </c>
      <c r="G1227" s="6">
        <v>7</v>
      </c>
      <c r="H1227" s="7">
        <v>1.345454545454545</v>
      </c>
      <c r="I1227" s="1" t="s">
        <v>2166</v>
      </c>
      <c r="J1227" s="1" t="s">
        <v>2164</v>
      </c>
    </row>
    <row r="1228" spans="1:10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6">
        <v>1033</v>
      </c>
      <c r="F1228" s="6">
        <v>386</v>
      </c>
      <c r="G1228" s="6">
        <v>121</v>
      </c>
      <c r="H1228" s="7">
        <v>2.0374753451676528</v>
      </c>
      <c r="I1228" s="1" t="s">
        <v>2166</v>
      </c>
      <c r="J1228" s="1" t="s">
        <v>2164</v>
      </c>
    </row>
    <row r="1229" spans="1:10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6">
        <v>130</v>
      </c>
      <c r="F1229" s="6">
        <v>46</v>
      </c>
      <c r="G1229" s="6">
        <v>11</v>
      </c>
      <c r="H1229" s="7">
        <v>2.2807017543859649</v>
      </c>
      <c r="I1229" s="1" t="s">
        <v>2166</v>
      </c>
      <c r="J1229" s="1" t="s">
        <v>2164</v>
      </c>
    </row>
    <row r="1230" spans="1:10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6">
        <v>907</v>
      </c>
      <c r="F1230" s="6">
        <v>117</v>
      </c>
      <c r="G1230" s="6">
        <v>28</v>
      </c>
      <c r="H1230" s="7">
        <v>6.2551724137931037</v>
      </c>
      <c r="I1230" s="1" t="s">
        <v>2166</v>
      </c>
      <c r="J1230" s="1" t="s">
        <v>2164</v>
      </c>
    </row>
    <row r="1231" spans="1:10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6">
        <v>164</v>
      </c>
      <c r="F1231" s="6">
        <v>41</v>
      </c>
      <c r="G1231" s="6">
        <v>17</v>
      </c>
      <c r="H1231" s="7">
        <v>2.827586206896552</v>
      </c>
      <c r="I1231" s="1" t="s">
        <v>2166</v>
      </c>
      <c r="J1231" s="1" t="s">
        <v>2164</v>
      </c>
    </row>
    <row r="1232" spans="1:10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6">
        <v>121</v>
      </c>
      <c r="F1232" s="6">
        <v>95</v>
      </c>
      <c r="G1232" s="6">
        <v>15</v>
      </c>
      <c r="H1232" s="7">
        <v>1.1000000000000001</v>
      </c>
      <c r="I1232" s="1" t="s">
        <v>2166</v>
      </c>
      <c r="J1232" s="1" t="s">
        <v>2164</v>
      </c>
    </row>
    <row r="1233" spans="1:10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6">
        <v>3575</v>
      </c>
      <c r="F1233" s="6">
        <v>791</v>
      </c>
      <c r="G1233" s="6">
        <v>98</v>
      </c>
      <c r="H1233" s="7">
        <v>4.0213723284589422</v>
      </c>
      <c r="I1233" s="1" t="s">
        <v>2166</v>
      </c>
      <c r="J1233" s="1" t="s">
        <v>2164</v>
      </c>
    </row>
    <row r="1234" spans="1:10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6">
        <v>443</v>
      </c>
      <c r="F1234" s="6">
        <v>189</v>
      </c>
      <c r="G1234" s="6">
        <v>20</v>
      </c>
      <c r="H1234" s="7">
        <v>2.1196172248803831</v>
      </c>
      <c r="I1234" s="1" t="s">
        <v>2166</v>
      </c>
      <c r="J1234" s="1" t="s">
        <v>2164</v>
      </c>
    </row>
    <row r="1235" spans="1:10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6">
        <v>260</v>
      </c>
      <c r="F1235" s="6">
        <v>153</v>
      </c>
      <c r="G1235" s="6">
        <v>22</v>
      </c>
      <c r="H1235" s="7">
        <v>1.485714285714286</v>
      </c>
      <c r="I1235" s="1" t="s">
        <v>2166</v>
      </c>
      <c r="J1235" s="1" t="s">
        <v>2164</v>
      </c>
    </row>
    <row r="1236" spans="1:10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6">
        <v>890</v>
      </c>
      <c r="F1236" s="6">
        <v>0</v>
      </c>
      <c r="G1236" s="6">
        <v>0</v>
      </c>
      <c r="H1236" s="7">
        <v>0</v>
      </c>
      <c r="I1236" s="1" t="s">
        <v>2167</v>
      </c>
      <c r="J1236" s="1" t="s">
        <v>2164</v>
      </c>
    </row>
    <row r="1237" spans="1:10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6">
        <v>159</v>
      </c>
      <c r="F1237" s="6">
        <v>24</v>
      </c>
      <c r="G1237" s="6">
        <v>3</v>
      </c>
      <c r="H1237" s="7">
        <v>5.8888888888888893</v>
      </c>
      <c r="I1237" s="1" t="s">
        <v>2166</v>
      </c>
      <c r="J1237" s="1" t="s">
        <v>2164</v>
      </c>
    </row>
    <row r="1238" spans="1:10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6">
        <v>451</v>
      </c>
      <c r="F1238" s="6">
        <v>153</v>
      </c>
      <c r="G1238" s="6">
        <v>57</v>
      </c>
      <c r="H1238" s="7">
        <v>2.147619047619048</v>
      </c>
      <c r="I1238" s="1" t="s">
        <v>2166</v>
      </c>
      <c r="J1238" s="1" t="s">
        <v>2164</v>
      </c>
    </row>
    <row r="1239" spans="1:10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6">
        <v>201</v>
      </c>
      <c r="F1239" s="6">
        <v>79</v>
      </c>
      <c r="G1239" s="6">
        <v>14</v>
      </c>
      <c r="H1239" s="7">
        <v>2.161290322580645</v>
      </c>
      <c r="I1239" s="1" t="s">
        <v>2166</v>
      </c>
      <c r="J1239" s="1" t="s">
        <v>2164</v>
      </c>
    </row>
    <row r="1240" spans="1:10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6">
        <v>1924</v>
      </c>
      <c r="F1240" s="6">
        <v>828</v>
      </c>
      <c r="G1240" s="6">
        <v>132</v>
      </c>
      <c r="H1240" s="7">
        <v>2.0041666666666669</v>
      </c>
      <c r="I1240" s="1" t="s">
        <v>2166</v>
      </c>
      <c r="J1240" s="1" t="s">
        <v>2164</v>
      </c>
    </row>
    <row r="1241" spans="1:10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6">
        <v>607</v>
      </c>
      <c r="F1241" s="6">
        <v>352</v>
      </c>
      <c r="G1241" s="6">
        <v>82</v>
      </c>
      <c r="H1241" s="7">
        <v>1.3986175115207371</v>
      </c>
      <c r="I1241" s="1" t="s">
        <v>2163</v>
      </c>
      <c r="J1241" s="1" t="s">
        <v>2164</v>
      </c>
    </row>
    <row r="1242" spans="1:10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6">
        <v>364</v>
      </c>
      <c r="F1242" s="6">
        <v>31</v>
      </c>
      <c r="G1242" s="6">
        <v>3</v>
      </c>
      <c r="H1242" s="7">
        <v>10.705882352941179</v>
      </c>
      <c r="I1242" s="1" t="s">
        <v>2166</v>
      </c>
      <c r="J1242" s="1" t="s">
        <v>2164</v>
      </c>
    </row>
    <row r="1243" spans="1:10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6">
        <v>188</v>
      </c>
      <c r="F1243" s="6">
        <v>85</v>
      </c>
      <c r="G1243" s="6">
        <v>18</v>
      </c>
      <c r="H1243" s="7">
        <v>1.825242718446602</v>
      </c>
      <c r="I1243" s="1" t="s">
        <v>2163</v>
      </c>
      <c r="J1243" s="1" t="s">
        <v>2164</v>
      </c>
    </row>
    <row r="1244" spans="1:10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6">
        <v>432</v>
      </c>
      <c r="F1244" s="6">
        <v>220</v>
      </c>
      <c r="G1244" s="6">
        <v>38</v>
      </c>
      <c r="H1244" s="7">
        <v>1.6744186046511631</v>
      </c>
      <c r="I1244" s="1" t="s">
        <v>2166</v>
      </c>
      <c r="J1244" s="1" t="s">
        <v>2164</v>
      </c>
    </row>
    <row r="1245" spans="1:10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6">
        <v>779</v>
      </c>
      <c r="F1245" s="6">
        <v>395</v>
      </c>
      <c r="G1245" s="6">
        <v>115</v>
      </c>
      <c r="H1245" s="7">
        <v>1.527450980392157</v>
      </c>
      <c r="I1245" s="1" t="s">
        <v>2166</v>
      </c>
      <c r="J1245" s="1" t="s">
        <v>2164</v>
      </c>
    </row>
    <row r="1246" spans="1:10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6">
        <v>433</v>
      </c>
      <c r="F1246" s="6">
        <v>231</v>
      </c>
      <c r="G1246" s="6">
        <v>56</v>
      </c>
      <c r="H1246" s="7">
        <v>1.508710801393728</v>
      </c>
      <c r="I1246" s="1" t="s">
        <v>2166</v>
      </c>
      <c r="J1246" s="1" t="s">
        <v>2164</v>
      </c>
    </row>
    <row r="1247" spans="1:10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6">
        <v>11902</v>
      </c>
      <c r="F1247" s="6">
        <v>4828</v>
      </c>
      <c r="G1247" s="6">
        <v>1223</v>
      </c>
      <c r="H1247" s="7">
        <v>1.966947611964964</v>
      </c>
      <c r="I1247" s="1" t="s">
        <v>2166</v>
      </c>
      <c r="J1247" s="1" t="s">
        <v>2164</v>
      </c>
    </row>
    <row r="1248" spans="1:10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6">
        <v>629</v>
      </c>
      <c r="F1248" s="6">
        <v>427</v>
      </c>
      <c r="G1248" s="6">
        <v>0</v>
      </c>
      <c r="H1248" s="7">
        <v>1.473067915690867</v>
      </c>
      <c r="I1248" s="1" t="s">
        <v>2166</v>
      </c>
      <c r="J1248" s="1" t="s">
        <v>2164</v>
      </c>
    </row>
    <row r="1249" spans="1:10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6">
        <v>2535</v>
      </c>
      <c r="F1249" s="6">
        <v>316</v>
      </c>
      <c r="G1249" s="6">
        <v>120</v>
      </c>
      <c r="H1249" s="7">
        <v>5.8142201834862384</v>
      </c>
      <c r="I1249" s="1" t="s">
        <v>2166</v>
      </c>
      <c r="J1249" s="1" t="s">
        <v>2164</v>
      </c>
    </row>
    <row r="1250" spans="1:10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6">
        <v>1825</v>
      </c>
      <c r="F1250" s="6">
        <v>278</v>
      </c>
      <c r="G1250" s="6">
        <v>116</v>
      </c>
      <c r="H1250" s="7">
        <v>4.6319796954314718</v>
      </c>
      <c r="I1250" s="1" t="s">
        <v>2166</v>
      </c>
      <c r="J1250" s="1" t="s">
        <v>2164</v>
      </c>
    </row>
    <row r="1251" spans="1:10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6">
        <v>216</v>
      </c>
      <c r="F1251" s="6">
        <v>0</v>
      </c>
      <c r="G1251" s="6">
        <v>36</v>
      </c>
      <c r="H1251" s="7">
        <v>6</v>
      </c>
      <c r="I1251" s="1" t="s">
        <v>2166</v>
      </c>
      <c r="J1251" s="1" t="s">
        <v>2164</v>
      </c>
    </row>
    <row r="1252" spans="1:10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6">
        <v>154</v>
      </c>
      <c r="F1252" s="6">
        <v>85</v>
      </c>
      <c r="G1252" s="6">
        <v>22</v>
      </c>
      <c r="H1252" s="7">
        <v>1.4392523364485981</v>
      </c>
      <c r="I1252" s="1" t="s">
        <v>2163</v>
      </c>
      <c r="J1252" s="1" t="s">
        <v>2164</v>
      </c>
    </row>
    <row r="1253" spans="1:10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6">
        <v>674</v>
      </c>
      <c r="F1253" s="6">
        <v>222</v>
      </c>
      <c r="G1253" s="6">
        <v>72</v>
      </c>
      <c r="H1253" s="7">
        <v>2.2925170068027212</v>
      </c>
      <c r="I1253" s="1" t="s">
        <v>2166</v>
      </c>
      <c r="J1253" s="1" t="s">
        <v>2164</v>
      </c>
    </row>
    <row r="1254" spans="1:10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6">
        <v>253</v>
      </c>
      <c r="F1254" s="6">
        <v>103</v>
      </c>
      <c r="G1254" s="6">
        <v>26</v>
      </c>
      <c r="H1254" s="7">
        <v>1.9612403100775191</v>
      </c>
      <c r="I1254" s="1" t="s">
        <v>2166</v>
      </c>
      <c r="J1254" s="1" t="s">
        <v>2164</v>
      </c>
    </row>
    <row r="1255" spans="1:10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6">
        <v>387</v>
      </c>
      <c r="F1255" s="6">
        <v>69</v>
      </c>
      <c r="G1255" s="6">
        <v>27</v>
      </c>
      <c r="H1255" s="7">
        <v>4.03125</v>
      </c>
      <c r="I1255" s="1" t="s">
        <v>2167</v>
      </c>
      <c r="J1255" s="1" t="s">
        <v>2164</v>
      </c>
    </row>
    <row r="1256" spans="1:10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6">
        <v>1840</v>
      </c>
      <c r="F1256" s="6">
        <v>1246</v>
      </c>
      <c r="G1256" s="6">
        <v>307</v>
      </c>
      <c r="H1256" s="7">
        <v>1.1848036059240179</v>
      </c>
      <c r="I1256" s="1" t="s">
        <v>2166</v>
      </c>
      <c r="J1256" s="1" t="s">
        <v>2164</v>
      </c>
    </row>
    <row r="1257" spans="1:10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6">
        <v>8989</v>
      </c>
      <c r="F1257" s="6">
        <v>4092</v>
      </c>
      <c r="G1257" s="6">
        <v>2361</v>
      </c>
      <c r="H1257" s="7">
        <v>1.3929955059662169</v>
      </c>
      <c r="I1257" s="1" t="s">
        <v>2166</v>
      </c>
      <c r="J1257" s="1" t="s">
        <v>2164</v>
      </c>
    </row>
    <row r="1258" spans="1:10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6">
        <v>324</v>
      </c>
      <c r="F1258" s="6">
        <v>99</v>
      </c>
      <c r="G1258" s="6">
        <v>24</v>
      </c>
      <c r="H1258" s="7">
        <v>2.6341463414634152</v>
      </c>
      <c r="I1258" s="1" t="s">
        <v>2166</v>
      </c>
      <c r="J1258" s="1" t="s">
        <v>2164</v>
      </c>
    </row>
    <row r="1259" spans="1:10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6">
        <v>344</v>
      </c>
      <c r="F1259" s="6">
        <v>169</v>
      </c>
      <c r="G1259" s="6">
        <v>35</v>
      </c>
      <c r="H1259" s="7">
        <v>1.686274509803922</v>
      </c>
      <c r="I1259" s="1" t="s">
        <v>2166</v>
      </c>
      <c r="J1259" s="1" t="s">
        <v>2164</v>
      </c>
    </row>
    <row r="1260" spans="1:10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6">
        <v>184</v>
      </c>
      <c r="F1260" s="6">
        <v>46</v>
      </c>
      <c r="G1260" s="6">
        <v>15</v>
      </c>
      <c r="H1260" s="7">
        <v>3.0163934426229511</v>
      </c>
      <c r="I1260" s="1" t="s">
        <v>2166</v>
      </c>
      <c r="J1260" s="1" t="s">
        <v>2164</v>
      </c>
    </row>
    <row r="1261" spans="1:10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6">
        <v>305</v>
      </c>
      <c r="F1261" s="6">
        <v>45</v>
      </c>
      <c r="G1261" s="6">
        <v>15</v>
      </c>
      <c r="H1261" s="7">
        <v>5.083333333333333</v>
      </c>
      <c r="I1261" s="1" t="s">
        <v>2166</v>
      </c>
      <c r="J1261" s="1" t="s">
        <v>2164</v>
      </c>
    </row>
    <row r="1262" spans="1:10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6">
        <v>813</v>
      </c>
      <c r="F1262" s="6">
        <v>44</v>
      </c>
      <c r="G1262" s="6">
        <v>14</v>
      </c>
      <c r="H1262" s="7">
        <v>14.017241379310351</v>
      </c>
      <c r="I1262" s="1" t="s">
        <v>2166</v>
      </c>
      <c r="J1262" s="1" t="s">
        <v>2164</v>
      </c>
    </row>
    <row r="1263" spans="1:10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6">
        <v>1379</v>
      </c>
      <c r="F1263" s="6">
        <v>212</v>
      </c>
      <c r="G1263" s="6">
        <v>49</v>
      </c>
      <c r="H1263" s="7">
        <v>5.2835249042145591</v>
      </c>
      <c r="I1263" s="1" t="s">
        <v>2166</v>
      </c>
      <c r="J1263" s="1" t="s">
        <v>2164</v>
      </c>
    </row>
    <row r="1264" spans="1:10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6">
        <v>164</v>
      </c>
      <c r="F1264" s="6">
        <v>34</v>
      </c>
      <c r="G1264" s="6">
        <v>7</v>
      </c>
      <c r="H1264" s="7">
        <v>4</v>
      </c>
      <c r="I1264" s="1" t="s">
        <v>2166</v>
      </c>
      <c r="J1264" s="1" t="s">
        <v>2164</v>
      </c>
    </row>
    <row r="1265" spans="1:10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6">
        <v>461</v>
      </c>
      <c r="F1265" s="6">
        <v>226</v>
      </c>
      <c r="G1265" s="6">
        <v>40</v>
      </c>
      <c r="H1265" s="7">
        <v>1.733082706766917</v>
      </c>
      <c r="I1265" s="1" t="s">
        <v>2166</v>
      </c>
      <c r="J1265" s="1" t="s">
        <v>2164</v>
      </c>
    </row>
    <row r="1266" spans="1:10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6">
        <v>270</v>
      </c>
      <c r="F1266" s="6">
        <v>141</v>
      </c>
      <c r="G1266" s="6">
        <v>17</v>
      </c>
      <c r="H1266" s="7">
        <v>1.7088607594936711</v>
      </c>
      <c r="I1266" s="1" t="s">
        <v>2166</v>
      </c>
      <c r="J1266" s="1" t="s">
        <v>2164</v>
      </c>
    </row>
    <row r="1267" spans="1:10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6">
        <v>88</v>
      </c>
      <c r="F1267" s="6">
        <v>24</v>
      </c>
      <c r="G1267" s="6">
        <v>5</v>
      </c>
      <c r="H1267" s="7">
        <v>3.0344827586206899</v>
      </c>
      <c r="I1267" s="1" t="s">
        <v>2166</v>
      </c>
      <c r="J1267" s="1" t="s">
        <v>2164</v>
      </c>
    </row>
    <row r="1268" spans="1:10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6">
        <v>173</v>
      </c>
      <c r="F1268" s="6">
        <v>52</v>
      </c>
      <c r="G1268" s="6">
        <v>8</v>
      </c>
      <c r="H1268" s="7">
        <v>2.8833333333333329</v>
      </c>
      <c r="I1268" s="1" t="s">
        <v>2166</v>
      </c>
      <c r="J1268" s="1" t="s">
        <v>2164</v>
      </c>
    </row>
    <row r="1269" spans="1:10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6">
        <v>593</v>
      </c>
      <c r="F1269" s="6">
        <v>51</v>
      </c>
      <c r="G1269" s="6">
        <v>29</v>
      </c>
      <c r="H1269" s="7">
        <v>7.4124999999999996</v>
      </c>
      <c r="I1269" s="1" t="s">
        <v>2166</v>
      </c>
      <c r="J1269" s="1" t="s">
        <v>2164</v>
      </c>
    </row>
    <row r="1270" spans="1:10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6">
        <v>102</v>
      </c>
      <c r="F1270" s="6">
        <v>63</v>
      </c>
      <c r="G1270" s="6">
        <v>10</v>
      </c>
      <c r="H1270" s="7">
        <v>1.397260273972603</v>
      </c>
      <c r="I1270" s="1" t="s">
        <v>2166</v>
      </c>
      <c r="J1270" s="1" t="s">
        <v>2164</v>
      </c>
    </row>
    <row r="1271" spans="1:10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6">
        <v>348</v>
      </c>
      <c r="F1271" s="6">
        <v>81</v>
      </c>
      <c r="G1271" s="6">
        <v>18</v>
      </c>
      <c r="H1271" s="7">
        <v>3.5151515151515151</v>
      </c>
      <c r="I1271" s="1" t="s">
        <v>2166</v>
      </c>
      <c r="J1271" s="1" t="s">
        <v>2164</v>
      </c>
    </row>
    <row r="1272" spans="1:10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6">
        <v>151</v>
      </c>
      <c r="F1272" s="6">
        <v>24</v>
      </c>
      <c r="G1272" s="6">
        <v>14</v>
      </c>
      <c r="H1272" s="7">
        <v>3.9736842105263159</v>
      </c>
      <c r="I1272" s="1" t="s">
        <v>2166</v>
      </c>
      <c r="J1272" s="1" t="s">
        <v>2164</v>
      </c>
    </row>
    <row r="1273" spans="1:10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6">
        <v>159</v>
      </c>
      <c r="F1273" s="6">
        <v>11</v>
      </c>
      <c r="G1273" s="6">
        <v>2</v>
      </c>
      <c r="H1273" s="7">
        <v>12.23076923076923</v>
      </c>
      <c r="I1273" s="1" t="s">
        <v>2166</v>
      </c>
      <c r="J1273" s="1" t="s">
        <v>2164</v>
      </c>
    </row>
    <row r="1274" spans="1:10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6">
        <v>246</v>
      </c>
      <c r="F1274" s="6">
        <v>73</v>
      </c>
      <c r="G1274" s="6">
        <v>8</v>
      </c>
      <c r="H1274" s="7">
        <v>3.0370370370370381</v>
      </c>
      <c r="I1274" s="1" t="s">
        <v>2166</v>
      </c>
      <c r="J1274" s="1" t="s">
        <v>2164</v>
      </c>
    </row>
    <row r="1275" spans="1:10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6">
        <v>120</v>
      </c>
      <c r="F1275" s="6">
        <v>16</v>
      </c>
      <c r="G1275" s="6">
        <v>3</v>
      </c>
      <c r="H1275" s="7">
        <v>6.3157894736842124</v>
      </c>
      <c r="I1275" s="1" t="s">
        <v>2166</v>
      </c>
      <c r="J1275" s="1" t="s">
        <v>2164</v>
      </c>
    </row>
    <row r="1276" spans="1:10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6">
        <v>351</v>
      </c>
      <c r="F1276" s="6">
        <v>123</v>
      </c>
      <c r="G1276" s="6">
        <v>36</v>
      </c>
      <c r="H1276" s="7">
        <v>2.2075471698113209</v>
      </c>
      <c r="I1276" s="1" t="s">
        <v>2166</v>
      </c>
      <c r="J1276" s="1" t="s">
        <v>2164</v>
      </c>
    </row>
    <row r="1277" spans="1:10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6">
        <v>758</v>
      </c>
      <c r="F1277" s="6">
        <v>309</v>
      </c>
      <c r="G1277" s="6">
        <v>62</v>
      </c>
      <c r="H1277" s="7">
        <v>2.043126684636118</v>
      </c>
      <c r="I1277" s="1" t="s">
        <v>2166</v>
      </c>
      <c r="J1277" s="1" t="s">
        <v>2164</v>
      </c>
    </row>
    <row r="1278" spans="1:10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6">
        <v>173</v>
      </c>
      <c r="F1278" s="6">
        <v>29</v>
      </c>
      <c r="G1278" s="6">
        <v>5</v>
      </c>
      <c r="H1278" s="7">
        <v>5.0882352941176467</v>
      </c>
      <c r="I1278" s="1" t="s">
        <v>2166</v>
      </c>
      <c r="J1278" s="1" t="s">
        <v>2164</v>
      </c>
    </row>
    <row r="1279" spans="1:10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6">
        <v>684</v>
      </c>
      <c r="F1279" s="6">
        <v>268</v>
      </c>
      <c r="G1279" s="6">
        <v>103</v>
      </c>
      <c r="H1279" s="7">
        <v>1.84366576819407</v>
      </c>
      <c r="I1279" s="1" t="s">
        <v>2166</v>
      </c>
      <c r="J1279" s="1" t="s">
        <v>2164</v>
      </c>
    </row>
    <row r="1280" spans="1:10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6">
        <v>146</v>
      </c>
      <c r="F1280" s="6">
        <v>0</v>
      </c>
      <c r="G1280" s="6">
        <v>0</v>
      </c>
      <c r="H1280" s="7">
        <v>0</v>
      </c>
      <c r="I1280" s="1" t="s">
        <v>2169</v>
      </c>
      <c r="J1280" s="1" t="s">
        <v>2164</v>
      </c>
    </row>
    <row r="1281" spans="1:10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6">
        <v>493</v>
      </c>
      <c r="F1281" s="6">
        <v>87</v>
      </c>
      <c r="G1281" s="6">
        <v>22</v>
      </c>
      <c r="H1281" s="7">
        <v>4.522935779816514</v>
      </c>
      <c r="I1281" s="1" t="s">
        <v>2166</v>
      </c>
      <c r="J1281" s="1" t="s">
        <v>2164</v>
      </c>
    </row>
    <row r="1282" spans="1:10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6">
        <v>6870</v>
      </c>
      <c r="F1282" s="6">
        <v>3553</v>
      </c>
      <c r="G1282" s="6">
        <v>1009</v>
      </c>
      <c r="H1282" s="7">
        <v>1.5059184568171859</v>
      </c>
      <c r="I1282" s="1" t="s">
        <v>2166</v>
      </c>
      <c r="J1282" s="1" t="s">
        <v>2164</v>
      </c>
    </row>
    <row r="1283" spans="1:10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6">
        <v>256</v>
      </c>
      <c r="F1283" s="6">
        <v>21</v>
      </c>
      <c r="G1283" s="6">
        <v>4</v>
      </c>
      <c r="H1283" s="7">
        <v>10.24</v>
      </c>
      <c r="I1283" s="1" t="s">
        <v>2166</v>
      </c>
      <c r="J1283" s="1" t="s">
        <v>2164</v>
      </c>
    </row>
    <row r="1284" spans="1:10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6">
        <v>496</v>
      </c>
      <c r="F1284" s="6">
        <v>182</v>
      </c>
      <c r="G1284" s="6">
        <v>49</v>
      </c>
      <c r="H1284" s="7">
        <v>2.1471861471861469</v>
      </c>
      <c r="I1284" s="1" t="s">
        <v>2182</v>
      </c>
      <c r="J1284" s="1" t="s">
        <v>2164</v>
      </c>
    </row>
    <row r="1285" spans="1:10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6">
        <v>142</v>
      </c>
      <c r="F1285" s="6">
        <v>59</v>
      </c>
      <c r="G1285" s="6">
        <v>19</v>
      </c>
      <c r="H1285" s="7">
        <v>1.82051282051282</v>
      </c>
      <c r="I1285" s="1" t="s">
        <v>2166</v>
      </c>
      <c r="J1285" s="1" t="s">
        <v>2164</v>
      </c>
    </row>
    <row r="1286" spans="1:10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6">
        <v>876</v>
      </c>
      <c r="F1286" s="6">
        <v>75</v>
      </c>
      <c r="G1286" s="6">
        <v>23</v>
      </c>
      <c r="H1286" s="7">
        <v>8.9387755102040813</v>
      </c>
      <c r="I1286" s="1" t="s">
        <v>2166</v>
      </c>
      <c r="J1286" s="1" t="s">
        <v>2164</v>
      </c>
    </row>
    <row r="1287" spans="1:10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6">
        <v>143</v>
      </c>
      <c r="F1287" s="6">
        <v>11</v>
      </c>
      <c r="G1287" s="6">
        <v>6</v>
      </c>
      <c r="H1287" s="7">
        <v>8.4117647058823533</v>
      </c>
      <c r="I1287" s="1" t="s">
        <v>2166</v>
      </c>
      <c r="J1287" s="1" t="s">
        <v>2164</v>
      </c>
    </row>
    <row r="1288" spans="1:10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6">
        <v>254</v>
      </c>
      <c r="F1288" s="6">
        <v>33</v>
      </c>
      <c r="G1288" s="6">
        <v>5</v>
      </c>
      <c r="H1288" s="7">
        <v>6.6842105263157876</v>
      </c>
      <c r="I1288" s="1" t="s">
        <v>2166</v>
      </c>
      <c r="J1288" s="1" t="s">
        <v>2164</v>
      </c>
    </row>
    <row r="1289" spans="1:10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6">
        <v>1446</v>
      </c>
      <c r="F1289" s="6">
        <v>76</v>
      </c>
      <c r="G1289" s="6">
        <v>21</v>
      </c>
      <c r="H1289" s="7">
        <v>14.907216494845359</v>
      </c>
      <c r="I1289" s="1" t="s">
        <v>2166</v>
      </c>
      <c r="J1289" s="1" t="s">
        <v>2164</v>
      </c>
    </row>
    <row r="1290" spans="1:10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6">
        <v>212</v>
      </c>
      <c r="F1290" s="6">
        <v>13</v>
      </c>
      <c r="G1290" s="6">
        <v>6</v>
      </c>
      <c r="H1290" s="7">
        <v>11.157894736842101</v>
      </c>
      <c r="I1290" s="1" t="s">
        <v>2166</v>
      </c>
      <c r="J1290" s="1" t="s">
        <v>2164</v>
      </c>
    </row>
    <row r="1291" spans="1:10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6">
        <v>393</v>
      </c>
      <c r="F1291" s="6">
        <v>98</v>
      </c>
      <c r="G1291" s="6">
        <v>32</v>
      </c>
      <c r="H1291" s="7">
        <v>3.023076923076923</v>
      </c>
      <c r="I1291" s="1" t="s">
        <v>2166</v>
      </c>
      <c r="J1291" s="1" t="s">
        <v>2164</v>
      </c>
    </row>
    <row r="1292" spans="1:10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6">
        <v>213</v>
      </c>
      <c r="F1292" s="6">
        <v>87</v>
      </c>
      <c r="G1292" s="6">
        <v>26</v>
      </c>
      <c r="H1292" s="7">
        <v>1.884955752212389</v>
      </c>
      <c r="I1292" s="1" t="s">
        <v>2166</v>
      </c>
      <c r="J1292" s="1" t="s">
        <v>2164</v>
      </c>
    </row>
    <row r="1293" spans="1:10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6">
        <v>546</v>
      </c>
      <c r="F1293" s="6">
        <v>112</v>
      </c>
      <c r="G1293" s="6">
        <v>13</v>
      </c>
      <c r="H1293" s="7">
        <v>4.3680000000000003</v>
      </c>
      <c r="I1293" s="1" t="s">
        <v>2163</v>
      </c>
      <c r="J1293" s="1" t="s">
        <v>2164</v>
      </c>
    </row>
    <row r="1294" spans="1:10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6">
        <v>70</v>
      </c>
      <c r="F1294" s="6">
        <v>24</v>
      </c>
      <c r="G1294" s="6">
        <v>4</v>
      </c>
      <c r="H1294" s="7">
        <v>2.5</v>
      </c>
      <c r="I1294" s="1" t="s">
        <v>2166</v>
      </c>
      <c r="J1294" s="1" t="s">
        <v>2164</v>
      </c>
    </row>
    <row r="1295" spans="1:10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6">
        <v>198</v>
      </c>
      <c r="F1295" s="6">
        <v>72</v>
      </c>
      <c r="G1295" s="6">
        <v>8</v>
      </c>
      <c r="H1295" s="7">
        <v>2.4750000000000001</v>
      </c>
      <c r="I1295" s="1" t="s">
        <v>2166</v>
      </c>
      <c r="J1295" s="1" t="s">
        <v>2164</v>
      </c>
    </row>
    <row r="1296" spans="1:10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6">
        <v>210</v>
      </c>
      <c r="F1296" s="6">
        <v>148</v>
      </c>
      <c r="G1296" s="6">
        <v>21</v>
      </c>
      <c r="H1296" s="7">
        <v>1.2426035502958579</v>
      </c>
      <c r="I1296" s="1" t="s">
        <v>2171</v>
      </c>
      <c r="J1296" s="1" t="s">
        <v>2164</v>
      </c>
    </row>
    <row r="1297" spans="1:10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6">
        <v>367</v>
      </c>
      <c r="F1297" s="6">
        <v>152</v>
      </c>
      <c r="G1297" s="6">
        <v>39</v>
      </c>
      <c r="H1297" s="7">
        <v>1.921465968586388</v>
      </c>
      <c r="I1297" s="1" t="s">
        <v>2166</v>
      </c>
      <c r="J1297" s="1" t="s">
        <v>2164</v>
      </c>
    </row>
    <row r="1298" spans="1:10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6">
        <v>637</v>
      </c>
      <c r="F1298" s="6">
        <v>262</v>
      </c>
      <c r="G1298" s="6">
        <v>47</v>
      </c>
      <c r="H1298" s="7">
        <v>2.061488673139158</v>
      </c>
      <c r="I1298" s="1" t="s">
        <v>2166</v>
      </c>
      <c r="J1298" s="1" t="s">
        <v>2164</v>
      </c>
    </row>
    <row r="1299" spans="1:10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6">
        <v>423</v>
      </c>
      <c r="F1299" s="6">
        <v>69</v>
      </c>
      <c r="G1299" s="6">
        <v>7</v>
      </c>
      <c r="H1299" s="7">
        <v>5.5657894736842106</v>
      </c>
      <c r="I1299" s="1" t="s">
        <v>2166</v>
      </c>
      <c r="J1299" s="1" t="s">
        <v>2164</v>
      </c>
    </row>
    <row r="1300" spans="1:10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6">
        <v>418</v>
      </c>
      <c r="F1300" s="6">
        <v>153</v>
      </c>
      <c r="G1300" s="6">
        <v>33</v>
      </c>
      <c r="H1300" s="7">
        <v>2.247311827956989</v>
      </c>
      <c r="I1300" s="1" t="s">
        <v>2166</v>
      </c>
      <c r="J1300" s="1" t="s">
        <v>2164</v>
      </c>
    </row>
    <row r="1301" spans="1:10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6">
        <v>198</v>
      </c>
      <c r="F1301" s="6">
        <v>51</v>
      </c>
      <c r="G1301" s="6">
        <v>7</v>
      </c>
      <c r="H1301" s="7">
        <v>3.4137931034482758</v>
      </c>
      <c r="I1301" s="1" t="s">
        <v>2166</v>
      </c>
      <c r="J1301" s="1" t="s">
        <v>2164</v>
      </c>
    </row>
    <row r="1302" spans="1:10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6">
        <v>119</v>
      </c>
      <c r="F1302" s="6">
        <v>46</v>
      </c>
      <c r="G1302" s="6">
        <v>12</v>
      </c>
      <c r="H1302" s="7">
        <v>2.0517241379310351</v>
      </c>
      <c r="I1302" s="1" t="s">
        <v>2166</v>
      </c>
      <c r="J1302" s="1" t="s">
        <v>2164</v>
      </c>
    </row>
    <row r="1303" spans="1:10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6">
        <v>0</v>
      </c>
      <c r="F1303" s="6">
        <v>0</v>
      </c>
      <c r="G1303" s="6">
        <v>0</v>
      </c>
      <c r="H1303" s="7">
        <v>0</v>
      </c>
      <c r="I1303" s="1" t="s">
        <v>2164</v>
      </c>
      <c r="J1303" s="1" t="s">
        <v>2164</v>
      </c>
    </row>
    <row r="1304" spans="1:10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6">
        <v>180</v>
      </c>
      <c r="F1304" s="6">
        <v>23</v>
      </c>
      <c r="G1304" s="6">
        <v>5</v>
      </c>
      <c r="H1304" s="7">
        <v>6.4285714285714288</v>
      </c>
      <c r="I1304" s="1" t="s">
        <v>2166</v>
      </c>
      <c r="J1304" s="1" t="s">
        <v>2164</v>
      </c>
    </row>
    <row r="1305" spans="1:10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6">
        <v>824</v>
      </c>
      <c r="F1305" s="6">
        <v>191</v>
      </c>
      <c r="G1305" s="6">
        <v>41</v>
      </c>
      <c r="H1305" s="7">
        <v>3.5517241379310351</v>
      </c>
      <c r="I1305" s="1" t="s">
        <v>2166</v>
      </c>
      <c r="J1305" s="1" t="s">
        <v>2164</v>
      </c>
    </row>
    <row r="1306" spans="1:10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6">
        <v>2044</v>
      </c>
      <c r="F1306" s="6">
        <v>504</v>
      </c>
      <c r="G1306" s="6">
        <v>82</v>
      </c>
      <c r="H1306" s="7">
        <v>3.4880546075085319</v>
      </c>
      <c r="I1306" s="1" t="s">
        <v>2166</v>
      </c>
      <c r="J1306" s="1" t="s">
        <v>2164</v>
      </c>
    </row>
    <row r="1307" spans="1:10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6">
        <v>274</v>
      </c>
      <c r="F1307" s="6">
        <v>97</v>
      </c>
      <c r="G1307" s="6">
        <v>29</v>
      </c>
      <c r="H1307" s="7">
        <v>2.174603174603174</v>
      </c>
      <c r="I1307" s="1" t="s">
        <v>2166</v>
      </c>
      <c r="J1307" s="1" t="s">
        <v>2164</v>
      </c>
    </row>
    <row r="1308" spans="1:10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6">
        <v>394</v>
      </c>
      <c r="F1308" s="6">
        <v>70</v>
      </c>
      <c r="G1308" s="6">
        <v>29</v>
      </c>
      <c r="H1308" s="7">
        <v>3.9797979797979801</v>
      </c>
      <c r="I1308" s="1" t="s">
        <v>2166</v>
      </c>
      <c r="J1308" s="1" t="s">
        <v>2164</v>
      </c>
    </row>
    <row r="1309" spans="1:10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6">
        <v>260</v>
      </c>
      <c r="F1309" s="6">
        <v>32</v>
      </c>
      <c r="G1309" s="6">
        <v>13</v>
      </c>
      <c r="H1309" s="7">
        <v>5.7777777777777777</v>
      </c>
      <c r="I1309" s="1" t="s">
        <v>2166</v>
      </c>
      <c r="J1309" s="1" t="s">
        <v>2164</v>
      </c>
    </row>
    <row r="1310" spans="1:10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6">
        <v>170</v>
      </c>
      <c r="F1310" s="6">
        <v>111</v>
      </c>
      <c r="G1310" s="6">
        <v>22</v>
      </c>
      <c r="H1310" s="7">
        <v>1.278195488721805</v>
      </c>
      <c r="I1310" s="1" t="s">
        <v>2166</v>
      </c>
      <c r="J1310" s="1" t="s">
        <v>2164</v>
      </c>
    </row>
    <row r="1311" spans="1:10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6">
        <v>555</v>
      </c>
      <c r="F1311" s="6">
        <v>137</v>
      </c>
      <c r="G1311" s="6">
        <v>44</v>
      </c>
      <c r="H1311" s="7">
        <v>3.0662983425414359</v>
      </c>
      <c r="I1311" s="1" t="s">
        <v>2166</v>
      </c>
      <c r="J1311" s="1" t="s">
        <v>2164</v>
      </c>
    </row>
    <row r="1312" spans="1:10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6">
        <v>161</v>
      </c>
      <c r="F1312" s="6">
        <v>23</v>
      </c>
      <c r="G1312" s="6">
        <v>7</v>
      </c>
      <c r="H1312" s="7">
        <v>5.3666666666666663</v>
      </c>
      <c r="I1312" s="1" t="s">
        <v>2166</v>
      </c>
      <c r="J1312" s="1" t="s">
        <v>2164</v>
      </c>
    </row>
    <row r="1313" spans="1:10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6">
        <v>147</v>
      </c>
      <c r="F1313" s="6">
        <v>56</v>
      </c>
      <c r="G1313" s="6">
        <v>12</v>
      </c>
      <c r="H1313" s="7">
        <v>2.1617647058823528</v>
      </c>
      <c r="I1313" s="1" t="s">
        <v>2166</v>
      </c>
      <c r="J1313" s="1" t="s">
        <v>2164</v>
      </c>
    </row>
    <row r="1314" spans="1:10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6">
        <v>1553</v>
      </c>
      <c r="F1314" s="6">
        <v>279</v>
      </c>
      <c r="G1314" s="6">
        <v>69</v>
      </c>
      <c r="H1314" s="7">
        <v>4.4626436781609193</v>
      </c>
      <c r="I1314" s="1" t="s">
        <v>2166</v>
      </c>
      <c r="J1314" s="1" t="s">
        <v>2164</v>
      </c>
    </row>
    <row r="1315" spans="1:10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6">
        <v>3138</v>
      </c>
      <c r="F1315" s="6">
        <v>2104</v>
      </c>
      <c r="G1315" s="6">
        <v>261</v>
      </c>
      <c r="H1315" s="7">
        <v>1.326849894291755</v>
      </c>
      <c r="I1315" s="1" t="s">
        <v>2166</v>
      </c>
      <c r="J1315" s="1" t="s">
        <v>2164</v>
      </c>
    </row>
    <row r="1316" spans="1:10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6">
        <v>73</v>
      </c>
      <c r="F1316" s="6">
        <v>18</v>
      </c>
      <c r="G1316" s="6">
        <v>3</v>
      </c>
      <c r="H1316" s="7">
        <v>3.4761904761904758</v>
      </c>
      <c r="I1316" s="1" t="s">
        <v>2166</v>
      </c>
      <c r="J1316" s="1" t="s">
        <v>2164</v>
      </c>
    </row>
    <row r="1317" spans="1:10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6">
        <v>197</v>
      </c>
      <c r="F1317" s="6">
        <v>34</v>
      </c>
      <c r="G1317" s="6">
        <v>6</v>
      </c>
      <c r="H1317" s="7">
        <v>4.9249999999999998</v>
      </c>
      <c r="I1317" s="1" t="s">
        <v>2166</v>
      </c>
      <c r="J1317" s="1" t="s">
        <v>2164</v>
      </c>
    </row>
    <row r="1318" spans="1:10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6">
        <v>348</v>
      </c>
      <c r="F1318" s="6">
        <v>38</v>
      </c>
      <c r="G1318" s="6">
        <v>20</v>
      </c>
      <c r="H1318" s="7">
        <v>6</v>
      </c>
      <c r="I1318" s="1" t="s">
        <v>2166</v>
      </c>
      <c r="J1318" s="1" t="s">
        <v>2164</v>
      </c>
    </row>
    <row r="1319" spans="1:10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6">
        <v>178</v>
      </c>
      <c r="F1319" s="6">
        <v>22</v>
      </c>
      <c r="G1319" s="6">
        <v>8</v>
      </c>
      <c r="H1319" s="7">
        <v>5.9333333333333336</v>
      </c>
      <c r="I1319" s="1" t="s">
        <v>2166</v>
      </c>
      <c r="J1319" s="1" t="s">
        <v>2164</v>
      </c>
    </row>
    <row r="1320" spans="1:10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6">
        <v>480</v>
      </c>
      <c r="F1320" s="6">
        <v>112</v>
      </c>
      <c r="G1320" s="6">
        <v>41</v>
      </c>
      <c r="H1320" s="7">
        <v>3.1372549019607838</v>
      </c>
      <c r="I1320" s="1" t="s">
        <v>2163</v>
      </c>
      <c r="J1320" s="1" t="s">
        <v>2164</v>
      </c>
    </row>
    <row r="1321" spans="1:10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6">
        <v>96</v>
      </c>
      <c r="F1321" s="6">
        <v>38</v>
      </c>
      <c r="G1321" s="6">
        <v>6</v>
      </c>
      <c r="H1321" s="7">
        <v>2.1818181818181821</v>
      </c>
      <c r="I1321" s="1" t="s">
        <v>2166</v>
      </c>
      <c r="J1321" s="1" t="s">
        <v>2164</v>
      </c>
    </row>
    <row r="1322" spans="1:10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6">
        <v>217</v>
      </c>
      <c r="F1322" s="6">
        <v>35</v>
      </c>
      <c r="G1322" s="6">
        <v>11</v>
      </c>
      <c r="H1322" s="7">
        <v>4.7173913043478262</v>
      </c>
      <c r="I1322" s="1" t="s">
        <v>2166</v>
      </c>
      <c r="J1322" s="1" t="s">
        <v>2164</v>
      </c>
    </row>
    <row r="1323" spans="1:10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6">
        <v>245</v>
      </c>
      <c r="F1323" s="6">
        <v>31</v>
      </c>
      <c r="G1323" s="6">
        <v>4</v>
      </c>
      <c r="H1323" s="7">
        <v>7</v>
      </c>
      <c r="I1323" s="1" t="s">
        <v>2166</v>
      </c>
      <c r="J1323" s="1" t="s">
        <v>2164</v>
      </c>
    </row>
    <row r="1324" spans="1:10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6">
        <v>228</v>
      </c>
      <c r="F1324" s="6">
        <v>73</v>
      </c>
      <c r="G1324" s="6">
        <v>12</v>
      </c>
      <c r="H1324" s="7">
        <v>2.6823529411764699</v>
      </c>
      <c r="I1324" s="1" t="s">
        <v>2166</v>
      </c>
      <c r="J1324" s="1" t="s">
        <v>2164</v>
      </c>
    </row>
    <row r="1325" spans="1:10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6">
        <v>117</v>
      </c>
      <c r="F1325" s="6">
        <v>22</v>
      </c>
      <c r="G1325" s="6">
        <v>10</v>
      </c>
      <c r="H1325" s="7">
        <v>3.65625</v>
      </c>
      <c r="I1325" s="1" t="s">
        <v>2166</v>
      </c>
      <c r="J1325" s="1" t="s">
        <v>2164</v>
      </c>
    </row>
    <row r="1326" spans="1:10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6">
        <v>640</v>
      </c>
      <c r="F1326" s="6">
        <v>109</v>
      </c>
      <c r="G1326" s="6">
        <v>29</v>
      </c>
      <c r="H1326" s="7">
        <v>4.63768115942029</v>
      </c>
      <c r="I1326" s="1" t="s">
        <v>2163</v>
      </c>
      <c r="J1326" s="1" t="s">
        <v>2164</v>
      </c>
    </row>
    <row r="1327" spans="1:10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6">
        <v>949</v>
      </c>
      <c r="F1327" s="6">
        <v>196</v>
      </c>
      <c r="G1327" s="6">
        <v>34</v>
      </c>
      <c r="H1327" s="7">
        <v>4.1260869565217391</v>
      </c>
      <c r="I1327" s="1" t="s">
        <v>2166</v>
      </c>
      <c r="J1327" s="1" t="s">
        <v>2164</v>
      </c>
    </row>
    <row r="1328" spans="1:10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6">
        <v>96</v>
      </c>
      <c r="F1328" s="6">
        <v>66</v>
      </c>
      <c r="G1328" s="6">
        <v>16</v>
      </c>
      <c r="H1328" s="7">
        <v>1.1707317073170731</v>
      </c>
      <c r="I1328" s="1" t="s">
        <v>2166</v>
      </c>
      <c r="J1328" s="1" t="s">
        <v>2164</v>
      </c>
    </row>
    <row r="1329" spans="1:10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6">
        <v>625</v>
      </c>
      <c r="F1329" s="6">
        <v>200</v>
      </c>
      <c r="G1329" s="6">
        <v>30</v>
      </c>
      <c r="H1329" s="7">
        <v>2.7173913043478262</v>
      </c>
      <c r="I1329" s="1" t="s">
        <v>2166</v>
      </c>
      <c r="J1329" s="1" t="s">
        <v>2164</v>
      </c>
    </row>
    <row r="1330" spans="1:10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6">
        <v>91</v>
      </c>
      <c r="F1330" s="6">
        <v>35</v>
      </c>
      <c r="G1330" s="6">
        <v>5</v>
      </c>
      <c r="H1330" s="7">
        <v>2.2749999999999999</v>
      </c>
      <c r="I1330" s="1" t="s">
        <v>2163</v>
      </c>
      <c r="J1330" s="1" t="s">
        <v>2164</v>
      </c>
    </row>
    <row r="1331" spans="1:10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6">
        <v>1397</v>
      </c>
      <c r="F1331" s="6">
        <v>475</v>
      </c>
      <c r="G1331" s="6">
        <v>103</v>
      </c>
      <c r="H1331" s="7">
        <v>2.4169550173010381</v>
      </c>
      <c r="I1331" s="1" t="s">
        <v>2166</v>
      </c>
      <c r="J1331" s="1" t="s">
        <v>2164</v>
      </c>
    </row>
    <row r="1332" spans="1:10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6">
        <v>145</v>
      </c>
      <c r="F1332" s="6">
        <v>45</v>
      </c>
      <c r="G1332" s="6">
        <v>16</v>
      </c>
      <c r="H1332" s="7">
        <v>2.377049180327869</v>
      </c>
      <c r="I1332" s="1" t="s">
        <v>2166</v>
      </c>
      <c r="J1332" s="1" t="s">
        <v>2164</v>
      </c>
    </row>
    <row r="1333" spans="1:10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6">
        <v>2561</v>
      </c>
      <c r="F1333" s="6">
        <v>1953</v>
      </c>
      <c r="G1333" s="6">
        <v>505</v>
      </c>
      <c r="H1333" s="7">
        <v>1.0419039869812861</v>
      </c>
      <c r="I1333" s="1" t="s">
        <v>2166</v>
      </c>
      <c r="J1333" s="1" t="s">
        <v>2164</v>
      </c>
    </row>
    <row r="1334" spans="1:10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6">
        <v>904</v>
      </c>
      <c r="F1334" s="6">
        <v>445</v>
      </c>
      <c r="G1334" s="6">
        <v>87</v>
      </c>
      <c r="H1334" s="7">
        <v>1.6992481203007519</v>
      </c>
      <c r="I1334" s="1" t="s">
        <v>2166</v>
      </c>
      <c r="J1334" s="1" t="s">
        <v>2164</v>
      </c>
    </row>
    <row r="1335" spans="1:10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6">
        <v>92</v>
      </c>
      <c r="F1335" s="6">
        <v>12</v>
      </c>
      <c r="G1335" s="6">
        <v>3</v>
      </c>
      <c r="H1335" s="7">
        <v>6.1333333333333337</v>
      </c>
      <c r="I1335" s="1" t="s">
        <v>2166</v>
      </c>
      <c r="J1335" s="1" t="s">
        <v>2164</v>
      </c>
    </row>
    <row r="1336" spans="1:10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6">
        <v>467</v>
      </c>
      <c r="F1336" s="6">
        <v>103</v>
      </c>
      <c r="G1336" s="6">
        <v>14</v>
      </c>
      <c r="H1336" s="7">
        <v>3.991452991452991</v>
      </c>
      <c r="I1336" s="1" t="s">
        <v>2163</v>
      </c>
      <c r="J1336" s="1" t="s">
        <v>2164</v>
      </c>
    </row>
    <row r="1337" spans="1:10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6">
        <v>146</v>
      </c>
      <c r="F1337" s="6">
        <v>39</v>
      </c>
      <c r="G1337" s="6">
        <v>13</v>
      </c>
      <c r="H1337" s="7">
        <v>2.807692307692307</v>
      </c>
      <c r="I1337" s="1" t="s">
        <v>2163</v>
      </c>
      <c r="J1337" s="1" t="s">
        <v>2164</v>
      </c>
    </row>
    <row r="1338" spans="1:10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6">
        <v>260</v>
      </c>
      <c r="F1338" s="6">
        <v>53</v>
      </c>
      <c r="G1338" s="6">
        <v>15</v>
      </c>
      <c r="H1338" s="7">
        <v>3.8235294117647061</v>
      </c>
      <c r="I1338" s="1" t="s">
        <v>2166</v>
      </c>
      <c r="J1338" s="1" t="s">
        <v>2164</v>
      </c>
    </row>
    <row r="1339" spans="1:10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6">
        <v>284</v>
      </c>
      <c r="F1339" s="6">
        <v>64</v>
      </c>
      <c r="G1339" s="6">
        <v>15</v>
      </c>
      <c r="H1339" s="7">
        <v>3.59493670886076</v>
      </c>
      <c r="I1339" s="1" t="s">
        <v>2166</v>
      </c>
      <c r="J1339" s="1" t="s">
        <v>2164</v>
      </c>
    </row>
    <row r="1340" spans="1:10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6">
        <v>339</v>
      </c>
      <c r="F1340" s="6">
        <v>239</v>
      </c>
      <c r="G1340" s="6">
        <v>31</v>
      </c>
      <c r="H1340" s="7">
        <v>1.255555555555556</v>
      </c>
      <c r="I1340" s="1" t="s">
        <v>2166</v>
      </c>
      <c r="J1340" s="1" t="s">
        <v>2164</v>
      </c>
    </row>
    <row r="1341" spans="1:10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6">
        <v>1127</v>
      </c>
      <c r="F1341" s="6">
        <v>313</v>
      </c>
      <c r="G1341" s="6">
        <v>74</v>
      </c>
      <c r="H1341" s="7">
        <v>2.9121447028423768</v>
      </c>
      <c r="I1341" s="1" t="s">
        <v>2166</v>
      </c>
      <c r="J1341" s="1" t="s">
        <v>2164</v>
      </c>
    </row>
    <row r="1342" spans="1:10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6">
        <v>456</v>
      </c>
      <c r="F1342" s="6">
        <v>282</v>
      </c>
      <c r="G1342" s="6">
        <v>38</v>
      </c>
      <c r="H1342" s="7">
        <v>1.425</v>
      </c>
      <c r="I1342" s="1" t="s">
        <v>2163</v>
      </c>
      <c r="J1342" s="1" t="s">
        <v>2164</v>
      </c>
    </row>
    <row r="1343" spans="1:10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6">
        <v>440</v>
      </c>
      <c r="F1343" s="6">
        <v>143</v>
      </c>
      <c r="G1343" s="6">
        <v>24</v>
      </c>
      <c r="H1343" s="7">
        <v>2.634730538922156</v>
      </c>
      <c r="I1343" s="1" t="s">
        <v>2166</v>
      </c>
      <c r="J1343" s="1" t="s">
        <v>2164</v>
      </c>
    </row>
    <row r="1344" spans="1:10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6">
        <v>14995</v>
      </c>
      <c r="F1344" s="6">
        <v>4576</v>
      </c>
      <c r="G1344" s="6">
        <v>1108</v>
      </c>
      <c r="H1344" s="7">
        <v>2.6381069669247008</v>
      </c>
      <c r="I1344" s="1" t="s">
        <v>2166</v>
      </c>
      <c r="J1344" s="1" t="s">
        <v>2164</v>
      </c>
    </row>
    <row r="1345" spans="1:10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6">
        <v>1207</v>
      </c>
      <c r="F1345" s="6">
        <v>505</v>
      </c>
      <c r="G1345" s="6">
        <v>105</v>
      </c>
      <c r="H1345" s="7">
        <v>1.978688524590164</v>
      </c>
      <c r="I1345" s="1" t="s">
        <v>2166</v>
      </c>
      <c r="J1345" s="1" t="s">
        <v>2164</v>
      </c>
    </row>
    <row r="1346" spans="1:10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6">
        <v>427</v>
      </c>
      <c r="F1346" s="6">
        <v>193</v>
      </c>
      <c r="G1346" s="6">
        <v>63</v>
      </c>
      <c r="H1346" s="7">
        <v>1.66796875</v>
      </c>
      <c r="I1346" s="1" t="s">
        <v>2166</v>
      </c>
      <c r="J1346" s="1" t="s">
        <v>2164</v>
      </c>
    </row>
    <row r="1347" spans="1:10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6">
        <v>1243</v>
      </c>
      <c r="F1347" s="6">
        <v>31</v>
      </c>
      <c r="G1347" s="6">
        <v>82</v>
      </c>
      <c r="H1347" s="7">
        <v>11</v>
      </c>
      <c r="I1347" s="1" t="s">
        <v>2166</v>
      </c>
      <c r="J1347" s="1" t="s">
        <v>2164</v>
      </c>
    </row>
    <row r="1348" spans="1:10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6">
        <v>3021</v>
      </c>
      <c r="F1348" s="6">
        <v>945</v>
      </c>
      <c r="G1348" s="6">
        <v>385</v>
      </c>
      <c r="H1348" s="7">
        <v>2.2714285714285709</v>
      </c>
      <c r="I1348" s="1" t="s">
        <v>2166</v>
      </c>
      <c r="J1348" s="1" t="s">
        <v>2164</v>
      </c>
    </row>
    <row r="1349" spans="1:10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6">
        <v>186</v>
      </c>
      <c r="F1349" s="6">
        <v>70</v>
      </c>
      <c r="G1349" s="6">
        <v>10</v>
      </c>
      <c r="H1349" s="7">
        <v>2.3250000000000002</v>
      </c>
      <c r="I1349" s="1" t="s">
        <v>2165</v>
      </c>
      <c r="J1349" s="1" t="s">
        <v>2164</v>
      </c>
    </row>
    <row r="1350" spans="1:10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6">
        <v>336</v>
      </c>
      <c r="F1350" s="6">
        <v>140</v>
      </c>
      <c r="G1350" s="6">
        <v>15</v>
      </c>
      <c r="H1350" s="7">
        <v>2.1677419354838712</v>
      </c>
      <c r="I1350" s="1" t="s">
        <v>2163</v>
      </c>
      <c r="J1350" s="1" t="s">
        <v>2164</v>
      </c>
    </row>
    <row r="1351" spans="1:10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6">
        <v>267</v>
      </c>
      <c r="F1351" s="6">
        <v>29</v>
      </c>
      <c r="G1351" s="6">
        <v>6</v>
      </c>
      <c r="H1351" s="7">
        <v>7.628571428571429</v>
      </c>
      <c r="I1351" s="1" t="s">
        <v>2166</v>
      </c>
      <c r="J1351" s="1" t="s">
        <v>2164</v>
      </c>
    </row>
    <row r="1352" spans="1:10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6">
        <v>1120</v>
      </c>
      <c r="F1352" s="6">
        <v>303</v>
      </c>
      <c r="G1352" s="6">
        <v>57</v>
      </c>
      <c r="H1352" s="7">
        <v>3.1111111111111112</v>
      </c>
      <c r="I1352" s="1" t="s">
        <v>2166</v>
      </c>
      <c r="J1352" s="1" t="s">
        <v>2164</v>
      </c>
    </row>
    <row r="1353" spans="1:10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6">
        <v>186</v>
      </c>
      <c r="F1353" s="6">
        <v>76</v>
      </c>
      <c r="G1353" s="6">
        <v>20</v>
      </c>
      <c r="H1353" s="7">
        <v>1.9375</v>
      </c>
      <c r="I1353" s="1" t="s">
        <v>2166</v>
      </c>
      <c r="J1353" s="1" t="s">
        <v>2164</v>
      </c>
    </row>
    <row r="1354" spans="1:10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6">
        <v>508</v>
      </c>
      <c r="F1354" s="6">
        <v>131</v>
      </c>
      <c r="G1354" s="6">
        <v>35</v>
      </c>
      <c r="H1354" s="7">
        <v>3.060240963855422</v>
      </c>
      <c r="I1354" s="1" t="s">
        <v>2166</v>
      </c>
      <c r="J1354" s="1" t="s">
        <v>2164</v>
      </c>
    </row>
    <row r="1355" spans="1:10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6">
        <v>450</v>
      </c>
      <c r="F1355" s="6">
        <v>139</v>
      </c>
      <c r="G1355" s="6">
        <v>23</v>
      </c>
      <c r="H1355" s="7">
        <v>2.7777777777777781</v>
      </c>
      <c r="I1355" s="1" t="s">
        <v>2166</v>
      </c>
      <c r="J1355" s="1" t="s">
        <v>2164</v>
      </c>
    </row>
    <row r="1356" spans="1:10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6">
        <v>208</v>
      </c>
      <c r="F1356" s="6">
        <v>84</v>
      </c>
      <c r="G1356" s="6">
        <v>26</v>
      </c>
      <c r="H1356" s="7">
        <v>1.8909090909090911</v>
      </c>
      <c r="I1356" s="1" t="s">
        <v>2163</v>
      </c>
      <c r="J1356" s="1" t="s">
        <v>2164</v>
      </c>
    </row>
    <row r="1357" spans="1:10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6">
        <v>1320</v>
      </c>
      <c r="F1357" s="6">
        <v>372</v>
      </c>
      <c r="G1357" s="6">
        <v>64</v>
      </c>
      <c r="H1357" s="7">
        <v>3.0275229357798161</v>
      </c>
      <c r="I1357" s="1" t="s">
        <v>2166</v>
      </c>
      <c r="J1357" s="1" t="s">
        <v>2164</v>
      </c>
    </row>
    <row r="1358" spans="1:10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6">
        <v>1575</v>
      </c>
      <c r="F1358" s="6">
        <v>298</v>
      </c>
      <c r="G1358" s="6">
        <v>110</v>
      </c>
      <c r="H1358" s="7">
        <v>3.860294117647058</v>
      </c>
      <c r="I1358" s="1" t="s">
        <v>2171</v>
      </c>
      <c r="J1358" s="1" t="s">
        <v>2164</v>
      </c>
    </row>
    <row r="1359" spans="1:10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6">
        <v>1775</v>
      </c>
      <c r="F1359" s="6">
        <v>305</v>
      </c>
      <c r="G1359" s="6">
        <v>55</v>
      </c>
      <c r="H1359" s="7">
        <v>4.9305555555555554</v>
      </c>
      <c r="I1359" s="1" t="s">
        <v>2172</v>
      </c>
      <c r="J1359" s="1" t="s">
        <v>2164</v>
      </c>
    </row>
    <row r="1360" spans="1:10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6">
        <v>326</v>
      </c>
      <c r="F1360" s="6">
        <v>141</v>
      </c>
      <c r="G1360" s="6">
        <v>27</v>
      </c>
      <c r="H1360" s="7">
        <v>1.94047619047619</v>
      </c>
      <c r="I1360" s="1" t="s">
        <v>2166</v>
      </c>
      <c r="J1360" s="1" t="s">
        <v>2164</v>
      </c>
    </row>
    <row r="1361" spans="1:10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6">
        <v>798</v>
      </c>
      <c r="F1361" s="6">
        <v>116</v>
      </c>
      <c r="G1361" s="6">
        <v>23</v>
      </c>
      <c r="H1361" s="7">
        <v>5.7410071942446042</v>
      </c>
      <c r="I1361" s="1" t="s">
        <v>2166</v>
      </c>
      <c r="J1361" s="1" t="s">
        <v>2164</v>
      </c>
    </row>
    <row r="1362" spans="1:10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6">
        <v>182</v>
      </c>
      <c r="F1362" s="6">
        <v>0</v>
      </c>
      <c r="G1362" s="6">
        <v>0</v>
      </c>
      <c r="H1362" s="7">
        <v>0</v>
      </c>
      <c r="I1362" s="1" t="s">
        <v>2163</v>
      </c>
      <c r="J1362" s="1" t="s">
        <v>2164</v>
      </c>
    </row>
    <row r="1363" spans="1:10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6">
        <v>442</v>
      </c>
      <c r="F1363" s="6">
        <v>122</v>
      </c>
      <c r="G1363" s="6">
        <v>34</v>
      </c>
      <c r="H1363" s="7">
        <v>2.833333333333333</v>
      </c>
      <c r="I1363" s="1" t="s">
        <v>2166</v>
      </c>
      <c r="J1363" s="1" t="s">
        <v>2164</v>
      </c>
    </row>
    <row r="1364" spans="1:10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6">
        <v>158</v>
      </c>
      <c r="F1364" s="6">
        <v>119</v>
      </c>
      <c r="G1364" s="6">
        <v>17</v>
      </c>
      <c r="H1364" s="7">
        <v>1.161764705882353</v>
      </c>
      <c r="I1364" s="1" t="s">
        <v>2175</v>
      </c>
      <c r="J1364" s="1" t="s">
        <v>2164</v>
      </c>
    </row>
    <row r="1365" spans="1:10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6">
        <v>326</v>
      </c>
      <c r="F1365" s="6">
        <v>81</v>
      </c>
      <c r="G1365" s="6">
        <v>26</v>
      </c>
      <c r="H1365" s="7">
        <v>3.0467289719626169</v>
      </c>
      <c r="I1365" s="1" t="s">
        <v>2165</v>
      </c>
      <c r="J1365" s="1" t="s">
        <v>2164</v>
      </c>
    </row>
    <row r="1366" spans="1:10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6">
        <v>259</v>
      </c>
      <c r="F1366" s="6">
        <v>0</v>
      </c>
      <c r="G1366" s="6">
        <v>0</v>
      </c>
      <c r="H1366" s="7">
        <v>0</v>
      </c>
      <c r="I1366" s="1" t="s">
        <v>2163</v>
      </c>
      <c r="J1366" s="1" t="s">
        <v>2164</v>
      </c>
    </row>
    <row r="1367" spans="1:10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6">
        <v>2801</v>
      </c>
      <c r="F1367" s="6">
        <v>667</v>
      </c>
      <c r="G1367" s="6">
        <v>127</v>
      </c>
      <c r="H1367" s="7">
        <v>3.5277078085642311</v>
      </c>
      <c r="I1367" s="1" t="s">
        <v>2166</v>
      </c>
      <c r="J1367" s="1" t="s">
        <v>2164</v>
      </c>
    </row>
    <row r="1368" spans="1:10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6">
        <v>359</v>
      </c>
      <c r="F1368" s="6">
        <v>138</v>
      </c>
      <c r="G1368" s="6">
        <v>13</v>
      </c>
      <c r="H1368" s="7">
        <v>2.3774834437086092</v>
      </c>
      <c r="I1368" s="1" t="s">
        <v>2171</v>
      </c>
      <c r="J1368" s="1" t="s">
        <v>2164</v>
      </c>
    </row>
    <row r="1369" spans="1:10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6">
        <v>796</v>
      </c>
      <c r="F1369" s="6">
        <v>0</v>
      </c>
      <c r="G1369" s="6">
        <v>0</v>
      </c>
      <c r="H1369" s="7">
        <v>0</v>
      </c>
      <c r="I1369" s="1" t="s">
        <v>2163</v>
      </c>
      <c r="J1369" s="1" t="s">
        <v>2164</v>
      </c>
    </row>
    <row r="1370" spans="1:10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6">
        <v>438</v>
      </c>
      <c r="F1370" s="6">
        <v>164</v>
      </c>
      <c r="G1370" s="6">
        <v>16</v>
      </c>
      <c r="H1370" s="7">
        <v>2.4333333333333331</v>
      </c>
      <c r="I1370" s="1" t="s">
        <v>2166</v>
      </c>
      <c r="J1370" s="1" t="s">
        <v>2164</v>
      </c>
    </row>
    <row r="1371" spans="1:10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6">
        <v>6901</v>
      </c>
      <c r="F1371" s="6">
        <v>986</v>
      </c>
      <c r="G1371" s="6">
        <v>273</v>
      </c>
      <c r="H1371" s="7">
        <v>5.4813343923749009</v>
      </c>
      <c r="I1371" s="1" t="s">
        <v>2163</v>
      </c>
      <c r="J1371" s="1" t="s">
        <v>2164</v>
      </c>
    </row>
    <row r="1372" spans="1:10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6">
        <v>704</v>
      </c>
      <c r="F1372" s="6">
        <v>422</v>
      </c>
      <c r="G1372" s="6">
        <v>68</v>
      </c>
      <c r="H1372" s="7">
        <v>1.4367346938775509</v>
      </c>
      <c r="I1372" s="1" t="s">
        <v>2166</v>
      </c>
      <c r="J1372" s="1" t="s">
        <v>2164</v>
      </c>
    </row>
    <row r="1373" spans="1:10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6">
        <v>301</v>
      </c>
      <c r="F1373" s="6">
        <v>141</v>
      </c>
      <c r="G1373" s="6">
        <v>43</v>
      </c>
      <c r="H1373" s="7">
        <v>1.6358695652173909</v>
      </c>
      <c r="I1373" s="1" t="s">
        <v>2166</v>
      </c>
      <c r="J1373" s="1" t="s">
        <v>2164</v>
      </c>
    </row>
    <row r="1374" spans="1:10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6">
        <v>872</v>
      </c>
      <c r="F1374" s="6">
        <v>225</v>
      </c>
      <c r="G1374" s="6">
        <v>55</v>
      </c>
      <c r="H1374" s="7">
        <v>3.1142857142857152</v>
      </c>
      <c r="I1374" s="1" t="s">
        <v>2166</v>
      </c>
      <c r="J1374" s="1" t="s">
        <v>2164</v>
      </c>
    </row>
    <row r="1375" spans="1:10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6">
        <v>1899</v>
      </c>
      <c r="F1375" s="6">
        <v>564</v>
      </c>
      <c r="G1375" s="6">
        <v>178</v>
      </c>
      <c r="H1375" s="7">
        <v>2.559299191374663</v>
      </c>
      <c r="I1375" s="1" t="s">
        <v>2166</v>
      </c>
      <c r="J1375" s="1" t="s">
        <v>2164</v>
      </c>
    </row>
    <row r="1376" spans="1:10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6">
        <v>531</v>
      </c>
      <c r="F1376" s="6">
        <v>244</v>
      </c>
      <c r="G1376" s="6">
        <v>58</v>
      </c>
      <c r="H1376" s="7">
        <v>1.758278145695364</v>
      </c>
      <c r="I1376" s="1" t="s">
        <v>2166</v>
      </c>
      <c r="J1376" s="1" t="s">
        <v>2164</v>
      </c>
    </row>
    <row r="1377" spans="1:10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6">
        <v>271</v>
      </c>
      <c r="F1377" s="6">
        <v>180</v>
      </c>
      <c r="G1377" s="6">
        <v>34</v>
      </c>
      <c r="H1377" s="7">
        <v>1.266355140186916</v>
      </c>
      <c r="I1377" s="1" t="s">
        <v>2166</v>
      </c>
      <c r="J1377" s="1" t="s">
        <v>2164</v>
      </c>
    </row>
    <row r="1378" spans="1:10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6">
        <v>247</v>
      </c>
      <c r="F1378" s="6">
        <v>28</v>
      </c>
      <c r="G1378" s="6">
        <v>2</v>
      </c>
      <c r="H1378" s="7">
        <v>8.2333333333333325</v>
      </c>
      <c r="I1378" s="1" t="s">
        <v>2166</v>
      </c>
      <c r="J1378" s="1" t="s">
        <v>2164</v>
      </c>
    </row>
    <row r="1379" spans="1:10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6">
        <v>197</v>
      </c>
      <c r="F1379" s="6">
        <v>84</v>
      </c>
      <c r="G1379" s="6">
        <v>21</v>
      </c>
      <c r="H1379" s="7">
        <v>1.876190476190476</v>
      </c>
      <c r="I1379" s="1" t="s">
        <v>2166</v>
      </c>
      <c r="J1379" s="1" t="s">
        <v>2164</v>
      </c>
    </row>
    <row r="1380" spans="1:10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6">
        <v>430</v>
      </c>
      <c r="F1380" s="6">
        <v>175</v>
      </c>
      <c r="G1380" s="6">
        <v>38</v>
      </c>
      <c r="H1380" s="7">
        <v>2.018779342723005</v>
      </c>
      <c r="I1380" s="1" t="s">
        <v>2166</v>
      </c>
      <c r="J1380" s="1" t="s">
        <v>2164</v>
      </c>
    </row>
    <row r="1381" spans="1:10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6">
        <v>834</v>
      </c>
      <c r="F1381" s="6">
        <v>354</v>
      </c>
      <c r="G1381" s="6">
        <v>63</v>
      </c>
      <c r="H1381" s="7">
        <v>2</v>
      </c>
      <c r="I1381" s="1" t="s">
        <v>2166</v>
      </c>
      <c r="J1381" s="1" t="s">
        <v>2164</v>
      </c>
    </row>
    <row r="1382" spans="1:10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6">
        <v>1319</v>
      </c>
      <c r="F1382" s="6">
        <v>284</v>
      </c>
      <c r="G1382" s="6">
        <v>66</v>
      </c>
      <c r="H1382" s="7">
        <v>3.7685714285714291</v>
      </c>
      <c r="I1382" s="1" t="s">
        <v>2166</v>
      </c>
      <c r="J1382" s="1" t="s">
        <v>2164</v>
      </c>
    </row>
    <row r="1383" spans="1:10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6">
        <v>655</v>
      </c>
      <c r="F1383" s="6">
        <v>410</v>
      </c>
      <c r="G1383" s="6">
        <v>62</v>
      </c>
      <c r="H1383" s="7">
        <v>1.3877118644067801</v>
      </c>
      <c r="I1383" s="1" t="s">
        <v>2166</v>
      </c>
      <c r="J1383" s="1" t="s">
        <v>2164</v>
      </c>
    </row>
    <row r="1384" spans="1:10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6">
        <v>259</v>
      </c>
      <c r="F1384" s="6">
        <v>123</v>
      </c>
      <c r="G1384" s="6">
        <v>25</v>
      </c>
      <c r="H1384" s="7">
        <v>1.75</v>
      </c>
      <c r="I1384" s="1" t="s">
        <v>2166</v>
      </c>
      <c r="J1384" s="1" t="s">
        <v>2164</v>
      </c>
    </row>
    <row r="1385" spans="1:10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6">
        <v>713</v>
      </c>
      <c r="F1385" s="6">
        <v>279</v>
      </c>
      <c r="G1385" s="6">
        <v>0</v>
      </c>
      <c r="H1385" s="7">
        <v>2.5555555555555549</v>
      </c>
      <c r="I1385" s="1" t="s">
        <v>2166</v>
      </c>
      <c r="J1385" s="1" t="s">
        <v>2164</v>
      </c>
    </row>
    <row r="1386" spans="1:10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6">
        <v>358</v>
      </c>
      <c r="F1386" s="6">
        <v>98</v>
      </c>
      <c r="G1386" s="6">
        <v>16</v>
      </c>
      <c r="H1386" s="7">
        <v>3.140350877192982</v>
      </c>
      <c r="I1386" s="1" t="s">
        <v>2166</v>
      </c>
      <c r="J1386" s="1" t="s">
        <v>2164</v>
      </c>
    </row>
    <row r="1387" spans="1:10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6">
        <v>2437</v>
      </c>
      <c r="F1387" s="6">
        <v>609</v>
      </c>
      <c r="G1387" s="6">
        <v>104</v>
      </c>
      <c r="H1387" s="7">
        <v>3.4179523141654982</v>
      </c>
      <c r="I1387" s="1" t="s">
        <v>2166</v>
      </c>
      <c r="J1387" s="1" t="s">
        <v>2164</v>
      </c>
    </row>
    <row r="1388" spans="1:10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6">
        <v>1665</v>
      </c>
      <c r="F1388" s="6">
        <v>723</v>
      </c>
      <c r="G1388" s="6">
        <v>226</v>
      </c>
      <c r="H1388" s="7">
        <v>1.7544783983140151</v>
      </c>
      <c r="I1388" s="1" t="s">
        <v>2166</v>
      </c>
      <c r="J1388" s="1" t="s">
        <v>2164</v>
      </c>
    </row>
    <row r="1389" spans="1:10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6">
        <v>2212</v>
      </c>
      <c r="F1389" s="6">
        <v>457</v>
      </c>
      <c r="G1389" s="6">
        <v>119</v>
      </c>
      <c r="H1389" s="7">
        <v>3.8402777777777781</v>
      </c>
      <c r="I1389" s="1" t="s">
        <v>2166</v>
      </c>
      <c r="J1389" s="1" t="s">
        <v>2164</v>
      </c>
    </row>
    <row r="1390" spans="1:10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6">
        <v>419</v>
      </c>
      <c r="F1390" s="6">
        <v>199</v>
      </c>
      <c r="G1390" s="6">
        <v>58</v>
      </c>
      <c r="H1390" s="7">
        <v>1.6303501945525289</v>
      </c>
      <c r="I1390" s="1" t="s">
        <v>2166</v>
      </c>
      <c r="J1390" s="1" t="s">
        <v>2164</v>
      </c>
    </row>
    <row r="1391" spans="1:10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6">
        <v>1430</v>
      </c>
      <c r="F1391" s="6">
        <v>329</v>
      </c>
      <c r="G1391" s="6">
        <v>90</v>
      </c>
      <c r="H1391" s="7">
        <v>3.4128878281622912</v>
      </c>
      <c r="I1391" s="1" t="s">
        <v>2166</v>
      </c>
      <c r="J1391" s="1" t="s">
        <v>2164</v>
      </c>
    </row>
    <row r="1392" spans="1:10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6">
        <v>202</v>
      </c>
      <c r="F1392" s="6">
        <v>49</v>
      </c>
      <c r="G1392" s="6">
        <v>9</v>
      </c>
      <c r="H1392" s="7">
        <v>3.4827586206896548</v>
      </c>
      <c r="I1392" s="1" t="s">
        <v>2166</v>
      </c>
      <c r="J1392" s="1" t="s">
        <v>2164</v>
      </c>
    </row>
    <row r="1393" spans="1:10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6">
        <v>1664</v>
      </c>
      <c r="F1393" s="6">
        <v>513</v>
      </c>
      <c r="G1393" s="6">
        <v>108</v>
      </c>
      <c r="H1393" s="7">
        <v>2.6795491143317229</v>
      </c>
      <c r="I1393" s="1" t="s">
        <v>2166</v>
      </c>
      <c r="J1393" s="1" t="s">
        <v>2164</v>
      </c>
    </row>
    <row r="1394" spans="1:10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6">
        <v>680</v>
      </c>
      <c r="F1394" s="6">
        <v>222</v>
      </c>
      <c r="G1394" s="6">
        <v>90</v>
      </c>
      <c r="H1394" s="7">
        <v>2.1794871794871788</v>
      </c>
      <c r="I1394" s="1" t="s">
        <v>2166</v>
      </c>
      <c r="J1394" s="1" t="s">
        <v>2164</v>
      </c>
    </row>
    <row r="1395" spans="1:10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6">
        <v>985</v>
      </c>
      <c r="F1395" s="6">
        <v>138</v>
      </c>
      <c r="G1395" s="6">
        <v>22</v>
      </c>
      <c r="H1395" s="7">
        <v>6.15625</v>
      </c>
      <c r="I1395" s="1" t="s">
        <v>2166</v>
      </c>
      <c r="J1395" s="1" t="s">
        <v>2164</v>
      </c>
    </row>
    <row r="1396" spans="1:10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6">
        <v>262</v>
      </c>
      <c r="F1396" s="6">
        <v>94</v>
      </c>
      <c r="G1396" s="6">
        <v>19</v>
      </c>
      <c r="H1396" s="7">
        <v>2.3185840707964598</v>
      </c>
      <c r="I1396" s="1" t="s">
        <v>2166</v>
      </c>
      <c r="J1396" s="1" t="s">
        <v>2164</v>
      </c>
    </row>
    <row r="1397" spans="1:10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6">
        <v>193</v>
      </c>
      <c r="F1397" s="6">
        <v>64</v>
      </c>
      <c r="G1397" s="6">
        <v>7</v>
      </c>
      <c r="H1397" s="7">
        <v>2.71830985915493</v>
      </c>
      <c r="I1397" s="1" t="s">
        <v>2166</v>
      </c>
      <c r="J1397" s="1" t="s">
        <v>2164</v>
      </c>
    </row>
    <row r="1398" spans="1:10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6">
        <v>697</v>
      </c>
      <c r="F1398" s="6">
        <v>128</v>
      </c>
      <c r="G1398" s="6">
        <v>31</v>
      </c>
      <c r="H1398" s="7">
        <v>4.3836477987421381</v>
      </c>
      <c r="I1398" s="1" t="s">
        <v>2166</v>
      </c>
      <c r="J1398" s="1" t="s">
        <v>2164</v>
      </c>
    </row>
    <row r="1399" spans="1:10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6">
        <v>393</v>
      </c>
      <c r="F1399" s="6">
        <v>152</v>
      </c>
      <c r="G1399" s="6">
        <v>33</v>
      </c>
      <c r="H1399" s="7">
        <v>2.1243243243243239</v>
      </c>
      <c r="I1399" s="1" t="s">
        <v>2166</v>
      </c>
      <c r="J1399" s="1" t="s">
        <v>2164</v>
      </c>
    </row>
    <row r="1400" spans="1:10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6">
        <v>4295</v>
      </c>
      <c r="F1400" s="6">
        <v>479</v>
      </c>
      <c r="G1400" s="6">
        <v>263</v>
      </c>
      <c r="H1400" s="7">
        <v>5.7884097035040432</v>
      </c>
      <c r="I1400" s="1" t="s">
        <v>2163</v>
      </c>
      <c r="J1400" s="1" t="s">
        <v>2164</v>
      </c>
    </row>
    <row r="1401" spans="1:10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6">
        <v>3832</v>
      </c>
      <c r="F1401" s="6">
        <v>1077</v>
      </c>
      <c r="G1401" s="6">
        <v>269</v>
      </c>
      <c r="H1401" s="7">
        <v>2.8469539375928679</v>
      </c>
      <c r="I1401" s="1" t="s">
        <v>2166</v>
      </c>
      <c r="J1401" s="1" t="s">
        <v>2164</v>
      </c>
    </row>
    <row r="1402" spans="1:10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6">
        <v>280</v>
      </c>
      <c r="F1402" s="6">
        <v>117</v>
      </c>
      <c r="G1402" s="6">
        <v>44</v>
      </c>
      <c r="H1402" s="7">
        <v>1.7391304347826091</v>
      </c>
      <c r="I1402" s="1" t="s">
        <v>2166</v>
      </c>
      <c r="J1402" s="1" t="s">
        <v>2164</v>
      </c>
    </row>
    <row r="1403" spans="1:10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6">
        <v>382</v>
      </c>
      <c r="F1403" s="6">
        <v>76</v>
      </c>
      <c r="G1403" s="6">
        <v>9</v>
      </c>
      <c r="H1403" s="7">
        <v>4.4941176470588244</v>
      </c>
      <c r="I1403" s="1" t="s">
        <v>2166</v>
      </c>
      <c r="J1403" s="1" t="s">
        <v>2164</v>
      </c>
    </row>
    <row r="1404" spans="1:10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6">
        <v>763</v>
      </c>
      <c r="F1404" s="6">
        <v>222</v>
      </c>
      <c r="G1404" s="6">
        <v>75</v>
      </c>
      <c r="H1404" s="7">
        <v>2.5690235690235692</v>
      </c>
      <c r="I1404" s="1" t="s">
        <v>2166</v>
      </c>
      <c r="J1404" s="1" t="s">
        <v>2164</v>
      </c>
    </row>
    <row r="1405" spans="1:10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6">
        <v>165</v>
      </c>
      <c r="F1405" s="6">
        <v>67</v>
      </c>
      <c r="G1405" s="6">
        <v>20</v>
      </c>
      <c r="H1405" s="7">
        <v>1.896551724137931</v>
      </c>
      <c r="I1405" s="1" t="s">
        <v>2166</v>
      </c>
      <c r="J1405" s="1" t="s">
        <v>2164</v>
      </c>
    </row>
    <row r="1406" spans="1:10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6">
        <v>135</v>
      </c>
      <c r="F1406" s="6">
        <v>68</v>
      </c>
      <c r="G1406" s="6">
        <v>22</v>
      </c>
      <c r="H1406" s="7">
        <v>1.5</v>
      </c>
      <c r="I1406" s="1" t="s">
        <v>2166</v>
      </c>
      <c r="J1406" s="1" t="s">
        <v>2164</v>
      </c>
    </row>
    <row r="1407" spans="1:10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6">
        <v>357</v>
      </c>
      <c r="F1407" s="6">
        <v>172</v>
      </c>
      <c r="G1407" s="6">
        <v>32</v>
      </c>
      <c r="H1407" s="7">
        <v>1.75</v>
      </c>
      <c r="I1407" s="1" t="s">
        <v>2163</v>
      </c>
      <c r="J1407" s="1" t="s">
        <v>2164</v>
      </c>
    </row>
    <row r="1408" spans="1:10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6">
        <v>561</v>
      </c>
      <c r="F1408" s="6">
        <v>51</v>
      </c>
      <c r="G1408" s="6">
        <v>30</v>
      </c>
      <c r="H1408" s="7">
        <v>6.9259259259259247</v>
      </c>
      <c r="I1408" s="1" t="s">
        <v>2166</v>
      </c>
      <c r="J1408" s="1" t="s">
        <v>2164</v>
      </c>
    </row>
    <row r="1409" spans="1:10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6">
        <v>2154</v>
      </c>
      <c r="F1409" s="6">
        <v>680</v>
      </c>
      <c r="G1409" s="6">
        <v>146</v>
      </c>
      <c r="H1409" s="7">
        <v>2.6077481840193699</v>
      </c>
      <c r="I1409" s="1" t="s">
        <v>2166</v>
      </c>
      <c r="J1409" s="1" t="s">
        <v>2164</v>
      </c>
    </row>
    <row r="1410" spans="1:10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6">
        <v>465</v>
      </c>
      <c r="F1410" s="6">
        <v>66</v>
      </c>
      <c r="G1410" s="6">
        <v>4</v>
      </c>
      <c r="H1410" s="7">
        <v>6.6428571428571432</v>
      </c>
      <c r="I1410" s="1" t="s">
        <v>2166</v>
      </c>
      <c r="J1410" s="1" t="s">
        <v>2164</v>
      </c>
    </row>
    <row r="1411" spans="1:10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6">
        <v>469</v>
      </c>
      <c r="F1411" s="6">
        <v>242</v>
      </c>
      <c r="G1411" s="6">
        <v>51</v>
      </c>
      <c r="H1411" s="7">
        <v>1.6006825938566549</v>
      </c>
      <c r="I1411" s="1" t="s">
        <v>2166</v>
      </c>
      <c r="J1411" s="1" t="s">
        <v>2164</v>
      </c>
    </row>
    <row r="1412" spans="1:10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6">
        <v>454</v>
      </c>
      <c r="F1412" s="6">
        <v>153</v>
      </c>
      <c r="G1412" s="6">
        <v>38</v>
      </c>
      <c r="H1412" s="7">
        <v>2.3769633507853398</v>
      </c>
      <c r="I1412" s="1" t="s">
        <v>2166</v>
      </c>
      <c r="J1412" s="1" t="s">
        <v>2164</v>
      </c>
    </row>
    <row r="1413" spans="1:10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6">
        <v>176</v>
      </c>
      <c r="F1413" s="6">
        <v>40</v>
      </c>
      <c r="G1413" s="6">
        <v>9</v>
      </c>
      <c r="H1413" s="7">
        <v>3.591836734693878</v>
      </c>
      <c r="I1413" s="1" t="s">
        <v>2166</v>
      </c>
      <c r="J1413" s="1" t="s">
        <v>2164</v>
      </c>
    </row>
    <row r="1414" spans="1:10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6">
        <v>218</v>
      </c>
      <c r="F1414" s="6">
        <v>44</v>
      </c>
      <c r="G1414" s="6">
        <v>25</v>
      </c>
      <c r="H1414" s="7">
        <v>3.1594202898550718</v>
      </c>
      <c r="I1414" s="1" t="s">
        <v>2166</v>
      </c>
      <c r="J1414" s="1" t="s">
        <v>2164</v>
      </c>
    </row>
    <row r="1415" spans="1:10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6">
        <v>2216</v>
      </c>
      <c r="F1415" s="6">
        <v>1049</v>
      </c>
      <c r="G1415" s="6">
        <v>231</v>
      </c>
      <c r="H1415" s="7">
        <v>1.73125</v>
      </c>
      <c r="I1415" s="1" t="s">
        <v>2166</v>
      </c>
      <c r="J1415" s="1" t="s">
        <v>2164</v>
      </c>
    </row>
    <row r="1416" spans="1:10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6">
        <v>440</v>
      </c>
      <c r="F1416" s="6">
        <v>289</v>
      </c>
      <c r="G1416" s="6">
        <v>45</v>
      </c>
      <c r="H1416" s="7">
        <v>1.317365269461078</v>
      </c>
      <c r="I1416" s="1" t="s">
        <v>2166</v>
      </c>
      <c r="J1416" s="1" t="s">
        <v>2164</v>
      </c>
    </row>
    <row r="1417" spans="1:10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6">
        <v>1241</v>
      </c>
      <c r="F1417" s="6">
        <v>0</v>
      </c>
      <c r="G1417" s="6">
        <v>0</v>
      </c>
      <c r="H1417" s="7">
        <v>0</v>
      </c>
      <c r="I1417" s="1" t="s">
        <v>2181</v>
      </c>
      <c r="J1417" s="1" t="s">
        <v>2164</v>
      </c>
    </row>
    <row r="1418" spans="1:10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6">
        <v>932</v>
      </c>
      <c r="F1418" s="6">
        <v>539</v>
      </c>
      <c r="G1418" s="6">
        <v>98</v>
      </c>
      <c r="H1418" s="7">
        <v>1.463108320251177</v>
      </c>
      <c r="I1418" s="1" t="s">
        <v>2166</v>
      </c>
      <c r="J1418" s="1" t="s">
        <v>2164</v>
      </c>
    </row>
    <row r="1419" spans="1:10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6">
        <v>278</v>
      </c>
      <c r="F1419" s="6">
        <v>54</v>
      </c>
      <c r="G1419" s="6">
        <v>11</v>
      </c>
      <c r="H1419" s="7">
        <v>4.2769230769230768</v>
      </c>
      <c r="I1419" s="1" t="s">
        <v>2166</v>
      </c>
      <c r="J1419" s="1" t="s">
        <v>2164</v>
      </c>
    </row>
    <row r="1420" spans="1:10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6">
        <v>322</v>
      </c>
      <c r="F1420" s="6">
        <v>156</v>
      </c>
      <c r="G1420" s="6">
        <v>51</v>
      </c>
      <c r="H1420" s="7">
        <v>1.555555555555556</v>
      </c>
      <c r="I1420" s="1" t="s">
        <v>2166</v>
      </c>
      <c r="J1420" s="1" t="s">
        <v>2164</v>
      </c>
    </row>
    <row r="1421" spans="1:10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6">
        <v>88</v>
      </c>
      <c r="F1421" s="6">
        <v>29</v>
      </c>
      <c r="G1421" s="6">
        <v>7</v>
      </c>
      <c r="H1421" s="7">
        <v>2.4444444444444451</v>
      </c>
      <c r="I1421" s="1" t="s">
        <v>2166</v>
      </c>
      <c r="J1421" s="1" t="s">
        <v>2164</v>
      </c>
    </row>
    <row r="1422" spans="1:10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6">
        <v>146</v>
      </c>
      <c r="F1422" s="6">
        <v>119</v>
      </c>
      <c r="G1422" s="6">
        <v>24</v>
      </c>
      <c r="H1422" s="7">
        <v>1.020979020979021</v>
      </c>
      <c r="I1422" s="1" t="s">
        <v>2166</v>
      </c>
      <c r="J1422" s="1" t="s">
        <v>2164</v>
      </c>
    </row>
    <row r="1423" spans="1:10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6">
        <v>143</v>
      </c>
      <c r="F1423" s="6">
        <v>0</v>
      </c>
      <c r="G1423" s="6">
        <v>0</v>
      </c>
      <c r="H1423" s="7">
        <v>0</v>
      </c>
      <c r="I1423" s="1" t="s">
        <v>2165</v>
      </c>
      <c r="J1423" s="1" t="s">
        <v>2164</v>
      </c>
    </row>
    <row r="1424" spans="1:10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6">
        <v>569</v>
      </c>
      <c r="F1424" s="6">
        <v>364</v>
      </c>
      <c r="G1424" s="6">
        <v>64</v>
      </c>
      <c r="H1424" s="7">
        <v>1.3294392523364491</v>
      </c>
      <c r="I1424" s="1" t="s">
        <v>2163</v>
      </c>
      <c r="J1424" s="1" t="s">
        <v>2164</v>
      </c>
    </row>
    <row r="1425" spans="1:10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6">
        <v>682</v>
      </c>
      <c r="F1425" s="6">
        <v>226</v>
      </c>
      <c r="G1425" s="6">
        <v>38</v>
      </c>
      <c r="H1425" s="7">
        <v>2.583333333333333</v>
      </c>
      <c r="I1425" s="1" t="s">
        <v>2172</v>
      </c>
      <c r="J1425" s="1" t="s">
        <v>2164</v>
      </c>
    </row>
    <row r="1426" spans="1:10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6">
        <v>153</v>
      </c>
      <c r="F1426" s="6">
        <v>28</v>
      </c>
      <c r="G1426" s="6">
        <v>12</v>
      </c>
      <c r="H1426" s="7">
        <v>3.8250000000000002</v>
      </c>
      <c r="I1426" s="1" t="s">
        <v>2166</v>
      </c>
      <c r="J1426" s="1" t="s">
        <v>2164</v>
      </c>
    </row>
    <row r="1427" spans="1:10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6">
        <v>2466</v>
      </c>
      <c r="F1427" s="6">
        <v>1229</v>
      </c>
      <c r="G1427" s="6">
        <v>176</v>
      </c>
      <c r="H1427" s="7">
        <v>1.7551601423487539</v>
      </c>
      <c r="I1427" s="1" t="s">
        <v>2166</v>
      </c>
      <c r="J1427" s="1" t="s">
        <v>2164</v>
      </c>
    </row>
    <row r="1428" spans="1:10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6">
        <v>232</v>
      </c>
      <c r="F1428" s="6">
        <v>78</v>
      </c>
      <c r="G1428" s="6">
        <v>10</v>
      </c>
      <c r="H1428" s="7">
        <v>2.6363636363636358</v>
      </c>
      <c r="I1428" s="1" t="s">
        <v>2166</v>
      </c>
      <c r="J1428" s="1" t="s">
        <v>2164</v>
      </c>
    </row>
    <row r="1429" spans="1:10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6">
        <v>1949</v>
      </c>
      <c r="F1429" s="6">
        <v>167</v>
      </c>
      <c r="G1429" s="6">
        <v>30</v>
      </c>
      <c r="H1429" s="7">
        <v>9.8934010152284255</v>
      </c>
      <c r="I1429" s="1" t="s">
        <v>2166</v>
      </c>
      <c r="J1429" s="1" t="s">
        <v>2164</v>
      </c>
    </row>
    <row r="1430" spans="1:10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6">
        <v>2328</v>
      </c>
      <c r="F1430" s="6">
        <v>640</v>
      </c>
      <c r="G1430" s="6">
        <v>125</v>
      </c>
      <c r="H1430" s="7">
        <v>3.0431372549019602</v>
      </c>
      <c r="I1430" s="1" t="s">
        <v>2166</v>
      </c>
      <c r="J1430" s="1" t="s">
        <v>2164</v>
      </c>
    </row>
    <row r="1431" spans="1:10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6">
        <v>2116</v>
      </c>
      <c r="F1431" s="6">
        <v>1093</v>
      </c>
      <c r="G1431" s="6">
        <v>228</v>
      </c>
      <c r="H1431" s="7">
        <v>1.601816805450416</v>
      </c>
      <c r="I1431" s="1" t="s">
        <v>2166</v>
      </c>
      <c r="J1431" s="1" t="s">
        <v>2164</v>
      </c>
    </row>
    <row r="1432" spans="1:10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6">
        <v>1555</v>
      </c>
      <c r="F1432" s="6">
        <v>457</v>
      </c>
      <c r="G1432" s="6">
        <v>138</v>
      </c>
      <c r="H1432" s="7">
        <v>2.613445378151261</v>
      </c>
      <c r="I1432" s="1" t="s">
        <v>2166</v>
      </c>
      <c r="J1432" s="1" t="s">
        <v>2164</v>
      </c>
    </row>
    <row r="1433" spans="1:10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6">
        <v>235</v>
      </c>
      <c r="F1433" s="6">
        <v>66</v>
      </c>
      <c r="G1433" s="6">
        <v>7</v>
      </c>
      <c r="H1433" s="7">
        <v>3.2191780821917808</v>
      </c>
      <c r="I1433" s="1" t="s">
        <v>2163</v>
      </c>
      <c r="J1433" s="1" t="s">
        <v>2164</v>
      </c>
    </row>
    <row r="1434" spans="1:10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6">
        <v>1196</v>
      </c>
      <c r="F1434" s="6">
        <v>304</v>
      </c>
      <c r="G1434" s="6">
        <v>71</v>
      </c>
      <c r="H1434" s="7">
        <v>3.1893333333333329</v>
      </c>
      <c r="I1434" s="1" t="s">
        <v>2163</v>
      </c>
      <c r="J1434" s="1" t="s">
        <v>2164</v>
      </c>
    </row>
    <row r="1435" spans="1:10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6">
        <v>3972</v>
      </c>
      <c r="F1435" s="6">
        <v>958</v>
      </c>
      <c r="G1435" s="6">
        <v>151</v>
      </c>
      <c r="H1435" s="7">
        <v>3.5816050495942289</v>
      </c>
      <c r="I1435" s="1" t="s">
        <v>2166</v>
      </c>
      <c r="J1435" s="1" t="s">
        <v>2164</v>
      </c>
    </row>
    <row r="1436" spans="1:10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6">
        <v>374</v>
      </c>
      <c r="F1436" s="6">
        <v>127</v>
      </c>
      <c r="G1436" s="6">
        <v>25</v>
      </c>
      <c r="H1436" s="7">
        <v>2.4605263157894739</v>
      </c>
      <c r="I1436" s="1" t="s">
        <v>2166</v>
      </c>
      <c r="J1436" s="1" t="s">
        <v>2164</v>
      </c>
    </row>
    <row r="1437" spans="1:10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6">
        <v>3586</v>
      </c>
      <c r="F1437" s="6">
        <v>1518</v>
      </c>
      <c r="G1437" s="6">
        <v>416</v>
      </c>
      <c r="H1437" s="7">
        <v>1.8541882109617369</v>
      </c>
      <c r="I1437" s="1" t="s">
        <v>2166</v>
      </c>
      <c r="J1437" s="1" t="s">
        <v>2164</v>
      </c>
    </row>
    <row r="1438" spans="1:10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6">
        <v>643</v>
      </c>
      <c r="F1438" s="6">
        <v>116</v>
      </c>
      <c r="G1438" s="6">
        <v>19</v>
      </c>
      <c r="H1438" s="7">
        <v>4.7629629629629626</v>
      </c>
      <c r="I1438" s="1" t="s">
        <v>2166</v>
      </c>
      <c r="J1438" s="1" t="s">
        <v>2164</v>
      </c>
    </row>
    <row r="1439" spans="1:10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6">
        <v>0</v>
      </c>
      <c r="F1439" s="6">
        <v>0</v>
      </c>
      <c r="G1439" s="6">
        <v>0</v>
      </c>
      <c r="H1439" s="7">
        <v>0</v>
      </c>
      <c r="I1439" s="1" t="s">
        <v>2164</v>
      </c>
      <c r="J1439" s="1" t="s">
        <v>2164</v>
      </c>
    </row>
    <row r="1440" spans="1:10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6">
        <v>384</v>
      </c>
      <c r="F1440" s="6">
        <v>108</v>
      </c>
      <c r="G1440" s="6">
        <v>40</v>
      </c>
      <c r="H1440" s="7">
        <v>2.5945945945945952</v>
      </c>
      <c r="I1440" s="1" t="s">
        <v>2166</v>
      </c>
      <c r="J1440" s="1" t="s">
        <v>2164</v>
      </c>
    </row>
    <row r="1441" spans="1:10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6">
        <v>326</v>
      </c>
      <c r="F1441" s="6">
        <v>151</v>
      </c>
      <c r="G1441" s="6">
        <v>65</v>
      </c>
      <c r="H1441" s="7">
        <v>1.5092592592592591</v>
      </c>
      <c r="I1441" s="1" t="s">
        <v>2168</v>
      </c>
      <c r="J1441" s="1" t="s">
        <v>2164</v>
      </c>
    </row>
    <row r="1442" spans="1:10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6">
        <v>209</v>
      </c>
      <c r="F1442" s="6">
        <v>70</v>
      </c>
      <c r="G1442" s="6">
        <v>12</v>
      </c>
      <c r="H1442" s="7">
        <v>2.5487804878048781</v>
      </c>
      <c r="I1442" s="1" t="s">
        <v>2166</v>
      </c>
      <c r="J1442" s="1" t="s">
        <v>2164</v>
      </c>
    </row>
    <row r="1443" spans="1:10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6">
        <v>270</v>
      </c>
      <c r="F1443" s="6">
        <v>97</v>
      </c>
      <c r="G1443" s="6">
        <v>23</v>
      </c>
      <c r="H1443" s="7">
        <v>2.25</v>
      </c>
      <c r="I1443" s="1" t="s">
        <v>2166</v>
      </c>
      <c r="J1443" s="1" t="s">
        <v>2164</v>
      </c>
    </row>
    <row r="1444" spans="1:10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6">
        <v>496</v>
      </c>
      <c r="F1444" s="6">
        <v>319</v>
      </c>
      <c r="G1444" s="6">
        <v>56</v>
      </c>
      <c r="H1444" s="7">
        <v>1.3226666666666671</v>
      </c>
      <c r="I1444" s="1" t="s">
        <v>2166</v>
      </c>
      <c r="J1444" s="1" t="s">
        <v>2164</v>
      </c>
    </row>
    <row r="1445" spans="1:10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6">
        <v>396</v>
      </c>
      <c r="F1445" s="6">
        <v>149</v>
      </c>
      <c r="G1445" s="6">
        <v>15</v>
      </c>
      <c r="H1445" s="7">
        <v>2.4146341463414629</v>
      </c>
      <c r="I1445" s="1" t="s">
        <v>2169</v>
      </c>
      <c r="J1445" s="1" t="s">
        <v>2164</v>
      </c>
    </row>
    <row r="1446" spans="1:10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6">
        <v>213</v>
      </c>
      <c r="F1446" s="6">
        <v>26</v>
      </c>
      <c r="G1446" s="6">
        <v>11</v>
      </c>
      <c r="H1446" s="7">
        <v>5.756756756756757</v>
      </c>
      <c r="I1446" s="1" t="s">
        <v>2166</v>
      </c>
      <c r="J1446" s="1" t="s">
        <v>2164</v>
      </c>
    </row>
    <row r="1447" spans="1:10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6">
        <v>686</v>
      </c>
      <c r="F1447" s="6">
        <v>268</v>
      </c>
      <c r="G1447" s="6">
        <v>59</v>
      </c>
      <c r="H1447" s="7">
        <v>2.097859327217126</v>
      </c>
      <c r="I1447" s="1" t="s">
        <v>2166</v>
      </c>
      <c r="J1447" s="1" t="s">
        <v>2164</v>
      </c>
    </row>
    <row r="1448" spans="1:10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6">
        <v>286</v>
      </c>
      <c r="F1448" s="6">
        <v>41</v>
      </c>
      <c r="G1448" s="6">
        <v>5</v>
      </c>
      <c r="H1448" s="7">
        <v>6.2173913043478262</v>
      </c>
      <c r="I1448" s="1" t="s">
        <v>2166</v>
      </c>
      <c r="J1448" s="1" t="s">
        <v>2164</v>
      </c>
    </row>
    <row r="1449" spans="1:10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6">
        <v>1001</v>
      </c>
      <c r="F1449" s="6">
        <v>0</v>
      </c>
      <c r="G1449" s="6">
        <v>0</v>
      </c>
      <c r="H1449" s="7">
        <v>0</v>
      </c>
      <c r="I1449" s="1" t="s">
        <v>2170</v>
      </c>
      <c r="J1449" s="1" t="s">
        <v>2164</v>
      </c>
    </row>
    <row r="1450" spans="1:10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6">
        <v>154</v>
      </c>
      <c r="F1450" s="6">
        <v>91</v>
      </c>
      <c r="G1450" s="6">
        <v>18</v>
      </c>
      <c r="H1450" s="7">
        <v>1.4128440366972479</v>
      </c>
      <c r="I1450" s="1" t="s">
        <v>2166</v>
      </c>
      <c r="J1450" s="1" t="s">
        <v>2164</v>
      </c>
    </row>
    <row r="1451" spans="1:10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6">
        <v>414</v>
      </c>
      <c r="F1451" s="6">
        <v>135</v>
      </c>
      <c r="G1451" s="6">
        <v>31</v>
      </c>
      <c r="H1451" s="7">
        <v>2.4939759036144582</v>
      </c>
      <c r="I1451" s="1" t="s">
        <v>2166</v>
      </c>
      <c r="J1451" s="1" t="s">
        <v>2164</v>
      </c>
    </row>
    <row r="1452" spans="1:10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6">
        <v>1215</v>
      </c>
      <c r="F1452" s="6">
        <v>212</v>
      </c>
      <c r="G1452" s="6">
        <v>52</v>
      </c>
      <c r="H1452" s="7">
        <v>4.6022727272727284</v>
      </c>
      <c r="I1452" s="1" t="s">
        <v>2163</v>
      </c>
      <c r="J1452" s="1" t="s">
        <v>2164</v>
      </c>
    </row>
    <row r="1453" spans="1:10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6">
        <v>766</v>
      </c>
      <c r="F1453" s="6">
        <v>120</v>
      </c>
      <c r="G1453" s="6">
        <v>41</v>
      </c>
      <c r="H1453" s="7">
        <v>4.7577639751552798</v>
      </c>
      <c r="I1453" s="1" t="s">
        <v>2166</v>
      </c>
      <c r="J1453" s="1" t="s">
        <v>2164</v>
      </c>
    </row>
    <row r="1454" spans="1:10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6">
        <v>175</v>
      </c>
      <c r="F1454" s="6">
        <v>80</v>
      </c>
      <c r="G1454" s="6">
        <v>27</v>
      </c>
      <c r="H1454" s="7">
        <v>1.6355140186915891</v>
      </c>
      <c r="I1454" s="1" t="s">
        <v>2166</v>
      </c>
      <c r="J1454" s="1" t="s">
        <v>2164</v>
      </c>
    </row>
    <row r="1455" spans="1:10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6">
        <v>7092</v>
      </c>
      <c r="F1455" s="6">
        <v>2246</v>
      </c>
      <c r="G1455" s="6">
        <v>504</v>
      </c>
      <c r="H1455" s="7">
        <v>2.5789090909090908</v>
      </c>
      <c r="I1455" s="1" t="s">
        <v>2166</v>
      </c>
      <c r="J1455" s="1" t="s">
        <v>2164</v>
      </c>
    </row>
    <row r="1456" spans="1:10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6">
        <v>1352</v>
      </c>
      <c r="F1456" s="6">
        <v>19</v>
      </c>
      <c r="G1456" s="6">
        <v>13</v>
      </c>
      <c r="H1456" s="7">
        <v>42.25</v>
      </c>
      <c r="I1456" s="1" t="s">
        <v>2163</v>
      </c>
      <c r="J1456" s="1" t="s">
        <v>2164</v>
      </c>
    </row>
    <row r="1457" spans="1:10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6">
        <v>139</v>
      </c>
      <c r="F1457" s="6">
        <v>73</v>
      </c>
      <c r="G1457" s="6">
        <v>11</v>
      </c>
      <c r="H1457" s="7">
        <v>1.6547619047619051</v>
      </c>
      <c r="I1457" s="1" t="s">
        <v>2163</v>
      </c>
      <c r="J1457" s="1" t="s">
        <v>2164</v>
      </c>
    </row>
    <row r="1458" spans="1:10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6">
        <v>347</v>
      </c>
      <c r="F1458" s="6">
        <v>86</v>
      </c>
      <c r="G1458" s="6">
        <v>15</v>
      </c>
      <c r="H1458" s="7">
        <v>3.435643564356436</v>
      </c>
      <c r="I1458" s="1" t="s">
        <v>2166</v>
      </c>
      <c r="J1458" s="1" t="s">
        <v>2164</v>
      </c>
    </row>
    <row r="1459" spans="1:10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6">
        <v>613</v>
      </c>
      <c r="F1459" s="6">
        <v>169</v>
      </c>
      <c r="G1459" s="6">
        <v>47</v>
      </c>
      <c r="H1459" s="7">
        <v>2.8379629629629628</v>
      </c>
      <c r="I1459" s="1" t="s">
        <v>2166</v>
      </c>
      <c r="J1459" s="1" t="s">
        <v>2164</v>
      </c>
    </row>
    <row r="1460" spans="1:10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6">
        <v>432</v>
      </c>
      <c r="F1460" s="6">
        <v>214</v>
      </c>
      <c r="G1460" s="6">
        <v>52</v>
      </c>
      <c r="H1460" s="7">
        <v>1.62406015037594</v>
      </c>
      <c r="I1460" s="1" t="s">
        <v>2166</v>
      </c>
      <c r="J1460" s="1" t="s">
        <v>2164</v>
      </c>
    </row>
    <row r="1461" spans="1:10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6">
        <v>226</v>
      </c>
      <c r="F1461" s="6">
        <v>34</v>
      </c>
      <c r="G1461" s="6">
        <v>8</v>
      </c>
      <c r="H1461" s="7">
        <v>5.3809523809523814</v>
      </c>
      <c r="I1461" s="1" t="s">
        <v>2166</v>
      </c>
      <c r="J1461" s="1" t="s">
        <v>2164</v>
      </c>
    </row>
    <row r="1462" spans="1:10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6">
        <v>297</v>
      </c>
      <c r="F1462" s="6">
        <v>176</v>
      </c>
      <c r="G1462" s="6">
        <v>28</v>
      </c>
      <c r="H1462" s="7">
        <v>1.455882352941176</v>
      </c>
      <c r="I1462" s="1" t="s">
        <v>2166</v>
      </c>
      <c r="J1462" s="1" t="s">
        <v>2164</v>
      </c>
    </row>
    <row r="1463" spans="1:10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6">
        <v>1833</v>
      </c>
      <c r="F1463" s="6">
        <v>357</v>
      </c>
      <c r="G1463" s="6">
        <v>96</v>
      </c>
      <c r="H1463" s="7">
        <v>4.0463576158940393</v>
      </c>
      <c r="I1463" s="1" t="s">
        <v>2166</v>
      </c>
      <c r="J1463" s="1" t="s">
        <v>2164</v>
      </c>
    </row>
    <row r="1464" spans="1:10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6">
        <v>1090</v>
      </c>
      <c r="F1464" s="6">
        <v>239</v>
      </c>
      <c r="G1464" s="6">
        <v>64</v>
      </c>
      <c r="H1464" s="7">
        <v>3.597359735973598</v>
      </c>
      <c r="I1464" s="1" t="s">
        <v>2166</v>
      </c>
      <c r="J1464" s="1" t="s">
        <v>2164</v>
      </c>
    </row>
    <row r="1465" spans="1:10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6">
        <v>4341</v>
      </c>
      <c r="F1465" s="6">
        <v>1450</v>
      </c>
      <c r="G1465" s="6">
        <v>314</v>
      </c>
      <c r="H1465" s="7">
        <v>2.4608843537414971</v>
      </c>
      <c r="I1465" s="1" t="s">
        <v>2163</v>
      </c>
      <c r="J1465" s="1" t="s">
        <v>2164</v>
      </c>
    </row>
    <row r="1466" spans="1:10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6">
        <v>215</v>
      </c>
      <c r="F1466" s="6">
        <v>89</v>
      </c>
      <c r="G1466" s="6">
        <v>15</v>
      </c>
      <c r="H1466" s="7">
        <v>2.067307692307693</v>
      </c>
      <c r="I1466" s="1" t="s">
        <v>2166</v>
      </c>
      <c r="J1466" s="1" t="s">
        <v>2164</v>
      </c>
    </row>
    <row r="1467" spans="1:10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6">
        <v>5310</v>
      </c>
      <c r="F1467" s="6">
        <v>2957</v>
      </c>
      <c r="G1467" s="6">
        <v>717</v>
      </c>
      <c r="H1467" s="7">
        <v>1.445291235710398</v>
      </c>
      <c r="I1467" s="1" t="s">
        <v>2166</v>
      </c>
      <c r="J1467" s="1" t="s">
        <v>2164</v>
      </c>
    </row>
    <row r="1468" spans="1:10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6">
        <v>141</v>
      </c>
      <c r="F1468" s="6">
        <v>38</v>
      </c>
      <c r="G1468" s="6">
        <v>0</v>
      </c>
      <c r="H1468" s="7">
        <v>3.7105263157894739</v>
      </c>
      <c r="I1468" s="1" t="s">
        <v>2166</v>
      </c>
      <c r="J1468" s="1" t="s">
        <v>2164</v>
      </c>
    </row>
    <row r="1469" spans="1:10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6">
        <v>1966</v>
      </c>
      <c r="F1469" s="6">
        <v>315</v>
      </c>
      <c r="G1469" s="6">
        <v>65</v>
      </c>
      <c r="H1469" s="7">
        <v>5.1736842105263161</v>
      </c>
      <c r="I1469" s="1" t="s">
        <v>2166</v>
      </c>
      <c r="J1469" s="1" t="s">
        <v>2164</v>
      </c>
    </row>
    <row r="1470" spans="1:10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6">
        <v>743</v>
      </c>
      <c r="F1470" s="6">
        <v>302</v>
      </c>
      <c r="G1470" s="6">
        <v>40</v>
      </c>
      <c r="H1470" s="7">
        <v>2.172514619883041</v>
      </c>
      <c r="I1470" s="1" t="s">
        <v>2163</v>
      </c>
      <c r="J1470" s="1" t="s">
        <v>2164</v>
      </c>
    </row>
    <row r="1471" spans="1:10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6">
        <v>300</v>
      </c>
      <c r="F1471" s="6">
        <v>91</v>
      </c>
      <c r="G1471" s="6">
        <v>11</v>
      </c>
      <c r="H1471" s="7">
        <v>2.9411764705882359</v>
      </c>
      <c r="I1471" s="1" t="s">
        <v>2166</v>
      </c>
      <c r="J1471" s="1" t="s">
        <v>2164</v>
      </c>
    </row>
    <row r="1472" spans="1:10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6">
        <v>2060</v>
      </c>
      <c r="F1472" s="6">
        <v>329</v>
      </c>
      <c r="G1472" s="6">
        <v>63</v>
      </c>
      <c r="H1472" s="7">
        <v>5.2551020408163263</v>
      </c>
      <c r="I1472" s="1" t="s">
        <v>2169</v>
      </c>
      <c r="J1472" s="1" t="s">
        <v>2164</v>
      </c>
    </row>
    <row r="1473" spans="1:10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6">
        <v>210</v>
      </c>
      <c r="F1473" s="6">
        <v>113</v>
      </c>
      <c r="G1473" s="6">
        <v>19</v>
      </c>
      <c r="H1473" s="7">
        <v>1.5909090909090911</v>
      </c>
      <c r="I1473" s="1" t="s">
        <v>2166</v>
      </c>
      <c r="J1473" s="1" t="s">
        <v>2164</v>
      </c>
    </row>
    <row r="1474" spans="1:10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6">
        <v>148</v>
      </c>
      <c r="F1474" s="6">
        <v>125</v>
      </c>
      <c r="G1474" s="6">
        <v>18</v>
      </c>
      <c r="H1474" s="7">
        <v>1.034965034965035</v>
      </c>
      <c r="I1474" s="1" t="s">
        <v>2166</v>
      </c>
      <c r="J1474" s="1" t="s">
        <v>2164</v>
      </c>
    </row>
    <row r="1475" spans="1:10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6">
        <v>294</v>
      </c>
      <c r="F1475" s="6">
        <v>48</v>
      </c>
      <c r="G1475" s="6">
        <v>8</v>
      </c>
      <c r="H1475" s="7">
        <v>5.25</v>
      </c>
      <c r="I1475" s="1" t="s">
        <v>2166</v>
      </c>
      <c r="J1475" s="1" t="s">
        <v>2164</v>
      </c>
    </row>
    <row r="1476" spans="1:10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6">
        <v>1409</v>
      </c>
      <c r="F1476" s="6">
        <v>118</v>
      </c>
      <c r="G1476" s="6">
        <v>27</v>
      </c>
      <c r="H1476" s="7">
        <v>9.7172413793103445</v>
      </c>
      <c r="I1476" s="1" t="s">
        <v>2163</v>
      </c>
      <c r="J1476" s="1" t="s">
        <v>2164</v>
      </c>
    </row>
    <row r="1477" spans="1:10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6">
        <v>169</v>
      </c>
      <c r="F1477" s="6">
        <v>0</v>
      </c>
      <c r="G1477" s="6">
        <v>0</v>
      </c>
      <c r="H1477" s="7">
        <v>0</v>
      </c>
      <c r="I1477" s="1" t="s">
        <v>2175</v>
      </c>
      <c r="J1477" s="1" t="s">
        <v>2164</v>
      </c>
    </row>
    <row r="1478" spans="1:10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6">
        <v>2845</v>
      </c>
      <c r="F1478" s="6">
        <v>668</v>
      </c>
      <c r="G1478" s="6">
        <v>92</v>
      </c>
      <c r="H1478" s="7">
        <v>3.7434210526315792</v>
      </c>
      <c r="I1478" s="1" t="s">
        <v>2166</v>
      </c>
      <c r="J1478" s="1" t="s">
        <v>2164</v>
      </c>
    </row>
    <row r="1479" spans="1:10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6">
        <v>87</v>
      </c>
      <c r="F1479" s="6">
        <v>23</v>
      </c>
      <c r="G1479" s="6">
        <v>4</v>
      </c>
      <c r="H1479" s="7">
        <v>3.2222222222222219</v>
      </c>
      <c r="I1479" s="1" t="s">
        <v>2166</v>
      </c>
      <c r="J1479" s="1" t="s">
        <v>2164</v>
      </c>
    </row>
    <row r="1480" spans="1:10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6">
        <v>199</v>
      </c>
      <c r="F1480" s="6">
        <v>57</v>
      </c>
      <c r="G1480" s="6">
        <v>11</v>
      </c>
      <c r="H1480" s="7">
        <v>2.9264705882352939</v>
      </c>
      <c r="I1480" s="1" t="s">
        <v>2166</v>
      </c>
      <c r="J1480" s="1" t="s">
        <v>2164</v>
      </c>
    </row>
    <row r="1481" spans="1:10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6">
        <v>871</v>
      </c>
      <c r="F1481" s="6">
        <v>359</v>
      </c>
      <c r="G1481" s="6">
        <v>87</v>
      </c>
      <c r="H1481" s="7">
        <v>1.952914798206278</v>
      </c>
      <c r="I1481" s="1" t="s">
        <v>2166</v>
      </c>
      <c r="J1481" s="1" t="s">
        <v>2164</v>
      </c>
    </row>
    <row r="1482" spans="1:10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6">
        <v>1298</v>
      </c>
      <c r="F1482" s="6">
        <v>209</v>
      </c>
      <c r="G1482" s="6">
        <v>48</v>
      </c>
      <c r="H1482" s="7">
        <v>5.0505836575875476</v>
      </c>
      <c r="I1482" s="1" t="s">
        <v>2166</v>
      </c>
      <c r="J1482" s="1" t="s">
        <v>2164</v>
      </c>
    </row>
    <row r="1483" spans="1:10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6">
        <v>263</v>
      </c>
      <c r="F1483" s="6">
        <v>259</v>
      </c>
      <c r="G1483" s="6">
        <v>62</v>
      </c>
      <c r="H1483" s="7">
        <v>0.81931464174454827</v>
      </c>
      <c r="I1483" s="1" t="s">
        <v>2166</v>
      </c>
      <c r="J1483" s="1" t="s">
        <v>2164</v>
      </c>
    </row>
    <row r="1484" spans="1:10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6">
        <v>115</v>
      </c>
      <c r="F1484" s="6">
        <v>52</v>
      </c>
      <c r="G1484" s="6">
        <v>9</v>
      </c>
      <c r="H1484" s="7">
        <v>1.8852459016393439</v>
      </c>
      <c r="I1484" s="1" t="s">
        <v>2166</v>
      </c>
      <c r="J1484" s="1" t="s">
        <v>2164</v>
      </c>
    </row>
    <row r="1485" spans="1:10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6">
        <v>309</v>
      </c>
      <c r="F1485" s="6">
        <v>33</v>
      </c>
      <c r="G1485" s="6">
        <v>7</v>
      </c>
      <c r="H1485" s="7">
        <v>7.7249999999999996</v>
      </c>
      <c r="I1485" s="1" t="s">
        <v>2166</v>
      </c>
      <c r="J1485" s="1" t="s">
        <v>2164</v>
      </c>
    </row>
    <row r="1486" spans="1:10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6">
        <v>736</v>
      </c>
      <c r="F1486" s="6">
        <v>3</v>
      </c>
      <c r="G1486" s="6">
        <v>0</v>
      </c>
      <c r="H1486" s="7">
        <v>245.33333333333329</v>
      </c>
      <c r="I1486" s="1" t="s">
        <v>2182</v>
      </c>
      <c r="J1486" s="1" t="s">
        <v>2164</v>
      </c>
    </row>
    <row r="1487" spans="1:10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6">
        <v>892</v>
      </c>
      <c r="F1487" s="6">
        <v>186</v>
      </c>
      <c r="G1487" s="6">
        <v>42</v>
      </c>
      <c r="H1487" s="7">
        <v>3.9122807017543861</v>
      </c>
      <c r="I1487" s="1" t="s">
        <v>2166</v>
      </c>
      <c r="J1487" s="1" t="s">
        <v>2164</v>
      </c>
    </row>
    <row r="1488" spans="1:10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6">
        <v>642</v>
      </c>
      <c r="F1488" s="6">
        <v>347</v>
      </c>
      <c r="G1488" s="6">
        <v>90</v>
      </c>
      <c r="H1488" s="7">
        <v>1.4691075514874139</v>
      </c>
      <c r="I1488" s="1" t="s">
        <v>2166</v>
      </c>
      <c r="J1488" s="1" t="s">
        <v>2164</v>
      </c>
    </row>
    <row r="1489" spans="1:10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6">
        <v>175</v>
      </c>
      <c r="F1489" s="6">
        <v>98</v>
      </c>
      <c r="G1489" s="6">
        <v>21</v>
      </c>
      <c r="H1489" s="7">
        <v>1.470588235294118</v>
      </c>
      <c r="I1489" s="1" t="s">
        <v>2166</v>
      </c>
      <c r="J1489" s="1" t="s">
        <v>2164</v>
      </c>
    </row>
    <row r="1490" spans="1:10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6">
        <v>2833</v>
      </c>
      <c r="F1490" s="6">
        <v>2163</v>
      </c>
      <c r="G1490" s="6">
        <v>609</v>
      </c>
      <c r="H1490" s="7">
        <v>1.022005772005772</v>
      </c>
      <c r="I1490" s="1" t="s">
        <v>2166</v>
      </c>
      <c r="J1490" s="1" t="s">
        <v>2164</v>
      </c>
    </row>
    <row r="1491" spans="1:10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6">
        <v>2002</v>
      </c>
      <c r="F1491" s="6">
        <v>559</v>
      </c>
      <c r="G1491" s="6">
        <v>171</v>
      </c>
      <c r="H1491" s="7">
        <v>2.742465753424657</v>
      </c>
      <c r="I1491" s="1" t="s">
        <v>2166</v>
      </c>
      <c r="J1491" s="1" t="s">
        <v>2164</v>
      </c>
    </row>
    <row r="1492" spans="1:10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6">
        <v>6</v>
      </c>
      <c r="F1492" s="6">
        <v>19</v>
      </c>
      <c r="G1492" s="6">
        <v>11</v>
      </c>
      <c r="H1492" s="7">
        <v>0.2</v>
      </c>
      <c r="I1492" s="1" t="s">
        <v>2163</v>
      </c>
      <c r="J1492" s="1" t="s">
        <v>2164</v>
      </c>
    </row>
    <row r="1493" spans="1:10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6">
        <v>152</v>
      </c>
      <c r="F1493" s="6">
        <v>62</v>
      </c>
      <c r="G1493" s="6">
        <v>17</v>
      </c>
      <c r="H1493" s="7">
        <v>1.924050632911392</v>
      </c>
      <c r="I1493" s="1" t="s">
        <v>2163</v>
      </c>
      <c r="J1493" s="1" t="s">
        <v>2164</v>
      </c>
    </row>
    <row r="1494" spans="1:10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6">
        <v>257</v>
      </c>
      <c r="F1494" s="6">
        <v>116</v>
      </c>
      <c r="G1494" s="6">
        <v>12</v>
      </c>
      <c r="H1494" s="7">
        <v>2.0078125</v>
      </c>
      <c r="I1494" s="1" t="s">
        <v>2166</v>
      </c>
      <c r="J1494" s="1" t="s">
        <v>2164</v>
      </c>
    </row>
    <row r="1495" spans="1:10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6">
        <v>813</v>
      </c>
      <c r="F1495" s="6">
        <v>88</v>
      </c>
      <c r="G1495" s="6">
        <v>24</v>
      </c>
      <c r="H1495" s="7">
        <v>7.2589285714285712</v>
      </c>
      <c r="I1495" s="1" t="s">
        <v>2166</v>
      </c>
      <c r="J1495" s="1" t="s">
        <v>2164</v>
      </c>
    </row>
    <row r="1496" spans="1:10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6">
        <v>258</v>
      </c>
      <c r="F1496" s="6">
        <v>182</v>
      </c>
      <c r="G1496" s="6">
        <v>27</v>
      </c>
      <c r="H1496" s="7">
        <v>1.23444976076555</v>
      </c>
      <c r="I1496" s="1" t="s">
        <v>2166</v>
      </c>
      <c r="J1496" s="1" t="s">
        <v>2164</v>
      </c>
    </row>
    <row r="1497" spans="1:10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6">
        <v>135</v>
      </c>
      <c r="F1497" s="6">
        <v>49</v>
      </c>
      <c r="G1497" s="6">
        <v>12</v>
      </c>
      <c r="H1497" s="7">
        <v>2.2131147540983611</v>
      </c>
      <c r="I1497" s="1" t="s">
        <v>2166</v>
      </c>
      <c r="J1497" s="1" t="s">
        <v>2164</v>
      </c>
    </row>
    <row r="1498" spans="1:10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6">
        <v>1730</v>
      </c>
      <c r="F1498" s="6">
        <v>582</v>
      </c>
      <c r="G1498" s="6">
        <v>126</v>
      </c>
      <c r="H1498" s="7">
        <v>2.4435028248587569</v>
      </c>
      <c r="I1498" s="1" t="s">
        <v>2166</v>
      </c>
      <c r="J1498" s="1" t="s">
        <v>2164</v>
      </c>
    </row>
    <row r="1499" spans="1:10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6">
        <v>553</v>
      </c>
      <c r="F1499" s="6">
        <v>123</v>
      </c>
      <c r="G1499" s="6">
        <v>65</v>
      </c>
      <c r="H1499" s="7">
        <v>2.9414893617021272</v>
      </c>
      <c r="I1499" s="1" t="s">
        <v>2166</v>
      </c>
      <c r="J1499" s="1" t="s">
        <v>2164</v>
      </c>
    </row>
    <row r="1500" spans="1:10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6">
        <v>2521</v>
      </c>
      <c r="F1500" s="6">
        <v>360</v>
      </c>
      <c r="G1500" s="6">
        <v>90</v>
      </c>
      <c r="H1500" s="7">
        <v>5.6022222222222222</v>
      </c>
      <c r="I1500" s="1" t="s">
        <v>2166</v>
      </c>
      <c r="J1500" s="1" t="s">
        <v>2164</v>
      </c>
    </row>
    <row r="1501" spans="1:10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6">
        <v>619</v>
      </c>
      <c r="F1501" s="6">
        <v>170</v>
      </c>
      <c r="G1501" s="6">
        <v>25</v>
      </c>
      <c r="H1501" s="7">
        <v>3.1743589743589742</v>
      </c>
      <c r="I1501" s="1" t="s">
        <v>2166</v>
      </c>
      <c r="J1501" s="1" t="s">
        <v>2164</v>
      </c>
    </row>
    <row r="1502" spans="1:10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6">
        <v>310</v>
      </c>
      <c r="F1502" s="6">
        <v>102</v>
      </c>
      <c r="G1502" s="6">
        <v>51</v>
      </c>
      <c r="H1502" s="7">
        <v>2.0261437908496731</v>
      </c>
      <c r="I1502" s="1" t="s">
        <v>2166</v>
      </c>
      <c r="J1502" s="1" t="s">
        <v>2164</v>
      </c>
    </row>
    <row r="1503" spans="1:10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6">
        <v>628</v>
      </c>
      <c r="F1503" s="6">
        <v>342</v>
      </c>
      <c r="G1503" s="6">
        <v>118</v>
      </c>
      <c r="H1503" s="7">
        <v>1.3652173913043479</v>
      </c>
      <c r="I1503" s="1" t="s">
        <v>2166</v>
      </c>
      <c r="J1503" s="1" t="s">
        <v>2164</v>
      </c>
    </row>
    <row r="1504" spans="1:10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6">
        <v>1702</v>
      </c>
      <c r="F1504" s="6">
        <v>0</v>
      </c>
      <c r="G1504" s="6">
        <v>0</v>
      </c>
      <c r="H1504" s="7">
        <v>0</v>
      </c>
      <c r="I1504" s="1" t="s">
        <v>2175</v>
      </c>
      <c r="J1504" s="1" t="s">
        <v>2164</v>
      </c>
    </row>
    <row r="1505" spans="1:10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6">
        <v>309</v>
      </c>
      <c r="F1505" s="6">
        <v>40</v>
      </c>
      <c r="G1505" s="6">
        <v>8</v>
      </c>
      <c r="H1505" s="7">
        <v>6.4375</v>
      </c>
      <c r="I1505" s="1" t="s">
        <v>2166</v>
      </c>
      <c r="J1505" s="1" t="s">
        <v>2164</v>
      </c>
    </row>
    <row r="1506" spans="1:10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6">
        <v>747</v>
      </c>
      <c r="F1506" s="6">
        <v>364</v>
      </c>
      <c r="G1506" s="6">
        <v>92</v>
      </c>
      <c r="H1506" s="7">
        <v>1.638157894736842</v>
      </c>
      <c r="I1506" s="1" t="s">
        <v>2163</v>
      </c>
      <c r="J1506" s="1" t="s">
        <v>2164</v>
      </c>
    </row>
    <row r="1507" spans="1:10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6">
        <v>190</v>
      </c>
      <c r="F1507" s="6">
        <v>46</v>
      </c>
      <c r="G1507" s="6">
        <v>16</v>
      </c>
      <c r="H1507" s="7">
        <v>3.064516129032258</v>
      </c>
      <c r="I1507" s="1" t="s">
        <v>2163</v>
      </c>
      <c r="J1507" s="1" t="s">
        <v>2164</v>
      </c>
    </row>
    <row r="1508" spans="1:10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6">
        <v>919</v>
      </c>
      <c r="F1508" s="6">
        <v>277</v>
      </c>
      <c r="G1508" s="6">
        <v>62</v>
      </c>
      <c r="H1508" s="7">
        <v>2.7109144542772858</v>
      </c>
      <c r="I1508" s="1" t="s">
        <v>2166</v>
      </c>
      <c r="J1508" s="1" t="s">
        <v>2164</v>
      </c>
    </row>
    <row r="1509" spans="1:10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6">
        <v>413</v>
      </c>
      <c r="F1509" s="6">
        <v>178</v>
      </c>
      <c r="G1509" s="6">
        <v>38</v>
      </c>
      <c r="H1509" s="7">
        <v>1.912037037037037</v>
      </c>
      <c r="I1509" s="1" t="s">
        <v>2166</v>
      </c>
      <c r="J1509" s="1" t="s">
        <v>2164</v>
      </c>
    </row>
    <row r="1510" spans="1:10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6">
        <v>174</v>
      </c>
      <c r="F1510" s="6">
        <v>65</v>
      </c>
      <c r="G1510" s="6">
        <v>9</v>
      </c>
      <c r="H1510" s="7">
        <v>2.3513513513513509</v>
      </c>
      <c r="I1510" s="1" t="s">
        <v>2166</v>
      </c>
      <c r="J1510" s="1" t="s">
        <v>2164</v>
      </c>
    </row>
    <row r="1511" spans="1:10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6">
        <v>0</v>
      </c>
      <c r="F1511" s="6">
        <v>0</v>
      </c>
      <c r="G1511" s="6">
        <v>0</v>
      </c>
      <c r="H1511" s="7">
        <v>0</v>
      </c>
      <c r="I1511" s="1" t="s">
        <v>2163</v>
      </c>
      <c r="J1511" s="1" t="s">
        <v>2164</v>
      </c>
    </row>
    <row r="1512" spans="1:10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6">
        <v>333</v>
      </c>
      <c r="F1512" s="6">
        <v>150</v>
      </c>
      <c r="G1512" s="6">
        <v>44</v>
      </c>
      <c r="H1512" s="7">
        <v>1.7164948453608251</v>
      </c>
      <c r="I1512" s="1" t="s">
        <v>2166</v>
      </c>
      <c r="J1512" s="1" t="s">
        <v>2164</v>
      </c>
    </row>
    <row r="1513" spans="1:10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6">
        <v>172</v>
      </c>
      <c r="F1513" s="6">
        <v>25</v>
      </c>
      <c r="G1513" s="6">
        <v>5</v>
      </c>
      <c r="H1513" s="7">
        <v>5.7333333333333334</v>
      </c>
      <c r="I1513" s="1" t="s">
        <v>2166</v>
      </c>
      <c r="J1513" s="1" t="s">
        <v>2164</v>
      </c>
    </row>
    <row r="1514" spans="1:10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6">
        <v>208</v>
      </c>
      <c r="F1514" s="6">
        <v>38</v>
      </c>
      <c r="G1514" s="6">
        <v>0</v>
      </c>
      <c r="H1514" s="7">
        <v>5.4736842105263159</v>
      </c>
      <c r="I1514" s="1" t="s">
        <v>2166</v>
      </c>
      <c r="J1514" s="1" t="s">
        <v>2164</v>
      </c>
    </row>
    <row r="1515" spans="1:10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6">
        <v>466</v>
      </c>
      <c r="F1515" s="6">
        <v>121</v>
      </c>
      <c r="G1515" s="6">
        <v>15</v>
      </c>
      <c r="H1515" s="7">
        <v>3.4264705882352939</v>
      </c>
      <c r="I1515" s="1" t="s">
        <v>2166</v>
      </c>
      <c r="J1515" s="1" t="s">
        <v>2164</v>
      </c>
    </row>
    <row r="1516" spans="1:10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6">
        <v>252</v>
      </c>
      <c r="F1516" s="6">
        <v>21</v>
      </c>
      <c r="G1516" s="6">
        <v>5</v>
      </c>
      <c r="H1516" s="7">
        <v>9.6923076923076916</v>
      </c>
      <c r="I1516" s="1" t="s">
        <v>2166</v>
      </c>
      <c r="J1516" s="1" t="s">
        <v>2164</v>
      </c>
    </row>
    <row r="1517" spans="1:10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6">
        <v>328</v>
      </c>
      <c r="F1517" s="6">
        <v>161</v>
      </c>
      <c r="G1517" s="6">
        <v>38</v>
      </c>
      <c r="H1517" s="7">
        <v>1.648241206030151</v>
      </c>
      <c r="I1517" s="1" t="s">
        <v>2163</v>
      </c>
      <c r="J1517" s="1" t="s">
        <v>2164</v>
      </c>
    </row>
    <row r="1518" spans="1:10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6">
        <v>629</v>
      </c>
      <c r="F1518" s="6">
        <v>289</v>
      </c>
      <c r="G1518" s="6">
        <v>53</v>
      </c>
      <c r="H1518" s="7">
        <v>1.8391812865497079</v>
      </c>
      <c r="I1518" s="1" t="s">
        <v>2166</v>
      </c>
      <c r="J1518" s="1" t="s">
        <v>2164</v>
      </c>
    </row>
    <row r="1519" spans="1:10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6">
        <v>760</v>
      </c>
      <c r="F1519" s="6">
        <v>188</v>
      </c>
      <c r="G1519" s="6">
        <v>40</v>
      </c>
      <c r="H1519" s="7">
        <v>3.3333333333333339</v>
      </c>
      <c r="I1519" s="1" t="s">
        <v>2166</v>
      </c>
      <c r="J1519" s="1" t="s">
        <v>2164</v>
      </c>
    </row>
    <row r="1520" spans="1:10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6">
        <v>962</v>
      </c>
      <c r="F1520" s="6">
        <v>352</v>
      </c>
      <c r="G1520" s="6">
        <v>68</v>
      </c>
      <c r="H1520" s="7">
        <v>2.2904761904761899</v>
      </c>
      <c r="I1520" s="1" t="s">
        <v>2166</v>
      </c>
      <c r="J1520" s="1" t="s">
        <v>2164</v>
      </c>
    </row>
    <row r="1521" spans="1:10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6">
        <v>1857</v>
      </c>
      <c r="F1521" s="6">
        <v>610</v>
      </c>
      <c r="G1521" s="6">
        <v>177</v>
      </c>
      <c r="H1521" s="7">
        <v>2.359593392630241</v>
      </c>
      <c r="I1521" s="1" t="s">
        <v>2166</v>
      </c>
      <c r="J1521" s="1" t="s">
        <v>2164</v>
      </c>
    </row>
    <row r="1522" spans="1:10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6">
        <v>178</v>
      </c>
      <c r="F1522" s="6">
        <v>31</v>
      </c>
      <c r="G1522" s="6">
        <v>8</v>
      </c>
      <c r="H1522" s="7">
        <v>4.5641025641025639</v>
      </c>
      <c r="I1522" s="1" t="s">
        <v>2166</v>
      </c>
      <c r="J1522" s="1" t="s">
        <v>2164</v>
      </c>
    </row>
    <row r="1523" spans="1:10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6">
        <v>242</v>
      </c>
      <c r="F1523" s="6">
        <v>51</v>
      </c>
      <c r="G1523" s="6">
        <v>14</v>
      </c>
      <c r="H1523" s="7">
        <v>3.7230769230769232</v>
      </c>
      <c r="I1523" s="1" t="s">
        <v>2166</v>
      </c>
      <c r="J1523" s="1" t="s">
        <v>2164</v>
      </c>
    </row>
    <row r="1524" spans="1:10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6">
        <v>165</v>
      </c>
      <c r="F1524" s="6">
        <v>33</v>
      </c>
      <c r="G1524" s="6">
        <v>12</v>
      </c>
      <c r="H1524" s="7">
        <v>3.6666666666666661</v>
      </c>
      <c r="I1524" s="1" t="s">
        <v>2166</v>
      </c>
      <c r="J1524" s="1" t="s">
        <v>2164</v>
      </c>
    </row>
    <row r="1525" spans="1:10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6">
        <v>270</v>
      </c>
      <c r="F1525" s="6">
        <v>10</v>
      </c>
      <c r="G1525" s="6">
        <v>1</v>
      </c>
      <c r="H1525" s="7">
        <v>24.54545454545455</v>
      </c>
      <c r="I1525" s="1" t="s">
        <v>2166</v>
      </c>
      <c r="J1525" s="1" t="s">
        <v>2164</v>
      </c>
    </row>
    <row r="1526" spans="1:10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6">
        <v>116</v>
      </c>
      <c r="F1526" s="6">
        <v>22</v>
      </c>
      <c r="G1526" s="6">
        <v>11</v>
      </c>
      <c r="H1526" s="7">
        <v>3.5151515151515151</v>
      </c>
      <c r="I1526" s="1" t="s">
        <v>2166</v>
      </c>
      <c r="J1526" s="1" t="s">
        <v>2164</v>
      </c>
    </row>
    <row r="1527" spans="1:10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6">
        <v>814</v>
      </c>
      <c r="F1527" s="6">
        <v>161</v>
      </c>
      <c r="G1527" s="6">
        <v>33</v>
      </c>
      <c r="H1527" s="7">
        <v>4.195876288659794</v>
      </c>
      <c r="I1527" s="1" t="s">
        <v>2166</v>
      </c>
      <c r="J1527" s="1" t="s">
        <v>2164</v>
      </c>
    </row>
    <row r="1528" spans="1:10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6">
        <v>202</v>
      </c>
      <c r="F1528" s="6">
        <v>63</v>
      </c>
      <c r="G1528" s="6">
        <v>26</v>
      </c>
      <c r="H1528" s="7">
        <v>2.2696629213483148</v>
      </c>
      <c r="I1528" s="1" t="s">
        <v>2166</v>
      </c>
      <c r="J1528" s="1" t="s">
        <v>2164</v>
      </c>
    </row>
    <row r="1529" spans="1:10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6">
        <v>688</v>
      </c>
      <c r="F1529" s="6">
        <v>113</v>
      </c>
      <c r="G1529" s="6">
        <v>18</v>
      </c>
      <c r="H1529" s="7">
        <v>5.2519083969465647</v>
      </c>
      <c r="I1529" s="1" t="s">
        <v>2166</v>
      </c>
      <c r="J1529" s="1" t="s">
        <v>2164</v>
      </c>
    </row>
    <row r="1530" spans="1:10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6">
        <v>168</v>
      </c>
      <c r="F1530" s="6">
        <v>71</v>
      </c>
      <c r="G1530" s="6">
        <v>16</v>
      </c>
      <c r="H1530" s="7">
        <v>1.931034482758621</v>
      </c>
      <c r="I1530" s="1" t="s">
        <v>2166</v>
      </c>
      <c r="J1530" s="1" t="s">
        <v>2164</v>
      </c>
    </row>
    <row r="1531" spans="1:10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6">
        <v>903</v>
      </c>
      <c r="F1531" s="6">
        <v>457</v>
      </c>
      <c r="G1531" s="6">
        <v>91</v>
      </c>
      <c r="H1531" s="7">
        <v>1.6478102189781021</v>
      </c>
      <c r="I1531" s="1" t="s">
        <v>2166</v>
      </c>
      <c r="J1531" s="1" t="s">
        <v>2164</v>
      </c>
    </row>
    <row r="1532" spans="1:10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6">
        <v>717</v>
      </c>
      <c r="F1532" s="6">
        <v>350</v>
      </c>
      <c r="G1532" s="6">
        <v>53</v>
      </c>
      <c r="H1532" s="7">
        <v>1.7791563275434239</v>
      </c>
      <c r="I1532" s="1" t="s">
        <v>2166</v>
      </c>
      <c r="J1532" s="1" t="s">
        <v>2164</v>
      </c>
    </row>
    <row r="1533" spans="1:10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6">
        <v>400</v>
      </c>
      <c r="F1533" s="6">
        <v>71</v>
      </c>
      <c r="G1533" s="6">
        <v>3</v>
      </c>
      <c r="H1533" s="7">
        <v>5.4054054054054053</v>
      </c>
      <c r="I1533" s="1" t="s">
        <v>2166</v>
      </c>
      <c r="J1533" s="1" t="s">
        <v>2164</v>
      </c>
    </row>
    <row r="1534" spans="1:10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6">
        <v>772</v>
      </c>
      <c r="F1534" s="6">
        <v>276</v>
      </c>
      <c r="G1534" s="6">
        <v>39</v>
      </c>
      <c r="H1534" s="7">
        <v>2.450793650793651</v>
      </c>
      <c r="I1534" s="1" t="s">
        <v>2166</v>
      </c>
      <c r="J1534" s="1" t="s">
        <v>2164</v>
      </c>
    </row>
    <row r="1535" spans="1:10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6">
        <v>154</v>
      </c>
      <c r="F1535" s="6">
        <v>61</v>
      </c>
      <c r="G1535" s="6">
        <v>14</v>
      </c>
      <c r="H1535" s="7">
        <v>2.0533333333333328</v>
      </c>
      <c r="I1535" s="1" t="s">
        <v>2166</v>
      </c>
      <c r="J1535" s="1" t="s">
        <v>2164</v>
      </c>
    </row>
    <row r="1536" spans="1:10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6">
        <v>2479</v>
      </c>
      <c r="F1536" s="6">
        <v>184</v>
      </c>
      <c r="G1536" s="6">
        <v>32</v>
      </c>
      <c r="H1536" s="7">
        <v>11.476851851851849</v>
      </c>
      <c r="I1536" s="1" t="s">
        <v>2166</v>
      </c>
      <c r="J1536" s="1" t="s">
        <v>2164</v>
      </c>
    </row>
    <row r="1537" spans="1:10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6">
        <v>12814</v>
      </c>
      <c r="F1537" s="6">
        <v>12560</v>
      </c>
      <c r="G1537" s="6">
        <v>4334</v>
      </c>
      <c r="H1537" s="7">
        <v>0.75849413993133663</v>
      </c>
      <c r="I1537" s="1" t="s">
        <v>2166</v>
      </c>
      <c r="J1537" s="1" t="s">
        <v>2164</v>
      </c>
    </row>
    <row r="1538" spans="1:10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6">
        <v>173</v>
      </c>
      <c r="F1538" s="6">
        <v>3</v>
      </c>
      <c r="G1538" s="6">
        <v>0</v>
      </c>
      <c r="H1538" s="7">
        <v>57.666666666666657</v>
      </c>
      <c r="I1538" s="1" t="s">
        <v>2166</v>
      </c>
      <c r="J1538" s="1" t="s">
        <v>2164</v>
      </c>
    </row>
    <row r="1539" spans="1:10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6">
        <v>852</v>
      </c>
      <c r="F1539" s="6">
        <v>134</v>
      </c>
      <c r="G1539" s="6">
        <v>35</v>
      </c>
      <c r="H1539" s="7">
        <v>5.0414201183431953</v>
      </c>
      <c r="I1539" s="1" t="s">
        <v>2166</v>
      </c>
      <c r="J1539" s="1" t="s">
        <v>2164</v>
      </c>
    </row>
    <row r="1540" spans="1:10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6">
        <v>598</v>
      </c>
      <c r="F1540" s="6">
        <v>235</v>
      </c>
      <c r="G1540" s="6">
        <v>45</v>
      </c>
      <c r="H1540" s="7">
        <v>2.1357142857142861</v>
      </c>
      <c r="I1540" s="1" t="s">
        <v>2168</v>
      </c>
      <c r="J1540" s="1" t="s">
        <v>2164</v>
      </c>
    </row>
    <row r="1541" spans="1:10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6">
        <v>409</v>
      </c>
      <c r="F1541" s="6">
        <v>114</v>
      </c>
      <c r="G1541" s="6">
        <v>39</v>
      </c>
      <c r="H1541" s="7">
        <v>2.6732026143790848</v>
      </c>
      <c r="I1541" s="1" t="s">
        <v>2166</v>
      </c>
      <c r="J1541" s="1" t="s">
        <v>2164</v>
      </c>
    </row>
    <row r="1542" spans="1:10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6">
        <v>240</v>
      </c>
      <c r="F1542" s="6">
        <v>59</v>
      </c>
      <c r="G1542" s="6">
        <v>17</v>
      </c>
      <c r="H1542" s="7">
        <v>3.1578947368421062</v>
      </c>
      <c r="I1542" s="1" t="s">
        <v>2166</v>
      </c>
      <c r="J1542" s="1" t="s">
        <v>2164</v>
      </c>
    </row>
    <row r="1543" spans="1:10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6">
        <v>194</v>
      </c>
      <c r="F1543" s="6">
        <v>15</v>
      </c>
      <c r="G1543" s="6">
        <v>6</v>
      </c>
      <c r="H1543" s="7">
        <v>9.2380952380952372</v>
      </c>
      <c r="I1543" s="1" t="s">
        <v>2166</v>
      </c>
      <c r="J1543" s="1" t="s">
        <v>2164</v>
      </c>
    </row>
    <row r="1544" spans="1:10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6">
        <v>1769</v>
      </c>
      <c r="F1544" s="6">
        <v>440</v>
      </c>
      <c r="G1544" s="6">
        <v>133</v>
      </c>
      <c r="H1544" s="7">
        <v>3.087260034904014</v>
      </c>
      <c r="I1544" s="1" t="s">
        <v>2166</v>
      </c>
      <c r="J1544" s="1" t="s">
        <v>2164</v>
      </c>
    </row>
    <row r="1545" spans="1:10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6">
        <v>1411</v>
      </c>
      <c r="F1545" s="6">
        <v>539</v>
      </c>
      <c r="G1545" s="6">
        <v>109</v>
      </c>
      <c r="H1545" s="7">
        <v>2.1774691358024691</v>
      </c>
      <c r="I1545" s="1" t="s">
        <v>2166</v>
      </c>
      <c r="J1545" s="1" t="s">
        <v>2164</v>
      </c>
    </row>
    <row r="1546" spans="1:10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6">
        <v>824</v>
      </c>
      <c r="F1546" s="6">
        <v>52</v>
      </c>
      <c r="G1546" s="6">
        <v>7</v>
      </c>
      <c r="H1546" s="7">
        <v>13.966101694915251</v>
      </c>
      <c r="I1546" s="1" t="s">
        <v>2187</v>
      </c>
      <c r="J1546" s="1" t="s">
        <v>2164</v>
      </c>
    </row>
    <row r="1547" spans="1:10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6">
        <v>163</v>
      </c>
      <c r="F1547" s="6">
        <v>66</v>
      </c>
      <c r="G1547" s="6">
        <v>28</v>
      </c>
      <c r="H1547" s="7">
        <v>1.7340425531914889</v>
      </c>
      <c r="I1547" s="1" t="s">
        <v>2166</v>
      </c>
      <c r="J1547" s="1" t="s">
        <v>2164</v>
      </c>
    </row>
    <row r="1548" spans="1:10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6">
        <v>99</v>
      </c>
      <c r="F1548" s="6">
        <v>19</v>
      </c>
      <c r="G1548" s="6">
        <v>4</v>
      </c>
      <c r="H1548" s="7">
        <v>4.3043478260869561</v>
      </c>
      <c r="I1548" s="1" t="s">
        <v>2166</v>
      </c>
      <c r="J1548" s="1" t="s">
        <v>2164</v>
      </c>
    </row>
    <row r="1549" spans="1:10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6">
        <v>468</v>
      </c>
      <c r="F1549" s="6">
        <v>121</v>
      </c>
      <c r="G1549" s="6">
        <v>44</v>
      </c>
      <c r="H1549" s="7">
        <v>2.836363636363636</v>
      </c>
      <c r="I1549" s="1" t="s">
        <v>2166</v>
      </c>
      <c r="J1549" s="1" t="s">
        <v>2164</v>
      </c>
    </row>
    <row r="1550" spans="1:10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6">
        <v>1756</v>
      </c>
      <c r="F1550" s="6">
        <v>140</v>
      </c>
      <c r="G1550" s="6">
        <v>41</v>
      </c>
      <c r="H1550" s="7">
        <v>9.7016574585635365</v>
      </c>
      <c r="I1550" s="1" t="s">
        <v>2166</v>
      </c>
      <c r="J1550" s="1" t="s">
        <v>2164</v>
      </c>
    </row>
    <row r="1551" spans="1:10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6">
        <v>141</v>
      </c>
      <c r="F1551" s="6">
        <v>85</v>
      </c>
      <c r="G1551" s="6">
        <v>18</v>
      </c>
      <c r="H1551" s="7">
        <v>1.368932038834952</v>
      </c>
      <c r="I1551" s="1" t="s">
        <v>2166</v>
      </c>
      <c r="J1551" s="1" t="s">
        <v>2164</v>
      </c>
    </row>
    <row r="1552" spans="1:10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6">
        <v>726</v>
      </c>
      <c r="F1552" s="6">
        <v>177</v>
      </c>
      <c r="G1552" s="6">
        <v>51</v>
      </c>
      <c r="H1552" s="7">
        <v>3.1842105263157889</v>
      </c>
      <c r="I1552" s="1" t="s">
        <v>2166</v>
      </c>
      <c r="J1552" s="1" t="s">
        <v>2164</v>
      </c>
    </row>
    <row r="1553" spans="1:10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6">
        <v>11320</v>
      </c>
      <c r="F1553" s="6">
        <v>1887</v>
      </c>
      <c r="G1553" s="6">
        <v>771</v>
      </c>
      <c r="H1553" s="7">
        <v>4.2588412340105339</v>
      </c>
      <c r="I1553" s="1" t="s">
        <v>2166</v>
      </c>
      <c r="J1553" s="1" t="s">
        <v>2164</v>
      </c>
    </row>
    <row r="1554" spans="1:10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6">
        <v>82</v>
      </c>
      <c r="F1554" s="6">
        <v>21</v>
      </c>
      <c r="G1554" s="6">
        <v>14</v>
      </c>
      <c r="H1554" s="7">
        <v>2.342857142857143</v>
      </c>
      <c r="I1554" s="1" t="s">
        <v>2166</v>
      </c>
      <c r="J1554" s="1" t="s">
        <v>2164</v>
      </c>
    </row>
    <row r="1555" spans="1:10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6">
        <v>318</v>
      </c>
      <c r="F1555" s="6">
        <v>123</v>
      </c>
      <c r="G1555" s="6">
        <v>37</v>
      </c>
      <c r="H1555" s="7">
        <v>1.9875</v>
      </c>
      <c r="I1555" s="1" t="s">
        <v>2166</v>
      </c>
      <c r="J1555" s="1" t="s">
        <v>2164</v>
      </c>
    </row>
    <row r="1556" spans="1:10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6">
        <v>590</v>
      </c>
      <c r="F1556" s="6">
        <v>322</v>
      </c>
      <c r="G1556" s="6">
        <v>62</v>
      </c>
      <c r="H1556" s="7">
        <v>1.536458333333333</v>
      </c>
      <c r="I1556" s="1" t="s">
        <v>2166</v>
      </c>
      <c r="J1556" s="1" t="s">
        <v>2164</v>
      </c>
    </row>
    <row r="1557" spans="1:10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6">
        <v>545</v>
      </c>
      <c r="F1557" s="6">
        <v>147</v>
      </c>
      <c r="G1557" s="6">
        <v>47</v>
      </c>
      <c r="H1557" s="7">
        <v>2.8092783505154642</v>
      </c>
      <c r="I1557" s="1" t="s">
        <v>2166</v>
      </c>
      <c r="J1557" s="1" t="s">
        <v>2164</v>
      </c>
    </row>
    <row r="1558" spans="1:10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6">
        <v>2748</v>
      </c>
      <c r="F1558" s="6">
        <v>1520</v>
      </c>
      <c r="G1558" s="6">
        <v>313</v>
      </c>
      <c r="H1558" s="7">
        <v>1.4991816693944351</v>
      </c>
      <c r="I1558" s="1" t="s">
        <v>2166</v>
      </c>
      <c r="J1558" s="1" t="s">
        <v>2164</v>
      </c>
    </row>
    <row r="1559" spans="1:10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6">
        <v>409</v>
      </c>
      <c r="F1559" s="6">
        <v>66</v>
      </c>
      <c r="G1559" s="6">
        <v>6</v>
      </c>
      <c r="H1559" s="7">
        <v>5.6805555555555554</v>
      </c>
      <c r="I1559" s="1" t="s">
        <v>2163</v>
      </c>
      <c r="J1559" s="1" t="s">
        <v>2164</v>
      </c>
    </row>
    <row r="1560" spans="1:10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6">
        <v>12260</v>
      </c>
      <c r="F1560" s="6">
        <v>2326</v>
      </c>
      <c r="G1560" s="6">
        <v>563</v>
      </c>
      <c r="H1560" s="7">
        <v>4.2436829352717202</v>
      </c>
      <c r="I1560" s="1" t="s">
        <v>2163</v>
      </c>
      <c r="J1560" s="1" t="s">
        <v>2164</v>
      </c>
    </row>
    <row r="1561" spans="1:10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6">
        <v>119</v>
      </c>
      <c r="F1561" s="6">
        <v>69</v>
      </c>
      <c r="G1561" s="6">
        <v>19</v>
      </c>
      <c r="H1561" s="7">
        <v>1.3522727272727271</v>
      </c>
      <c r="I1561" s="1" t="s">
        <v>2166</v>
      </c>
      <c r="J1561" s="1" t="s">
        <v>2164</v>
      </c>
    </row>
    <row r="1562" spans="1:10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6">
        <v>1608</v>
      </c>
      <c r="F1562" s="6">
        <v>174</v>
      </c>
      <c r="G1562" s="6">
        <v>87</v>
      </c>
      <c r="H1562" s="7">
        <v>6.1609195402298838</v>
      </c>
      <c r="I1562" s="1" t="s">
        <v>2166</v>
      </c>
      <c r="J1562" s="1" t="s">
        <v>2164</v>
      </c>
    </row>
    <row r="1563" spans="1:10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6">
        <v>132</v>
      </c>
      <c r="F1563" s="6">
        <v>14</v>
      </c>
      <c r="G1563" s="6">
        <v>1</v>
      </c>
      <c r="H1563" s="7">
        <v>8.8000000000000007</v>
      </c>
      <c r="I1563" s="1" t="s">
        <v>2166</v>
      </c>
      <c r="J1563" s="1" t="s">
        <v>2164</v>
      </c>
    </row>
    <row r="1564" spans="1:10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6">
        <v>413</v>
      </c>
      <c r="F1564" s="6">
        <v>275</v>
      </c>
      <c r="G1564" s="6">
        <v>43</v>
      </c>
      <c r="H1564" s="7">
        <v>1.2987421383647799</v>
      </c>
      <c r="I1564" s="1" t="s">
        <v>2166</v>
      </c>
      <c r="J1564" s="1" t="s">
        <v>2164</v>
      </c>
    </row>
    <row r="1565" spans="1:10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6">
        <v>4156</v>
      </c>
      <c r="F1565" s="6">
        <v>1463</v>
      </c>
      <c r="G1565" s="6">
        <v>466</v>
      </c>
      <c r="H1565" s="7">
        <v>2.1544841886988082</v>
      </c>
      <c r="I1565" s="1" t="s">
        <v>2166</v>
      </c>
      <c r="J1565" s="1" t="s">
        <v>2164</v>
      </c>
    </row>
    <row r="1566" spans="1:10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6">
        <v>2</v>
      </c>
      <c r="F1566" s="6">
        <v>52</v>
      </c>
      <c r="G1566" s="6">
        <v>12</v>
      </c>
      <c r="H1566" s="7">
        <v>3.125E-2</v>
      </c>
      <c r="I1566" s="1" t="s">
        <v>2188</v>
      </c>
      <c r="J1566" s="1" t="s">
        <v>2164</v>
      </c>
    </row>
    <row r="1567" spans="1:10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6">
        <v>471</v>
      </c>
      <c r="F1567" s="6">
        <v>37</v>
      </c>
      <c r="G1567" s="6">
        <v>8</v>
      </c>
      <c r="H1567" s="7">
        <v>10.46666666666667</v>
      </c>
      <c r="I1567" s="1" t="s">
        <v>2189</v>
      </c>
      <c r="J1567" s="1" t="s">
        <v>2164</v>
      </c>
    </row>
    <row r="1568" spans="1:10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6">
        <v>1025</v>
      </c>
      <c r="F1568" s="6">
        <v>477</v>
      </c>
      <c r="G1568" s="6">
        <v>149</v>
      </c>
      <c r="H1568" s="7">
        <v>1.6373801916932911</v>
      </c>
      <c r="I1568" s="1" t="s">
        <v>2166</v>
      </c>
      <c r="J1568" s="1" t="s">
        <v>2164</v>
      </c>
    </row>
    <row r="1569" spans="1:10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6">
        <v>1969</v>
      </c>
      <c r="F1569" s="6">
        <v>225</v>
      </c>
      <c r="G1569" s="6">
        <v>47</v>
      </c>
      <c r="H1569" s="7">
        <v>7.2389705882352944</v>
      </c>
      <c r="I1569" s="1" t="s">
        <v>2166</v>
      </c>
      <c r="J1569" s="1" t="s">
        <v>2164</v>
      </c>
    </row>
    <row r="1570" spans="1:10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6">
        <v>185</v>
      </c>
      <c r="F1570" s="6">
        <v>213</v>
      </c>
      <c r="G1570" s="6">
        <v>46</v>
      </c>
      <c r="H1570" s="7">
        <v>0.7142857142857143</v>
      </c>
      <c r="I1570" s="1" t="s">
        <v>2166</v>
      </c>
      <c r="J1570" s="1" t="s">
        <v>2164</v>
      </c>
    </row>
    <row r="1571" spans="1:10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6">
        <v>953</v>
      </c>
      <c r="F1571" s="6">
        <v>292</v>
      </c>
      <c r="G1571" s="6">
        <v>65</v>
      </c>
      <c r="H1571" s="7">
        <v>2.6694677871148458</v>
      </c>
      <c r="I1571" s="1" t="s">
        <v>2166</v>
      </c>
      <c r="J1571" s="1" t="s">
        <v>2164</v>
      </c>
    </row>
    <row r="1572" spans="1:10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6">
        <v>107</v>
      </c>
      <c r="F1572" s="6">
        <v>71</v>
      </c>
      <c r="G1572" s="6">
        <v>12</v>
      </c>
      <c r="H1572" s="7">
        <v>1.2891566265060239</v>
      </c>
      <c r="I1572" s="1" t="s">
        <v>2166</v>
      </c>
      <c r="J1572" s="1" t="s">
        <v>2164</v>
      </c>
    </row>
    <row r="1573" spans="1:10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6">
        <v>129</v>
      </c>
      <c r="F1573" s="6">
        <v>62</v>
      </c>
      <c r="G1573" s="6">
        <v>10</v>
      </c>
      <c r="H1573" s="7">
        <v>1.791666666666667</v>
      </c>
      <c r="I1573" s="1" t="s">
        <v>2166</v>
      </c>
      <c r="J1573" s="1" t="s">
        <v>2164</v>
      </c>
    </row>
    <row r="1574" spans="1:10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6">
        <v>568</v>
      </c>
      <c r="F1574" s="6">
        <v>138</v>
      </c>
      <c r="G1574" s="6">
        <v>52</v>
      </c>
      <c r="H1574" s="7">
        <v>2.9894736842105258</v>
      </c>
      <c r="I1574" s="1" t="s">
        <v>2166</v>
      </c>
      <c r="J1574" s="1" t="s">
        <v>2164</v>
      </c>
    </row>
    <row r="1575" spans="1:10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6">
        <v>812</v>
      </c>
      <c r="F1575" s="6">
        <v>141</v>
      </c>
      <c r="G1575" s="6">
        <v>30</v>
      </c>
      <c r="H1575" s="7">
        <v>4.7485380116959064</v>
      </c>
      <c r="I1575" s="1" t="s">
        <v>2166</v>
      </c>
      <c r="J1575" s="1" t="s">
        <v>2164</v>
      </c>
    </row>
    <row r="1576" spans="1:10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6">
        <v>795</v>
      </c>
      <c r="F1576" s="6">
        <v>172</v>
      </c>
      <c r="G1576" s="6">
        <v>55</v>
      </c>
      <c r="H1576" s="7">
        <v>3.5022026431718061</v>
      </c>
      <c r="I1576" s="1" t="s">
        <v>2166</v>
      </c>
      <c r="J1576" s="1" t="s">
        <v>2164</v>
      </c>
    </row>
    <row r="1577" spans="1:10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6">
        <v>475</v>
      </c>
      <c r="F1577" s="6">
        <v>191</v>
      </c>
      <c r="G1577" s="6">
        <v>0</v>
      </c>
      <c r="H1577" s="7">
        <v>2.4869109947643979</v>
      </c>
      <c r="I1577" s="1" t="s">
        <v>2166</v>
      </c>
      <c r="J1577" s="1" t="s">
        <v>2164</v>
      </c>
    </row>
    <row r="1578" spans="1:10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6">
        <v>779</v>
      </c>
      <c r="F1578" s="6">
        <v>0</v>
      </c>
      <c r="G1578" s="6">
        <v>91</v>
      </c>
      <c r="H1578" s="7">
        <v>8.5604395604395602</v>
      </c>
      <c r="I1578" s="1" t="s">
        <v>2166</v>
      </c>
      <c r="J1578" s="1" t="s">
        <v>2164</v>
      </c>
    </row>
    <row r="1579" spans="1:10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6">
        <v>2081</v>
      </c>
      <c r="F1579" s="6">
        <v>477</v>
      </c>
      <c r="G1579" s="6">
        <v>0</v>
      </c>
      <c r="H1579" s="7">
        <v>4.3626834381551367</v>
      </c>
      <c r="I1579" s="1" t="s">
        <v>2166</v>
      </c>
      <c r="J1579" s="1" t="s">
        <v>2164</v>
      </c>
    </row>
    <row r="1580" spans="1:10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6">
        <v>465</v>
      </c>
      <c r="F1580" s="6">
        <v>37</v>
      </c>
      <c r="G1580" s="6">
        <v>10</v>
      </c>
      <c r="H1580" s="7">
        <v>9.8936170212765955</v>
      </c>
      <c r="I1580" s="1" t="s">
        <v>2166</v>
      </c>
      <c r="J1580" s="1" t="s">
        <v>2164</v>
      </c>
    </row>
    <row r="1581" spans="1:10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6">
        <v>333</v>
      </c>
      <c r="F1581" s="6">
        <v>151</v>
      </c>
      <c r="G1581" s="6">
        <v>37</v>
      </c>
      <c r="H1581" s="7">
        <v>1.771276595744681</v>
      </c>
      <c r="I1581" s="1" t="s">
        <v>2190</v>
      </c>
      <c r="J1581" s="1" t="s">
        <v>2164</v>
      </c>
    </row>
    <row r="1582" spans="1:10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6">
        <v>151</v>
      </c>
      <c r="F1582" s="6">
        <v>59</v>
      </c>
      <c r="G1582" s="6">
        <v>8</v>
      </c>
      <c r="H1582" s="7">
        <v>2.2537313432835822</v>
      </c>
      <c r="I1582" s="1" t="s">
        <v>2166</v>
      </c>
      <c r="J1582" s="1" t="s">
        <v>2164</v>
      </c>
    </row>
    <row r="1583" spans="1:10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6">
        <v>168</v>
      </c>
      <c r="F1583" s="6">
        <v>32</v>
      </c>
      <c r="G1583" s="6">
        <v>11</v>
      </c>
      <c r="H1583" s="7">
        <v>3.9069767441860459</v>
      </c>
      <c r="I1583" s="1" t="s">
        <v>2166</v>
      </c>
      <c r="J1583" s="1" t="s">
        <v>2164</v>
      </c>
    </row>
    <row r="1584" spans="1:10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6">
        <v>531</v>
      </c>
      <c r="F1584" s="6">
        <v>291</v>
      </c>
      <c r="G1584" s="6">
        <v>47</v>
      </c>
      <c r="H1584" s="7">
        <v>1.571005917159763</v>
      </c>
      <c r="I1584" s="1" t="s">
        <v>2166</v>
      </c>
      <c r="J1584" s="1" t="s">
        <v>2164</v>
      </c>
    </row>
    <row r="1585" spans="1:10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6">
        <v>1120</v>
      </c>
      <c r="F1585" s="6">
        <v>672</v>
      </c>
      <c r="G1585" s="6">
        <v>148</v>
      </c>
      <c r="H1585" s="7">
        <v>1.365853658536585</v>
      </c>
      <c r="I1585" s="1" t="s">
        <v>2166</v>
      </c>
      <c r="J1585" s="1" t="s">
        <v>2164</v>
      </c>
    </row>
    <row r="1586" spans="1:10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6">
        <v>1818</v>
      </c>
      <c r="F1586" s="6">
        <v>3</v>
      </c>
      <c r="G1586" s="6">
        <v>37</v>
      </c>
      <c r="H1586" s="7">
        <v>45.45</v>
      </c>
      <c r="I1586" s="1" t="s">
        <v>2166</v>
      </c>
      <c r="J1586" s="1" t="s">
        <v>2164</v>
      </c>
    </row>
    <row r="1587" spans="1:10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6">
        <v>454</v>
      </c>
      <c r="F1587" s="6">
        <v>111</v>
      </c>
      <c r="G1587" s="6">
        <v>22</v>
      </c>
      <c r="H1587" s="7">
        <v>3.4135338345864672</v>
      </c>
      <c r="I1587" s="1" t="s">
        <v>2166</v>
      </c>
      <c r="J1587" s="1" t="s">
        <v>2164</v>
      </c>
    </row>
    <row r="1588" spans="1:10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6">
        <v>892</v>
      </c>
      <c r="F1588" s="6">
        <v>263</v>
      </c>
      <c r="G1588" s="6">
        <v>41</v>
      </c>
      <c r="H1588" s="7">
        <v>2.9342105263157889</v>
      </c>
      <c r="I1588" s="1" t="s">
        <v>2166</v>
      </c>
      <c r="J1588" s="1" t="s">
        <v>2164</v>
      </c>
    </row>
    <row r="1589" spans="1:10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6">
        <v>300</v>
      </c>
      <c r="F1589" s="6">
        <v>110</v>
      </c>
      <c r="G1589" s="6">
        <v>18</v>
      </c>
      <c r="H1589" s="7">
        <v>2.34375</v>
      </c>
      <c r="I1589" s="1" t="s">
        <v>2166</v>
      </c>
      <c r="J1589" s="1" t="s">
        <v>2164</v>
      </c>
    </row>
    <row r="1590" spans="1:10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6">
        <v>338</v>
      </c>
      <c r="F1590" s="6">
        <v>147</v>
      </c>
      <c r="G1590" s="6">
        <v>20</v>
      </c>
      <c r="H1590" s="7">
        <v>2.023952095808383</v>
      </c>
      <c r="I1590" s="1" t="s">
        <v>2166</v>
      </c>
      <c r="J1590" s="1" t="s">
        <v>2164</v>
      </c>
    </row>
    <row r="1591" spans="1:10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6">
        <v>0</v>
      </c>
      <c r="F1591" s="6">
        <v>0</v>
      </c>
      <c r="G1591" s="6">
        <v>0</v>
      </c>
      <c r="H1591" s="7">
        <v>0</v>
      </c>
      <c r="I1591" s="1" t="s">
        <v>2164</v>
      </c>
      <c r="J1591" s="1" t="s">
        <v>2164</v>
      </c>
    </row>
    <row r="1592" spans="1:10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6">
        <v>1608</v>
      </c>
      <c r="F1592" s="6">
        <v>723</v>
      </c>
      <c r="G1592" s="6">
        <v>103</v>
      </c>
      <c r="H1592" s="7">
        <v>1.946731234866828</v>
      </c>
      <c r="I1592" s="1" t="s">
        <v>2163</v>
      </c>
      <c r="J1592" s="1" t="s">
        <v>2164</v>
      </c>
    </row>
    <row r="1593" spans="1:10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6">
        <v>372</v>
      </c>
      <c r="F1593" s="6">
        <v>120</v>
      </c>
      <c r="G1593" s="6">
        <v>36</v>
      </c>
      <c r="H1593" s="7">
        <v>2.384615384615385</v>
      </c>
      <c r="I1593" s="1" t="s">
        <v>2166</v>
      </c>
      <c r="J1593" s="1" t="s">
        <v>2164</v>
      </c>
    </row>
    <row r="1594" spans="1:10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6">
        <v>146</v>
      </c>
      <c r="F1594" s="6">
        <v>42</v>
      </c>
      <c r="G1594" s="6">
        <v>17</v>
      </c>
      <c r="H1594" s="7">
        <v>2.4745762711864412</v>
      </c>
      <c r="I1594" s="1" t="s">
        <v>2166</v>
      </c>
      <c r="J1594" s="1" t="s">
        <v>2164</v>
      </c>
    </row>
    <row r="1595" spans="1:10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6">
        <v>127</v>
      </c>
      <c r="F1595" s="6">
        <v>37</v>
      </c>
      <c r="G1595" s="6">
        <v>12</v>
      </c>
      <c r="H1595" s="7">
        <v>2.591836734693878</v>
      </c>
      <c r="I1595" s="1" t="s">
        <v>2166</v>
      </c>
      <c r="J1595" s="1" t="s">
        <v>2164</v>
      </c>
    </row>
    <row r="1596" spans="1:10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6">
        <v>20011</v>
      </c>
      <c r="F1596" s="6">
        <v>7449</v>
      </c>
      <c r="G1596" s="6">
        <v>2394</v>
      </c>
      <c r="H1596" s="7">
        <v>2.0330183887026312</v>
      </c>
      <c r="I1596" s="1" t="s">
        <v>2166</v>
      </c>
      <c r="J1596" s="1" t="s">
        <v>2164</v>
      </c>
    </row>
    <row r="1597" spans="1:10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6">
        <v>810</v>
      </c>
      <c r="F1597" s="6">
        <v>349</v>
      </c>
      <c r="G1597" s="6">
        <v>56</v>
      </c>
      <c r="H1597" s="7">
        <v>2</v>
      </c>
      <c r="I1597" s="1" t="s">
        <v>2163</v>
      </c>
      <c r="J1597" s="1" t="s">
        <v>2164</v>
      </c>
    </row>
    <row r="1598" spans="1:10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6">
        <v>1322</v>
      </c>
      <c r="F1598" s="6">
        <v>349</v>
      </c>
      <c r="G1598" s="6">
        <v>67</v>
      </c>
      <c r="H1598" s="7">
        <v>3.1778846153846159</v>
      </c>
      <c r="I1598" s="1" t="s">
        <v>2166</v>
      </c>
      <c r="J1598" s="1" t="s">
        <v>2164</v>
      </c>
    </row>
    <row r="1599" spans="1:10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6">
        <v>323</v>
      </c>
      <c r="F1599" s="6">
        <v>34</v>
      </c>
      <c r="G1599" s="6">
        <v>2</v>
      </c>
      <c r="H1599" s="7">
        <v>8.9722222222222214</v>
      </c>
      <c r="I1599" s="1" t="s">
        <v>2166</v>
      </c>
      <c r="J1599" s="1" t="s">
        <v>2164</v>
      </c>
    </row>
    <row r="1600" spans="1:10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6">
        <v>227</v>
      </c>
      <c r="F1600" s="6">
        <v>74</v>
      </c>
      <c r="G1600" s="6">
        <v>14</v>
      </c>
      <c r="H1600" s="7">
        <v>2.579545454545455</v>
      </c>
      <c r="I1600" s="1" t="s">
        <v>2166</v>
      </c>
      <c r="J1600" s="1" t="s">
        <v>2164</v>
      </c>
    </row>
    <row r="1601" spans="1:10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6">
        <v>384</v>
      </c>
      <c r="F1601" s="6">
        <v>120</v>
      </c>
      <c r="G1601" s="6">
        <v>20</v>
      </c>
      <c r="H1601" s="7">
        <v>2.7428571428571429</v>
      </c>
      <c r="I1601" s="1" t="s">
        <v>2166</v>
      </c>
      <c r="J1601" s="1" t="s">
        <v>2164</v>
      </c>
    </row>
    <row r="1602" spans="1:10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6">
        <v>1780</v>
      </c>
      <c r="F1602" s="6">
        <v>372</v>
      </c>
      <c r="G1602" s="6">
        <v>84</v>
      </c>
      <c r="H1602" s="7">
        <v>3.903508771929824</v>
      </c>
      <c r="I1602" s="1" t="s">
        <v>2166</v>
      </c>
      <c r="J1602" s="1" t="s">
        <v>2164</v>
      </c>
    </row>
    <row r="1603" spans="1:10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6">
        <v>519</v>
      </c>
      <c r="F1603" s="6">
        <v>196</v>
      </c>
      <c r="G1603" s="6">
        <v>42</v>
      </c>
      <c r="H1603" s="7">
        <v>2.1806722689075628</v>
      </c>
      <c r="I1603" s="1" t="s">
        <v>2166</v>
      </c>
      <c r="J1603" s="1" t="s">
        <v>2164</v>
      </c>
    </row>
    <row r="1604" spans="1:10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6">
        <v>172</v>
      </c>
      <c r="F1604" s="6">
        <v>72</v>
      </c>
      <c r="G1604" s="6">
        <v>13</v>
      </c>
      <c r="H1604" s="7">
        <v>2.0235294117647058</v>
      </c>
      <c r="I1604" s="1" t="s">
        <v>2166</v>
      </c>
      <c r="J1604" s="1" t="s">
        <v>2164</v>
      </c>
    </row>
    <row r="1605" spans="1:10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6">
        <v>4954</v>
      </c>
      <c r="F1605" s="6">
        <v>1321</v>
      </c>
      <c r="G1605" s="6">
        <v>222</v>
      </c>
      <c r="H1605" s="7">
        <v>3.2106286454957869</v>
      </c>
      <c r="I1605" s="1" t="s">
        <v>2166</v>
      </c>
      <c r="J1605" s="1" t="s">
        <v>2164</v>
      </c>
    </row>
    <row r="1606" spans="1:10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6">
        <v>316</v>
      </c>
      <c r="F1606" s="6">
        <v>108</v>
      </c>
      <c r="G1606" s="6">
        <v>12</v>
      </c>
      <c r="H1606" s="7">
        <v>2.6333333333333329</v>
      </c>
      <c r="I1606" s="1" t="s">
        <v>2166</v>
      </c>
      <c r="J1606" s="1" t="s">
        <v>2164</v>
      </c>
    </row>
    <row r="1607" spans="1:10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6">
        <v>746</v>
      </c>
      <c r="F1607" s="6">
        <v>238</v>
      </c>
      <c r="G1607" s="6">
        <v>42</v>
      </c>
      <c r="H1607" s="7">
        <v>2.6642857142857141</v>
      </c>
      <c r="I1607" s="1" t="s">
        <v>2166</v>
      </c>
      <c r="J1607" s="1" t="s">
        <v>2164</v>
      </c>
    </row>
    <row r="1608" spans="1:10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6">
        <v>182</v>
      </c>
      <c r="F1608" s="6">
        <v>15</v>
      </c>
      <c r="G1608" s="6">
        <v>7</v>
      </c>
      <c r="H1608" s="7">
        <v>8.2727272727272734</v>
      </c>
      <c r="I1608" s="1" t="s">
        <v>2166</v>
      </c>
      <c r="J1608" s="1" t="s">
        <v>2164</v>
      </c>
    </row>
    <row r="1609" spans="1:10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6">
        <v>305</v>
      </c>
      <c r="F1609" s="6">
        <v>72</v>
      </c>
      <c r="G1609" s="6">
        <v>28</v>
      </c>
      <c r="H1609" s="7">
        <v>3.05</v>
      </c>
      <c r="I1609" s="1" t="s">
        <v>2166</v>
      </c>
      <c r="J1609" s="1" t="s">
        <v>2164</v>
      </c>
    </row>
    <row r="1610" spans="1:10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6">
        <v>311</v>
      </c>
      <c r="F1610" s="6">
        <v>115</v>
      </c>
      <c r="G1610" s="6">
        <v>13</v>
      </c>
      <c r="H1610" s="7">
        <v>2.4296875</v>
      </c>
      <c r="I1610" s="1" t="s">
        <v>2166</v>
      </c>
      <c r="J1610" s="1" t="s">
        <v>2164</v>
      </c>
    </row>
    <row r="1611" spans="1:10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6">
        <v>220</v>
      </c>
      <c r="F1611" s="6">
        <v>36</v>
      </c>
      <c r="G1611" s="6">
        <v>5</v>
      </c>
      <c r="H1611" s="7">
        <v>5.3658536585365857</v>
      </c>
      <c r="I1611" s="1" t="s">
        <v>2166</v>
      </c>
      <c r="J1611" s="1" t="s">
        <v>2164</v>
      </c>
    </row>
    <row r="1612" spans="1:10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6">
        <v>262</v>
      </c>
      <c r="F1612" s="6">
        <v>60</v>
      </c>
      <c r="G1612" s="6">
        <v>7</v>
      </c>
      <c r="H1612" s="7">
        <v>3.91044776119403</v>
      </c>
      <c r="I1612" s="1" t="s">
        <v>2166</v>
      </c>
      <c r="J1612" s="1" t="s">
        <v>2164</v>
      </c>
    </row>
    <row r="1613" spans="1:10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6">
        <v>322</v>
      </c>
      <c r="F1613" s="6">
        <v>245</v>
      </c>
      <c r="G1613" s="6">
        <v>52</v>
      </c>
      <c r="H1613" s="7">
        <v>1.0841750841750839</v>
      </c>
      <c r="I1613" s="1" t="s">
        <v>2166</v>
      </c>
      <c r="J1613" s="1" t="s">
        <v>2164</v>
      </c>
    </row>
    <row r="1614" spans="1:10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6">
        <v>217</v>
      </c>
      <c r="F1614" s="6">
        <v>73</v>
      </c>
      <c r="G1614" s="6">
        <v>8</v>
      </c>
      <c r="H1614" s="7">
        <v>2.6790123456790118</v>
      </c>
      <c r="I1614" s="1" t="s">
        <v>2166</v>
      </c>
      <c r="J1614" s="1" t="s">
        <v>2164</v>
      </c>
    </row>
    <row r="1615" spans="1:10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6">
        <v>883</v>
      </c>
      <c r="F1615" s="6">
        <v>396</v>
      </c>
      <c r="G1615" s="6">
        <v>125</v>
      </c>
      <c r="H1615" s="7">
        <v>1.694817658349328</v>
      </c>
      <c r="I1615" s="1" t="s">
        <v>2166</v>
      </c>
      <c r="J1615" s="1" t="s">
        <v>2164</v>
      </c>
    </row>
    <row r="1616" spans="1:10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6">
        <v>197</v>
      </c>
      <c r="F1616" s="6">
        <v>44</v>
      </c>
      <c r="G1616" s="6">
        <v>12</v>
      </c>
      <c r="H1616" s="7">
        <v>3.5178571428571428</v>
      </c>
      <c r="I1616" s="1" t="s">
        <v>2166</v>
      </c>
      <c r="J1616" s="1" t="s">
        <v>2164</v>
      </c>
    </row>
    <row r="1617" spans="1:10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6">
        <v>516</v>
      </c>
      <c r="F1617" s="6">
        <v>0</v>
      </c>
      <c r="G1617" s="6">
        <v>0</v>
      </c>
      <c r="H1617" s="7">
        <v>0</v>
      </c>
      <c r="I1617" s="1" t="s">
        <v>2163</v>
      </c>
      <c r="J1617" s="1" t="s">
        <v>2164</v>
      </c>
    </row>
    <row r="1618" spans="1:10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6">
        <v>213</v>
      </c>
      <c r="F1618" s="6">
        <v>21</v>
      </c>
      <c r="G1618" s="6">
        <v>10</v>
      </c>
      <c r="H1618" s="7">
        <v>6.870967741935484</v>
      </c>
      <c r="I1618" s="1" t="s">
        <v>2163</v>
      </c>
      <c r="J1618" s="1" t="s">
        <v>2164</v>
      </c>
    </row>
    <row r="1619" spans="1:10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6">
        <v>276</v>
      </c>
      <c r="F1619" s="6">
        <v>65</v>
      </c>
      <c r="G1619" s="6">
        <v>31</v>
      </c>
      <c r="H1619" s="7">
        <v>2.875</v>
      </c>
      <c r="I1619" s="1" t="s">
        <v>2166</v>
      </c>
      <c r="J1619" s="1" t="s">
        <v>2164</v>
      </c>
    </row>
    <row r="1620" spans="1:10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6">
        <v>2446</v>
      </c>
      <c r="F1620" s="6">
        <v>644</v>
      </c>
      <c r="G1620" s="6">
        <v>140</v>
      </c>
      <c r="H1620" s="7">
        <v>3.1198979591836742</v>
      </c>
      <c r="I1620" s="1" t="s">
        <v>2166</v>
      </c>
      <c r="J1620" s="1" t="s">
        <v>2164</v>
      </c>
    </row>
    <row r="1621" spans="1:10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6">
        <v>8638</v>
      </c>
      <c r="F1621" s="6">
        <v>5130</v>
      </c>
      <c r="G1621" s="6">
        <v>1482</v>
      </c>
      <c r="H1621" s="7">
        <v>1.306412583182093</v>
      </c>
      <c r="I1621" s="1" t="s">
        <v>2166</v>
      </c>
      <c r="J1621" s="1" t="s">
        <v>2164</v>
      </c>
    </row>
    <row r="1622" spans="1:10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6">
        <v>163</v>
      </c>
      <c r="F1622" s="6">
        <v>31</v>
      </c>
      <c r="G1622" s="6">
        <v>5</v>
      </c>
      <c r="H1622" s="7">
        <v>4.5277777777777777</v>
      </c>
      <c r="I1622" s="1" t="s">
        <v>2163</v>
      </c>
      <c r="J1622" s="1" t="s">
        <v>2164</v>
      </c>
    </row>
    <row r="1623" spans="1:10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6">
        <v>435</v>
      </c>
      <c r="F1623" s="6">
        <v>115</v>
      </c>
      <c r="G1623" s="6">
        <v>46</v>
      </c>
      <c r="H1623" s="7">
        <v>2.701863354037267</v>
      </c>
      <c r="I1623" s="1" t="s">
        <v>2166</v>
      </c>
      <c r="J1623" s="1" t="s">
        <v>2164</v>
      </c>
    </row>
    <row r="1624" spans="1:10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6">
        <v>464</v>
      </c>
      <c r="F1624" s="6">
        <v>154</v>
      </c>
      <c r="G1624" s="6">
        <v>35</v>
      </c>
      <c r="H1624" s="7">
        <v>2.4550264550264549</v>
      </c>
      <c r="I1624" s="1" t="s">
        <v>2166</v>
      </c>
      <c r="J1624" s="1" t="s">
        <v>2164</v>
      </c>
    </row>
    <row r="1625" spans="1:10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6">
        <v>642</v>
      </c>
      <c r="F1625" s="6">
        <v>148</v>
      </c>
      <c r="G1625" s="6">
        <v>30</v>
      </c>
      <c r="H1625" s="7">
        <v>3.606741573033708</v>
      </c>
      <c r="I1625" s="1" t="s">
        <v>2166</v>
      </c>
      <c r="J1625" s="1" t="s">
        <v>2164</v>
      </c>
    </row>
    <row r="1626" spans="1:10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6">
        <v>2060</v>
      </c>
      <c r="F1626" s="6">
        <v>713</v>
      </c>
      <c r="G1626" s="6">
        <v>205</v>
      </c>
      <c r="H1626" s="7">
        <v>2.2440087145969501</v>
      </c>
      <c r="I1626" s="1" t="s">
        <v>2166</v>
      </c>
      <c r="J1626" s="1" t="s">
        <v>2164</v>
      </c>
    </row>
    <row r="1627" spans="1:10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6">
        <v>448</v>
      </c>
      <c r="F1627" s="6">
        <v>60</v>
      </c>
      <c r="G1627" s="6">
        <v>27</v>
      </c>
      <c r="H1627" s="7">
        <v>5.1494252873563218</v>
      </c>
      <c r="I1627" s="1" t="s">
        <v>2166</v>
      </c>
      <c r="J1627" s="1" t="s">
        <v>2164</v>
      </c>
    </row>
    <row r="1628" spans="1:10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6">
        <v>5514</v>
      </c>
      <c r="F1628" s="6">
        <v>900</v>
      </c>
      <c r="G1628" s="6">
        <v>191</v>
      </c>
      <c r="H1628" s="7">
        <v>5.0540788267644361</v>
      </c>
      <c r="I1628" s="1" t="s">
        <v>2166</v>
      </c>
      <c r="J1628" s="1" t="s">
        <v>2164</v>
      </c>
    </row>
    <row r="1629" spans="1:10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6">
        <v>147</v>
      </c>
      <c r="F1629" s="6">
        <v>67</v>
      </c>
      <c r="G1629" s="6">
        <v>21</v>
      </c>
      <c r="H1629" s="7">
        <v>1.670454545454545</v>
      </c>
      <c r="I1629" s="1" t="s">
        <v>2166</v>
      </c>
      <c r="J1629" s="1" t="s">
        <v>2164</v>
      </c>
    </row>
    <row r="1630" spans="1:10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6">
        <v>205</v>
      </c>
      <c r="F1630" s="6">
        <v>38</v>
      </c>
      <c r="G1630" s="6">
        <v>10</v>
      </c>
      <c r="H1630" s="7">
        <v>4.270833333333333</v>
      </c>
      <c r="I1630" s="1" t="s">
        <v>2182</v>
      </c>
      <c r="J1630" s="1" t="s">
        <v>2164</v>
      </c>
    </row>
    <row r="1631" spans="1:10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6">
        <v>1053</v>
      </c>
      <c r="F1631" s="6">
        <v>290</v>
      </c>
      <c r="G1631" s="6">
        <v>49</v>
      </c>
      <c r="H1631" s="7">
        <v>3.1061946902654869</v>
      </c>
      <c r="I1631" s="1" t="s">
        <v>2166</v>
      </c>
      <c r="J1631" s="1" t="s">
        <v>2164</v>
      </c>
    </row>
    <row r="1632" spans="1:10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6">
        <v>927</v>
      </c>
      <c r="F1632" s="6">
        <v>329</v>
      </c>
      <c r="G1632" s="6">
        <v>62</v>
      </c>
      <c r="H1632" s="7">
        <v>2.370843989769821</v>
      </c>
      <c r="I1632" s="1" t="s">
        <v>2166</v>
      </c>
      <c r="J1632" s="1" t="s">
        <v>2164</v>
      </c>
    </row>
    <row r="1633" spans="1:10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6">
        <v>9016</v>
      </c>
      <c r="F1633" s="6">
        <v>1172</v>
      </c>
      <c r="G1633" s="6">
        <v>234</v>
      </c>
      <c r="H1633" s="7">
        <v>6.4125177809388338</v>
      </c>
      <c r="I1633" s="1" t="s">
        <v>2172</v>
      </c>
      <c r="J1633" s="1" t="s">
        <v>2164</v>
      </c>
    </row>
    <row r="1634" spans="1:10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6">
        <v>153</v>
      </c>
      <c r="F1634" s="6">
        <v>56</v>
      </c>
      <c r="G1634" s="6">
        <v>15</v>
      </c>
      <c r="H1634" s="7">
        <v>2.154929577464789</v>
      </c>
      <c r="I1634" s="1" t="s">
        <v>2166</v>
      </c>
      <c r="J1634" s="1" t="s">
        <v>2164</v>
      </c>
    </row>
    <row r="1635" spans="1:10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6">
        <v>6566</v>
      </c>
      <c r="F1635" s="6">
        <v>659</v>
      </c>
      <c r="G1635" s="6">
        <v>175</v>
      </c>
      <c r="H1635" s="7">
        <v>7.8729016786570742</v>
      </c>
      <c r="I1635" s="1" t="s">
        <v>2166</v>
      </c>
      <c r="J1635" s="1" t="s">
        <v>2164</v>
      </c>
    </row>
    <row r="1636" spans="1:10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6">
        <v>84064</v>
      </c>
      <c r="F1636" s="6">
        <v>73599</v>
      </c>
      <c r="G1636" s="6">
        <v>17071</v>
      </c>
      <c r="H1636" s="7">
        <v>0.92714238447115915</v>
      </c>
      <c r="I1636" s="1" t="s">
        <v>2166</v>
      </c>
      <c r="J1636" s="1" t="s">
        <v>2164</v>
      </c>
    </row>
    <row r="1637" spans="1:10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6">
        <v>135</v>
      </c>
      <c r="F1637" s="6">
        <v>64</v>
      </c>
      <c r="G1637" s="6">
        <v>0</v>
      </c>
      <c r="H1637" s="7">
        <v>2.109375</v>
      </c>
      <c r="I1637" s="1" t="s">
        <v>2166</v>
      </c>
      <c r="J1637" s="1" t="s">
        <v>2164</v>
      </c>
    </row>
    <row r="1638" spans="1:10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6">
        <v>1521</v>
      </c>
      <c r="F1638" s="6">
        <v>383</v>
      </c>
      <c r="G1638" s="6">
        <v>122</v>
      </c>
      <c r="H1638" s="7">
        <v>3.0118811881188119</v>
      </c>
      <c r="I1638" s="1" t="s">
        <v>2166</v>
      </c>
      <c r="J1638" s="1" t="s">
        <v>2164</v>
      </c>
    </row>
    <row r="1639" spans="1:10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6">
        <v>135</v>
      </c>
      <c r="F1639" s="6">
        <v>64</v>
      </c>
      <c r="G1639" s="6">
        <v>6</v>
      </c>
      <c r="H1639" s="7">
        <v>1.9285714285714279</v>
      </c>
      <c r="I1639" s="1" t="s">
        <v>2166</v>
      </c>
      <c r="J1639" s="1" t="s">
        <v>2164</v>
      </c>
    </row>
    <row r="1640" spans="1:10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6">
        <v>4045</v>
      </c>
      <c r="F1640" s="6">
        <v>1110</v>
      </c>
      <c r="G1640" s="6">
        <v>248</v>
      </c>
      <c r="H1640" s="7">
        <v>2.9786450662739319</v>
      </c>
      <c r="I1640" s="1" t="s">
        <v>2166</v>
      </c>
      <c r="J1640" s="1" t="s">
        <v>2164</v>
      </c>
    </row>
    <row r="1641" spans="1:10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6">
        <v>687</v>
      </c>
      <c r="F1641" s="6">
        <v>131</v>
      </c>
      <c r="G1641" s="6">
        <v>53</v>
      </c>
      <c r="H1641" s="7">
        <v>3.7336956521739131</v>
      </c>
      <c r="I1641" s="1" t="s">
        <v>2163</v>
      </c>
      <c r="J1641" s="1" t="s">
        <v>2164</v>
      </c>
    </row>
    <row r="1642" spans="1:10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6">
        <v>948</v>
      </c>
      <c r="F1642" s="6">
        <v>312</v>
      </c>
      <c r="G1642" s="6">
        <v>64</v>
      </c>
      <c r="H1642" s="7">
        <v>2.521276595744681</v>
      </c>
      <c r="I1642" s="1" t="s">
        <v>2166</v>
      </c>
      <c r="J1642" s="1" t="s">
        <v>2164</v>
      </c>
    </row>
    <row r="1643" spans="1:10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6">
        <v>680</v>
      </c>
      <c r="F1643" s="6">
        <v>320</v>
      </c>
      <c r="G1643" s="6">
        <v>68</v>
      </c>
      <c r="H1643" s="7">
        <v>1.7525773195876291</v>
      </c>
      <c r="I1643" s="1" t="s">
        <v>2166</v>
      </c>
      <c r="J1643" s="1" t="s">
        <v>2164</v>
      </c>
    </row>
    <row r="1644" spans="1:10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6">
        <v>332</v>
      </c>
      <c r="F1644" s="6">
        <v>155</v>
      </c>
      <c r="G1644" s="6">
        <v>47</v>
      </c>
      <c r="H1644" s="7">
        <v>1.643564356435643</v>
      </c>
      <c r="I1644" s="1" t="s">
        <v>2166</v>
      </c>
      <c r="J1644" s="1" t="s">
        <v>2164</v>
      </c>
    </row>
    <row r="1645" spans="1:10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6">
        <v>431</v>
      </c>
      <c r="F1645" s="6">
        <v>193</v>
      </c>
      <c r="G1645" s="6">
        <v>32</v>
      </c>
      <c r="H1645" s="7">
        <v>1.915555555555555</v>
      </c>
      <c r="I1645" s="1" t="s">
        <v>2166</v>
      </c>
      <c r="J1645" s="1" t="s">
        <v>2164</v>
      </c>
    </row>
    <row r="1646" spans="1:10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6">
        <v>768</v>
      </c>
      <c r="F1646" s="6">
        <v>9</v>
      </c>
      <c r="G1646" s="6">
        <v>17</v>
      </c>
      <c r="H1646" s="7">
        <v>29.53846153846154</v>
      </c>
      <c r="I1646" s="1" t="s">
        <v>2166</v>
      </c>
      <c r="J1646" s="1" t="s">
        <v>2164</v>
      </c>
    </row>
    <row r="1647" spans="1:10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6">
        <v>311</v>
      </c>
      <c r="F1647" s="6">
        <v>69</v>
      </c>
      <c r="G1647" s="6">
        <v>18</v>
      </c>
      <c r="H1647" s="7">
        <v>3.57471264367816</v>
      </c>
      <c r="I1647" s="1" t="s">
        <v>2166</v>
      </c>
      <c r="J1647" s="1" t="s">
        <v>2164</v>
      </c>
    </row>
    <row r="1648" spans="1:10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6">
        <v>4097</v>
      </c>
      <c r="F1648" s="6">
        <v>1305</v>
      </c>
      <c r="G1648" s="6">
        <v>329</v>
      </c>
      <c r="H1648" s="7">
        <v>2.5073439412484699</v>
      </c>
      <c r="I1648" s="1" t="s">
        <v>2163</v>
      </c>
      <c r="J1648" s="1" t="s">
        <v>2164</v>
      </c>
    </row>
    <row r="1649" spans="1:10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6">
        <v>533</v>
      </c>
      <c r="F1649" s="6">
        <v>133</v>
      </c>
      <c r="G1649" s="6">
        <v>26</v>
      </c>
      <c r="H1649" s="7">
        <v>3.3522012578616351</v>
      </c>
      <c r="I1649" s="1" t="s">
        <v>2166</v>
      </c>
      <c r="J1649" s="1" t="s">
        <v>2164</v>
      </c>
    </row>
    <row r="1650" spans="1:10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6">
        <v>95</v>
      </c>
      <c r="F1650" s="6">
        <v>51</v>
      </c>
      <c r="G1650" s="6">
        <v>14</v>
      </c>
      <c r="H1650" s="7">
        <v>1.461538461538461</v>
      </c>
      <c r="I1650" s="1" t="s">
        <v>2166</v>
      </c>
      <c r="J1650" s="1" t="s">
        <v>2164</v>
      </c>
    </row>
    <row r="1651" spans="1:10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6">
        <v>210</v>
      </c>
      <c r="F1651" s="6">
        <v>66</v>
      </c>
      <c r="G1651" s="6">
        <v>13</v>
      </c>
      <c r="H1651" s="7">
        <v>2.6582278481012662</v>
      </c>
      <c r="I1651" s="1" t="s">
        <v>2166</v>
      </c>
      <c r="J1651" s="1" t="s">
        <v>2164</v>
      </c>
    </row>
    <row r="1652" spans="1:10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6">
        <v>202</v>
      </c>
      <c r="F1652" s="6">
        <v>58</v>
      </c>
      <c r="G1652" s="6">
        <v>17</v>
      </c>
      <c r="H1652" s="7">
        <v>2.6933333333333329</v>
      </c>
      <c r="I1652" s="1" t="s">
        <v>2166</v>
      </c>
      <c r="J1652" s="1" t="s">
        <v>2164</v>
      </c>
    </row>
    <row r="1653" spans="1:10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6">
        <v>108</v>
      </c>
      <c r="F1653" s="6">
        <v>37</v>
      </c>
      <c r="G1653" s="6">
        <v>13</v>
      </c>
      <c r="H1653" s="7">
        <v>2.16</v>
      </c>
      <c r="I1653" s="1" t="s">
        <v>2191</v>
      </c>
      <c r="J1653" s="1" t="s">
        <v>2164</v>
      </c>
    </row>
    <row r="1654" spans="1:10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6">
        <v>125</v>
      </c>
      <c r="F1654" s="6">
        <v>78</v>
      </c>
      <c r="G1654" s="6">
        <v>1</v>
      </c>
      <c r="H1654" s="7">
        <v>1.582278481012658</v>
      </c>
      <c r="I1654" s="1" t="s">
        <v>2163</v>
      </c>
      <c r="J1654" s="1" t="s">
        <v>2164</v>
      </c>
    </row>
    <row r="1655" spans="1:10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6">
        <v>124</v>
      </c>
      <c r="F1655" s="6">
        <v>12</v>
      </c>
      <c r="G1655" s="6">
        <v>2</v>
      </c>
      <c r="H1655" s="7">
        <v>8.8571428571428577</v>
      </c>
      <c r="I1655" s="1" t="s">
        <v>2166</v>
      </c>
      <c r="J1655" s="1" t="s">
        <v>2164</v>
      </c>
    </row>
    <row r="1656" spans="1:10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6">
        <v>1307</v>
      </c>
      <c r="F1656" s="6">
        <v>450</v>
      </c>
      <c r="G1656" s="6">
        <v>61</v>
      </c>
      <c r="H1656" s="7">
        <v>2.5577299412915848</v>
      </c>
      <c r="I1656" s="1" t="s">
        <v>2166</v>
      </c>
      <c r="J1656" s="1" t="s">
        <v>2164</v>
      </c>
    </row>
    <row r="1657" spans="1:10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6">
        <v>1135</v>
      </c>
      <c r="F1657" s="6">
        <v>218</v>
      </c>
      <c r="G1657" s="6">
        <v>82</v>
      </c>
      <c r="H1657" s="7">
        <v>3.7833333333333332</v>
      </c>
      <c r="I1657" s="1" t="s">
        <v>2166</v>
      </c>
      <c r="J1657" s="1" t="s">
        <v>2164</v>
      </c>
    </row>
    <row r="1658" spans="1:10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6">
        <v>518</v>
      </c>
      <c r="F1658" s="6">
        <v>134</v>
      </c>
      <c r="G1658" s="6">
        <v>34</v>
      </c>
      <c r="H1658" s="7">
        <v>3.0833333333333339</v>
      </c>
      <c r="I1658" s="1" t="s">
        <v>2163</v>
      </c>
      <c r="J1658" s="1" t="s">
        <v>2164</v>
      </c>
    </row>
    <row r="1659" spans="1:10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6">
        <v>235</v>
      </c>
      <c r="F1659" s="6">
        <v>52</v>
      </c>
      <c r="G1659" s="6">
        <v>17</v>
      </c>
      <c r="H1659" s="7">
        <v>3.4057971014492749</v>
      </c>
      <c r="I1659" s="1" t="s">
        <v>2166</v>
      </c>
      <c r="J1659" s="1" t="s">
        <v>2164</v>
      </c>
    </row>
    <row r="1660" spans="1:10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6">
        <v>136</v>
      </c>
      <c r="F1660" s="6">
        <v>45</v>
      </c>
      <c r="G1660" s="6">
        <v>6</v>
      </c>
      <c r="H1660" s="7">
        <v>2.666666666666667</v>
      </c>
      <c r="I1660" s="1" t="s">
        <v>2166</v>
      </c>
      <c r="J1660" s="1" t="s">
        <v>2164</v>
      </c>
    </row>
    <row r="1661" spans="1:10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6">
        <v>1948</v>
      </c>
      <c r="F1661" s="6">
        <v>767</v>
      </c>
      <c r="G1661" s="6">
        <v>203</v>
      </c>
      <c r="H1661" s="7">
        <v>2.0082474226804119</v>
      </c>
      <c r="I1661" s="1" t="s">
        <v>2166</v>
      </c>
      <c r="J1661" s="1" t="s">
        <v>2164</v>
      </c>
    </row>
    <row r="1662" spans="1:10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6">
        <v>228</v>
      </c>
      <c r="F1662" s="6">
        <v>113</v>
      </c>
      <c r="G1662" s="6">
        <v>20</v>
      </c>
      <c r="H1662" s="7">
        <v>1.714285714285714</v>
      </c>
      <c r="I1662" s="1" t="s">
        <v>2166</v>
      </c>
      <c r="J1662" s="1" t="s">
        <v>2164</v>
      </c>
    </row>
    <row r="1663" spans="1:10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6">
        <v>220</v>
      </c>
      <c r="F1663" s="6">
        <v>0</v>
      </c>
      <c r="G1663" s="6">
        <v>0</v>
      </c>
      <c r="H1663" s="7">
        <v>0</v>
      </c>
      <c r="I1663" s="1" t="s">
        <v>2163</v>
      </c>
      <c r="J1663" s="1" t="s">
        <v>2164</v>
      </c>
    </row>
    <row r="1664" spans="1:10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6">
        <v>724</v>
      </c>
      <c r="F1664" s="6">
        <v>443</v>
      </c>
      <c r="G1664" s="6">
        <v>134</v>
      </c>
      <c r="H1664" s="7">
        <v>1.2547660311958411</v>
      </c>
      <c r="I1664" s="1" t="s">
        <v>2166</v>
      </c>
      <c r="J1664" s="1" t="s">
        <v>2164</v>
      </c>
    </row>
    <row r="1665" spans="1:10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6">
        <v>317</v>
      </c>
      <c r="F1665" s="6">
        <v>97</v>
      </c>
      <c r="G1665" s="6">
        <v>26</v>
      </c>
      <c r="H1665" s="7">
        <v>2.5772357723577231</v>
      </c>
      <c r="I1665" s="1" t="s">
        <v>2166</v>
      </c>
      <c r="J1665" s="1" t="s">
        <v>2164</v>
      </c>
    </row>
    <row r="1666" spans="1:10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6">
        <v>550</v>
      </c>
      <c r="F1666" s="6">
        <v>276</v>
      </c>
      <c r="G1666" s="6">
        <v>69</v>
      </c>
      <c r="H1666" s="7">
        <v>1.5942028985507239</v>
      </c>
      <c r="I1666" s="1" t="s">
        <v>2163</v>
      </c>
      <c r="J1666" s="1" t="s">
        <v>2164</v>
      </c>
    </row>
    <row r="1667" spans="1:10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6">
        <v>191</v>
      </c>
      <c r="F1667" s="6">
        <v>89</v>
      </c>
      <c r="G1667" s="6">
        <v>24</v>
      </c>
      <c r="H1667" s="7">
        <v>1.6902654867256639</v>
      </c>
      <c r="I1667" s="1" t="s">
        <v>2166</v>
      </c>
      <c r="J1667" s="1" t="s">
        <v>2164</v>
      </c>
    </row>
    <row r="1668" spans="1:10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6">
        <v>1021</v>
      </c>
      <c r="F1668" s="6">
        <v>0</v>
      </c>
      <c r="G1668" s="6">
        <v>0</v>
      </c>
      <c r="H1668" s="7">
        <v>0</v>
      </c>
      <c r="I1668" s="1" t="s">
        <v>2163</v>
      </c>
      <c r="J1668" s="1" t="s">
        <v>2164</v>
      </c>
    </row>
    <row r="1669" spans="1:10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6">
        <v>1457</v>
      </c>
      <c r="F1669" s="6">
        <v>552</v>
      </c>
      <c r="G1669" s="6">
        <v>112</v>
      </c>
      <c r="H1669" s="7">
        <v>2.1942771084337349</v>
      </c>
      <c r="I1669" s="1" t="s">
        <v>2163</v>
      </c>
      <c r="J1669" s="1" t="s">
        <v>2164</v>
      </c>
    </row>
    <row r="1670" spans="1:10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6">
        <v>2420</v>
      </c>
      <c r="F1670" s="6">
        <v>595</v>
      </c>
      <c r="G1670" s="6">
        <v>114</v>
      </c>
      <c r="H1670" s="7">
        <v>3.413258110014104</v>
      </c>
      <c r="I1670" s="1" t="s">
        <v>2166</v>
      </c>
      <c r="J1670" s="1" t="s">
        <v>2164</v>
      </c>
    </row>
    <row r="1671" spans="1:10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6">
        <v>334</v>
      </c>
      <c r="F1671" s="6">
        <v>164</v>
      </c>
      <c r="G1671" s="6">
        <v>42</v>
      </c>
      <c r="H1671" s="7">
        <v>1.621359223300971</v>
      </c>
      <c r="I1671" s="1" t="s">
        <v>2166</v>
      </c>
      <c r="J1671" s="1" t="s">
        <v>2164</v>
      </c>
    </row>
    <row r="1672" spans="1:10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6">
        <v>107</v>
      </c>
      <c r="F1672" s="6">
        <v>17</v>
      </c>
      <c r="G1672" s="6">
        <v>4</v>
      </c>
      <c r="H1672" s="7">
        <v>5.0952380952380949</v>
      </c>
      <c r="I1672" s="1" t="s">
        <v>2166</v>
      </c>
      <c r="J1672" s="1" t="s">
        <v>2164</v>
      </c>
    </row>
    <row r="1673" spans="1:10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6">
        <v>117</v>
      </c>
      <c r="F1673" s="6">
        <v>57</v>
      </c>
      <c r="G1673" s="6">
        <v>15</v>
      </c>
      <c r="H1673" s="7">
        <v>1.625</v>
      </c>
      <c r="I1673" s="1" t="s">
        <v>2166</v>
      </c>
      <c r="J1673" s="1" t="s">
        <v>2164</v>
      </c>
    </row>
    <row r="1674" spans="1:10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6">
        <v>299</v>
      </c>
      <c r="F1674" s="6">
        <v>87</v>
      </c>
      <c r="G1674" s="6">
        <v>27</v>
      </c>
      <c r="H1674" s="7">
        <v>2.62280701754386</v>
      </c>
      <c r="I1674" s="1" t="s">
        <v>2166</v>
      </c>
      <c r="J1674" s="1" t="s">
        <v>2164</v>
      </c>
    </row>
    <row r="1675" spans="1:10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6">
        <v>292</v>
      </c>
      <c r="F1675" s="6">
        <v>112</v>
      </c>
      <c r="G1675" s="6">
        <v>23</v>
      </c>
      <c r="H1675" s="7">
        <v>2.162962962962963</v>
      </c>
      <c r="I1675" s="1" t="s">
        <v>2166</v>
      </c>
      <c r="J1675" s="1" t="s">
        <v>2164</v>
      </c>
    </row>
    <row r="1676" spans="1:10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6">
        <v>129</v>
      </c>
      <c r="F1676" s="6">
        <v>59</v>
      </c>
      <c r="G1676" s="6">
        <v>16</v>
      </c>
      <c r="H1676" s="7">
        <v>1.72</v>
      </c>
      <c r="I1676" s="1" t="s">
        <v>2166</v>
      </c>
      <c r="J1676" s="1" t="s">
        <v>2164</v>
      </c>
    </row>
    <row r="1677" spans="1:10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6">
        <v>73</v>
      </c>
      <c r="F1677" s="6">
        <v>0</v>
      </c>
      <c r="G1677" s="6">
        <v>0</v>
      </c>
      <c r="H1677" s="7">
        <v>0</v>
      </c>
      <c r="I1677" s="1" t="s">
        <v>2163</v>
      </c>
      <c r="J1677" s="1" t="s">
        <v>2164</v>
      </c>
    </row>
    <row r="1678" spans="1:10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6">
        <v>1272</v>
      </c>
      <c r="F1678" s="6">
        <v>492</v>
      </c>
      <c r="G1678" s="6">
        <v>94</v>
      </c>
      <c r="H1678" s="7">
        <v>2.170648464163822</v>
      </c>
      <c r="I1678" s="1" t="s">
        <v>2166</v>
      </c>
      <c r="J1678" s="1" t="s">
        <v>2164</v>
      </c>
    </row>
    <row r="1679" spans="1:10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6">
        <v>246</v>
      </c>
      <c r="F1679" s="6">
        <v>223</v>
      </c>
      <c r="G1679" s="6">
        <v>35</v>
      </c>
      <c r="H1679" s="7">
        <v>0.95348837209302328</v>
      </c>
      <c r="I1679" s="1" t="s">
        <v>2166</v>
      </c>
      <c r="J1679" s="1" t="s">
        <v>2164</v>
      </c>
    </row>
    <row r="1680" spans="1:10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6">
        <v>953</v>
      </c>
      <c r="F1680" s="6">
        <v>342</v>
      </c>
      <c r="G1680" s="6">
        <v>93</v>
      </c>
      <c r="H1680" s="7">
        <v>2.190804597701149</v>
      </c>
      <c r="I1680" s="1" t="s">
        <v>2166</v>
      </c>
      <c r="J1680" s="1" t="s">
        <v>2164</v>
      </c>
    </row>
    <row r="1681" spans="1:10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6">
        <v>372</v>
      </c>
      <c r="F1681" s="6">
        <v>140</v>
      </c>
      <c r="G1681" s="6">
        <v>44</v>
      </c>
      <c r="H1681" s="7">
        <v>2.0217391304347831</v>
      </c>
      <c r="I1681" s="1" t="s">
        <v>2166</v>
      </c>
      <c r="J1681" s="1" t="s">
        <v>2164</v>
      </c>
    </row>
    <row r="1682" spans="1:10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6">
        <v>138</v>
      </c>
      <c r="F1682" s="6">
        <v>56</v>
      </c>
      <c r="G1682" s="6">
        <v>9</v>
      </c>
      <c r="H1682" s="7">
        <v>2.1230769230769231</v>
      </c>
      <c r="I1682" s="1" t="s">
        <v>2166</v>
      </c>
      <c r="J1682" s="1" t="s">
        <v>2164</v>
      </c>
    </row>
    <row r="1683" spans="1:10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6">
        <v>21582</v>
      </c>
      <c r="F1683" s="6">
        <v>6595</v>
      </c>
      <c r="G1683" s="6">
        <v>3151</v>
      </c>
      <c r="H1683" s="7">
        <v>2.2144469525959369</v>
      </c>
      <c r="I1683" s="1" t="s">
        <v>2166</v>
      </c>
      <c r="J1683" s="1" t="s">
        <v>2164</v>
      </c>
    </row>
    <row r="1684" spans="1:10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6">
        <v>122</v>
      </c>
      <c r="F1684" s="6">
        <v>36</v>
      </c>
      <c r="G1684" s="6">
        <v>10</v>
      </c>
      <c r="H1684" s="7">
        <v>2.652173913043478</v>
      </c>
      <c r="I1684" s="1" t="s">
        <v>2166</v>
      </c>
      <c r="J1684" s="1" t="s">
        <v>2164</v>
      </c>
    </row>
    <row r="1685" spans="1:10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6">
        <v>229</v>
      </c>
      <c r="F1685" s="6">
        <v>67</v>
      </c>
      <c r="G1685" s="6">
        <v>31</v>
      </c>
      <c r="H1685" s="7">
        <v>2.3367346938775508</v>
      </c>
      <c r="I1685" s="1" t="s">
        <v>2166</v>
      </c>
      <c r="J1685" s="1" t="s">
        <v>2164</v>
      </c>
    </row>
    <row r="1686" spans="1:10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6">
        <v>0</v>
      </c>
      <c r="F1686" s="6">
        <v>0</v>
      </c>
      <c r="G1686" s="6">
        <v>0</v>
      </c>
      <c r="H1686" s="7">
        <v>0</v>
      </c>
      <c r="I1686" s="1" t="s">
        <v>2164</v>
      </c>
      <c r="J1686" s="1" t="s">
        <v>2164</v>
      </c>
    </row>
    <row r="1687" spans="1:10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6">
        <v>370</v>
      </c>
      <c r="F1687" s="6">
        <v>139</v>
      </c>
      <c r="G1687" s="6">
        <v>22</v>
      </c>
      <c r="H1687" s="7">
        <v>2.298136645962733</v>
      </c>
      <c r="I1687" s="1" t="s">
        <v>2166</v>
      </c>
      <c r="J1687" s="1" t="s">
        <v>2164</v>
      </c>
    </row>
    <row r="1688" spans="1:10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6">
        <v>192</v>
      </c>
      <c r="F1688" s="6">
        <v>0</v>
      </c>
      <c r="G1688" s="6">
        <v>0</v>
      </c>
      <c r="H1688" s="7">
        <v>0</v>
      </c>
      <c r="I1688" s="1" t="s">
        <v>2163</v>
      </c>
      <c r="J1688" s="1" t="s">
        <v>2164</v>
      </c>
    </row>
    <row r="1689" spans="1:10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6">
        <v>299</v>
      </c>
      <c r="F1689" s="6">
        <v>86</v>
      </c>
      <c r="G1689" s="6">
        <v>28</v>
      </c>
      <c r="H1689" s="7">
        <v>2.62280701754386</v>
      </c>
      <c r="I1689" s="1" t="s">
        <v>2166</v>
      </c>
      <c r="J1689" s="1" t="s">
        <v>2164</v>
      </c>
    </row>
    <row r="1690" spans="1:10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6">
        <v>196</v>
      </c>
      <c r="F1690" s="6">
        <v>74</v>
      </c>
      <c r="G1690" s="6">
        <v>14</v>
      </c>
      <c r="H1690" s="7">
        <v>2.2272727272727271</v>
      </c>
      <c r="I1690" s="1" t="s">
        <v>2166</v>
      </c>
      <c r="J1690" s="1" t="s">
        <v>2164</v>
      </c>
    </row>
    <row r="1691" spans="1:10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6">
        <v>315</v>
      </c>
      <c r="F1691" s="6">
        <v>148</v>
      </c>
      <c r="G1691" s="6">
        <v>39</v>
      </c>
      <c r="H1691" s="7">
        <v>1.684491978609626</v>
      </c>
      <c r="I1691" s="1" t="s">
        <v>2166</v>
      </c>
      <c r="J1691" s="1" t="s">
        <v>2164</v>
      </c>
    </row>
    <row r="1692" spans="1:10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6">
        <v>266</v>
      </c>
      <c r="F1692" s="6">
        <v>141</v>
      </c>
      <c r="G1692" s="6">
        <v>45</v>
      </c>
      <c r="H1692" s="7">
        <v>1.43010752688172</v>
      </c>
      <c r="I1692" s="1" t="s">
        <v>2166</v>
      </c>
      <c r="J1692" s="1" t="s">
        <v>2164</v>
      </c>
    </row>
    <row r="1693" spans="1:10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6">
        <v>370</v>
      </c>
      <c r="F1693" s="6">
        <v>71</v>
      </c>
      <c r="G1693" s="6">
        <v>18</v>
      </c>
      <c r="H1693" s="7">
        <v>4.1573033707865168</v>
      </c>
      <c r="I1693" s="1" t="s">
        <v>2166</v>
      </c>
      <c r="J1693" s="1" t="s">
        <v>2164</v>
      </c>
    </row>
    <row r="1694" spans="1:10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6">
        <v>352</v>
      </c>
      <c r="F1694" s="6">
        <v>138</v>
      </c>
      <c r="G1694" s="6">
        <v>24</v>
      </c>
      <c r="H1694" s="7">
        <v>2.1728395061728389</v>
      </c>
      <c r="I1694" s="1" t="s">
        <v>2166</v>
      </c>
      <c r="J1694" s="1" t="s">
        <v>2164</v>
      </c>
    </row>
    <row r="1695" spans="1:10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6">
        <v>132</v>
      </c>
      <c r="F1695" s="6">
        <v>0</v>
      </c>
      <c r="G1695" s="6">
        <v>0</v>
      </c>
      <c r="H1695" s="7">
        <v>0</v>
      </c>
      <c r="I1695" s="1" t="s">
        <v>2163</v>
      </c>
      <c r="J1695" s="1" t="s">
        <v>2164</v>
      </c>
    </row>
    <row r="1696" spans="1:10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6">
        <v>297</v>
      </c>
      <c r="F1696" s="6">
        <v>0</v>
      </c>
      <c r="G1696" s="6">
        <v>0</v>
      </c>
      <c r="H1696" s="7">
        <v>0</v>
      </c>
      <c r="I1696" s="1" t="s">
        <v>2163</v>
      </c>
      <c r="J1696" s="1" t="s">
        <v>2164</v>
      </c>
    </row>
    <row r="1697" spans="1:10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6">
        <v>1604</v>
      </c>
      <c r="F1697" s="6">
        <v>179</v>
      </c>
      <c r="G1697" s="6">
        <v>27</v>
      </c>
      <c r="H1697" s="7">
        <v>7.7864077669902914</v>
      </c>
      <c r="I1697" s="1" t="s">
        <v>2166</v>
      </c>
      <c r="J1697" s="1" t="s">
        <v>2164</v>
      </c>
    </row>
    <row r="1698" spans="1:10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6">
        <v>343</v>
      </c>
      <c r="F1698" s="6">
        <v>134</v>
      </c>
      <c r="G1698" s="6">
        <v>26</v>
      </c>
      <c r="H1698" s="7">
        <v>2.1437499999999998</v>
      </c>
      <c r="I1698" s="1" t="s">
        <v>2163</v>
      </c>
      <c r="J1698" s="1" t="s">
        <v>2164</v>
      </c>
    </row>
    <row r="1699" spans="1:10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6">
        <v>154</v>
      </c>
      <c r="F1699" s="6">
        <v>0</v>
      </c>
      <c r="G1699" s="6">
        <v>0</v>
      </c>
      <c r="H1699" s="7">
        <v>0</v>
      </c>
      <c r="I1699" s="1" t="s">
        <v>2170</v>
      </c>
      <c r="J1699" s="1" t="s">
        <v>2164</v>
      </c>
    </row>
    <row r="1700" spans="1:10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6">
        <v>1583</v>
      </c>
      <c r="F1700" s="6">
        <v>358</v>
      </c>
      <c r="G1700" s="6">
        <v>128</v>
      </c>
      <c r="H1700" s="7">
        <v>3.2572016460905351</v>
      </c>
      <c r="I1700" s="1" t="s">
        <v>2166</v>
      </c>
      <c r="J1700" s="1" t="s">
        <v>2164</v>
      </c>
    </row>
    <row r="1701" spans="1:10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6">
        <v>217</v>
      </c>
      <c r="F1701" s="6">
        <v>61</v>
      </c>
      <c r="G1701" s="6">
        <v>10</v>
      </c>
      <c r="H1701" s="7">
        <v>3.056338028169014</v>
      </c>
      <c r="I1701" s="1" t="s">
        <v>2166</v>
      </c>
      <c r="J1701" s="1" t="s">
        <v>2164</v>
      </c>
    </row>
    <row r="1702" spans="1:10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6">
        <v>183</v>
      </c>
      <c r="F1702" s="6">
        <v>67</v>
      </c>
      <c r="G1702" s="6">
        <v>12</v>
      </c>
      <c r="H1702" s="7">
        <v>2.316455696202532</v>
      </c>
      <c r="I1702" s="1" t="s">
        <v>2172</v>
      </c>
      <c r="J1702" s="1" t="s">
        <v>2164</v>
      </c>
    </row>
    <row r="1703" spans="1:10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6">
        <v>721</v>
      </c>
      <c r="F1703" s="6">
        <v>265</v>
      </c>
      <c r="G1703" s="6">
        <v>27</v>
      </c>
      <c r="H1703" s="7">
        <v>2.4691780821917808</v>
      </c>
      <c r="I1703" s="1" t="s">
        <v>2166</v>
      </c>
      <c r="J1703" s="1" t="s">
        <v>2164</v>
      </c>
    </row>
    <row r="1704" spans="1:10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6">
        <v>159</v>
      </c>
      <c r="F1704" s="6">
        <v>98</v>
      </c>
      <c r="G1704" s="6">
        <v>13</v>
      </c>
      <c r="H1704" s="7">
        <v>1.432432432432432</v>
      </c>
      <c r="I1704" s="1" t="s">
        <v>2166</v>
      </c>
      <c r="J1704" s="1" t="s">
        <v>2164</v>
      </c>
    </row>
    <row r="1705" spans="1:10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6">
        <v>395</v>
      </c>
      <c r="F1705" s="6">
        <v>60</v>
      </c>
      <c r="G1705" s="6">
        <v>7</v>
      </c>
      <c r="H1705" s="7">
        <v>5.8955223880597014</v>
      </c>
      <c r="I1705" s="1" t="s">
        <v>2166</v>
      </c>
      <c r="J1705" s="1" t="s">
        <v>2164</v>
      </c>
    </row>
    <row r="1706" spans="1:10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6">
        <v>267</v>
      </c>
      <c r="F1706" s="6">
        <v>112</v>
      </c>
      <c r="G1706" s="6">
        <v>36</v>
      </c>
      <c r="H1706" s="7">
        <v>1.8040540540540539</v>
      </c>
      <c r="I1706" s="1" t="s">
        <v>2166</v>
      </c>
      <c r="J1706" s="1" t="s">
        <v>2164</v>
      </c>
    </row>
    <row r="1707" spans="1:10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6">
        <v>334</v>
      </c>
      <c r="F1707" s="6">
        <v>135</v>
      </c>
      <c r="G1707" s="6">
        <v>45</v>
      </c>
      <c r="H1707" s="7">
        <v>1.8555555555555561</v>
      </c>
      <c r="I1707" s="1" t="s">
        <v>2166</v>
      </c>
      <c r="J1707" s="1" t="s">
        <v>2164</v>
      </c>
    </row>
    <row r="1708" spans="1:10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6">
        <v>2305</v>
      </c>
      <c r="F1708" s="6">
        <v>61</v>
      </c>
      <c r="G1708" s="6">
        <v>0</v>
      </c>
      <c r="H1708" s="7">
        <v>37.786885245901637</v>
      </c>
      <c r="I1708" s="1" t="s">
        <v>2163</v>
      </c>
      <c r="J1708" s="1" t="s">
        <v>2164</v>
      </c>
    </row>
    <row r="1709" spans="1:10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6">
        <v>1837</v>
      </c>
      <c r="F1709" s="6">
        <v>541</v>
      </c>
      <c r="G1709" s="6">
        <v>51</v>
      </c>
      <c r="H1709" s="7">
        <v>3.1030405405405399</v>
      </c>
      <c r="I1709" s="1" t="s">
        <v>2166</v>
      </c>
      <c r="J1709" s="1" t="s">
        <v>2164</v>
      </c>
    </row>
    <row r="1710" spans="1:10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6">
        <v>514</v>
      </c>
      <c r="F1710" s="6">
        <v>257</v>
      </c>
      <c r="G1710" s="6">
        <v>44</v>
      </c>
      <c r="H1710" s="7">
        <v>1.7076411960132889</v>
      </c>
      <c r="I1710" s="1" t="s">
        <v>2172</v>
      </c>
      <c r="J1710" s="1" t="s">
        <v>2164</v>
      </c>
    </row>
    <row r="1711" spans="1:10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6">
        <v>243</v>
      </c>
      <c r="F1711" s="6">
        <v>162</v>
      </c>
      <c r="G1711" s="6">
        <v>31</v>
      </c>
      <c r="H1711" s="7">
        <v>1.259067357512953</v>
      </c>
      <c r="I1711" s="1" t="s">
        <v>2166</v>
      </c>
      <c r="J1711" s="1" t="s">
        <v>2164</v>
      </c>
    </row>
    <row r="1712" spans="1:10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6">
        <v>0</v>
      </c>
      <c r="F1712" s="6">
        <v>0</v>
      </c>
      <c r="G1712" s="6">
        <v>0</v>
      </c>
      <c r="H1712" s="7">
        <v>0</v>
      </c>
      <c r="I1712" s="1" t="s">
        <v>2164</v>
      </c>
      <c r="J1712" s="1" t="s">
        <v>2164</v>
      </c>
    </row>
    <row r="1713" spans="1:10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6">
        <v>3539</v>
      </c>
      <c r="F1713" s="6">
        <v>1932</v>
      </c>
      <c r="G1713" s="6">
        <v>423</v>
      </c>
      <c r="H1713" s="7">
        <v>1.5027600849256899</v>
      </c>
      <c r="I1713" s="1" t="s">
        <v>2166</v>
      </c>
      <c r="J1713" s="1" t="s">
        <v>2164</v>
      </c>
    </row>
    <row r="1714" spans="1:10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6">
        <v>1226</v>
      </c>
      <c r="F1714" s="6">
        <v>0</v>
      </c>
      <c r="G1714" s="6">
        <v>0</v>
      </c>
      <c r="H1714" s="7">
        <v>0</v>
      </c>
      <c r="I1714" s="1" t="s">
        <v>2166</v>
      </c>
      <c r="J1714" s="1" t="s">
        <v>2164</v>
      </c>
    </row>
    <row r="1715" spans="1:10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6">
        <v>1230</v>
      </c>
      <c r="F1715" s="6">
        <v>245</v>
      </c>
      <c r="G1715" s="6">
        <v>65</v>
      </c>
      <c r="H1715" s="7">
        <v>3.967741935483871</v>
      </c>
      <c r="I1715" s="1" t="s">
        <v>2166</v>
      </c>
      <c r="J1715" s="1" t="s">
        <v>2164</v>
      </c>
    </row>
    <row r="1716" spans="1:10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6">
        <v>978</v>
      </c>
      <c r="F1716" s="6">
        <v>212</v>
      </c>
      <c r="G1716" s="6">
        <v>35</v>
      </c>
      <c r="H1716" s="7">
        <v>3.9595141700404861</v>
      </c>
      <c r="I1716" s="1" t="s">
        <v>2166</v>
      </c>
      <c r="J1716" s="1" t="s">
        <v>2164</v>
      </c>
    </row>
    <row r="1717" spans="1:10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6">
        <v>187</v>
      </c>
      <c r="F1717" s="6">
        <v>62</v>
      </c>
      <c r="G1717" s="6">
        <v>9</v>
      </c>
      <c r="H1717" s="7">
        <v>2.6338028169014081</v>
      </c>
      <c r="I1717" s="1" t="s">
        <v>2166</v>
      </c>
      <c r="J1717" s="1" t="s">
        <v>2164</v>
      </c>
    </row>
    <row r="1718" spans="1:10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6">
        <v>179</v>
      </c>
      <c r="F1718" s="6">
        <v>38</v>
      </c>
      <c r="G1718" s="6">
        <v>14</v>
      </c>
      <c r="H1718" s="7">
        <v>3.442307692307693</v>
      </c>
      <c r="I1718" s="1" t="s">
        <v>2163</v>
      </c>
      <c r="J1718" s="1" t="s">
        <v>2164</v>
      </c>
    </row>
    <row r="1719" spans="1:10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6">
        <v>1060</v>
      </c>
      <c r="F1719" s="6">
        <v>213</v>
      </c>
      <c r="G1719" s="6">
        <v>52</v>
      </c>
      <c r="H1719" s="7">
        <v>4</v>
      </c>
      <c r="I1719" s="1" t="s">
        <v>2166</v>
      </c>
      <c r="J1719" s="1" t="s">
        <v>2164</v>
      </c>
    </row>
    <row r="1720" spans="1:10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6">
        <v>2671</v>
      </c>
      <c r="F1720" s="6">
        <v>786</v>
      </c>
      <c r="G1720" s="6">
        <v>180</v>
      </c>
      <c r="H1720" s="7">
        <v>2.7650103519668741</v>
      </c>
      <c r="I1720" s="1" t="s">
        <v>2166</v>
      </c>
      <c r="J1720" s="1" t="s">
        <v>2164</v>
      </c>
    </row>
    <row r="1721" spans="1:10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6">
        <v>194</v>
      </c>
      <c r="F1721" s="6">
        <v>56</v>
      </c>
      <c r="G1721" s="6">
        <v>22</v>
      </c>
      <c r="H1721" s="7">
        <v>2.4871794871794868</v>
      </c>
      <c r="I1721" s="1" t="s">
        <v>2166</v>
      </c>
      <c r="J1721" s="1" t="s">
        <v>2164</v>
      </c>
    </row>
    <row r="1722" spans="1:10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6">
        <v>679</v>
      </c>
      <c r="F1722" s="6">
        <v>232</v>
      </c>
      <c r="G1722" s="6">
        <v>56</v>
      </c>
      <c r="H1722" s="7">
        <v>2.3576388888888888</v>
      </c>
      <c r="I1722" s="1" t="s">
        <v>2166</v>
      </c>
      <c r="J1722" s="1" t="s">
        <v>2164</v>
      </c>
    </row>
    <row r="1723" spans="1:10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6">
        <v>110</v>
      </c>
      <c r="F1723" s="6">
        <v>1</v>
      </c>
      <c r="G1723" s="6">
        <v>1</v>
      </c>
      <c r="H1723" s="7">
        <v>55</v>
      </c>
      <c r="I1723" s="1" t="s">
        <v>2166</v>
      </c>
      <c r="J1723" s="1" t="s">
        <v>2164</v>
      </c>
    </row>
    <row r="1724" spans="1:10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6">
        <v>154</v>
      </c>
      <c r="F1724" s="6">
        <v>15</v>
      </c>
      <c r="G1724" s="6">
        <v>6</v>
      </c>
      <c r="H1724" s="7">
        <v>7.3333333333333321</v>
      </c>
      <c r="I1724" s="1" t="s">
        <v>2166</v>
      </c>
      <c r="J1724" s="1" t="s">
        <v>2164</v>
      </c>
    </row>
    <row r="1725" spans="1:10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6">
        <v>1573</v>
      </c>
      <c r="F1725" s="6">
        <v>637</v>
      </c>
      <c r="G1725" s="6">
        <v>146</v>
      </c>
      <c r="H1725" s="7">
        <v>2.0089399744572161</v>
      </c>
      <c r="I1725" s="1" t="s">
        <v>2166</v>
      </c>
      <c r="J1725" s="1" t="s">
        <v>2164</v>
      </c>
    </row>
    <row r="1726" spans="1:10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6">
        <v>114</v>
      </c>
      <c r="F1726" s="6">
        <v>0</v>
      </c>
      <c r="G1726" s="6">
        <v>19</v>
      </c>
      <c r="H1726" s="7">
        <v>6</v>
      </c>
      <c r="I1726" s="1" t="s">
        <v>2163</v>
      </c>
      <c r="J1726" s="1" t="s">
        <v>2164</v>
      </c>
    </row>
    <row r="1727" spans="1:10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6">
        <v>122</v>
      </c>
      <c r="F1727" s="6">
        <v>29</v>
      </c>
      <c r="G1727" s="6">
        <v>11</v>
      </c>
      <c r="H1727" s="7">
        <v>3.05</v>
      </c>
      <c r="I1727" s="1" t="s">
        <v>2166</v>
      </c>
      <c r="J1727" s="1" t="s">
        <v>2164</v>
      </c>
    </row>
    <row r="1728" spans="1:10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6">
        <v>272</v>
      </c>
      <c r="F1728" s="6">
        <v>36</v>
      </c>
      <c r="G1728" s="6">
        <v>10</v>
      </c>
      <c r="H1728" s="7">
        <v>5.9130434782608692</v>
      </c>
      <c r="I1728" s="1" t="s">
        <v>2166</v>
      </c>
      <c r="J1728" s="1" t="s">
        <v>2164</v>
      </c>
    </row>
    <row r="1729" spans="1:10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6">
        <v>230</v>
      </c>
      <c r="F1729" s="6">
        <v>188</v>
      </c>
      <c r="G1729" s="6">
        <v>28</v>
      </c>
      <c r="H1729" s="7">
        <v>1.0648148148148151</v>
      </c>
      <c r="I1729" s="1" t="s">
        <v>2166</v>
      </c>
      <c r="J1729" s="1" t="s">
        <v>2164</v>
      </c>
    </row>
    <row r="1730" spans="1:10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6">
        <v>271</v>
      </c>
      <c r="F1730" s="6">
        <v>150</v>
      </c>
      <c r="G1730" s="6">
        <v>36</v>
      </c>
      <c r="H1730" s="7">
        <v>1.456989247311828</v>
      </c>
      <c r="I1730" s="1" t="s">
        <v>2163</v>
      </c>
      <c r="J1730" s="1" t="s">
        <v>2164</v>
      </c>
    </row>
    <row r="1731" spans="1:10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6">
        <v>875</v>
      </c>
      <c r="F1731" s="6">
        <v>330</v>
      </c>
      <c r="G1731" s="6">
        <v>88</v>
      </c>
      <c r="H1731" s="7">
        <v>2.093301435406699</v>
      </c>
      <c r="I1731" s="1" t="s">
        <v>2166</v>
      </c>
      <c r="J1731" s="1" t="s">
        <v>2164</v>
      </c>
    </row>
    <row r="1732" spans="1:10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6">
        <v>1073</v>
      </c>
      <c r="F1732" s="6">
        <v>381</v>
      </c>
      <c r="G1732" s="6">
        <v>95</v>
      </c>
      <c r="H1732" s="7">
        <v>2.2542016806722689</v>
      </c>
      <c r="I1732" s="1" t="s">
        <v>2166</v>
      </c>
      <c r="J1732" s="1" t="s">
        <v>2164</v>
      </c>
    </row>
    <row r="1733" spans="1:10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6">
        <v>1686</v>
      </c>
      <c r="F1733" s="6">
        <v>119</v>
      </c>
      <c r="G1733" s="6">
        <v>138</v>
      </c>
      <c r="H1733" s="7">
        <v>6.5603112840466924</v>
      </c>
      <c r="I1733" s="1" t="s">
        <v>2166</v>
      </c>
      <c r="J1733" s="1" t="s">
        <v>2164</v>
      </c>
    </row>
    <row r="1734" spans="1:10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6">
        <v>342</v>
      </c>
      <c r="F1734" s="6">
        <v>122</v>
      </c>
      <c r="G1734" s="6">
        <v>17</v>
      </c>
      <c r="H1734" s="7">
        <v>2.4604316546762588</v>
      </c>
      <c r="I1734" s="1" t="s">
        <v>2166</v>
      </c>
      <c r="J1734" s="1" t="s">
        <v>2164</v>
      </c>
    </row>
    <row r="1735" spans="1:10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6">
        <v>8176</v>
      </c>
      <c r="F1735" s="6">
        <v>604</v>
      </c>
      <c r="G1735" s="6">
        <v>162</v>
      </c>
      <c r="H1735" s="7">
        <v>10.673629242819841</v>
      </c>
      <c r="I1735" s="1" t="s">
        <v>2166</v>
      </c>
      <c r="J1735" s="1" t="s">
        <v>2164</v>
      </c>
    </row>
    <row r="1736" spans="1:10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6">
        <v>1158</v>
      </c>
      <c r="F1736" s="6">
        <v>113</v>
      </c>
      <c r="G1736" s="6">
        <v>45</v>
      </c>
      <c r="H1736" s="7">
        <v>7.3291139240506329</v>
      </c>
      <c r="I1736" s="1" t="s">
        <v>2166</v>
      </c>
      <c r="J1736" s="1" t="s">
        <v>2164</v>
      </c>
    </row>
    <row r="1737" spans="1:10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6">
        <v>746</v>
      </c>
      <c r="F1737" s="6">
        <v>138</v>
      </c>
      <c r="G1737" s="6">
        <v>15</v>
      </c>
      <c r="H1737" s="7">
        <v>4.8758169934640527</v>
      </c>
      <c r="I1737" s="1" t="s">
        <v>2166</v>
      </c>
      <c r="J1737" s="1" t="s">
        <v>2164</v>
      </c>
    </row>
    <row r="1738" spans="1:10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6">
        <v>237</v>
      </c>
      <c r="F1738" s="6">
        <v>35</v>
      </c>
      <c r="G1738" s="6">
        <v>11</v>
      </c>
      <c r="H1738" s="7">
        <v>5.1521739130434776</v>
      </c>
      <c r="I1738" s="1" t="s">
        <v>2166</v>
      </c>
      <c r="J1738" s="1" t="s">
        <v>2164</v>
      </c>
    </row>
    <row r="1739" spans="1:10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6">
        <v>1727</v>
      </c>
      <c r="F1739" s="6">
        <v>728</v>
      </c>
      <c r="G1739" s="6">
        <v>303</v>
      </c>
      <c r="H1739" s="7">
        <v>1.675072744907856</v>
      </c>
      <c r="I1739" s="1" t="s">
        <v>2166</v>
      </c>
      <c r="J1739" s="1" t="s">
        <v>2164</v>
      </c>
    </row>
    <row r="1740" spans="1:10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6">
        <v>0</v>
      </c>
      <c r="F1740" s="6">
        <v>0</v>
      </c>
      <c r="G1740" s="6">
        <v>0</v>
      </c>
      <c r="H1740" s="7">
        <v>0</v>
      </c>
      <c r="I1740" s="1" t="s">
        <v>2164</v>
      </c>
      <c r="J1740" s="1" t="s">
        <v>2164</v>
      </c>
    </row>
    <row r="1741" spans="1:10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6">
        <v>900</v>
      </c>
      <c r="F1741" s="6">
        <v>0</v>
      </c>
      <c r="G1741" s="6">
        <v>0</v>
      </c>
      <c r="H1741" s="7">
        <v>0</v>
      </c>
      <c r="I1741" s="1" t="s">
        <v>2163</v>
      </c>
      <c r="J1741" s="1" t="s">
        <v>2164</v>
      </c>
    </row>
    <row r="1742" spans="1:10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6">
        <v>1087</v>
      </c>
      <c r="F1742" s="6">
        <v>448</v>
      </c>
      <c r="G1742" s="6">
        <v>98</v>
      </c>
      <c r="H1742" s="7">
        <v>1.9908424908424911</v>
      </c>
      <c r="I1742" s="1" t="s">
        <v>2166</v>
      </c>
      <c r="J1742" s="1" t="s">
        <v>2164</v>
      </c>
    </row>
    <row r="1743" spans="1:10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6">
        <v>151</v>
      </c>
      <c r="F1743" s="6">
        <v>16</v>
      </c>
      <c r="G1743" s="6">
        <v>8</v>
      </c>
      <c r="H1743" s="7">
        <v>6.2916666666666679</v>
      </c>
      <c r="I1743" s="1" t="s">
        <v>2166</v>
      </c>
      <c r="J1743" s="1" t="s">
        <v>2164</v>
      </c>
    </row>
    <row r="1744" spans="1:10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6">
        <v>623</v>
      </c>
      <c r="F1744" s="6">
        <v>169</v>
      </c>
      <c r="G1744" s="6">
        <v>40</v>
      </c>
      <c r="H1744" s="7">
        <v>2.9808612440191391</v>
      </c>
      <c r="I1744" s="1" t="s">
        <v>2166</v>
      </c>
      <c r="J1744" s="1" t="s">
        <v>2164</v>
      </c>
    </row>
    <row r="1745" spans="1:10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6">
        <v>9643</v>
      </c>
      <c r="F1745" s="6">
        <v>4462</v>
      </c>
      <c r="G1745" s="6">
        <v>1564</v>
      </c>
      <c r="H1745" s="7">
        <v>1.6002323265847991</v>
      </c>
      <c r="I1745" s="1" t="s">
        <v>2166</v>
      </c>
      <c r="J1745" s="1" t="s">
        <v>2164</v>
      </c>
    </row>
    <row r="1746" spans="1:10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6">
        <v>1507</v>
      </c>
      <c r="F1746" s="6">
        <v>724</v>
      </c>
      <c r="G1746" s="6">
        <v>205</v>
      </c>
      <c r="H1746" s="7">
        <v>1.6221743810548981</v>
      </c>
      <c r="I1746" s="1" t="s">
        <v>2166</v>
      </c>
      <c r="J1746" s="1" t="s">
        <v>2164</v>
      </c>
    </row>
    <row r="1747" spans="1:10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6">
        <v>152</v>
      </c>
      <c r="F1747" s="6">
        <v>66</v>
      </c>
      <c r="G1747" s="6">
        <v>6</v>
      </c>
      <c r="H1747" s="7">
        <v>2.1111111111111112</v>
      </c>
      <c r="I1747" s="1" t="s">
        <v>2163</v>
      </c>
      <c r="J1747" s="1" t="s">
        <v>2164</v>
      </c>
    </row>
    <row r="1748" spans="1:10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6">
        <v>926</v>
      </c>
      <c r="F1748" s="6">
        <v>419</v>
      </c>
      <c r="G1748" s="6">
        <v>58</v>
      </c>
      <c r="H1748" s="7">
        <v>1.941299790356394</v>
      </c>
      <c r="I1748" s="1" t="s">
        <v>2166</v>
      </c>
      <c r="J1748" s="1" t="s">
        <v>2164</v>
      </c>
    </row>
    <row r="1749" spans="1:10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6">
        <v>283</v>
      </c>
      <c r="F1749" s="6">
        <v>214</v>
      </c>
      <c r="G1749" s="6">
        <v>38</v>
      </c>
      <c r="H1749" s="7">
        <v>1.123015873015873</v>
      </c>
      <c r="I1749" s="1" t="s">
        <v>2166</v>
      </c>
      <c r="J1749" s="1" t="s">
        <v>2164</v>
      </c>
    </row>
    <row r="1750" spans="1:10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6">
        <v>190</v>
      </c>
      <c r="F1750" s="6">
        <v>46</v>
      </c>
      <c r="G1750" s="6">
        <v>14</v>
      </c>
      <c r="H1750" s="7">
        <v>3.1666666666666661</v>
      </c>
      <c r="I1750" s="1" t="s">
        <v>2166</v>
      </c>
      <c r="J1750" s="1" t="s">
        <v>2164</v>
      </c>
    </row>
    <row r="1751" spans="1:10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6">
        <v>1299</v>
      </c>
      <c r="F1751" s="6">
        <v>499</v>
      </c>
      <c r="G1751" s="6">
        <v>95</v>
      </c>
      <c r="H1751" s="7">
        <v>2.1868686868686869</v>
      </c>
      <c r="I1751" s="1" t="s">
        <v>2166</v>
      </c>
      <c r="J1751" s="1" t="s">
        <v>2164</v>
      </c>
    </row>
    <row r="1752" spans="1:10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6">
        <v>872</v>
      </c>
      <c r="F1752" s="6">
        <v>223</v>
      </c>
      <c r="G1752" s="6">
        <v>73</v>
      </c>
      <c r="H1752" s="7">
        <v>2.9459459459459461</v>
      </c>
      <c r="I1752" s="1" t="s">
        <v>2166</v>
      </c>
      <c r="J1752" s="1" t="s">
        <v>2164</v>
      </c>
    </row>
    <row r="1753" spans="1:10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6">
        <v>1420</v>
      </c>
      <c r="F1753" s="6">
        <v>267</v>
      </c>
      <c r="G1753" s="6">
        <v>67</v>
      </c>
      <c r="H1753" s="7">
        <v>4.2514970059880239</v>
      </c>
      <c r="I1753" s="1" t="s">
        <v>2166</v>
      </c>
      <c r="J1753" s="1" t="s">
        <v>2164</v>
      </c>
    </row>
    <row r="1754" spans="1:10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6">
        <v>178</v>
      </c>
      <c r="F1754" s="6">
        <v>20</v>
      </c>
      <c r="G1754" s="6">
        <v>5</v>
      </c>
      <c r="H1754" s="7">
        <v>7.12</v>
      </c>
      <c r="I1754" s="1" t="s">
        <v>2166</v>
      </c>
      <c r="J1754" s="1" t="s">
        <v>2164</v>
      </c>
    </row>
    <row r="1755" spans="1:10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6">
        <v>341</v>
      </c>
      <c r="F1755" s="6">
        <v>80</v>
      </c>
      <c r="G1755" s="6">
        <v>33</v>
      </c>
      <c r="H1755" s="7">
        <v>3.0176991150442478</v>
      </c>
      <c r="I1755" s="1" t="s">
        <v>2166</v>
      </c>
      <c r="J1755" s="1" t="s">
        <v>2164</v>
      </c>
    </row>
    <row r="1756" spans="1:10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6">
        <v>712</v>
      </c>
      <c r="F1756" s="6">
        <v>288</v>
      </c>
      <c r="G1756" s="6">
        <v>47</v>
      </c>
      <c r="H1756" s="7">
        <v>2.1253731343283579</v>
      </c>
      <c r="I1756" s="1" t="s">
        <v>2166</v>
      </c>
      <c r="J1756" s="1" t="s">
        <v>2164</v>
      </c>
    </row>
    <row r="1757" spans="1:10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6">
        <v>113</v>
      </c>
      <c r="F1757" s="6">
        <v>25</v>
      </c>
      <c r="G1757" s="6">
        <v>14</v>
      </c>
      <c r="H1757" s="7">
        <v>2.8974358974358978</v>
      </c>
      <c r="I1757" s="1" t="s">
        <v>2166</v>
      </c>
      <c r="J1757" s="1" t="s">
        <v>2164</v>
      </c>
    </row>
    <row r="1758" spans="1:10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6">
        <v>0</v>
      </c>
      <c r="F1758" s="6">
        <v>0</v>
      </c>
      <c r="G1758" s="6">
        <v>0</v>
      </c>
      <c r="H1758" s="7">
        <v>0</v>
      </c>
      <c r="I1758" s="1" t="s">
        <v>2164</v>
      </c>
      <c r="J1758" s="1" t="s">
        <v>2164</v>
      </c>
    </row>
    <row r="1759" spans="1:10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6">
        <v>48</v>
      </c>
      <c r="F1759" s="6">
        <v>8</v>
      </c>
      <c r="G1759" s="6">
        <v>0</v>
      </c>
      <c r="H1759" s="7">
        <v>6</v>
      </c>
      <c r="I1759" s="1" t="s">
        <v>2166</v>
      </c>
      <c r="J1759" s="1" t="s">
        <v>2164</v>
      </c>
    </row>
    <row r="1760" spans="1:10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6">
        <v>444</v>
      </c>
      <c r="F1760" s="6">
        <v>103</v>
      </c>
      <c r="G1760" s="6">
        <v>32</v>
      </c>
      <c r="H1760" s="7">
        <v>3.2888888888888892</v>
      </c>
      <c r="I1760" s="1" t="s">
        <v>2166</v>
      </c>
      <c r="J1760" s="1" t="s">
        <v>2164</v>
      </c>
    </row>
    <row r="1761" spans="1:10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6">
        <v>406</v>
      </c>
      <c r="F1761" s="6">
        <v>163</v>
      </c>
      <c r="G1761" s="6">
        <v>44</v>
      </c>
      <c r="H1761" s="7">
        <v>1.961352657004831</v>
      </c>
      <c r="I1761" s="1" t="s">
        <v>2166</v>
      </c>
      <c r="J1761" s="1" t="s">
        <v>2164</v>
      </c>
    </row>
    <row r="1762" spans="1:10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6">
        <v>10748</v>
      </c>
      <c r="F1762" s="6">
        <v>5166</v>
      </c>
      <c r="G1762" s="6">
        <v>1712</v>
      </c>
      <c r="H1762" s="7">
        <v>1.5626635649898231</v>
      </c>
      <c r="I1762" s="1" t="s">
        <v>2166</v>
      </c>
      <c r="J1762" s="1" t="s">
        <v>2164</v>
      </c>
    </row>
    <row r="1763" spans="1:10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6">
        <v>414</v>
      </c>
      <c r="F1763" s="6">
        <v>125</v>
      </c>
      <c r="G1763" s="6">
        <v>24</v>
      </c>
      <c r="H1763" s="7">
        <v>2.7785234899328861</v>
      </c>
      <c r="I1763" s="1" t="s">
        <v>2163</v>
      </c>
      <c r="J1763" s="1" t="s">
        <v>2164</v>
      </c>
    </row>
    <row r="1764" spans="1:10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6">
        <v>905</v>
      </c>
      <c r="F1764" s="6">
        <v>234</v>
      </c>
      <c r="G1764" s="6">
        <v>50</v>
      </c>
      <c r="H1764" s="7">
        <v>3.186619718309859</v>
      </c>
      <c r="I1764" s="1" t="s">
        <v>2166</v>
      </c>
      <c r="J1764" s="1" t="s">
        <v>2164</v>
      </c>
    </row>
    <row r="1765" spans="1:10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6">
        <v>2059</v>
      </c>
      <c r="F1765" s="6">
        <v>815</v>
      </c>
      <c r="G1765" s="6">
        <v>190</v>
      </c>
      <c r="H1765" s="7">
        <v>2.048756218905472</v>
      </c>
      <c r="I1765" s="1" t="s">
        <v>2166</v>
      </c>
      <c r="J1765" s="1" t="s">
        <v>2164</v>
      </c>
    </row>
    <row r="1766" spans="1:10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6">
        <v>840</v>
      </c>
      <c r="F1766" s="6">
        <v>516</v>
      </c>
      <c r="G1766" s="6">
        <v>104</v>
      </c>
      <c r="H1766" s="7">
        <v>1.354838709677419</v>
      </c>
      <c r="I1766" s="1" t="s">
        <v>2166</v>
      </c>
      <c r="J1766" s="1" t="s">
        <v>2164</v>
      </c>
    </row>
    <row r="1767" spans="1:10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6">
        <v>10996</v>
      </c>
      <c r="F1767" s="6">
        <v>7432</v>
      </c>
      <c r="G1767" s="6">
        <v>1935</v>
      </c>
      <c r="H1767" s="7">
        <v>1.173908401836234</v>
      </c>
      <c r="I1767" s="1" t="s">
        <v>2166</v>
      </c>
      <c r="J1767" s="1" t="s">
        <v>2164</v>
      </c>
    </row>
    <row r="1768" spans="1:10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6">
        <v>1203</v>
      </c>
      <c r="F1768" s="6">
        <v>467</v>
      </c>
      <c r="G1768" s="6">
        <v>78</v>
      </c>
      <c r="H1768" s="7">
        <v>2.2073394495412839</v>
      </c>
      <c r="I1768" s="1" t="s">
        <v>2166</v>
      </c>
      <c r="J1768" s="1" t="s">
        <v>2164</v>
      </c>
    </row>
    <row r="1769" spans="1:10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6">
        <v>158</v>
      </c>
      <c r="F1769" s="6">
        <v>6</v>
      </c>
      <c r="G1769" s="6">
        <v>3</v>
      </c>
      <c r="H1769" s="7">
        <v>17.555555555555561</v>
      </c>
      <c r="I1769" s="1" t="s">
        <v>2166</v>
      </c>
      <c r="J1769" s="1" t="s">
        <v>2164</v>
      </c>
    </row>
    <row r="1770" spans="1:10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6">
        <v>179</v>
      </c>
      <c r="F1770" s="6">
        <v>41</v>
      </c>
      <c r="G1770" s="6">
        <v>14</v>
      </c>
      <c r="H1770" s="7">
        <v>3.2545454545454549</v>
      </c>
      <c r="I1770" s="1" t="s">
        <v>2166</v>
      </c>
      <c r="J1770" s="1" t="s">
        <v>2164</v>
      </c>
    </row>
    <row r="1771" spans="1:10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6">
        <v>11</v>
      </c>
      <c r="F1771" s="6">
        <v>0</v>
      </c>
      <c r="G1771" s="6">
        <v>0</v>
      </c>
      <c r="H1771" s="7">
        <v>0</v>
      </c>
      <c r="I1771" s="1" t="s">
        <v>2163</v>
      </c>
      <c r="J1771" s="1" t="s">
        <v>2164</v>
      </c>
    </row>
    <row r="1772" spans="1:10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6">
        <v>334</v>
      </c>
      <c r="F1772" s="6">
        <v>58</v>
      </c>
      <c r="G1772" s="6">
        <v>8</v>
      </c>
      <c r="H1772" s="7">
        <v>5.0606060606060614</v>
      </c>
      <c r="I1772" s="1" t="s">
        <v>2166</v>
      </c>
      <c r="J1772" s="1" t="s">
        <v>2164</v>
      </c>
    </row>
    <row r="1773" spans="1:10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6">
        <v>431</v>
      </c>
      <c r="F1773" s="6">
        <v>0</v>
      </c>
      <c r="G1773" s="6">
        <v>0</v>
      </c>
      <c r="H1773" s="7">
        <v>0</v>
      </c>
      <c r="I1773" s="1" t="s">
        <v>2192</v>
      </c>
      <c r="J1773" s="1" t="s">
        <v>2164</v>
      </c>
    </row>
    <row r="1774" spans="1:10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6">
        <v>0</v>
      </c>
      <c r="F1774" s="6">
        <v>0</v>
      </c>
      <c r="G1774" s="6">
        <v>0</v>
      </c>
      <c r="H1774" s="7">
        <v>0</v>
      </c>
      <c r="I1774" s="1" t="s">
        <v>2164</v>
      </c>
      <c r="J1774" s="1" t="s">
        <v>2164</v>
      </c>
    </row>
    <row r="1775" spans="1:10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6">
        <v>1241</v>
      </c>
      <c r="F1775" s="6">
        <v>0</v>
      </c>
      <c r="G1775" s="6">
        <v>0</v>
      </c>
      <c r="H1775" s="7">
        <v>0</v>
      </c>
      <c r="I1775" s="1" t="s">
        <v>2163</v>
      </c>
      <c r="J1775" s="1" t="s">
        <v>2164</v>
      </c>
    </row>
    <row r="1776" spans="1:10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6">
        <v>1270</v>
      </c>
      <c r="F1776" s="6">
        <v>343</v>
      </c>
      <c r="G1776" s="6">
        <v>96</v>
      </c>
      <c r="H1776" s="7">
        <v>2.8929384965831439</v>
      </c>
      <c r="I1776" s="1" t="s">
        <v>2163</v>
      </c>
      <c r="J1776" s="1" t="s">
        <v>2164</v>
      </c>
    </row>
    <row r="1777" spans="1:10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6">
        <v>103</v>
      </c>
      <c r="F1777" s="6">
        <v>78</v>
      </c>
      <c r="G1777" s="6">
        <v>15</v>
      </c>
      <c r="H1777" s="7">
        <v>1.10752688172043</v>
      </c>
      <c r="I1777" s="1" t="s">
        <v>2163</v>
      </c>
      <c r="J1777" s="1" t="s">
        <v>2164</v>
      </c>
    </row>
    <row r="1778" spans="1:10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6">
        <v>613</v>
      </c>
      <c r="F1778" s="6">
        <v>223</v>
      </c>
      <c r="G1778" s="6">
        <v>32</v>
      </c>
      <c r="H1778" s="7">
        <v>2.4039215686274509</v>
      </c>
      <c r="I1778" s="1" t="s">
        <v>2166</v>
      </c>
      <c r="J1778" s="1" t="s">
        <v>2164</v>
      </c>
    </row>
    <row r="1779" spans="1:10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6">
        <v>434</v>
      </c>
      <c r="F1779" s="6">
        <v>39</v>
      </c>
      <c r="G1779" s="6">
        <v>9</v>
      </c>
      <c r="H1779" s="7">
        <v>9.0416666666666661</v>
      </c>
      <c r="I1779" s="1" t="s">
        <v>2166</v>
      </c>
      <c r="J1779" s="1" t="s">
        <v>2164</v>
      </c>
    </row>
    <row r="1780" spans="1:10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6">
        <v>1677</v>
      </c>
      <c r="F1780" s="6">
        <v>623</v>
      </c>
      <c r="G1780" s="6">
        <v>181</v>
      </c>
      <c r="H1780" s="7">
        <v>2.0858208955223878</v>
      </c>
      <c r="I1780" s="1" t="s">
        <v>2163</v>
      </c>
      <c r="J1780" s="1" t="s">
        <v>2164</v>
      </c>
    </row>
    <row r="1781" spans="1:10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6">
        <v>127</v>
      </c>
      <c r="F1781" s="6">
        <v>55</v>
      </c>
      <c r="G1781" s="6">
        <v>8</v>
      </c>
      <c r="H1781" s="7">
        <v>2.0158730158730158</v>
      </c>
      <c r="I1781" s="1" t="s">
        <v>2182</v>
      </c>
      <c r="J1781" s="1" t="s">
        <v>2164</v>
      </c>
    </row>
    <row r="1782" spans="1:10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6">
        <v>472</v>
      </c>
      <c r="F1782" s="6">
        <v>82</v>
      </c>
      <c r="G1782" s="6">
        <v>9</v>
      </c>
      <c r="H1782" s="7">
        <v>5.186813186813187</v>
      </c>
      <c r="I1782" s="1" t="s">
        <v>2166</v>
      </c>
      <c r="J1782" s="1" t="s">
        <v>2164</v>
      </c>
    </row>
    <row r="1783" spans="1:10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6">
        <v>221</v>
      </c>
      <c r="F1783" s="6">
        <v>41</v>
      </c>
      <c r="G1783" s="6">
        <v>1</v>
      </c>
      <c r="H1783" s="7">
        <v>5.2619047619047619</v>
      </c>
      <c r="I1783" s="1" t="s">
        <v>2166</v>
      </c>
      <c r="J1783" s="1" t="s">
        <v>2164</v>
      </c>
    </row>
    <row r="1784" spans="1:10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6">
        <v>1316</v>
      </c>
      <c r="F1784" s="6">
        <v>112</v>
      </c>
      <c r="G1784" s="6">
        <v>20</v>
      </c>
      <c r="H1784" s="7">
        <v>9.9696969696969688</v>
      </c>
      <c r="I1784" s="1" t="s">
        <v>2166</v>
      </c>
      <c r="J1784" s="1" t="s">
        <v>2164</v>
      </c>
    </row>
    <row r="1785" spans="1:10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6">
        <v>1043</v>
      </c>
      <c r="F1785" s="6">
        <v>347</v>
      </c>
      <c r="G1785" s="6">
        <v>56</v>
      </c>
      <c r="H1785" s="7">
        <v>2.5880893300248138</v>
      </c>
      <c r="I1785" s="1" t="s">
        <v>2166</v>
      </c>
      <c r="J1785" s="1" t="s">
        <v>2164</v>
      </c>
    </row>
    <row r="1786" spans="1:10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6">
        <v>593</v>
      </c>
      <c r="F1786" s="6">
        <v>269</v>
      </c>
      <c r="G1786" s="6">
        <v>81</v>
      </c>
      <c r="H1786" s="7">
        <v>1.694285714285714</v>
      </c>
      <c r="I1786" s="1" t="s">
        <v>2166</v>
      </c>
      <c r="J1786" s="1" t="s">
        <v>2164</v>
      </c>
    </row>
    <row r="1787" spans="1:10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6">
        <v>788</v>
      </c>
      <c r="F1787" s="6">
        <v>33</v>
      </c>
      <c r="G1787" s="6">
        <v>5</v>
      </c>
      <c r="H1787" s="7">
        <v>20.736842105263161</v>
      </c>
      <c r="I1787" s="1" t="s">
        <v>2166</v>
      </c>
      <c r="J1787" s="1" t="s">
        <v>2164</v>
      </c>
    </row>
    <row r="1788" spans="1:10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6">
        <v>6966</v>
      </c>
      <c r="F1788" s="6">
        <v>3392</v>
      </c>
      <c r="G1788" s="6">
        <v>860</v>
      </c>
      <c r="H1788" s="7">
        <v>1.6382878645343371</v>
      </c>
      <c r="I1788" s="1" t="s">
        <v>2163</v>
      </c>
      <c r="J1788" s="1" t="s">
        <v>2164</v>
      </c>
    </row>
    <row r="1789" spans="1:10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6">
        <v>2290</v>
      </c>
      <c r="F1789" s="6">
        <v>222</v>
      </c>
      <c r="G1789" s="6">
        <v>62</v>
      </c>
      <c r="H1789" s="7">
        <v>8.0633802816901401</v>
      </c>
      <c r="I1789" s="1" t="s">
        <v>2166</v>
      </c>
      <c r="J1789" s="1" t="s">
        <v>2164</v>
      </c>
    </row>
    <row r="1790" spans="1:10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6">
        <v>1801</v>
      </c>
      <c r="F1790" s="6">
        <v>337</v>
      </c>
      <c r="G1790" s="6">
        <v>60</v>
      </c>
      <c r="H1790" s="7">
        <v>4.5365239294710316</v>
      </c>
      <c r="I1790" s="1" t="s">
        <v>2166</v>
      </c>
      <c r="J1790" s="1" t="s">
        <v>2164</v>
      </c>
    </row>
    <row r="1791" spans="1:10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6">
        <v>131</v>
      </c>
      <c r="F1791" s="6">
        <v>45</v>
      </c>
      <c r="G1791" s="6">
        <v>5</v>
      </c>
      <c r="H1791" s="7">
        <v>2.62</v>
      </c>
      <c r="I1791" s="1" t="s">
        <v>2166</v>
      </c>
      <c r="J1791" s="1" t="s">
        <v>2164</v>
      </c>
    </row>
    <row r="1792" spans="1:10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6">
        <v>433</v>
      </c>
      <c r="F1792" s="6">
        <v>88</v>
      </c>
      <c r="G1792" s="6">
        <v>23</v>
      </c>
      <c r="H1792" s="7">
        <v>3.900900900900901</v>
      </c>
      <c r="I1792" s="1" t="s">
        <v>2166</v>
      </c>
      <c r="J1792" s="1" t="s">
        <v>2164</v>
      </c>
    </row>
    <row r="1793" spans="1:10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6">
        <v>584</v>
      </c>
      <c r="F1793" s="6">
        <v>216</v>
      </c>
      <c r="G1793" s="6">
        <v>58</v>
      </c>
      <c r="H1793" s="7">
        <v>2.1313868613138691</v>
      </c>
      <c r="I1793" s="1" t="s">
        <v>2163</v>
      </c>
      <c r="J1793" s="1" t="s">
        <v>2164</v>
      </c>
    </row>
    <row r="1794" spans="1:10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6">
        <v>721</v>
      </c>
      <c r="F1794" s="6">
        <v>190</v>
      </c>
      <c r="G1794" s="6">
        <v>40</v>
      </c>
      <c r="H1794" s="7">
        <v>3.1347826086956521</v>
      </c>
      <c r="I1794" s="1" t="s">
        <v>2166</v>
      </c>
      <c r="J1794" s="1" t="s">
        <v>2164</v>
      </c>
    </row>
    <row r="1795" spans="1:10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6">
        <v>443</v>
      </c>
      <c r="F1795" s="6">
        <v>79</v>
      </c>
      <c r="G1795" s="6">
        <v>11</v>
      </c>
      <c r="H1795" s="7">
        <v>4.9222222222222216</v>
      </c>
      <c r="I1795" s="1" t="s">
        <v>2166</v>
      </c>
      <c r="J1795" s="1" t="s">
        <v>2164</v>
      </c>
    </row>
    <row r="1796" spans="1:10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6">
        <v>2690</v>
      </c>
      <c r="F1796" s="6">
        <v>81</v>
      </c>
      <c r="G1796" s="6">
        <v>48</v>
      </c>
      <c r="H1796" s="7">
        <v>20.852713178294579</v>
      </c>
      <c r="I1796" s="1" t="s">
        <v>2166</v>
      </c>
      <c r="J1796" s="1" t="s">
        <v>2164</v>
      </c>
    </row>
    <row r="1797" spans="1:10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6">
        <v>2072</v>
      </c>
      <c r="F1797" s="6">
        <v>904</v>
      </c>
      <c r="G1797" s="6">
        <v>203</v>
      </c>
      <c r="H1797" s="7">
        <v>1.8717253839205059</v>
      </c>
      <c r="I1797" s="1" t="s">
        <v>2166</v>
      </c>
      <c r="J1797" s="1" t="s">
        <v>2164</v>
      </c>
    </row>
    <row r="1798" spans="1:10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6">
        <v>202</v>
      </c>
      <c r="F1798" s="6">
        <v>13</v>
      </c>
      <c r="G1798" s="6">
        <v>2</v>
      </c>
      <c r="H1798" s="7">
        <v>13.46666666666667</v>
      </c>
      <c r="I1798" s="1" t="s">
        <v>2166</v>
      </c>
      <c r="J1798" s="1" t="s">
        <v>2164</v>
      </c>
    </row>
    <row r="1799" spans="1:10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6">
        <v>737</v>
      </c>
      <c r="F1799" s="6">
        <v>135</v>
      </c>
      <c r="G1799" s="6">
        <v>18</v>
      </c>
      <c r="H1799" s="7">
        <v>4.8169934640522873</v>
      </c>
      <c r="I1799" s="1" t="s">
        <v>2166</v>
      </c>
      <c r="J1799" s="1" t="s">
        <v>2164</v>
      </c>
    </row>
    <row r="1800" spans="1:10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6">
        <v>131</v>
      </c>
      <c r="F1800" s="6">
        <v>49</v>
      </c>
      <c r="G1800" s="6">
        <v>6</v>
      </c>
      <c r="H1800" s="7">
        <v>2.3818181818181818</v>
      </c>
      <c r="I1800" s="1" t="s">
        <v>2166</v>
      </c>
      <c r="J1800" s="1" t="s">
        <v>2164</v>
      </c>
    </row>
    <row r="1801" spans="1:10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6">
        <v>171</v>
      </c>
      <c r="F1801" s="6">
        <v>51</v>
      </c>
      <c r="G1801" s="6">
        <v>14</v>
      </c>
      <c r="H1801" s="7">
        <v>2.6307692307692312</v>
      </c>
      <c r="I1801" s="1" t="s">
        <v>2163</v>
      </c>
      <c r="J1801" s="1" t="s">
        <v>2164</v>
      </c>
    </row>
    <row r="1802" spans="1:10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6">
        <v>353</v>
      </c>
      <c r="F1802" s="6">
        <v>45</v>
      </c>
      <c r="G1802" s="6">
        <v>8</v>
      </c>
      <c r="H1802" s="7">
        <v>6.6603773584905648</v>
      </c>
      <c r="I1802" s="1" t="s">
        <v>2166</v>
      </c>
      <c r="J1802" s="1" t="s">
        <v>2164</v>
      </c>
    </row>
    <row r="1803" spans="1:10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6">
        <v>138</v>
      </c>
      <c r="F1803" s="6">
        <v>37</v>
      </c>
      <c r="G1803" s="6">
        <v>14</v>
      </c>
      <c r="H1803" s="7">
        <v>2.7058823529411771</v>
      </c>
      <c r="I1803" s="1" t="s">
        <v>2166</v>
      </c>
      <c r="J1803" s="1" t="s">
        <v>2164</v>
      </c>
    </row>
    <row r="1804" spans="1:10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6">
        <v>3111</v>
      </c>
      <c r="F1804" s="6">
        <v>1098</v>
      </c>
      <c r="G1804" s="6">
        <v>718</v>
      </c>
      <c r="H1804" s="7">
        <v>1.7131057268722469</v>
      </c>
      <c r="I1804" s="1" t="s">
        <v>2172</v>
      </c>
      <c r="J1804" s="1" t="s">
        <v>2164</v>
      </c>
    </row>
    <row r="1805" spans="1:10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6">
        <v>1698</v>
      </c>
      <c r="F1805" s="6">
        <v>722</v>
      </c>
      <c r="G1805" s="6">
        <v>250</v>
      </c>
      <c r="H1805" s="7">
        <v>1.746913580246914</v>
      </c>
      <c r="I1805" s="1" t="s">
        <v>2166</v>
      </c>
      <c r="J1805" s="1" t="s">
        <v>2164</v>
      </c>
    </row>
    <row r="1806" spans="1:10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6">
        <v>290</v>
      </c>
      <c r="F1806" s="6">
        <v>56</v>
      </c>
      <c r="G1806" s="6">
        <v>9</v>
      </c>
      <c r="H1806" s="7">
        <v>4.4615384615384617</v>
      </c>
      <c r="I1806" s="1" t="s">
        <v>2172</v>
      </c>
      <c r="J1806" s="1" t="s">
        <v>2164</v>
      </c>
    </row>
    <row r="1807" spans="1:10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6">
        <v>476</v>
      </c>
      <c r="F1807" s="6">
        <v>116</v>
      </c>
      <c r="G1807" s="6">
        <v>14</v>
      </c>
      <c r="H1807" s="7">
        <v>3.661538461538461</v>
      </c>
      <c r="I1807" s="1" t="s">
        <v>2163</v>
      </c>
      <c r="J1807" s="1" t="s">
        <v>2164</v>
      </c>
    </row>
    <row r="1808" spans="1:10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6">
        <v>109</v>
      </c>
      <c r="F1808" s="6">
        <v>4</v>
      </c>
      <c r="G1808" s="6">
        <v>4</v>
      </c>
      <c r="H1808" s="7">
        <v>13.625</v>
      </c>
      <c r="I1808" s="1" t="s">
        <v>2166</v>
      </c>
      <c r="J1808" s="1" t="s">
        <v>2164</v>
      </c>
    </row>
    <row r="1809" spans="1:10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6">
        <v>315</v>
      </c>
      <c r="F1809" s="6">
        <v>77</v>
      </c>
      <c r="G1809" s="6">
        <v>17</v>
      </c>
      <c r="H1809" s="7">
        <v>3.3510638297872339</v>
      </c>
      <c r="I1809" s="1" t="s">
        <v>2166</v>
      </c>
      <c r="J1809" s="1" t="s">
        <v>2164</v>
      </c>
    </row>
    <row r="1810" spans="1:10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6">
        <v>3363</v>
      </c>
      <c r="F1810" s="6">
        <v>735</v>
      </c>
      <c r="G1810" s="6">
        <v>124</v>
      </c>
      <c r="H1810" s="7">
        <v>3.915017462165308</v>
      </c>
      <c r="I1810" s="1" t="s">
        <v>2166</v>
      </c>
      <c r="J1810" s="1" t="s">
        <v>2164</v>
      </c>
    </row>
    <row r="1811" spans="1:10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6">
        <v>327</v>
      </c>
      <c r="F1811" s="6">
        <v>140</v>
      </c>
      <c r="G1811" s="6">
        <v>35</v>
      </c>
      <c r="H1811" s="7">
        <v>1.868571428571429</v>
      </c>
      <c r="I1811" s="1" t="s">
        <v>2166</v>
      </c>
      <c r="J1811" s="1" t="s">
        <v>2164</v>
      </c>
    </row>
    <row r="1812" spans="1:10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6">
        <v>263</v>
      </c>
      <c r="F1812" s="6">
        <v>124</v>
      </c>
      <c r="G1812" s="6">
        <v>20</v>
      </c>
      <c r="H1812" s="7">
        <v>1.8263888888888891</v>
      </c>
      <c r="I1812" s="1" t="s">
        <v>2166</v>
      </c>
      <c r="J1812" s="1" t="s">
        <v>2164</v>
      </c>
    </row>
    <row r="1813" spans="1:10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6">
        <v>604</v>
      </c>
      <c r="F1813" s="6">
        <v>0</v>
      </c>
      <c r="G1813" s="6">
        <v>0</v>
      </c>
      <c r="H1813" s="7">
        <v>0</v>
      </c>
      <c r="I1813" s="1" t="s">
        <v>2163</v>
      </c>
      <c r="J1813" s="1" t="s">
        <v>2164</v>
      </c>
    </row>
    <row r="1814" spans="1:10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6">
        <v>1229</v>
      </c>
      <c r="F1814" s="6">
        <v>8</v>
      </c>
      <c r="G1814" s="6">
        <v>0</v>
      </c>
      <c r="H1814" s="7">
        <v>153.625</v>
      </c>
      <c r="I1814" s="1" t="s">
        <v>2163</v>
      </c>
      <c r="J1814" s="1" t="s">
        <v>2164</v>
      </c>
    </row>
    <row r="1815" spans="1:10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6">
        <v>1809</v>
      </c>
      <c r="F1815" s="6">
        <v>209</v>
      </c>
      <c r="G1815" s="6">
        <v>0</v>
      </c>
      <c r="H1815" s="7">
        <v>8.6555023923444985</v>
      </c>
      <c r="I1815" s="1" t="s">
        <v>2163</v>
      </c>
      <c r="J1815" s="1" t="s">
        <v>2164</v>
      </c>
    </row>
    <row r="1816" spans="1:10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6">
        <v>507</v>
      </c>
      <c r="F1816" s="6">
        <v>56</v>
      </c>
      <c r="G1816" s="6">
        <v>29</v>
      </c>
      <c r="H1816" s="7">
        <v>5.9647058823529404</v>
      </c>
      <c r="I1816" s="1" t="s">
        <v>2166</v>
      </c>
      <c r="J1816" s="1" t="s">
        <v>2164</v>
      </c>
    </row>
    <row r="1817" spans="1:10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6">
        <v>939</v>
      </c>
      <c r="F1817" s="6">
        <v>405</v>
      </c>
      <c r="G1817" s="6">
        <v>61</v>
      </c>
      <c r="H1817" s="7">
        <v>2.015021459227468</v>
      </c>
      <c r="I1817" s="1" t="s">
        <v>2166</v>
      </c>
      <c r="J1817" s="1" t="s">
        <v>2164</v>
      </c>
    </row>
    <row r="1818" spans="1:10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6">
        <v>271</v>
      </c>
      <c r="F1818" s="6">
        <v>205</v>
      </c>
      <c r="G1818" s="6">
        <v>49</v>
      </c>
      <c r="H1818" s="7">
        <v>1.066929133858268</v>
      </c>
      <c r="I1818" s="1" t="s">
        <v>2166</v>
      </c>
      <c r="J1818" s="1" t="s">
        <v>2164</v>
      </c>
    </row>
    <row r="1819" spans="1:10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6">
        <v>506</v>
      </c>
      <c r="F1819" s="6">
        <v>239</v>
      </c>
      <c r="G1819" s="6">
        <v>54</v>
      </c>
      <c r="H1819" s="7">
        <v>1.7269624573378839</v>
      </c>
      <c r="I1819" s="1" t="s">
        <v>2163</v>
      </c>
      <c r="J1819" s="1" t="s">
        <v>2164</v>
      </c>
    </row>
    <row r="1820" spans="1:10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6">
        <v>87</v>
      </c>
      <c r="F1820" s="6">
        <v>42</v>
      </c>
      <c r="G1820" s="6">
        <v>9</v>
      </c>
      <c r="H1820" s="7">
        <v>1.705882352941176</v>
      </c>
      <c r="I1820" s="1" t="s">
        <v>2166</v>
      </c>
      <c r="J1820" s="1" t="s">
        <v>2164</v>
      </c>
    </row>
    <row r="1821" spans="1:10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6">
        <v>168</v>
      </c>
      <c r="F1821" s="6">
        <v>21</v>
      </c>
      <c r="G1821" s="6">
        <v>2</v>
      </c>
      <c r="H1821" s="7">
        <v>7.3043478260869552</v>
      </c>
      <c r="I1821" s="1" t="s">
        <v>2166</v>
      </c>
      <c r="J1821" s="1" t="s">
        <v>2164</v>
      </c>
    </row>
    <row r="1822" spans="1:10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6">
        <v>140</v>
      </c>
      <c r="F1822" s="6">
        <v>22</v>
      </c>
      <c r="G1822" s="6">
        <v>5</v>
      </c>
      <c r="H1822" s="7">
        <v>5.1851851851851851</v>
      </c>
      <c r="I1822" s="1" t="s">
        <v>2166</v>
      </c>
      <c r="J1822" s="1" t="s">
        <v>2164</v>
      </c>
    </row>
    <row r="1823" spans="1:10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6">
        <v>401</v>
      </c>
      <c r="F1823" s="6">
        <v>98</v>
      </c>
      <c r="G1823" s="6">
        <v>20</v>
      </c>
      <c r="H1823" s="7">
        <v>3.398305084745763</v>
      </c>
      <c r="I1823" s="1" t="s">
        <v>2163</v>
      </c>
      <c r="J1823" s="1" t="s">
        <v>2164</v>
      </c>
    </row>
    <row r="1824" spans="1:10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6">
        <v>203</v>
      </c>
      <c r="F1824" s="6">
        <v>39</v>
      </c>
      <c r="G1824" s="6">
        <v>12</v>
      </c>
      <c r="H1824" s="7">
        <v>3.9803921568627452</v>
      </c>
      <c r="I1824" s="1" t="s">
        <v>2166</v>
      </c>
      <c r="J1824" s="1" t="s">
        <v>2164</v>
      </c>
    </row>
    <row r="1825" spans="1:10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6">
        <v>143</v>
      </c>
      <c r="F1825" s="6">
        <v>54</v>
      </c>
      <c r="G1825" s="6">
        <v>14</v>
      </c>
      <c r="H1825" s="7">
        <v>2.1029411764705879</v>
      </c>
      <c r="I1825" s="1" t="s">
        <v>2166</v>
      </c>
      <c r="J1825" s="1" t="s">
        <v>2164</v>
      </c>
    </row>
    <row r="1826" spans="1:10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6">
        <v>428</v>
      </c>
      <c r="F1826" s="6">
        <v>109</v>
      </c>
      <c r="G1826" s="6">
        <v>36</v>
      </c>
      <c r="H1826" s="7">
        <v>2.9517241379310351</v>
      </c>
      <c r="I1826" s="1" t="s">
        <v>2166</v>
      </c>
      <c r="J1826" s="1" t="s">
        <v>2164</v>
      </c>
    </row>
    <row r="1827" spans="1:10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6">
        <v>1499</v>
      </c>
      <c r="F1827" s="6">
        <v>695</v>
      </c>
      <c r="G1827" s="6">
        <v>156</v>
      </c>
      <c r="H1827" s="7">
        <v>1.761457109283197</v>
      </c>
      <c r="I1827" s="1" t="s">
        <v>2166</v>
      </c>
      <c r="J1827" s="1" t="s">
        <v>2164</v>
      </c>
    </row>
    <row r="1828" spans="1:10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6">
        <v>5209</v>
      </c>
      <c r="F1828" s="6">
        <v>1627</v>
      </c>
      <c r="G1828" s="6">
        <v>229</v>
      </c>
      <c r="H1828" s="7">
        <v>2.806573275862069</v>
      </c>
      <c r="I1828" s="1" t="s">
        <v>2166</v>
      </c>
      <c r="J1828" s="1" t="s">
        <v>2164</v>
      </c>
    </row>
    <row r="1829" spans="1:10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6">
        <v>174</v>
      </c>
      <c r="F1829" s="6">
        <v>59</v>
      </c>
      <c r="G1829" s="6">
        <v>7</v>
      </c>
      <c r="H1829" s="7">
        <v>2.6363636363636358</v>
      </c>
      <c r="I1829" s="1" t="s">
        <v>2166</v>
      </c>
      <c r="J1829" s="1" t="s">
        <v>2164</v>
      </c>
    </row>
    <row r="1830" spans="1:10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6">
        <v>196</v>
      </c>
      <c r="F1830" s="6">
        <v>38</v>
      </c>
      <c r="G1830" s="6">
        <v>18</v>
      </c>
      <c r="H1830" s="7">
        <v>3.5</v>
      </c>
      <c r="I1830" s="1" t="s">
        <v>2166</v>
      </c>
      <c r="J1830" s="1" t="s">
        <v>2164</v>
      </c>
    </row>
    <row r="1831" spans="1:10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6">
        <v>6985</v>
      </c>
      <c r="F1831" s="6">
        <v>5666</v>
      </c>
      <c r="G1831" s="6">
        <v>1054</v>
      </c>
      <c r="H1831" s="7">
        <v>1.0394345238095239</v>
      </c>
      <c r="I1831" s="1" t="s">
        <v>2166</v>
      </c>
      <c r="J1831" s="1" t="s">
        <v>2164</v>
      </c>
    </row>
    <row r="1832" spans="1:10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6">
        <v>6402</v>
      </c>
      <c r="F1832" s="6">
        <v>2173</v>
      </c>
      <c r="G1832" s="6">
        <v>338</v>
      </c>
      <c r="H1832" s="7">
        <v>2.549581839904421</v>
      </c>
      <c r="I1832" s="1" t="s">
        <v>2166</v>
      </c>
      <c r="J1832" s="1" t="s">
        <v>2164</v>
      </c>
    </row>
    <row r="1833" spans="1:10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6">
        <v>332</v>
      </c>
      <c r="F1833" s="6">
        <v>102</v>
      </c>
      <c r="G1833" s="6">
        <v>27</v>
      </c>
      <c r="H1833" s="7">
        <v>2.5736434108527129</v>
      </c>
      <c r="I1833" s="1" t="s">
        <v>2166</v>
      </c>
      <c r="J1833" s="1" t="s">
        <v>2164</v>
      </c>
    </row>
    <row r="1834" spans="1:10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6">
        <v>255</v>
      </c>
      <c r="F1834" s="6">
        <v>0</v>
      </c>
      <c r="G1834" s="6">
        <v>0</v>
      </c>
      <c r="H1834" s="7">
        <v>0</v>
      </c>
      <c r="I1834" s="1" t="s">
        <v>2169</v>
      </c>
      <c r="J1834" s="1" t="s">
        <v>2164</v>
      </c>
    </row>
    <row r="1835" spans="1:10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6">
        <v>183</v>
      </c>
      <c r="F1835" s="6">
        <v>49</v>
      </c>
      <c r="G1835" s="6">
        <v>17</v>
      </c>
      <c r="H1835" s="7">
        <v>2.7727272727272729</v>
      </c>
      <c r="I1835" s="1" t="s">
        <v>2166</v>
      </c>
      <c r="J1835" s="1" t="s">
        <v>2164</v>
      </c>
    </row>
    <row r="1836" spans="1:10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6">
        <v>3905</v>
      </c>
      <c r="F1836" s="6">
        <v>1647</v>
      </c>
      <c r="G1836" s="6">
        <v>337</v>
      </c>
      <c r="H1836" s="7">
        <v>1.9682459677419351</v>
      </c>
      <c r="I1836" s="1" t="s">
        <v>2166</v>
      </c>
      <c r="J1836" s="1" t="s">
        <v>2164</v>
      </c>
    </row>
    <row r="1837" spans="1:10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6">
        <v>645</v>
      </c>
      <c r="F1837" s="6">
        <v>602</v>
      </c>
      <c r="G1837" s="6">
        <v>134</v>
      </c>
      <c r="H1837" s="7">
        <v>0.87635869565217395</v>
      </c>
      <c r="I1837" s="1" t="s">
        <v>2166</v>
      </c>
      <c r="J1837" s="1" t="s">
        <v>2164</v>
      </c>
    </row>
    <row r="1838" spans="1:10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6">
        <v>997</v>
      </c>
      <c r="F1838" s="6">
        <v>495</v>
      </c>
      <c r="G1838" s="6">
        <v>77</v>
      </c>
      <c r="H1838" s="7">
        <v>1.7430069930069929</v>
      </c>
      <c r="I1838" s="1" t="s">
        <v>2166</v>
      </c>
      <c r="J1838" s="1" t="s">
        <v>2164</v>
      </c>
    </row>
    <row r="1839" spans="1:10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6">
        <v>11812</v>
      </c>
      <c r="F1839" s="6">
        <v>6139</v>
      </c>
      <c r="G1839" s="6">
        <v>1931</v>
      </c>
      <c r="H1839" s="7">
        <v>1.4636926889715001</v>
      </c>
      <c r="I1839" s="1" t="s">
        <v>2163</v>
      </c>
      <c r="J1839" s="1" t="s">
        <v>2164</v>
      </c>
    </row>
    <row r="1840" spans="1:10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6">
        <v>955</v>
      </c>
      <c r="F1840" s="6">
        <v>358</v>
      </c>
      <c r="G1840" s="6">
        <v>83</v>
      </c>
      <c r="H1840" s="7">
        <v>2.1655328798185942</v>
      </c>
      <c r="I1840" s="1" t="s">
        <v>2166</v>
      </c>
      <c r="J1840" s="1" t="s">
        <v>2164</v>
      </c>
    </row>
    <row r="1841" spans="1:10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6">
        <v>731</v>
      </c>
      <c r="F1841" s="6">
        <v>103</v>
      </c>
      <c r="G1841" s="6">
        <v>30</v>
      </c>
      <c r="H1841" s="7">
        <v>5.496240601503759</v>
      </c>
      <c r="I1841" s="1" t="s">
        <v>2193</v>
      </c>
      <c r="J1841" s="1" t="s">
        <v>2164</v>
      </c>
    </row>
    <row r="1842" spans="1:10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6">
        <v>164</v>
      </c>
      <c r="F1842" s="6">
        <v>53</v>
      </c>
      <c r="G1842" s="6">
        <v>8</v>
      </c>
      <c r="H1842" s="7">
        <v>2.6885245901639339</v>
      </c>
      <c r="I1842" s="1" t="s">
        <v>2166</v>
      </c>
      <c r="J1842" s="1" t="s">
        <v>2164</v>
      </c>
    </row>
    <row r="1843" spans="1:10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6">
        <v>1102</v>
      </c>
      <c r="F1843" s="6">
        <v>377</v>
      </c>
      <c r="G1843" s="6">
        <v>88</v>
      </c>
      <c r="H1843" s="7">
        <v>2.3698924731182802</v>
      </c>
      <c r="I1843" s="1" t="s">
        <v>2169</v>
      </c>
      <c r="J1843" s="1" t="s">
        <v>2164</v>
      </c>
    </row>
    <row r="1844" spans="1:10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6">
        <v>711</v>
      </c>
      <c r="F1844" s="6">
        <v>392</v>
      </c>
      <c r="G1844" s="6">
        <v>107</v>
      </c>
      <c r="H1844" s="7">
        <v>1.424849699398798</v>
      </c>
      <c r="I1844" s="1" t="s">
        <v>2166</v>
      </c>
      <c r="J1844" s="1" t="s">
        <v>2164</v>
      </c>
    </row>
    <row r="1845" spans="1:10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6">
        <v>1024</v>
      </c>
      <c r="F1845" s="6">
        <v>351</v>
      </c>
      <c r="G1845" s="6">
        <v>103</v>
      </c>
      <c r="H1845" s="7">
        <v>2.2555066079295161</v>
      </c>
      <c r="I1845" s="1" t="s">
        <v>2166</v>
      </c>
      <c r="J1845" s="1" t="s">
        <v>2164</v>
      </c>
    </row>
    <row r="1846" spans="1:10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6">
        <v>512</v>
      </c>
      <c r="F1846" s="6">
        <v>215</v>
      </c>
      <c r="G1846" s="6">
        <v>60</v>
      </c>
      <c r="H1846" s="7">
        <v>1.861818181818182</v>
      </c>
      <c r="I1846" s="1" t="s">
        <v>2166</v>
      </c>
      <c r="J1846" s="1" t="s">
        <v>2164</v>
      </c>
    </row>
    <row r="1847" spans="1:10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6">
        <v>256</v>
      </c>
      <c r="F1847" s="6">
        <v>92</v>
      </c>
      <c r="G1847" s="6">
        <v>32</v>
      </c>
      <c r="H1847" s="7">
        <v>2.064516129032258</v>
      </c>
      <c r="I1847" s="1" t="s">
        <v>2166</v>
      </c>
      <c r="J1847" s="1" t="s">
        <v>2164</v>
      </c>
    </row>
    <row r="1848" spans="1:10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6">
        <v>858</v>
      </c>
      <c r="F1848" s="6">
        <v>229</v>
      </c>
      <c r="G1848" s="6">
        <v>49</v>
      </c>
      <c r="H1848" s="7">
        <v>3.086330935251798</v>
      </c>
      <c r="I1848" s="1" t="s">
        <v>2166</v>
      </c>
      <c r="J1848" s="1" t="s">
        <v>2164</v>
      </c>
    </row>
    <row r="1849" spans="1:10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6">
        <v>815</v>
      </c>
      <c r="F1849" s="6">
        <v>20</v>
      </c>
      <c r="G1849" s="6">
        <v>0</v>
      </c>
      <c r="H1849" s="7">
        <v>40.75</v>
      </c>
      <c r="I1849" s="1" t="s">
        <v>2163</v>
      </c>
      <c r="J1849" s="1" t="s">
        <v>2164</v>
      </c>
    </row>
    <row r="1850" spans="1:10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6">
        <v>537</v>
      </c>
      <c r="F1850" s="6">
        <v>103</v>
      </c>
      <c r="G1850" s="6">
        <v>5</v>
      </c>
      <c r="H1850" s="7">
        <v>4.9722222222222223</v>
      </c>
      <c r="I1850" s="1" t="s">
        <v>2166</v>
      </c>
      <c r="J1850" s="1" t="s">
        <v>2164</v>
      </c>
    </row>
    <row r="1851" spans="1:10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6">
        <v>262</v>
      </c>
      <c r="F1851" s="6">
        <v>116</v>
      </c>
      <c r="G1851" s="6">
        <v>14</v>
      </c>
      <c r="H1851" s="7">
        <v>2.0153846153846149</v>
      </c>
      <c r="I1851" s="1" t="s">
        <v>2166</v>
      </c>
      <c r="J1851" s="1" t="s">
        <v>2164</v>
      </c>
    </row>
    <row r="1852" spans="1:10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6">
        <v>439</v>
      </c>
      <c r="F1852" s="6">
        <v>273</v>
      </c>
      <c r="G1852" s="6">
        <v>54</v>
      </c>
      <c r="H1852" s="7">
        <v>1.3425076452599389</v>
      </c>
      <c r="I1852" s="1" t="s">
        <v>2163</v>
      </c>
      <c r="J1852" s="1" t="s">
        <v>2164</v>
      </c>
    </row>
    <row r="1853" spans="1:10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6">
        <v>749</v>
      </c>
      <c r="F1853" s="6">
        <v>91</v>
      </c>
      <c r="G1853" s="6">
        <v>18</v>
      </c>
      <c r="H1853" s="7">
        <v>6.8715596330275241</v>
      </c>
      <c r="I1853" s="1" t="s">
        <v>2166</v>
      </c>
      <c r="J1853" s="1" t="s">
        <v>2164</v>
      </c>
    </row>
    <row r="1854" spans="1:10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6">
        <v>204</v>
      </c>
      <c r="F1854" s="6">
        <v>56</v>
      </c>
      <c r="G1854" s="6">
        <v>8</v>
      </c>
      <c r="H1854" s="7">
        <v>3.1875</v>
      </c>
      <c r="I1854" s="1" t="s">
        <v>2166</v>
      </c>
      <c r="J1854" s="1" t="s">
        <v>2164</v>
      </c>
    </row>
    <row r="1855" spans="1:10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6">
        <v>362</v>
      </c>
      <c r="F1855" s="6">
        <v>59</v>
      </c>
      <c r="G1855" s="6">
        <v>6</v>
      </c>
      <c r="H1855" s="7">
        <v>5.569230769230769</v>
      </c>
      <c r="I1855" s="1" t="s">
        <v>2174</v>
      </c>
      <c r="J1855" s="1" t="s">
        <v>2164</v>
      </c>
    </row>
    <row r="1856" spans="1:10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6">
        <v>123</v>
      </c>
      <c r="F1856" s="6">
        <v>112</v>
      </c>
      <c r="G1856" s="6">
        <v>21</v>
      </c>
      <c r="H1856" s="7">
        <v>0.92481203007518797</v>
      </c>
      <c r="I1856" s="1" t="s">
        <v>2166</v>
      </c>
      <c r="J1856" s="1" t="s">
        <v>2164</v>
      </c>
    </row>
    <row r="1857" spans="1:10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6">
        <v>145</v>
      </c>
      <c r="F1857" s="6">
        <v>39</v>
      </c>
      <c r="G1857" s="6">
        <v>9</v>
      </c>
      <c r="H1857" s="7">
        <v>3.0208333333333339</v>
      </c>
      <c r="I1857" s="1" t="s">
        <v>2163</v>
      </c>
      <c r="J1857" s="1" t="s">
        <v>2164</v>
      </c>
    </row>
    <row r="1858" spans="1:10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6">
        <v>116333</v>
      </c>
      <c r="F1858" s="6">
        <v>94102</v>
      </c>
      <c r="G1858" s="6">
        <v>23627</v>
      </c>
      <c r="H1858" s="7">
        <v>0.98814225891666463</v>
      </c>
      <c r="I1858" s="1" t="s">
        <v>2166</v>
      </c>
      <c r="J1858" s="1" t="s">
        <v>2164</v>
      </c>
    </row>
    <row r="1859" spans="1:10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6">
        <v>220</v>
      </c>
      <c r="F1859" s="6">
        <v>143</v>
      </c>
      <c r="G1859" s="6">
        <v>19</v>
      </c>
      <c r="H1859" s="7">
        <v>1.3580246913580249</v>
      </c>
      <c r="I1859" s="1" t="s">
        <v>2166</v>
      </c>
      <c r="J1859" s="1" t="s">
        <v>2164</v>
      </c>
    </row>
    <row r="1860" spans="1:10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6">
        <v>319</v>
      </c>
      <c r="F1860" s="6">
        <v>86</v>
      </c>
      <c r="G1860" s="6">
        <v>10</v>
      </c>
      <c r="H1860" s="7">
        <v>3.3229166666666661</v>
      </c>
      <c r="I1860" s="1" t="s">
        <v>2166</v>
      </c>
      <c r="J1860" s="1" t="s">
        <v>2164</v>
      </c>
    </row>
    <row r="1861" spans="1:10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6">
        <v>2956</v>
      </c>
      <c r="F1861" s="6">
        <v>789</v>
      </c>
      <c r="G1861" s="6">
        <v>236</v>
      </c>
      <c r="H1861" s="7">
        <v>2.883902439024391</v>
      </c>
      <c r="I1861" s="1" t="s">
        <v>2166</v>
      </c>
      <c r="J1861" s="1" t="s">
        <v>2164</v>
      </c>
    </row>
    <row r="1862" spans="1:10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6">
        <v>150</v>
      </c>
      <c r="F1862" s="6">
        <v>31</v>
      </c>
      <c r="G1862" s="6">
        <v>6</v>
      </c>
      <c r="H1862" s="7">
        <v>4.0540540540540544</v>
      </c>
      <c r="I1862" s="1" t="s">
        <v>2166</v>
      </c>
      <c r="J1862" s="1" t="s">
        <v>2164</v>
      </c>
    </row>
    <row r="1863" spans="1:10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6">
        <v>101</v>
      </c>
      <c r="F1863" s="6">
        <v>31</v>
      </c>
      <c r="G1863" s="6">
        <v>7</v>
      </c>
      <c r="H1863" s="7">
        <v>2.6578947368421049</v>
      </c>
      <c r="I1863" s="1" t="s">
        <v>2166</v>
      </c>
      <c r="J1863" s="1" t="s">
        <v>2164</v>
      </c>
    </row>
    <row r="1864" spans="1:10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6">
        <v>134</v>
      </c>
      <c r="F1864" s="6">
        <v>42</v>
      </c>
      <c r="G1864" s="6">
        <v>6</v>
      </c>
      <c r="H1864" s="7">
        <v>2.791666666666667</v>
      </c>
      <c r="I1864" s="1" t="s">
        <v>2166</v>
      </c>
      <c r="J1864" s="1" t="s">
        <v>2164</v>
      </c>
    </row>
    <row r="1865" spans="1:10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6">
        <v>182</v>
      </c>
      <c r="F1865" s="6">
        <v>0</v>
      </c>
      <c r="G1865" s="6">
        <v>0</v>
      </c>
      <c r="H1865" s="7">
        <v>0</v>
      </c>
      <c r="I1865" s="1" t="s">
        <v>2163</v>
      </c>
      <c r="J1865" s="1" t="s">
        <v>2164</v>
      </c>
    </row>
    <row r="1866" spans="1:10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6">
        <v>446</v>
      </c>
      <c r="F1866" s="6">
        <v>247</v>
      </c>
      <c r="G1866" s="6">
        <v>40</v>
      </c>
      <c r="H1866" s="7">
        <v>1.5540069686411151</v>
      </c>
      <c r="I1866" s="1" t="s">
        <v>2166</v>
      </c>
      <c r="J1866" s="1" t="s">
        <v>2164</v>
      </c>
    </row>
    <row r="1867" spans="1:10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6">
        <v>209</v>
      </c>
      <c r="F1867" s="6">
        <v>5</v>
      </c>
      <c r="G1867" s="6">
        <v>0</v>
      </c>
      <c r="H1867" s="7">
        <v>41.8</v>
      </c>
      <c r="I1867" s="1" t="s">
        <v>2163</v>
      </c>
      <c r="J1867" s="1" t="s">
        <v>2164</v>
      </c>
    </row>
    <row r="1868" spans="1:10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6">
        <v>253</v>
      </c>
      <c r="F1868" s="6">
        <v>65</v>
      </c>
      <c r="G1868" s="6">
        <v>18</v>
      </c>
      <c r="H1868" s="7">
        <v>3.0481927710843371</v>
      </c>
      <c r="I1868" s="1" t="s">
        <v>2175</v>
      </c>
      <c r="J1868" s="1" t="s">
        <v>2164</v>
      </c>
    </row>
    <row r="1869" spans="1:10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6">
        <v>2186</v>
      </c>
      <c r="F1869" s="6">
        <v>556</v>
      </c>
      <c r="G1869" s="6">
        <v>83</v>
      </c>
      <c r="H1869" s="7">
        <v>3.4209702660406891</v>
      </c>
      <c r="I1869" s="1" t="s">
        <v>2166</v>
      </c>
      <c r="J1869" s="1" t="s">
        <v>2164</v>
      </c>
    </row>
    <row r="1870" spans="1:10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6">
        <v>998</v>
      </c>
      <c r="F1870" s="6">
        <v>339</v>
      </c>
      <c r="G1870" s="6">
        <v>68</v>
      </c>
      <c r="H1870" s="7">
        <v>2.4520884520884518</v>
      </c>
      <c r="I1870" s="1" t="s">
        <v>2182</v>
      </c>
      <c r="J1870" s="1" t="s">
        <v>2164</v>
      </c>
    </row>
    <row r="1871" spans="1:10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6">
        <v>2972</v>
      </c>
      <c r="F1871" s="6">
        <v>1260</v>
      </c>
      <c r="G1871" s="6">
        <v>318</v>
      </c>
      <c r="H1871" s="7">
        <v>1.88339670468948</v>
      </c>
      <c r="I1871" s="1" t="s">
        <v>2166</v>
      </c>
      <c r="J1871" s="1" t="s">
        <v>2164</v>
      </c>
    </row>
    <row r="1872" spans="1:10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6">
        <v>805</v>
      </c>
      <c r="F1872" s="6">
        <v>126</v>
      </c>
      <c r="G1872" s="6">
        <v>24</v>
      </c>
      <c r="H1872" s="7">
        <v>5.3666666666666663</v>
      </c>
      <c r="I1872" s="1" t="s">
        <v>2166</v>
      </c>
      <c r="J1872" s="1" t="s">
        <v>2164</v>
      </c>
    </row>
    <row r="1873" spans="1:10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6">
        <v>310</v>
      </c>
      <c r="F1873" s="6">
        <v>187</v>
      </c>
      <c r="G1873" s="6">
        <v>22</v>
      </c>
      <c r="H1873" s="7">
        <v>1.4832535885167459</v>
      </c>
      <c r="I1873" s="1" t="s">
        <v>2166</v>
      </c>
      <c r="J1873" s="1" t="s">
        <v>2164</v>
      </c>
    </row>
    <row r="1874" spans="1:10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6">
        <v>573</v>
      </c>
      <c r="F1874" s="6">
        <v>162</v>
      </c>
      <c r="G1874" s="6">
        <v>76</v>
      </c>
      <c r="H1874" s="7">
        <v>2.4075630252100839</v>
      </c>
      <c r="I1874" s="1" t="s">
        <v>2166</v>
      </c>
      <c r="J1874" s="1" t="s">
        <v>2164</v>
      </c>
    </row>
    <row r="1875" spans="1:10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6">
        <v>597</v>
      </c>
      <c r="F1875" s="6">
        <v>174</v>
      </c>
      <c r="G1875" s="6">
        <v>36</v>
      </c>
      <c r="H1875" s="7">
        <v>2.842857142857143</v>
      </c>
      <c r="I1875" s="1" t="s">
        <v>2166</v>
      </c>
      <c r="J1875" s="1" t="s">
        <v>2164</v>
      </c>
    </row>
    <row r="1876" spans="1:10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6">
        <v>140</v>
      </c>
      <c r="F1876" s="6">
        <v>97</v>
      </c>
      <c r="G1876" s="6">
        <v>12</v>
      </c>
      <c r="H1876" s="7">
        <v>1.2844036697247709</v>
      </c>
      <c r="I1876" s="1" t="s">
        <v>2166</v>
      </c>
      <c r="J1876" s="1" t="s">
        <v>2164</v>
      </c>
    </row>
    <row r="1877" spans="1:10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6">
        <v>1554</v>
      </c>
      <c r="F1877" s="6">
        <v>476</v>
      </c>
      <c r="G1877" s="6">
        <v>123</v>
      </c>
      <c r="H1877" s="7">
        <v>2.5943238731218701</v>
      </c>
      <c r="I1877" s="1" t="s">
        <v>2166</v>
      </c>
      <c r="J1877" s="1" t="s">
        <v>2164</v>
      </c>
    </row>
    <row r="1878" spans="1:10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6">
        <v>791</v>
      </c>
      <c r="F1878" s="6">
        <v>352</v>
      </c>
      <c r="G1878" s="6">
        <v>80</v>
      </c>
      <c r="H1878" s="7">
        <v>1.831018518518519</v>
      </c>
      <c r="I1878" s="1" t="s">
        <v>2166</v>
      </c>
      <c r="J1878" s="1" t="s">
        <v>2164</v>
      </c>
    </row>
    <row r="1879" spans="1:10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6">
        <v>204</v>
      </c>
      <c r="F1879" s="6">
        <v>120</v>
      </c>
      <c r="G1879" s="6">
        <v>22</v>
      </c>
      <c r="H1879" s="7">
        <v>1.436619718309859</v>
      </c>
      <c r="I1879" s="1" t="s">
        <v>2166</v>
      </c>
      <c r="J1879" s="1" t="s">
        <v>2164</v>
      </c>
    </row>
    <row r="1880" spans="1:10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6">
        <v>322</v>
      </c>
      <c r="F1880" s="6">
        <v>87</v>
      </c>
      <c r="G1880" s="6">
        <v>0</v>
      </c>
      <c r="H1880" s="7">
        <v>3.701149425287356</v>
      </c>
      <c r="I1880" s="1" t="s">
        <v>2166</v>
      </c>
      <c r="J1880" s="1" t="s">
        <v>2164</v>
      </c>
    </row>
    <row r="1881" spans="1:10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6">
        <v>90</v>
      </c>
      <c r="F1881" s="6">
        <v>17</v>
      </c>
      <c r="G1881" s="6">
        <v>3</v>
      </c>
      <c r="H1881" s="7">
        <v>4.5</v>
      </c>
      <c r="I1881" s="1" t="s">
        <v>2166</v>
      </c>
      <c r="J1881" s="1" t="s">
        <v>2164</v>
      </c>
    </row>
    <row r="1882" spans="1:10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6">
        <v>126</v>
      </c>
      <c r="F1882" s="6">
        <v>26</v>
      </c>
      <c r="G1882" s="6">
        <v>7</v>
      </c>
      <c r="H1882" s="7">
        <v>3.8181818181818179</v>
      </c>
      <c r="I1882" s="1" t="s">
        <v>2166</v>
      </c>
      <c r="J1882" s="1" t="s">
        <v>2164</v>
      </c>
    </row>
    <row r="1883" spans="1:10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6">
        <v>94</v>
      </c>
      <c r="F1883" s="6">
        <v>24</v>
      </c>
      <c r="G1883" s="6">
        <v>5</v>
      </c>
      <c r="H1883" s="7">
        <v>3.241379310344827</v>
      </c>
      <c r="I1883" s="1" t="s">
        <v>2166</v>
      </c>
      <c r="J1883" s="1" t="s">
        <v>2164</v>
      </c>
    </row>
    <row r="1884" spans="1:10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6">
        <v>253</v>
      </c>
      <c r="F1884" s="6">
        <v>76</v>
      </c>
      <c r="G1884" s="6">
        <v>0</v>
      </c>
      <c r="H1884" s="7">
        <v>3.3289473684210531</v>
      </c>
      <c r="I1884" s="1" t="s">
        <v>2166</v>
      </c>
      <c r="J1884" s="1" t="s">
        <v>2164</v>
      </c>
    </row>
    <row r="1885" spans="1:10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6">
        <v>5481</v>
      </c>
      <c r="F1885" s="6">
        <v>2291</v>
      </c>
      <c r="G1885" s="6">
        <v>574</v>
      </c>
      <c r="H1885" s="7">
        <v>1.913089005235602</v>
      </c>
      <c r="I1885" s="1" t="s">
        <v>2166</v>
      </c>
      <c r="J1885" s="1" t="s">
        <v>2164</v>
      </c>
    </row>
    <row r="1886" spans="1:10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6">
        <v>238</v>
      </c>
      <c r="F1886" s="6">
        <v>94</v>
      </c>
      <c r="G1886" s="6">
        <v>16</v>
      </c>
      <c r="H1886" s="7">
        <v>2.163636363636364</v>
      </c>
      <c r="I1886" s="1" t="s">
        <v>2166</v>
      </c>
      <c r="J1886" s="1" t="s">
        <v>2164</v>
      </c>
    </row>
    <row r="1887" spans="1:10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6">
        <v>470</v>
      </c>
      <c r="F1887" s="6">
        <v>218</v>
      </c>
      <c r="G1887" s="6">
        <v>0</v>
      </c>
      <c r="H1887" s="7">
        <v>2.1559633027522942</v>
      </c>
      <c r="I1887" s="1" t="s">
        <v>2166</v>
      </c>
      <c r="J1887" s="1" t="s">
        <v>2164</v>
      </c>
    </row>
    <row r="1888" spans="1:10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6">
        <v>951</v>
      </c>
      <c r="F1888" s="6">
        <v>394</v>
      </c>
      <c r="G1888" s="6">
        <v>76</v>
      </c>
      <c r="H1888" s="7">
        <v>2.0234042553191491</v>
      </c>
      <c r="I1888" s="1" t="s">
        <v>2177</v>
      </c>
      <c r="J1888" s="1" t="s">
        <v>2164</v>
      </c>
    </row>
    <row r="1889" spans="1:10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6">
        <v>473</v>
      </c>
      <c r="F1889" s="6">
        <v>182</v>
      </c>
      <c r="G1889" s="6">
        <v>35</v>
      </c>
      <c r="H1889" s="7">
        <v>2.1797235023041481</v>
      </c>
      <c r="I1889" s="1" t="s">
        <v>2166</v>
      </c>
      <c r="J1889" s="1" t="s">
        <v>2164</v>
      </c>
    </row>
    <row r="1890" spans="1:10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6">
        <v>2003</v>
      </c>
      <c r="F1890" s="6">
        <v>454</v>
      </c>
      <c r="G1890" s="6">
        <v>74</v>
      </c>
      <c r="H1890" s="7">
        <v>3.793560606060606</v>
      </c>
      <c r="I1890" s="1" t="s">
        <v>2166</v>
      </c>
      <c r="J1890" s="1" t="s">
        <v>2164</v>
      </c>
    </row>
    <row r="1891" spans="1:10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6">
        <v>717</v>
      </c>
      <c r="F1891" s="6">
        <v>334</v>
      </c>
      <c r="G1891" s="6">
        <v>108</v>
      </c>
      <c r="H1891" s="7">
        <v>1.622171945701357</v>
      </c>
      <c r="I1891" s="1" t="s">
        <v>2166</v>
      </c>
      <c r="J1891" s="1" t="s">
        <v>2164</v>
      </c>
    </row>
    <row r="1892" spans="1:10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6">
        <v>2129</v>
      </c>
      <c r="F1892" s="6">
        <v>485</v>
      </c>
      <c r="G1892" s="6">
        <v>99</v>
      </c>
      <c r="H1892" s="7">
        <v>3.6455479452054789</v>
      </c>
      <c r="I1892" s="1" t="s">
        <v>2166</v>
      </c>
      <c r="J1892" s="1" t="s">
        <v>2164</v>
      </c>
    </row>
    <row r="1893" spans="1:10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6">
        <v>2293</v>
      </c>
      <c r="F1893" s="6">
        <v>733</v>
      </c>
      <c r="G1893" s="6">
        <v>219</v>
      </c>
      <c r="H1893" s="7">
        <v>2.4086134453781511</v>
      </c>
      <c r="I1893" s="1" t="s">
        <v>2166</v>
      </c>
      <c r="J1893" s="1" t="s">
        <v>2164</v>
      </c>
    </row>
    <row r="1894" spans="1:10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6">
        <v>2702</v>
      </c>
      <c r="F1894" s="6">
        <v>617</v>
      </c>
      <c r="G1894" s="6">
        <v>160</v>
      </c>
      <c r="H1894" s="7">
        <v>3.4774774774774779</v>
      </c>
      <c r="I1894" s="1" t="s">
        <v>2166</v>
      </c>
      <c r="J1894" s="1" t="s">
        <v>2164</v>
      </c>
    </row>
    <row r="1895" spans="1:10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6">
        <v>378</v>
      </c>
      <c r="F1895" s="6">
        <v>204</v>
      </c>
      <c r="G1895" s="6">
        <v>51</v>
      </c>
      <c r="H1895" s="7">
        <v>1.4823529411764711</v>
      </c>
      <c r="I1895" s="1" t="s">
        <v>2166</v>
      </c>
      <c r="J1895" s="1" t="s">
        <v>2164</v>
      </c>
    </row>
    <row r="1896" spans="1:10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6">
        <v>1001</v>
      </c>
      <c r="F1896" s="6">
        <v>118</v>
      </c>
      <c r="G1896" s="6">
        <v>23</v>
      </c>
      <c r="H1896" s="7">
        <v>7.0992907801418443</v>
      </c>
      <c r="I1896" s="1" t="s">
        <v>2166</v>
      </c>
      <c r="J1896" s="1" t="s">
        <v>2164</v>
      </c>
    </row>
    <row r="1897" spans="1:10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6">
        <v>251</v>
      </c>
      <c r="F1897" s="6">
        <v>37</v>
      </c>
      <c r="G1897" s="6">
        <v>6</v>
      </c>
      <c r="H1897" s="7">
        <v>5.8372093023255811</v>
      </c>
      <c r="I1897" s="1" t="s">
        <v>2166</v>
      </c>
      <c r="J1897" s="1" t="s">
        <v>2164</v>
      </c>
    </row>
    <row r="1898" spans="1:10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6">
        <v>193</v>
      </c>
      <c r="F1898" s="6">
        <v>18</v>
      </c>
      <c r="G1898" s="6">
        <v>1</v>
      </c>
      <c r="H1898" s="7">
        <v>10.157894736842101</v>
      </c>
      <c r="I1898" s="1" t="s">
        <v>2166</v>
      </c>
      <c r="J1898" s="1" t="s">
        <v>2164</v>
      </c>
    </row>
    <row r="1899" spans="1:10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6">
        <v>304</v>
      </c>
      <c r="F1899" s="6">
        <v>113</v>
      </c>
      <c r="G1899" s="6">
        <v>23</v>
      </c>
      <c r="H1899" s="7">
        <v>2.2352941176470589</v>
      </c>
      <c r="I1899" s="1" t="s">
        <v>2166</v>
      </c>
      <c r="J1899" s="1" t="s">
        <v>2164</v>
      </c>
    </row>
    <row r="1900" spans="1:10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6">
        <v>122</v>
      </c>
      <c r="F1900" s="6">
        <v>37</v>
      </c>
      <c r="G1900" s="6">
        <v>9</v>
      </c>
      <c r="H1900" s="7">
        <v>2.652173913043478</v>
      </c>
      <c r="I1900" s="1" t="s">
        <v>2166</v>
      </c>
      <c r="J1900" s="1" t="s">
        <v>2164</v>
      </c>
    </row>
    <row r="1901" spans="1:10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6">
        <v>147</v>
      </c>
      <c r="F1901" s="6">
        <v>53</v>
      </c>
      <c r="G1901" s="6">
        <v>10</v>
      </c>
      <c r="H1901" s="7">
        <v>2.333333333333333</v>
      </c>
      <c r="I1901" s="1" t="s">
        <v>2166</v>
      </c>
      <c r="J1901" s="1" t="s">
        <v>2164</v>
      </c>
    </row>
    <row r="1902" spans="1:10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6">
        <v>217</v>
      </c>
      <c r="F1902" s="6">
        <v>67</v>
      </c>
      <c r="G1902" s="6">
        <v>16</v>
      </c>
      <c r="H1902" s="7">
        <v>2.6144578313253009</v>
      </c>
      <c r="I1902" s="1" t="s">
        <v>2166</v>
      </c>
      <c r="J1902" s="1" t="s">
        <v>2164</v>
      </c>
    </row>
    <row r="1903" spans="1:10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6">
        <v>4665</v>
      </c>
      <c r="F1903" s="6">
        <v>411</v>
      </c>
      <c r="G1903" s="6">
        <v>128</v>
      </c>
      <c r="H1903" s="7">
        <v>8.6549165120593692</v>
      </c>
      <c r="I1903" s="1" t="s">
        <v>2166</v>
      </c>
      <c r="J1903" s="1" t="s">
        <v>2164</v>
      </c>
    </row>
    <row r="1904" spans="1:10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6">
        <v>126</v>
      </c>
      <c r="F1904" s="6">
        <v>33</v>
      </c>
      <c r="G1904" s="6">
        <v>3</v>
      </c>
      <c r="H1904" s="7">
        <v>3.5</v>
      </c>
      <c r="I1904" s="1" t="s">
        <v>2165</v>
      </c>
      <c r="J1904" s="1" t="s">
        <v>2164</v>
      </c>
    </row>
    <row r="1905" spans="1:10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6">
        <v>536</v>
      </c>
      <c r="F1905" s="6">
        <v>21</v>
      </c>
      <c r="G1905" s="6">
        <v>5</v>
      </c>
      <c r="H1905" s="7">
        <v>20.61538461538462</v>
      </c>
      <c r="I1905" s="1" t="s">
        <v>2175</v>
      </c>
      <c r="J1905" s="1" t="s">
        <v>2164</v>
      </c>
    </row>
    <row r="1906" spans="1:10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6">
        <v>91</v>
      </c>
      <c r="F1906" s="6">
        <v>49</v>
      </c>
      <c r="G1906" s="6">
        <v>12</v>
      </c>
      <c r="H1906" s="7">
        <v>1.4918032786885249</v>
      </c>
      <c r="I1906" s="1" t="s">
        <v>2166</v>
      </c>
      <c r="J1906" s="1" t="s">
        <v>2164</v>
      </c>
    </row>
    <row r="1907" spans="1:10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6">
        <v>457</v>
      </c>
      <c r="F1907" s="6">
        <v>89</v>
      </c>
      <c r="G1907" s="6">
        <v>24</v>
      </c>
      <c r="H1907" s="7">
        <v>4.0442477876106198</v>
      </c>
      <c r="I1907" s="1" t="s">
        <v>2166</v>
      </c>
      <c r="J1907" s="1" t="s">
        <v>2164</v>
      </c>
    </row>
    <row r="1908" spans="1:10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6">
        <v>483</v>
      </c>
      <c r="F1908" s="6">
        <v>68</v>
      </c>
      <c r="G1908" s="6">
        <v>8</v>
      </c>
      <c r="H1908" s="7">
        <v>6.3552631578947363</v>
      </c>
      <c r="I1908" s="1" t="s">
        <v>2166</v>
      </c>
      <c r="J1908" s="1" t="s">
        <v>2164</v>
      </c>
    </row>
    <row r="1909" spans="1:10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6">
        <v>79</v>
      </c>
      <c r="F1909" s="6">
        <v>10</v>
      </c>
      <c r="G1909" s="6">
        <v>0</v>
      </c>
      <c r="H1909" s="7">
        <v>7.9</v>
      </c>
      <c r="I1909" s="1" t="s">
        <v>2166</v>
      </c>
      <c r="J1909" s="1" t="s">
        <v>2164</v>
      </c>
    </row>
    <row r="1910" spans="1:10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6">
        <v>1934</v>
      </c>
      <c r="F1910" s="6">
        <v>306</v>
      </c>
      <c r="G1910" s="6">
        <v>92</v>
      </c>
      <c r="H1910" s="7">
        <v>4.8592964824120601</v>
      </c>
      <c r="I1910" s="1" t="s">
        <v>2163</v>
      </c>
      <c r="J1910" s="1" t="s">
        <v>2164</v>
      </c>
    </row>
    <row r="1911" spans="1:10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6">
        <v>5351</v>
      </c>
      <c r="F1911" s="6">
        <v>2977</v>
      </c>
      <c r="G1911" s="6">
        <v>464</v>
      </c>
      <c r="H1911" s="7">
        <v>1.55507120023249</v>
      </c>
      <c r="I1911" s="1" t="s">
        <v>2166</v>
      </c>
      <c r="J1911" s="1" t="s">
        <v>2164</v>
      </c>
    </row>
    <row r="1912" spans="1:10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6">
        <v>324</v>
      </c>
      <c r="F1912" s="6">
        <v>257</v>
      </c>
      <c r="G1912" s="6">
        <v>42</v>
      </c>
      <c r="H1912" s="7">
        <v>1.083612040133779</v>
      </c>
      <c r="I1912" s="1" t="s">
        <v>2166</v>
      </c>
      <c r="J1912" s="1" t="s">
        <v>2164</v>
      </c>
    </row>
    <row r="1913" spans="1:10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6">
        <v>258</v>
      </c>
      <c r="F1913" s="6">
        <v>50</v>
      </c>
      <c r="G1913" s="6">
        <v>2</v>
      </c>
      <c r="H1913" s="7">
        <v>4.9615384615384617</v>
      </c>
      <c r="I1913" s="1" t="s">
        <v>2166</v>
      </c>
      <c r="J1913" s="1" t="s">
        <v>2164</v>
      </c>
    </row>
    <row r="1914" spans="1:10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6">
        <v>44</v>
      </c>
      <c r="F1914" s="6">
        <v>24</v>
      </c>
      <c r="G1914" s="6">
        <v>18</v>
      </c>
      <c r="H1914" s="7">
        <v>1.0476190476190479</v>
      </c>
      <c r="I1914" s="1" t="s">
        <v>2166</v>
      </c>
      <c r="J1914" s="1" t="s">
        <v>2164</v>
      </c>
    </row>
    <row r="1915" spans="1:10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6">
        <v>1083</v>
      </c>
      <c r="F1915" s="6">
        <v>298</v>
      </c>
      <c r="G1915" s="6">
        <v>95</v>
      </c>
      <c r="H1915" s="7">
        <v>2.7557251908396951</v>
      </c>
      <c r="I1915" s="1" t="s">
        <v>2166</v>
      </c>
      <c r="J1915" s="1" t="s">
        <v>2164</v>
      </c>
    </row>
    <row r="1916" spans="1:10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6">
        <v>446</v>
      </c>
      <c r="F1916" s="6">
        <v>139</v>
      </c>
      <c r="G1916" s="6">
        <v>42</v>
      </c>
      <c r="H1916" s="7">
        <v>2.464088397790055</v>
      </c>
      <c r="I1916" s="1" t="s">
        <v>2166</v>
      </c>
      <c r="J1916" s="1" t="s">
        <v>2164</v>
      </c>
    </row>
    <row r="1917" spans="1:10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6">
        <v>723</v>
      </c>
      <c r="F1917" s="6">
        <v>0</v>
      </c>
      <c r="G1917" s="6">
        <v>0</v>
      </c>
      <c r="H1917" s="7">
        <v>0</v>
      </c>
      <c r="I1917" s="1" t="s">
        <v>2163</v>
      </c>
      <c r="J1917" s="1" t="s">
        <v>2164</v>
      </c>
    </row>
    <row r="1918" spans="1:10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6">
        <v>22</v>
      </c>
      <c r="F1918" s="6">
        <v>121</v>
      </c>
      <c r="G1918" s="6">
        <v>27</v>
      </c>
      <c r="H1918" s="7">
        <v>0.14864864864864871</v>
      </c>
      <c r="I1918" s="1" t="s">
        <v>2166</v>
      </c>
      <c r="J1918" s="1" t="s">
        <v>2164</v>
      </c>
    </row>
    <row r="1919" spans="1:10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6">
        <v>1969</v>
      </c>
      <c r="F1919" s="6">
        <v>918</v>
      </c>
      <c r="G1919" s="6">
        <v>158</v>
      </c>
      <c r="H1919" s="7">
        <v>1.8299256505576209</v>
      </c>
      <c r="I1919" s="1" t="s">
        <v>2166</v>
      </c>
      <c r="J1919" s="1" t="s">
        <v>2164</v>
      </c>
    </row>
    <row r="1920" spans="1:10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6">
        <v>1302</v>
      </c>
      <c r="F1920" s="6">
        <v>291</v>
      </c>
      <c r="G1920" s="6">
        <v>83</v>
      </c>
      <c r="H1920" s="7">
        <v>3.4812834224598932</v>
      </c>
      <c r="I1920" s="1" t="s">
        <v>2166</v>
      </c>
      <c r="J1920" s="1" t="s">
        <v>2164</v>
      </c>
    </row>
    <row r="1921" spans="1:10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6">
        <v>264</v>
      </c>
      <c r="F1921" s="6">
        <v>127</v>
      </c>
      <c r="G1921" s="6">
        <v>24</v>
      </c>
      <c r="H1921" s="7">
        <v>1.748344370860927</v>
      </c>
      <c r="I1921" s="1" t="s">
        <v>2166</v>
      </c>
      <c r="J1921" s="1" t="s">
        <v>2164</v>
      </c>
    </row>
    <row r="1922" spans="1:10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6">
        <v>71</v>
      </c>
      <c r="F1922" s="6">
        <v>48</v>
      </c>
      <c r="G1922" s="6">
        <v>25</v>
      </c>
      <c r="H1922" s="7">
        <v>0.9726027397260274</v>
      </c>
      <c r="I1922" s="1" t="s">
        <v>2163</v>
      </c>
      <c r="J1922" s="1" t="s">
        <v>2164</v>
      </c>
    </row>
    <row r="1923" spans="1:10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6">
        <v>732</v>
      </c>
      <c r="F1923" s="6">
        <v>171</v>
      </c>
      <c r="G1923" s="6">
        <v>17</v>
      </c>
      <c r="H1923" s="7">
        <v>3.8936170212765959</v>
      </c>
      <c r="I1923" s="1" t="s">
        <v>2166</v>
      </c>
      <c r="J1923" s="1" t="s">
        <v>2164</v>
      </c>
    </row>
    <row r="1924" spans="1:10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6">
        <v>912</v>
      </c>
      <c r="F1924" s="6">
        <v>440</v>
      </c>
      <c r="G1924" s="6">
        <v>59</v>
      </c>
      <c r="H1924" s="7">
        <v>1.827655310621243</v>
      </c>
      <c r="I1924" s="1" t="s">
        <v>2166</v>
      </c>
      <c r="J1924" s="1" t="s">
        <v>2164</v>
      </c>
    </row>
    <row r="1925" spans="1:10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6">
        <v>204</v>
      </c>
      <c r="F1925" s="6">
        <v>41</v>
      </c>
      <c r="G1925" s="6">
        <v>8</v>
      </c>
      <c r="H1925" s="7">
        <v>4.1632653061224492</v>
      </c>
      <c r="I1925" s="1" t="s">
        <v>2166</v>
      </c>
      <c r="J1925" s="1" t="s">
        <v>2164</v>
      </c>
    </row>
    <row r="1926" spans="1:10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6">
        <v>230</v>
      </c>
      <c r="F1926" s="6">
        <v>32</v>
      </c>
      <c r="G1926" s="6">
        <v>17</v>
      </c>
      <c r="H1926" s="7">
        <v>4.6938775510204076</v>
      </c>
      <c r="I1926" s="1" t="s">
        <v>2166</v>
      </c>
      <c r="J1926" s="1" t="s">
        <v>2164</v>
      </c>
    </row>
    <row r="1927" spans="1:10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6">
        <v>2183</v>
      </c>
      <c r="F1927" s="6">
        <v>818</v>
      </c>
      <c r="G1927" s="6">
        <v>144</v>
      </c>
      <c r="H1927" s="7">
        <v>2.2692307692307692</v>
      </c>
      <c r="I1927" s="1" t="s">
        <v>2166</v>
      </c>
      <c r="J1927" s="1" t="s">
        <v>2164</v>
      </c>
    </row>
    <row r="1928" spans="1:10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6">
        <v>122</v>
      </c>
      <c r="F1928" s="6">
        <v>24</v>
      </c>
      <c r="G1928" s="6">
        <v>3</v>
      </c>
      <c r="H1928" s="7">
        <v>4.5185185185185182</v>
      </c>
      <c r="I1928" s="1" t="s">
        <v>2166</v>
      </c>
      <c r="J1928" s="1" t="s">
        <v>2164</v>
      </c>
    </row>
    <row r="1929" spans="1:10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6">
        <v>244</v>
      </c>
      <c r="F1929" s="6">
        <v>70</v>
      </c>
      <c r="G1929" s="6">
        <v>30</v>
      </c>
      <c r="H1929" s="7">
        <v>2.44</v>
      </c>
      <c r="I1929" s="1" t="s">
        <v>2166</v>
      </c>
      <c r="J1929" s="1" t="s">
        <v>2164</v>
      </c>
    </row>
    <row r="1930" spans="1:10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6">
        <v>499</v>
      </c>
      <c r="F1930" s="6">
        <v>147</v>
      </c>
      <c r="G1930" s="6">
        <v>69</v>
      </c>
      <c r="H1930" s="7">
        <v>2.3101851851851851</v>
      </c>
      <c r="I1930" s="1" t="s">
        <v>2166</v>
      </c>
      <c r="J1930" s="1" t="s">
        <v>2164</v>
      </c>
    </row>
    <row r="1931" spans="1:10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6">
        <v>1350</v>
      </c>
      <c r="F1931" s="6">
        <v>290</v>
      </c>
      <c r="G1931" s="6">
        <v>88</v>
      </c>
      <c r="H1931" s="7">
        <v>3.5714285714285721</v>
      </c>
      <c r="I1931" s="1" t="s">
        <v>2166</v>
      </c>
      <c r="J1931" s="1" t="s">
        <v>2164</v>
      </c>
    </row>
    <row r="1932" spans="1:10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6">
        <v>239</v>
      </c>
      <c r="F1932" s="6">
        <v>0</v>
      </c>
      <c r="G1932" s="6">
        <v>0</v>
      </c>
      <c r="H1932" s="7">
        <v>0</v>
      </c>
      <c r="I1932" s="1" t="s">
        <v>2163</v>
      </c>
      <c r="J1932" s="1" t="s">
        <v>2164</v>
      </c>
    </row>
    <row r="1933" spans="1:10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6">
        <v>1210</v>
      </c>
      <c r="F1933" s="6">
        <v>522</v>
      </c>
      <c r="G1933" s="6">
        <v>112</v>
      </c>
      <c r="H1933" s="7">
        <v>1.9085173501577291</v>
      </c>
      <c r="I1933" s="1" t="s">
        <v>2163</v>
      </c>
      <c r="J1933" s="1" t="s">
        <v>2164</v>
      </c>
    </row>
    <row r="1934" spans="1:10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6">
        <v>500</v>
      </c>
      <c r="F1934" s="6">
        <v>173</v>
      </c>
      <c r="G1934" s="6">
        <v>48</v>
      </c>
      <c r="H1934" s="7">
        <v>2.2624434389140271</v>
      </c>
      <c r="I1934" s="1" t="s">
        <v>2166</v>
      </c>
      <c r="J1934" s="1" t="s">
        <v>2164</v>
      </c>
    </row>
    <row r="1935" spans="1:10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6">
        <v>216</v>
      </c>
      <c r="F1935" s="6">
        <v>22</v>
      </c>
      <c r="G1935" s="6">
        <v>3</v>
      </c>
      <c r="H1935" s="7">
        <v>8.64</v>
      </c>
      <c r="I1935" s="1" t="s">
        <v>2166</v>
      </c>
      <c r="J1935" s="1" t="s">
        <v>2164</v>
      </c>
    </row>
    <row r="1936" spans="1:10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6">
        <v>98</v>
      </c>
      <c r="F1936" s="6">
        <v>37</v>
      </c>
      <c r="G1936" s="6">
        <v>8</v>
      </c>
      <c r="H1936" s="7">
        <v>2.177777777777778</v>
      </c>
      <c r="I1936" s="1" t="s">
        <v>2166</v>
      </c>
      <c r="J1936" s="1" t="s">
        <v>2164</v>
      </c>
    </row>
    <row r="1937" spans="1:10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6">
        <v>168</v>
      </c>
      <c r="F1937" s="6">
        <v>62</v>
      </c>
      <c r="G1937" s="6">
        <v>13</v>
      </c>
      <c r="H1937" s="7">
        <v>2.2400000000000002</v>
      </c>
      <c r="I1937" s="1" t="s">
        <v>2166</v>
      </c>
      <c r="J1937" s="1" t="s">
        <v>2164</v>
      </c>
    </row>
    <row r="1938" spans="1:10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6">
        <v>2728</v>
      </c>
      <c r="F1938" s="6">
        <v>592</v>
      </c>
      <c r="G1938" s="6">
        <v>109</v>
      </c>
      <c r="H1938" s="7">
        <v>3.891583452211127</v>
      </c>
      <c r="I1938" s="1" t="s">
        <v>2166</v>
      </c>
      <c r="J1938" s="1" t="s">
        <v>2164</v>
      </c>
    </row>
    <row r="1939" spans="1:10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6">
        <v>596</v>
      </c>
      <c r="F1939" s="6">
        <v>203</v>
      </c>
      <c r="G1939" s="6">
        <v>70</v>
      </c>
      <c r="H1939" s="7">
        <v>2.1831501831501829</v>
      </c>
      <c r="I1939" s="1" t="s">
        <v>2166</v>
      </c>
      <c r="J1939" s="1" t="s">
        <v>2164</v>
      </c>
    </row>
    <row r="1940" spans="1:10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6">
        <v>105</v>
      </c>
      <c r="F1940" s="6">
        <v>50</v>
      </c>
      <c r="G1940" s="6">
        <v>4</v>
      </c>
      <c r="H1940" s="7">
        <v>1.944444444444444</v>
      </c>
      <c r="I1940" s="1" t="s">
        <v>2163</v>
      </c>
      <c r="J1940" s="1" t="s">
        <v>2164</v>
      </c>
    </row>
    <row r="1941" spans="1:10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6">
        <v>343</v>
      </c>
      <c r="F1941" s="6">
        <v>154</v>
      </c>
      <c r="G1941" s="6">
        <v>27</v>
      </c>
      <c r="H1941" s="7">
        <v>1.895027624309392</v>
      </c>
      <c r="I1941" s="1" t="s">
        <v>2166</v>
      </c>
      <c r="J1941" s="1" t="s">
        <v>2164</v>
      </c>
    </row>
    <row r="1942" spans="1:10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6">
        <v>256</v>
      </c>
      <c r="F1942" s="6">
        <v>102</v>
      </c>
      <c r="G1942" s="6">
        <v>14</v>
      </c>
      <c r="H1942" s="7">
        <v>2.2068965517241379</v>
      </c>
      <c r="I1942" s="1" t="s">
        <v>2182</v>
      </c>
      <c r="J1942" s="1" t="s">
        <v>2164</v>
      </c>
    </row>
    <row r="1943" spans="1:10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6">
        <v>515</v>
      </c>
      <c r="F1943" s="6">
        <v>194</v>
      </c>
      <c r="G1943" s="6">
        <v>27</v>
      </c>
      <c r="H1943" s="7">
        <v>2.3303167420814481</v>
      </c>
      <c r="I1943" s="1" t="s">
        <v>2163</v>
      </c>
      <c r="J1943" s="1" t="s">
        <v>2164</v>
      </c>
    </row>
    <row r="1944" spans="1:10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6">
        <v>538</v>
      </c>
      <c r="F1944" s="6">
        <v>303</v>
      </c>
      <c r="G1944" s="6">
        <v>82</v>
      </c>
      <c r="H1944" s="7">
        <v>1.397402597402597</v>
      </c>
      <c r="I1944" s="1" t="s">
        <v>2166</v>
      </c>
      <c r="J1944" s="1" t="s">
        <v>2164</v>
      </c>
    </row>
    <row r="1945" spans="1:10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6">
        <v>232</v>
      </c>
      <c r="F1945" s="6">
        <v>168</v>
      </c>
      <c r="G1945" s="6">
        <v>34</v>
      </c>
      <c r="H1945" s="7">
        <v>1.148514851485148</v>
      </c>
      <c r="I1945" s="1" t="s">
        <v>2166</v>
      </c>
      <c r="J1945" s="1" t="s">
        <v>2164</v>
      </c>
    </row>
    <row r="1946" spans="1:10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6">
        <v>810</v>
      </c>
      <c r="F1946" s="6">
        <v>142</v>
      </c>
      <c r="G1946" s="6">
        <v>85</v>
      </c>
      <c r="H1946" s="7">
        <v>3.5682819383259918</v>
      </c>
      <c r="I1946" s="1" t="s">
        <v>2166</v>
      </c>
      <c r="J1946" s="1" t="s">
        <v>2164</v>
      </c>
    </row>
    <row r="1947" spans="1:10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6">
        <v>499</v>
      </c>
      <c r="F1947" s="6">
        <v>92</v>
      </c>
      <c r="G1947" s="6">
        <v>20</v>
      </c>
      <c r="H1947" s="7">
        <v>4.4553571428571432</v>
      </c>
      <c r="I1947" s="1" t="s">
        <v>2166</v>
      </c>
      <c r="J1947" s="1" t="s">
        <v>2164</v>
      </c>
    </row>
    <row r="1948" spans="1:10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6">
        <v>9802</v>
      </c>
      <c r="F1948" s="6">
        <v>4100</v>
      </c>
      <c r="G1948" s="6">
        <v>845</v>
      </c>
      <c r="H1948" s="7">
        <v>1.9822042467138521</v>
      </c>
      <c r="I1948" s="1" t="s">
        <v>2166</v>
      </c>
      <c r="J1948" s="1" t="s">
        <v>2164</v>
      </c>
    </row>
    <row r="1949" spans="1:10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6">
        <v>1521</v>
      </c>
      <c r="F1949" s="6">
        <v>251</v>
      </c>
      <c r="G1949" s="6">
        <v>52</v>
      </c>
      <c r="H1949" s="7">
        <v>5.0198019801980198</v>
      </c>
      <c r="I1949" s="1" t="s">
        <v>2166</v>
      </c>
      <c r="J1949" s="1" t="s">
        <v>2164</v>
      </c>
    </row>
    <row r="1950" spans="1:10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6">
        <v>416</v>
      </c>
      <c r="F1950" s="6">
        <v>130</v>
      </c>
      <c r="G1950" s="6">
        <v>0</v>
      </c>
      <c r="H1950" s="7">
        <v>3.2</v>
      </c>
      <c r="I1950" s="1" t="s">
        <v>2166</v>
      </c>
      <c r="J1950" s="1" t="s">
        <v>2164</v>
      </c>
    </row>
    <row r="1951" spans="1:10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6">
        <v>3423</v>
      </c>
      <c r="F1951" s="6">
        <v>328</v>
      </c>
      <c r="G1951" s="6">
        <v>76</v>
      </c>
      <c r="H1951" s="7">
        <v>8.4727722772277225</v>
      </c>
      <c r="I1951" s="1" t="s">
        <v>2163</v>
      </c>
      <c r="J1951" s="1" t="s">
        <v>2164</v>
      </c>
    </row>
    <row r="1952" spans="1:10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6">
        <v>455</v>
      </c>
      <c r="F1952" s="6">
        <v>180</v>
      </c>
      <c r="G1952" s="6">
        <v>57</v>
      </c>
      <c r="H1952" s="7">
        <v>1.9198312236286921</v>
      </c>
      <c r="I1952" s="1" t="s">
        <v>2166</v>
      </c>
      <c r="J1952" s="1" t="s">
        <v>2164</v>
      </c>
    </row>
    <row r="1953" spans="1:10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6">
        <v>1409</v>
      </c>
      <c r="F1953" s="6">
        <v>379</v>
      </c>
      <c r="G1953" s="6">
        <v>105</v>
      </c>
      <c r="H1953" s="7">
        <v>2.911157024793388</v>
      </c>
      <c r="I1953" s="1" t="s">
        <v>2166</v>
      </c>
      <c r="J1953" s="1" t="s">
        <v>2164</v>
      </c>
    </row>
    <row r="1954" spans="1:10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6">
        <v>254</v>
      </c>
      <c r="F1954" s="6">
        <v>35</v>
      </c>
      <c r="G1954" s="6">
        <v>9</v>
      </c>
      <c r="H1954" s="7">
        <v>5.7727272727272734</v>
      </c>
      <c r="I1954" s="1" t="s">
        <v>2166</v>
      </c>
      <c r="J1954" s="1" t="s">
        <v>2164</v>
      </c>
    </row>
    <row r="1955" spans="1:10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6">
        <v>5149</v>
      </c>
      <c r="F1955" s="6">
        <v>1234</v>
      </c>
      <c r="G1955" s="6">
        <v>168</v>
      </c>
      <c r="H1955" s="7">
        <v>3.672610556348074</v>
      </c>
      <c r="I1955" s="1" t="s">
        <v>2166</v>
      </c>
      <c r="J1955" s="1" t="s">
        <v>2164</v>
      </c>
    </row>
    <row r="1956" spans="1:10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6">
        <v>302</v>
      </c>
      <c r="F1956" s="6">
        <v>47</v>
      </c>
      <c r="G1956" s="6">
        <v>12</v>
      </c>
      <c r="H1956" s="7">
        <v>5.1186440677966099</v>
      </c>
      <c r="I1956" s="1" t="s">
        <v>2166</v>
      </c>
      <c r="J1956" s="1" t="s">
        <v>2164</v>
      </c>
    </row>
    <row r="1957" spans="1:10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6">
        <v>1177</v>
      </c>
      <c r="F1957" s="6">
        <v>118</v>
      </c>
      <c r="G1957" s="6">
        <v>84</v>
      </c>
      <c r="H1957" s="7">
        <v>5.826732673267327</v>
      </c>
      <c r="I1957" s="1" t="s">
        <v>2172</v>
      </c>
      <c r="J1957" s="1" t="s">
        <v>2164</v>
      </c>
    </row>
    <row r="1958" spans="1:10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6">
        <v>5317</v>
      </c>
      <c r="F1958" s="6">
        <v>1458</v>
      </c>
      <c r="G1958" s="6">
        <v>310</v>
      </c>
      <c r="H1958" s="7">
        <v>3.007352941176471</v>
      </c>
      <c r="I1958" s="1" t="s">
        <v>2166</v>
      </c>
      <c r="J1958" s="1" t="s">
        <v>2164</v>
      </c>
    </row>
    <row r="1959" spans="1:10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6">
        <v>379</v>
      </c>
      <c r="F1959" s="6">
        <v>48</v>
      </c>
      <c r="G1959" s="6">
        <v>23</v>
      </c>
      <c r="H1959" s="7">
        <v>5.3380281690140849</v>
      </c>
      <c r="I1959" s="1" t="s">
        <v>2166</v>
      </c>
      <c r="J1959" s="1" t="s">
        <v>2164</v>
      </c>
    </row>
    <row r="1960" spans="1:10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6">
        <v>490</v>
      </c>
      <c r="F1960" s="6">
        <v>31</v>
      </c>
      <c r="G1960" s="6">
        <v>11</v>
      </c>
      <c r="H1960" s="7">
        <v>11.66666666666667</v>
      </c>
      <c r="I1960" s="1" t="s">
        <v>2166</v>
      </c>
      <c r="J1960" s="1" t="s">
        <v>2164</v>
      </c>
    </row>
    <row r="1961" spans="1:10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6">
        <v>233</v>
      </c>
      <c r="F1961" s="6">
        <v>51</v>
      </c>
      <c r="G1961" s="6">
        <v>17</v>
      </c>
      <c r="H1961" s="7">
        <v>3.4264705882352939</v>
      </c>
      <c r="I1961" s="1" t="s">
        <v>2166</v>
      </c>
      <c r="J1961" s="1" t="s">
        <v>2164</v>
      </c>
    </row>
    <row r="1962" spans="1:10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6">
        <v>469</v>
      </c>
      <c r="F1962" s="6">
        <v>160</v>
      </c>
      <c r="G1962" s="6">
        <v>40</v>
      </c>
      <c r="H1962" s="7">
        <v>2.3450000000000002</v>
      </c>
      <c r="I1962" s="1" t="s">
        <v>2166</v>
      </c>
      <c r="J1962" s="1" t="s">
        <v>2164</v>
      </c>
    </row>
    <row r="1963" spans="1:10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6">
        <v>658</v>
      </c>
      <c r="F1963" s="6">
        <v>190</v>
      </c>
      <c r="G1963" s="6">
        <v>62</v>
      </c>
      <c r="H1963" s="7">
        <v>2.6111111111111112</v>
      </c>
      <c r="I1963" s="1" t="s">
        <v>2166</v>
      </c>
      <c r="J1963" s="1" t="s">
        <v>2164</v>
      </c>
    </row>
    <row r="1964" spans="1:10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6">
        <v>194</v>
      </c>
      <c r="F1964" s="6">
        <v>79</v>
      </c>
      <c r="G1964" s="6">
        <v>22</v>
      </c>
      <c r="H1964" s="7">
        <v>1.9207920792079209</v>
      </c>
      <c r="I1964" s="1" t="s">
        <v>2166</v>
      </c>
      <c r="J1964" s="1" t="s">
        <v>2164</v>
      </c>
    </row>
    <row r="1965" spans="1:10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6">
        <v>357</v>
      </c>
      <c r="F1965" s="6">
        <v>66</v>
      </c>
      <c r="G1965" s="6">
        <v>9</v>
      </c>
      <c r="H1965" s="7">
        <v>4.76</v>
      </c>
      <c r="I1965" s="1" t="s">
        <v>2166</v>
      </c>
      <c r="J1965" s="1" t="s">
        <v>2164</v>
      </c>
    </row>
    <row r="1966" spans="1:10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6">
        <v>1878</v>
      </c>
      <c r="F1966" s="6">
        <v>244</v>
      </c>
      <c r="G1966" s="6">
        <v>48</v>
      </c>
      <c r="H1966" s="7">
        <v>6.4315068493150678</v>
      </c>
      <c r="I1966" s="1" t="s">
        <v>2166</v>
      </c>
      <c r="J1966" s="1" t="s">
        <v>2164</v>
      </c>
    </row>
    <row r="1967" spans="1:10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6">
        <v>252</v>
      </c>
      <c r="F1967" s="6">
        <v>79</v>
      </c>
      <c r="G1967" s="6">
        <v>14</v>
      </c>
      <c r="H1967" s="7">
        <v>2.709677419354839</v>
      </c>
      <c r="I1967" s="1" t="s">
        <v>2163</v>
      </c>
      <c r="J1967" s="1" t="s">
        <v>2164</v>
      </c>
    </row>
    <row r="1968" spans="1:10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6">
        <v>448</v>
      </c>
      <c r="F1968" s="6">
        <v>156</v>
      </c>
      <c r="G1968" s="6">
        <v>27</v>
      </c>
      <c r="H1968" s="7">
        <v>2.4480874316939891</v>
      </c>
      <c r="I1968" s="1" t="s">
        <v>2166</v>
      </c>
      <c r="J1968" s="1" t="s">
        <v>2164</v>
      </c>
    </row>
    <row r="1969" spans="1:10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6">
        <v>486</v>
      </c>
      <c r="F1969" s="6">
        <v>158</v>
      </c>
      <c r="G1969" s="6">
        <v>48</v>
      </c>
      <c r="H1969" s="7">
        <v>2.3592233009708741</v>
      </c>
      <c r="I1969" s="1" t="s">
        <v>2166</v>
      </c>
      <c r="J1969" s="1" t="s">
        <v>2164</v>
      </c>
    </row>
    <row r="1970" spans="1:10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6">
        <v>236</v>
      </c>
      <c r="F1970" s="6">
        <v>99</v>
      </c>
      <c r="G1970" s="6">
        <v>23</v>
      </c>
      <c r="H1970" s="7">
        <v>1.9344262295081971</v>
      </c>
      <c r="I1970" s="1" t="s">
        <v>2166</v>
      </c>
      <c r="J1970" s="1" t="s">
        <v>2164</v>
      </c>
    </row>
    <row r="1971" spans="1:10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6">
        <v>433</v>
      </c>
      <c r="F1971" s="6">
        <v>125</v>
      </c>
      <c r="G1971" s="6">
        <v>13</v>
      </c>
      <c r="H1971" s="7">
        <v>3.13768115942029</v>
      </c>
      <c r="I1971" s="1" t="s">
        <v>2166</v>
      </c>
      <c r="J1971" s="1" t="s">
        <v>2164</v>
      </c>
    </row>
    <row r="1972" spans="1:10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6">
        <v>388</v>
      </c>
      <c r="F1972" s="6">
        <v>213</v>
      </c>
      <c r="G1972" s="6">
        <v>54</v>
      </c>
      <c r="H1972" s="7">
        <v>1.4531835205992509</v>
      </c>
      <c r="I1972" s="1" t="s">
        <v>2166</v>
      </c>
      <c r="J1972" s="1" t="s">
        <v>2164</v>
      </c>
    </row>
    <row r="1973" spans="1:10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6">
        <v>197</v>
      </c>
      <c r="F1973" s="6">
        <v>99</v>
      </c>
      <c r="G1973" s="6">
        <v>28</v>
      </c>
      <c r="H1973" s="7">
        <v>1.551181102362204</v>
      </c>
      <c r="I1973" s="1" t="s">
        <v>2166</v>
      </c>
      <c r="J1973" s="1" t="s">
        <v>2164</v>
      </c>
    </row>
    <row r="1974" spans="1:10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6">
        <v>533</v>
      </c>
      <c r="F1974" s="6">
        <v>66</v>
      </c>
      <c r="G1974" s="6">
        <v>20</v>
      </c>
      <c r="H1974" s="7">
        <v>6.1976744186046524</v>
      </c>
      <c r="I1974" s="1" t="s">
        <v>2166</v>
      </c>
      <c r="J1974" s="1" t="s">
        <v>2164</v>
      </c>
    </row>
    <row r="1975" spans="1:10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6">
        <v>410</v>
      </c>
      <c r="F1975" s="6">
        <v>122</v>
      </c>
      <c r="G1975" s="6">
        <v>25</v>
      </c>
      <c r="H1975" s="7">
        <v>2.7891156462585029</v>
      </c>
      <c r="I1975" s="1" t="s">
        <v>2166</v>
      </c>
      <c r="J1975" s="1" t="s">
        <v>2164</v>
      </c>
    </row>
    <row r="1976" spans="1:10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6">
        <v>374</v>
      </c>
      <c r="F1976" s="6">
        <v>64</v>
      </c>
      <c r="G1976" s="6">
        <v>11</v>
      </c>
      <c r="H1976" s="7">
        <v>4.9866666666666664</v>
      </c>
      <c r="I1976" s="1" t="s">
        <v>2166</v>
      </c>
      <c r="J1976" s="1" t="s">
        <v>2164</v>
      </c>
    </row>
    <row r="1977" spans="1:10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6">
        <v>988</v>
      </c>
      <c r="F1977" s="6">
        <v>437</v>
      </c>
      <c r="G1977" s="6">
        <v>122</v>
      </c>
      <c r="H1977" s="7">
        <v>1.7674418604651161</v>
      </c>
      <c r="I1977" s="1" t="s">
        <v>2166</v>
      </c>
      <c r="J1977" s="1" t="s">
        <v>2164</v>
      </c>
    </row>
    <row r="1978" spans="1:10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6">
        <v>171</v>
      </c>
      <c r="F1978" s="6">
        <v>0</v>
      </c>
      <c r="G1978" s="6">
        <v>0</v>
      </c>
      <c r="H1978" s="7">
        <v>0</v>
      </c>
      <c r="I1978" s="1" t="s">
        <v>2163</v>
      </c>
      <c r="J1978" s="1" t="s">
        <v>2164</v>
      </c>
    </row>
    <row r="1979" spans="1:10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6">
        <v>750</v>
      </c>
      <c r="F1979" s="6">
        <v>249</v>
      </c>
      <c r="G1979" s="6">
        <v>42</v>
      </c>
      <c r="H1979" s="7">
        <v>2.5773195876288661</v>
      </c>
      <c r="I1979" s="1" t="s">
        <v>2163</v>
      </c>
      <c r="J1979" s="1" t="s">
        <v>2164</v>
      </c>
    </row>
    <row r="1980" spans="1:10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6">
        <v>1560</v>
      </c>
      <c r="F1980" s="6">
        <v>81</v>
      </c>
      <c r="G1980" s="6">
        <v>6</v>
      </c>
      <c r="H1980" s="7">
        <v>17.931034482758619</v>
      </c>
      <c r="I1980" s="1" t="s">
        <v>2163</v>
      </c>
      <c r="J1980" s="1" t="s">
        <v>2164</v>
      </c>
    </row>
    <row r="1981" spans="1:10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6">
        <v>833</v>
      </c>
      <c r="F1981" s="6">
        <v>235</v>
      </c>
      <c r="G1981" s="6">
        <v>65</v>
      </c>
      <c r="H1981" s="7">
        <v>2.7766666666666668</v>
      </c>
      <c r="I1981" s="1" t="s">
        <v>2166</v>
      </c>
      <c r="J1981" s="1" t="s">
        <v>2164</v>
      </c>
    </row>
    <row r="1982" spans="1:10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6">
        <v>520</v>
      </c>
      <c r="F1982" s="6">
        <v>0</v>
      </c>
      <c r="G1982" s="6">
        <v>0</v>
      </c>
      <c r="H1982" s="7">
        <v>0</v>
      </c>
      <c r="I1982" s="1" t="s">
        <v>2163</v>
      </c>
      <c r="J1982" s="1" t="s">
        <v>2164</v>
      </c>
    </row>
    <row r="1983" spans="1:10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6">
        <v>3587</v>
      </c>
      <c r="F1983" s="6">
        <v>488</v>
      </c>
      <c r="G1983" s="6">
        <v>118</v>
      </c>
      <c r="H1983" s="7">
        <v>5.9191419141914192</v>
      </c>
      <c r="I1983" s="1" t="s">
        <v>2166</v>
      </c>
      <c r="J1983" s="1" t="s">
        <v>2164</v>
      </c>
    </row>
    <row r="1984" spans="1:10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6">
        <v>1040</v>
      </c>
      <c r="F1984" s="6">
        <v>599</v>
      </c>
      <c r="G1984" s="6">
        <v>62</v>
      </c>
      <c r="H1984" s="7">
        <v>1.573373676248109</v>
      </c>
      <c r="I1984" s="1" t="s">
        <v>2166</v>
      </c>
      <c r="J1984" s="1" t="s">
        <v>2164</v>
      </c>
    </row>
    <row r="1985" spans="1:10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6">
        <v>6734</v>
      </c>
      <c r="F1985" s="6">
        <v>2299</v>
      </c>
      <c r="G1985" s="6">
        <v>694</v>
      </c>
      <c r="H1985" s="7">
        <v>2.2499164717674569</v>
      </c>
      <c r="I1985" s="1" t="s">
        <v>2166</v>
      </c>
      <c r="J1985" s="1" t="s">
        <v>2164</v>
      </c>
    </row>
    <row r="1986" spans="1:10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6">
        <v>321</v>
      </c>
      <c r="F1986" s="6">
        <v>146</v>
      </c>
      <c r="G1986" s="6">
        <v>27</v>
      </c>
      <c r="H1986" s="7">
        <v>1.855491329479769</v>
      </c>
      <c r="I1986" s="1" t="s">
        <v>2166</v>
      </c>
      <c r="J1986" s="1" t="s">
        <v>2164</v>
      </c>
    </row>
    <row r="1987" spans="1:10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6">
        <v>829</v>
      </c>
      <c r="F1987" s="6">
        <v>158</v>
      </c>
      <c r="G1987" s="6">
        <v>18</v>
      </c>
      <c r="H1987" s="7">
        <v>4.7102272727272716</v>
      </c>
      <c r="I1987" s="1" t="s">
        <v>2166</v>
      </c>
      <c r="J1987" s="1" t="s">
        <v>2164</v>
      </c>
    </row>
    <row r="1988" spans="1:10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6">
        <v>2015</v>
      </c>
      <c r="F1988" s="6">
        <v>655</v>
      </c>
      <c r="G1988" s="6">
        <v>220</v>
      </c>
      <c r="H1988" s="7">
        <v>2.3028571428571429</v>
      </c>
      <c r="I1988" s="1" t="s">
        <v>2166</v>
      </c>
      <c r="J1988" s="1" t="s">
        <v>2164</v>
      </c>
    </row>
    <row r="1989" spans="1:10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6">
        <v>216</v>
      </c>
      <c r="F1989" s="6">
        <v>61</v>
      </c>
      <c r="G1989" s="6">
        <v>4</v>
      </c>
      <c r="H1989" s="7">
        <v>3.3230769230769241</v>
      </c>
      <c r="I1989" s="1" t="s">
        <v>2166</v>
      </c>
      <c r="J1989" s="1" t="s">
        <v>2164</v>
      </c>
    </row>
    <row r="1990" spans="1:10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6">
        <v>354</v>
      </c>
      <c r="F1990" s="6">
        <v>129</v>
      </c>
      <c r="G1990" s="6">
        <v>34</v>
      </c>
      <c r="H1990" s="7">
        <v>2.1717791411042939</v>
      </c>
      <c r="I1990" s="1" t="s">
        <v>2166</v>
      </c>
      <c r="J1990" s="1" t="s">
        <v>2164</v>
      </c>
    </row>
    <row r="1991" spans="1:10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6">
        <v>1735</v>
      </c>
      <c r="F1991" s="6">
        <v>845</v>
      </c>
      <c r="G1991" s="6">
        <v>100</v>
      </c>
      <c r="H1991" s="7">
        <v>1.835978835978836</v>
      </c>
      <c r="I1991" s="1" t="s">
        <v>2166</v>
      </c>
      <c r="J1991" s="1" t="s">
        <v>2164</v>
      </c>
    </row>
    <row r="1992" spans="1:10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6">
        <v>2192</v>
      </c>
      <c r="F1992" s="6">
        <v>0</v>
      </c>
      <c r="G1992" s="6">
        <v>0</v>
      </c>
      <c r="H1992" s="7">
        <v>0</v>
      </c>
      <c r="I1992" s="1" t="s">
        <v>2169</v>
      </c>
      <c r="J1992" s="1" t="s">
        <v>2164</v>
      </c>
    </row>
    <row r="1993" spans="1:10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6">
        <v>521</v>
      </c>
      <c r="F1993" s="6">
        <v>110</v>
      </c>
      <c r="G1993" s="6">
        <v>30</v>
      </c>
      <c r="H1993" s="7">
        <v>3.721428571428572</v>
      </c>
      <c r="I1993" s="1" t="s">
        <v>2166</v>
      </c>
      <c r="J1993" s="1" t="s">
        <v>2164</v>
      </c>
    </row>
    <row r="1994" spans="1:10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6">
        <v>14326</v>
      </c>
      <c r="F1994" s="6">
        <v>4531</v>
      </c>
      <c r="G1994" s="6">
        <v>852</v>
      </c>
      <c r="H1994" s="7">
        <v>2.661341259520714</v>
      </c>
      <c r="I1994" s="1" t="s">
        <v>2163</v>
      </c>
      <c r="J1994" s="1" t="s">
        <v>2164</v>
      </c>
    </row>
    <row r="1995" spans="1:10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6">
        <v>2806</v>
      </c>
      <c r="F1995" s="6">
        <v>2145</v>
      </c>
      <c r="G1995" s="6">
        <v>410</v>
      </c>
      <c r="H1995" s="7">
        <v>1.098238747553816</v>
      </c>
      <c r="I1995" s="1" t="s">
        <v>2163</v>
      </c>
      <c r="J1995" s="1" t="s">
        <v>2164</v>
      </c>
    </row>
    <row r="1996" spans="1:10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6">
        <v>140</v>
      </c>
      <c r="F1996" s="6">
        <v>63</v>
      </c>
      <c r="G1996" s="6">
        <v>11</v>
      </c>
      <c r="H1996" s="7">
        <v>1.8918918918918921</v>
      </c>
      <c r="I1996" s="1" t="s">
        <v>2166</v>
      </c>
      <c r="J1996" s="1" t="s">
        <v>2164</v>
      </c>
    </row>
    <row r="1997" spans="1:10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6">
        <v>658</v>
      </c>
      <c r="F1997" s="6">
        <v>194</v>
      </c>
      <c r="G1997" s="6">
        <v>40</v>
      </c>
      <c r="H1997" s="7">
        <v>2.8119658119658122</v>
      </c>
      <c r="I1997" s="1" t="s">
        <v>2166</v>
      </c>
      <c r="J1997" s="1" t="s">
        <v>2164</v>
      </c>
    </row>
    <row r="1998" spans="1:10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6">
        <v>304</v>
      </c>
      <c r="F1998" s="6">
        <v>127</v>
      </c>
      <c r="G1998" s="6">
        <v>29</v>
      </c>
      <c r="H1998" s="7">
        <v>1.9487179487179489</v>
      </c>
      <c r="I1998" s="1" t="s">
        <v>2166</v>
      </c>
      <c r="J1998" s="1" t="s">
        <v>2164</v>
      </c>
    </row>
    <row r="1999" spans="1:10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6">
        <v>268</v>
      </c>
      <c r="F1999" s="6">
        <v>152</v>
      </c>
      <c r="G1999" s="6">
        <v>16</v>
      </c>
      <c r="H1999" s="7">
        <v>1.5952380952380949</v>
      </c>
      <c r="I1999" s="1" t="s">
        <v>2166</v>
      </c>
      <c r="J1999" s="1" t="s">
        <v>2164</v>
      </c>
    </row>
    <row r="2000" spans="1:10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6">
        <v>268</v>
      </c>
      <c r="F2000" s="6">
        <v>77</v>
      </c>
      <c r="G2000" s="6">
        <v>18</v>
      </c>
      <c r="H2000" s="7">
        <v>2.8210526315789468</v>
      </c>
      <c r="I2000" s="1" t="s">
        <v>2166</v>
      </c>
      <c r="J2000" s="1" t="s">
        <v>2164</v>
      </c>
    </row>
    <row r="2001" spans="1:10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6">
        <v>558</v>
      </c>
      <c r="F2001" s="6">
        <v>210</v>
      </c>
      <c r="G2001" s="6">
        <v>41</v>
      </c>
      <c r="H2001" s="7">
        <v>2.2231075697211149</v>
      </c>
      <c r="I2001" s="1" t="s">
        <v>2166</v>
      </c>
      <c r="J2001" s="1" t="s">
        <v>2164</v>
      </c>
    </row>
    <row r="2002" spans="1:10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6">
        <v>506</v>
      </c>
      <c r="F2002" s="6">
        <v>190</v>
      </c>
      <c r="G2002" s="6">
        <v>42</v>
      </c>
      <c r="H2002" s="7">
        <v>2.181034482758621</v>
      </c>
      <c r="I2002" s="1" t="s">
        <v>2166</v>
      </c>
      <c r="J2002" s="1" t="s">
        <v>2164</v>
      </c>
    </row>
    <row r="2003" spans="1:10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6">
        <v>313</v>
      </c>
      <c r="F2003" s="6">
        <v>28</v>
      </c>
      <c r="G2003" s="6">
        <v>18</v>
      </c>
      <c r="H2003" s="7">
        <v>6.8043478260869552</v>
      </c>
      <c r="I2003" s="1" t="s">
        <v>2166</v>
      </c>
      <c r="J2003" s="1" t="s">
        <v>2164</v>
      </c>
    </row>
    <row r="2004" spans="1:10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6">
        <v>730</v>
      </c>
      <c r="F2004" s="6">
        <v>51</v>
      </c>
      <c r="G2004" s="6">
        <v>11</v>
      </c>
      <c r="H2004" s="7">
        <v>11.7741935483871</v>
      </c>
      <c r="I2004" s="1" t="s">
        <v>2166</v>
      </c>
      <c r="J2004" s="1" t="s">
        <v>2164</v>
      </c>
    </row>
    <row r="2005" spans="1:10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6">
        <v>340</v>
      </c>
      <c r="F2005" s="6">
        <v>47</v>
      </c>
      <c r="G2005" s="6">
        <v>11</v>
      </c>
      <c r="H2005" s="7">
        <v>5.862068965517242</v>
      </c>
      <c r="I2005" s="1" t="s">
        <v>2166</v>
      </c>
      <c r="J2005" s="1" t="s">
        <v>2164</v>
      </c>
    </row>
    <row r="2006" spans="1:10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6">
        <v>585</v>
      </c>
      <c r="F2006" s="6">
        <v>11</v>
      </c>
      <c r="G2006" s="6">
        <v>2</v>
      </c>
      <c r="H2006" s="7">
        <v>45</v>
      </c>
      <c r="I2006" s="1" t="s">
        <v>2163</v>
      </c>
      <c r="J2006" s="1" t="s">
        <v>2164</v>
      </c>
    </row>
    <row r="2007" spans="1:10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6">
        <v>821</v>
      </c>
      <c r="F2007" s="6">
        <v>195</v>
      </c>
      <c r="G2007" s="6">
        <v>51</v>
      </c>
      <c r="H2007" s="7">
        <v>3.3373983739837398</v>
      </c>
      <c r="I2007" s="1" t="s">
        <v>2166</v>
      </c>
      <c r="J2007" s="1" t="s">
        <v>2164</v>
      </c>
    </row>
    <row r="2008" spans="1:10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6">
        <v>630</v>
      </c>
      <c r="F2008" s="6">
        <v>52</v>
      </c>
      <c r="G2008" s="6">
        <v>11</v>
      </c>
      <c r="H2008" s="7">
        <v>10</v>
      </c>
      <c r="I2008" s="1" t="s">
        <v>2166</v>
      </c>
      <c r="J2008" s="1" t="s">
        <v>2164</v>
      </c>
    </row>
    <row r="2009" spans="1:10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6">
        <v>715</v>
      </c>
      <c r="F2009" s="6">
        <v>391</v>
      </c>
      <c r="G2009" s="6">
        <v>137</v>
      </c>
      <c r="H2009" s="7">
        <v>1.354166666666667</v>
      </c>
      <c r="I2009" s="1" t="s">
        <v>2163</v>
      </c>
      <c r="J2009" s="1" t="s">
        <v>2164</v>
      </c>
    </row>
    <row r="2010" spans="1:10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6">
        <v>825</v>
      </c>
      <c r="F2010" s="6">
        <v>1</v>
      </c>
      <c r="G2010" s="6">
        <v>0</v>
      </c>
      <c r="H2010" s="7">
        <v>825</v>
      </c>
      <c r="I2010" s="1" t="s">
        <v>2163</v>
      </c>
      <c r="J2010" s="1" t="s">
        <v>2164</v>
      </c>
    </row>
    <row r="2011" spans="1:10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6">
        <v>808</v>
      </c>
      <c r="F2011" s="6">
        <v>395</v>
      </c>
      <c r="G2011" s="6">
        <v>55</v>
      </c>
      <c r="H2011" s="7">
        <v>1.795555555555556</v>
      </c>
      <c r="I2011" s="1" t="s">
        <v>2166</v>
      </c>
      <c r="J2011" s="1" t="s">
        <v>2164</v>
      </c>
    </row>
    <row r="2012" spans="1:10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6">
        <v>201</v>
      </c>
      <c r="F2012" s="6">
        <v>51</v>
      </c>
      <c r="G2012" s="6">
        <v>24</v>
      </c>
      <c r="H2012" s="7">
        <v>2.68</v>
      </c>
      <c r="I2012" s="1" t="s">
        <v>2166</v>
      </c>
      <c r="J2012" s="1" t="s">
        <v>2164</v>
      </c>
    </row>
    <row r="2013" spans="1:10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6">
        <v>2336</v>
      </c>
      <c r="F2013" s="6">
        <v>0</v>
      </c>
      <c r="G2013" s="6">
        <v>0</v>
      </c>
      <c r="H2013" s="7">
        <v>0</v>
      </c>
      <c r="I2013" s="1" t="s">
        <v>2170</v>
      </c>
      <c r="J2013" s="1" t="s">
        <v>2164</v>
      </c>
    </row>
    <row r="2014" spans="1:10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6">
        <v>296</v>
      </c>
      <c r="F2014" s="6">
        <v>169</v>
      </c>
      <c r="G2014" s="6">
        <v>43</v>
      </c>
      <c r="H2014" s="7">
        <v>1.39622641509434</v>
      </c>
      <c r="I2014" s="1" t="s">
        <v>2166</v>
      </c>
      <c r="J2014" s="1" t="s">
        <v>2164</v>
      </c>
    </row>
    <row r="2015" spans="1:10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6">
        <v>3498</v>
      </c>
      <c r="F2015" s="6">
        <v>1227</v>
      </c>
      <c r="G2015" s="6">
        <v>168</v>
      </c>
      <c r="H2015" s="7">
        <v>2.5075268817204299</v>
      </c>
      <c r="I2015" s="1" t="s">
        <v>2166</v>
      </c>
      <c r="J2015" s="1" t="s">
        <v>2164</v>
      </c>
    </row>
    <row r="2016" spans="1:10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6">
        <v>412</v>
      </c>
      <c r="F2016" s="6">
        <v>106</v>
      </c>
      <c r="G2016" s="6">
        <v>12</v>
      </c>
      <c r="H2016" s="7">
        <v>3.491525423728814</v>
      </c>
      <c r="I2016" s="1" t="s">
        <v>2170</v>
      </c>
      <c r="J2016" s="1" t="s">
        <v>2164</v>
      </c>
    </row>
    <row r="2017" spans="1:10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6">
        <v>113</v>
      </c>
      <c r="F2017" s="6">
        <v>73</v>
      </c>
      <c r="G2017" s="6">
        <v>21</v>
      </c>
      <c r="H2017" s="7">
        <v>1.2021276595744681</v>
      </c>
      <c r="I2017" s="1" t="s">
        <v>2166</v>
      </c>
      <c r="J2017" s="1" t="s">
        <v>2164</v>
      </c>
    </row>
    <row r="2018" spans="1:10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6">
        <v>133</v>
      </c>
      <c r="F2018" s="6">
        <v>19</v>
      </c>
      <c r="G2018" s="6">
        <v>4</v>
      </c>
      <c r="H2018" s="7">
        <v>5.7826086956521738</v>
      </c>
      <c r="I2018" s="1" t="s">
        <v>2166</v>
      </c>
      <c r="J2018" s="1" t="s">
        <v>2164</v>
      </c>
    </row>
    <row r="2019" spans="1:10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6">
        <v>870</v>
      </c>
      <c r="F2019" s="6">
        <v>329</v>
      </c>
      <c r="G2019" s="6">
        <v>67</v>
      </c>
      <c r="H2019" s="7">
        <v>2.1969696969696968</v>
      </c>
      <c r="I2019" s="1" t="s">
        <v>2166</v>
      </c>
      <c r="J2019" s="1" t="s">
        <v>2164</v>
      </c>
    </row>
    <row r="2020" spans="1:10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6">
        <v>277</v>
      </c>
      <c r="F2020" s="6">
        <v>154</v>
      </c>
      <c r="G2020" s="6">
        <v>27</v>
      </c>
      <c r="H2020" s="7">
        <v>1.5303867403314919</v>
      </c>
      <c r="I2020" s="1" t="s">
        <v>2166</v>
      </c>
      <c r="J2020" s="1" t="s">
        <v>2164</v>
      </c>
    </row>
    <row r="2021" spans="1:10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6">
        <v>701</v>
      </c>
      <c r="F2021" s="6">
        <v>365</v>
      </c>
      <c r="G2021" s="6">
        <v>114</v>
      </c>
      <c r="H2021" s="7">
        <v>1.463465553235908</v>
      </c>
      <c r="I2021" s="1" t="s">
        <v>2166</v>
      </c>
      <c r="J2021" s="1" t="s">
        <v>2164</v>
      </c>
    </row>
    <row r="2022" spans="1:10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6">
        <v>1354</v>
      </c>
      <c r="F2022" s="6">
        <v>469</v>
      </c>
      <c r="G2022" s="6">
        <v>92</v>
      </c>
      <c r="H2022" s="7">
        <v>2.4135472370766489</v>
      </c>
      <c r="I2022" s="1" t="s">
        <v>2166</v>
      </c>
      <c r="J2022" s="1" t="s">
        <v>2164</v>
      </c>
    </row>
    <row r="2023" spans="1:10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6">
        <v>104</v>
      </c>
      <c r="F2023" s="6">
        <v>43</v>
      </c>
      <c r="G2023" s="6">
        <v>6</v>
      </c>
      <c r="H2023" s="7">
        <v>2.1224489795918369</v>
      </c>
      <c r="I2023" s="1" t="s">
        <v>2166</v>
      </c>
      <c r="J2023" s="1" t="s">
        <v>2164</v>
      </c>
    </row>
    <row r="2024" spans="1:10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6">
        <v>1286</v>
      </c>
      <c r="F2024" s="6">
        <v>611</v>
      </c>
      <c r="G2024" s="6">
        <v>123</v>
      </c>
      <c r="H2024" s="7">
        <v>1.752043596730245</v>
      </c>
      <c r="I2024" s="1" t="s">
        <v>2166</v>
      </c>
      <c r="J2024" s="1" t="s">
        <v>2164</v>
      </c>
    </row>
    <row r="2025" spans="1:10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6">
        <v>676</v>
      </c>
      <c r="F2025" s="6">
        <v>182</v>
      </c>
      <c r="G2025" s="6">
        <v>38</v>
      </c>
      <c r="H2025" s="7">
        <v>3.0727272727272732</v>
      </c>
      <c r="I2025" s="1" t="s">
        <v>2166</v>
      </c>
      <c r="J2025" s="1" t="s">
        <v>2164</v>
      </c>
    </row>
    <row r="2026" spans="1:10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6">
        <v>472</v>
      </c>
      <c r="F2026" s="6">
        <v>269</v>
      </c>
      <c r="G2026" s="6">
        <v>44</v>
      </c>
      <c r="H2026" s="7">
        <v>1.5079872204472839</v>
      </c>
      <c r="I2026" s="1" t="s">
        <v>2166</v>
      </c>
      <c r="J2026" s="1" t="s">
        <v>2164</v>
      </c>
    </row>
    <row r="2027" spans="1:10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6">
        <v>166</v>
      </c>
      <c r="F2027" s="6">
        <v>45</v>
      </c>
      <c r="G2027" s="6">
        <v>11</v>
      </c>
      <c r="H2027" s="7">
        <v>2.964285714285714</v>
      </c>
      <c r="I2027" s="1" t="s">
        <v>2166</v>
      </c>
      <c r="J2027" s="1" t="s">
        <v>2164</v>
      </c>
    </row>
    <row r="2028" spans="1:10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6">
        <v>3086</v>
      </c>
      <c r="F2028" s="6">
        <v>362</v>
      </c>
      <c r="G2028" s="6">
        <v>62</v>
      </c>
      <c r="H2028" s="7">
        <v>7.2783018867924527</v>
      </c>
      <c r="I2028" s="1" t="s">
        <v>2166</v>
      </c>
      <c r="J2028" s="1" t="s">
        <v>2164</v>
      </c>
    </row>
    <row r="2029" spans="1:10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6">
        <v>1016</v>
      </c>
      <c r="F2029" s="6">
        <v>341</v>
      </c>
      <c r="G2029" s="6">
        <v>72</v>
      </c>
      <c r="H2029" s="7">
        <v>2.460048426150121</v>
      </c>
      <c r="I2029" s="1" t="s">
        <v>2166</v>
      </c>
      <c r="J2029" s="1" t="s">
        <v>2164</v>
      </c>
    </row>
    <row r="2030" spans="1:10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6">
        <v>130</v>
      </c>
      <c r="F2030" s="6">
        <v>49</v>
      </c>
      <c r="G2030" s="6">
        <v>6</v>
      </c>
      <c r="H2030" s="7">
        <v>2.3636363636363642</v>
      </c>
      <c r="I2030" s="1" t="s">
        <v>2166</v>
      </c>
      <c r="J2030" s="1" t="s">
        <v>2164</v>
      </c>
    </row>
    <row r="2031" spans="1:10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6">
        <v>455</v>
      </c>
      <c r="F2031" s="6">
        <v>215</v>
      </c>
      <c r="G2031" s="6">
        <v>62</v>
      </c>
      <c r="H2031" s="7">
        <v>1.64259927797834</v>
      </c>
      <c r="I2031" s="1" t="s">
        <v>2166</v>
      </c>
      <c r="J2031" s="1" t="s">
        <v>2164</v>
      </c>
    </row>
    <row r="2032" spans="1:10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6">
        <v>1190</v>
      </c>
      <c r="F2032" s="6">
        <v>412</v>
      </c>
      <c r="G2032" s="6">
        <v>103</v>
      </c>
      <c r="H2032" s="7">
        <v>2.3106796116504849</v>
      </c>
      <c r="I2032" s="1" t="s">
        <v>2166</v>
      </c>
      <c r="J2032" s="1" t="s">
        <v>2164</v>
      </c>
    </row>
    <row r="2033" spans="1:10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6">
        <v>132</v>
      </c>
      <c r="F2033" s="6">
        <v>57</v>
      </c>
      <c r="G2033" s="6">
        <v>17</v>
      </c>
      <c r="H2033" s="7">
        <v>1.783783783783784</v>
      </c>
      <c r="I2033" s="1" t="s">
        <v>2166</v>
      </c>
      <c r="J2033" s="1" t="s">
        <v>2164</v>
      </c>
    </row>
    <row r="2034" spans="1:10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6">
        <v>1455</v>
      </c>
      <c r="F2034" s="6">
        <v>475</v>
      </c>
      <c r="G2034" s="6">
        <v>111</v>
      </c>
      <c r="H2034" s="7">
        <v>2.4829351535836182</v>
      </c>
      <c r="I2034" s="1" t="s">
        <v>2166</v>
      </c>
      <c r="J2034" s="1" t="s">
        <v>2164</v>
      </c>
    </row>
    <row r="2035" spans="1:10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6">
        <v>620</v>
      </c>
      <c r="F2035" s="6">
        <v>264</v>
      </c>
      <c r="G2035" s="6">
        <v>57</v>
      </c>
      <c r="H2035" s="7">
        <v>1.9314641744548291</v>
      </c>
      <c r="I2035" s="1" t="s">
        <v>2166</v>
      </c>
      <c r="J2035" s="1" t="s">
        <v>2164</v>
      </c>
    </row>
    <row r="2036" spans="1:10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6">
        <v>229</v>
      </c>
      <c r="F2036" s="6">
        <v>78</v>
      </c>
      <c r="G2036" s="6">
        <v>11</v>
      </c>
      <c r="H2036" s="7">
        <v>2.5730337078651679</v>
      </c>
      <c r="I2036" s="1" t="s">
        <v>2166</v>
      </c>
      <c r="J2036" s="1" t="s">
        <v>2164</v>
      </c>
    </row>
    <row r="2037" spans="1:10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6">
        <v>439</v>
      </c>
      <c r="F2037" s="6">
        <v>225</v>
      </c>
      <c r="G2037" s="6">
        <v>36</v>
      </c>
      <c r="H2037" s="7">
        <v>1.6819923371647509</v>
      </c>
      <c r="I2037" s="1" t="s">
        <v>2166</v>
      </c>
      <c r="J2037" s="1" t="s">
        <v>2164</v>
      </c>
    </row>
    <row r="2038" spans="1:10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6">
        <v>924</v>
      </c>
      <c r="F2038" s="6">
        <v>346</v>
      </c>
      <c r="G2038" s="6">
        <v>55</v>
      </c>
      <c r="H2038" s="7">
        <v>2.3042394014962588</v>
      </c>
      <c r="I2038" s="1" t="s">
        <v>2166</v>
      </c>
      <c r="J2038" s="1" t="s">
        <v>2164</v>
      </c>
    </row>
    <row r="2039" spans="1:10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6">
        <v>527</v>
      </c>
      <c r="F2039" s="6">
        <v>34</v>
      </c>
      <c r="G2039" s="6">
        <v>21</v>
      </c>
      <c r="H2039" s="7">
        <v>9.581818181818182</v>
      </c>
      <c r="I2039" s="1" t="s">
        <v>2167</v>
      </c>
      <c r="J2039" s="1" t="s">
        <v>2164</v>
      </c>
    </row>
    <row r="2040" spans="1:10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6">
        <v>724</v>
      </c>
      <c r="F2040" s="6">
        <v>148</v>
      </c>
      <c r="G2040" s="6">
        <v>35</v>
      </c>
      <c r="H2040" s="7">
        <v>3.956284153005464</v>
      </c>
      <c r="I2040" s="1" t="s">
        <v>2166</v>
      </c>
      <c r="J2040" s="1" t="s">
        <v>2164</v>
      </c>
    </row>
    <row r="2041" spans="1:10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6">
        <v>169</v>
      </c>
      <c r="F2041" s="6">
        <v>108</v>
      </c>
      <c r="G2041" s="6">
        <v>10</v>
      </c>
      <c r="H2041" s="7">
        <v>1.432203389830508</v>
      </c>
      <c r="I2041" s="1" t="s">
        <v>2166</v>
      </c>
      <c r="J2041" s="1" t="s">
        <v>2164</v>
      </c>
    </row>
    <row r="2042" spans="1:10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6">
        <v>2731</v>
      </c>
      <c r="F2042" s="6">
        <v>0</v>
      </c>
      <c r="G2042" s="6">
        <v>0</v>
      </c>
      <c r="H2042" s="7">
        <v>0</v>
      </c>
      <c r="I2042" s="1" t="s">
        <v>2163</v>
      </c>
      <c r="J2042" s="1" t="s">
        <v>2164</v>
      </c>
    </row>
    <row r="2043" spans="1:10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6">
        <v>135</v>
      </c>
      <c r="F2043" s="6">
        <v>56</v>
      </c>
      <c r="G2043" s="6">
        <v>13</v>
      </c>
      <c r="H2043" s="7">
        <v>1.956521739130435</v>
      </c>
      <c r="I2043" s="1" t="s">
        <v>2166</v>
      </c>
      <c r="J2043" s="1" t="s">
        <v>2164</v>
      </c>
    </row>
    <row r="2044" spans="1:10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6">
        <v>192</v>
      </c>
      <c r="F2044" s="6">
        <v>54</v>
      </c>
      <c r="G2044" s="6">
        <v>15</v>
      </c>
      <c r="H2044" s="7">
        <v>2.7826086956521738</v>
      </c>
      <c r="I2044" s="1" t="s">
        <v>2166</v>
      </c>
      <c r="J2044" s="1" t="s">
        <v>2164</v>
      </c>
    </row>
    <row r="2045" spans="1:10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6">
        <v>423</v>
      </c>
      <c r="F2045" s="6">
        <v>248</v>
      </c>
      <c r="G2045" s="6">
        <v>39</v>
      </c>
      <c r="H2045" s="7">
        <v>1.473867595818815</v>
      </c>
      <c r="I2045" s="1" t="s">
        <v>2166</v>
      </c>
      <c r="J2045" s="1" t="s">
        <v>2164</v>
      </c>
    </row>
    <row r="2046" spans="1:10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6">
        <v>559</v>
      </c>
      <c r="F2046" s="6">
        <v>224</v>
      </c>
      <c r="G2046" s="6">
        <v>48</v>
      </c>
      <c r="H2046" s="7">
        <v>2.055147058823529</v>
      </c>
      <c r="I2046" s="1" t="s">
        <v>2166</v>
      </c>
      <c r="J2046" s="1" t="s">
        <v>2164</v>
      </c>
    </row>
    <row r="2047" spans="1:10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6">
        <v>233</v>
      </c>
      <c r="F2047" s="6">
        <v>35</v>
      </c>
      <c r="G2047" s="6">
        <v>4</v>
      </c>
      <c r="H2047" s="7">
        <v>5.9743589743589736</v>
      </c>
      <c r="I2047" s="1" t="s">
        <v>2166</v>
      </c>
      <c r="J2047" s="1" t="s">
        <v>2164</v>
      </c>
    </row>
    <row r="2048" spans="1:10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6">
        <v>178</v>
      </c>
      <c r="F2048" s="6">
        <v>90</v>
      </c>
      <c r="G2048" s="6">
        <v>23</v>
      </c>
      <c r="H2048" s="7">
        <v>1.5752212389380531</v>
      </c>
      <c r="I2048" s="1" t="s">
        <v>2166</v>
      </c>
      <c r="J2048" s="1" t="s">
        <v>2164</v>
      </c>
    </row>
    <row r="2049" spans="1:10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6">
        <v>195</v>
      </c>
      <c r="F2049" s="6">
        <v>129</v>
      </c>
      <c r="G2049" s="6">
        <v>13</v>
      </c>
      <c r="H2049" s="7">
        <v>1.373239436619718</v>
      </c>
      <c r="I2049" s="1" t="s">
        <v>2166</v>
      </c>
      <c r="J2049" s="1" t="s">
        <v>2164</v>
      </c>
    </row>
    <row r="2050" spans="1:10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6">
        <v>553</v>
      </c>
      <c r="F2050" s="6">
        <v>148</v>
      </c>
      <c r="G2050" s="6">
        <v>10</v>
      </c>
      <c r="H2050" s="7">
        <v>3.5</v>
      </c>
      <c r="I2050" s="1" t="s">
        <v>2166</v>
      </c>
      <c r="J2050" s="1" t="s">
        <v>2164</v>
      </c>
    </row>
    <row r="2051" spans="1:10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6">
        <v>154</v>
      </c>
      <c r="F2051" s="6">
        <v>94</v>
      </c>
      <c r="G2051" s="6">
        <v>28</v>
      </c>
      <c r="H2051" s="7">
        <v>1.262295081967213</v>
      </c>
      <c r="I2051" s="1" t="s">
        <v>2166</v>
      </c>
      <c r="J2051" s="1" t="s">
        <v>2164</v>
      </c>
    </row>
    <row r="2052" spans="1:10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6">
        <v>206</v>
      </c>
      <c r="F2052" s="6">
        <v>48</v>
      </c>
      <c r="G2052" s="6">
        <v>17</v>
      </c>
      <c r="H2052" s="7">
        <v>3.1692307692307691</v>
      </c>
      <c r="I2052" s="1" t="s">
        <v>2166</v>
      </c>
      <c r="J2052" s="1" t="s">
        <v>2164</v>
      </c>
    </row>
    <row r="2053" spans="1:10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6">
        <v>2880</v>
      </c>
      <c r="F2053" s="6">
        <v>126</v>
      </c>
      <c r="G2053" s="6">
        <v>29</v>
      </c>
      <c r="H2053" s="7">
        <v>18.58064516129032</v>
      </c>
      <c r="I2053" s="1" t="s">
        <v>2163</v>
      </c>
      <c r="J2053" s="1" t="s">
        <v>2164</v>
      </c>
    </row>
    <row r="2054" spans="1:10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6">
        <v>1105</v>
      </c>
      <c r="F2054" s="6">
        <v>0</v>
      </c>
      <c r="G2054" s="6">
        <v>0</v>
      </c>
      <c r="H2054" s="7">
        <v>0</v>
      </c>
      <c r="I2054" s="1" t="s">
        <v>2163</v>
      </c>
      <c r="J2054" s="1" t="s">
        <v>2164</v>
      </c>
    </row>
    <row r="2055" spans="1:10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6">
        <v>1883</v>
      </c>
      <c r="F2055" s="6">
        <v>691</v>
      </c>
      <c r="G2055" s="6">
        <v>135</v>
      </c>
      <c r="H2055" s="7">
        <v>2.2796610169491531</v>
      </c>
      <c r="I2055" s="1" t="s">
        <v>2166</v>
      </c>
      <c r="J2055" s="1" t="s">
        <v>2164</v>
      </c>
    </row>
    <row r="2056" spans="1:10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6">
        <v>7340</v>
      </c>
      <c r="F2056" s="6">
        <v>1414</v>
      </c>
      <c r="G2056" s="6">
        <v>451</v>
      </c>
      <c r="H2056" s="7">
        <v>3.935656836461126</v>
      </c>
      <c r="I2056" s="1" t="s">
        <v>2166</v>
      </c>
      <c r="J2056" s="1" t="s">
        <v>2164</v>
      </c>
    </row>
    <row r="2057" spans="1:10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6">
        <v>12845</v>
      </c>
      <c r="F2057" s="6">
        <v>5224</v>
      </c>
      <c r="G2057" s="6">
        <v>884</v>
      </c>
      <c r="H2057" s="7">
        <v>2.1029796987557301</v>
      </c>
      <c r="I2057" s="1" t="s">
        <v>2166</v>
      </c>
      <c r="J2057" s="1" t="s">
        <v>2164</v>
      </c>
    </row>
    <row r="2058" spans="1:10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6">
        <v>104</v>
      </c>
      <c r="F2058" s="6">
        <v>16</v>
      </c>
      <c r="G2058" s="6">
        <v>5</v>
      </c>
      <c r="H2058" s="7">
        <v>4.9523809523809534</v>
      </c>
      <c r="I2058" s="1" t="s">
        <v>2166</v>
      </c>
      <c r="J2058" s="1" t="s">
        <v>2164</v>
      </c>
    </row>
    <row r="2059" spans="1:10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6">
        <v>403</v>
      </c>
      <c r="F2059" s="6">
        <v>143</v>
      </c>
      <c r="G2059" s="6">
        <v>36</v>
      </c>
      <c r="H2059" s="7">
        <v>2.2513966480446932</v>
      </c>
      <c r="I2059" s="1" t="s">
        <v>2166</v>
      </c>
      <c r="J2059" s="1" t="s">
        <v>2164</v>
      </c>
    </row>
    <row r="2060" spans="1:10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6">
        <v>125</v>
      </c>
      <c r="F2060" s="6">
        <v>70</v>
      </c>
      <c r="G2060" s="6">
        <v>18</v>
      </c>
      <c r="H2060" s="7">
        <v>1.420454545454545</v>
      </c>
      <c r="I2060" s="1" t="s">
        <v>2166</v>
      </c>
      <c r="J2060" s="1" t="s">
        <v>2164</v>
      </c>
    </row>
    <row r="2061" spans="1:10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6">
        <v>701</v>
      </c>
      <c r="F2061" s="6">
        <v>61</v>
      </c>
      <c r="G2061" s="6">
        <v>11</v>
      </c>
      <c r="H2061" s="7">
        <v>9.7361111111111107</v>
      </c>
      <c r="I2061" s="1" t="s">
        <v>2166</v>
      </c>
      <c r="J2061" s="1" t="s">
        <v>2164</v>
      </c>
    </row>
    <row r="2062" spans="1:10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6">
        <v>1905</v>
      </c>
      <c r="F2062" s="6">
        <v>629</v>
      </c>
      <c r="G2062" s="6">
        <v>174</v>
      </c>
      <c r="H2062" s="7">
        <v>2.3723536737235369</v>
      </c>
      <c r="I2062" s="1" t="s">
        <v>2163</v>
      </c>
      <c r="J2062" s="1" t="s">
        <v>2164</v>
      </c>
    </row>
    <row r="2063" spans="1:10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6">
        <v>2186</v>
      </c>
      <c r="F2063" s="6">
        <v>569</v>
      </c>
      <c r="G2063" s="6">
        <v>170</v>
      </c>
      <c r="H2063" s="7">
        <v>2.958051420838971</v>
      </c>
      <c r="I2063" s="1" t="s">
        <v>2166</v>
      </c>
      <c r="J2063" s="1" t="s">
        <v>2164</v>
      </c>
    </row>
    <row r="2064" spans="1:10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6">
        <v>903</v>
      </c>
      <c r="F2064" s="6">
        <v>391</v>
      </c>
      <c r="G2064" s="6">
        <v>97</v>
      </c>
      <c r="H2064" s="7">
        <v>1.8504098360655741</v>
      </c>
      <c r="I2064" s="1" t="s">
        <v>2163</v>
      </c>
      <c r="J2064" s="1" t="s">
        <v>2164</v>
      </c>
    </row>
    <row r="2065" spans="1:10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6">
        <v>1102</v>
      </c>
      <c r="F2065" s="6">
        <v>676</v>
      </c>
      <c r="G2065" s="6">
        <v>138</v>
      </c>
      <c r="H2065" s="7">
        <v>1.3538083538083541</v>
      </c>
      <c r="I2065" s="1" t="s">
        <v>2163</v>
      </c>
      <c r="J2065" s="1" t="s">
        <v>2164</v>
      </c>
    </row>
    <row r="2066" spans="1:10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6">
        <v>116</v>
      </c>
      <c r="F2066" s="6">
        <v>42</v>
      </c>
      <c r="G2066" s="6">
        <v>12</v>
      </c>
      <c r="H2066" s="7">
        <v>2.1481481481481479</v>
      </c>
      <c r="I2066" s="1" t="s">
        <v>2166</v>
      </c>
      <c r="J2066" s="1" t="s">
        <v>2164</v>
      </c>
    </row>
    <row r="2067" spans="1:10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6">
        <v>155</v>
      </c>
      <c r="F2067" s="6">
        <v>1</v>
      </c>
      <c r="G2067" s="6">
        <v>1</v>
      </c>
      <c r="H2067" s="7">
        <v>77.5</v>
      </c>
      <c r="I2067" s="1" t="s">
        <v>2163</v>
      </c>
      <c r="J2067" s="1" t="s">
        <v>2164</v>
      </c>
    </row>
    <row r="2068" spans="1:10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6">
        <v>221</v>
      </c>
      <c r="F2068" s="6">
        <v>114</v>
      </c>
      <c r="G2068" s="6">
        <v>31</v>
      </c>
      <c r="H2068" s="7">
        <v>1.524137931034482</v>
      </c>
      <c r="I2068" s="1" t="s">
        <v>2166</v>
      </c>
      <c r="J2068" s="1" t="s">
        <v>2164</v>
      </c>
    </row>
    <row r="2069" spans="1:10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6">
        <v>844</v>
      </c>
      <c r="F2069" s="6">
        <v>240</v>
      </c>
      <c r="G2069" s="6">
        <v>56</v>
      </c>
      <c r="H2069" s="7">
        <v>2.8513513513513509</v>
      </c>
      <c r="I2069" s="1" t="s">
        <v>2166</v>
      </c>
      <c r="J2069" s="1" t="s">
        <v>2164</v>
      </c>
    </row>
    <row r="2070" spans="1:10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6">
        <v>384</v>
      </c>
      <c r="F2070" s="6">
        <v>143</v>
      </c>
      <c r="G2070" s="6">
        <v>36</v>
      </c>
      <c r="H2070" s="7">
        <v>2.1452513966480451</v>
      </c>
      <c r="I2070" s="1" t="s">
        <v>2163</v>
      </c>
      <c r="J2070" s="1" t="s">
        <v>2164</v>
      </c>
    </row>
    <row r="2071" spans="1:10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6">
        <v>451</v>
      </c>
      <c r="F2071" s="6">
        <v>0</v>
      </c>
      <c r="G2071" s="6">
        <v>0</v>
      </c>
      <c r="H2071" s="7">
        <v>0</v>
      </c>
      <c r="I2071" s="1" t="s">
        <v>2194</v>
      </c>
      <c r="J2071" s="1" t="s">
        <v>2164</v>
      </c>
    </row>
    <row r="2072" spans="1:10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6">
        <v>469</v>
      </c>
      <c r="F2072" s="6">
        <v>47</v>
      </c>
      <c r="G2072" s="6">
        <v>0</v>
      </c>
      <c r="H2072" s="7">
        <v>9.9787234042553195</v>
      </c>
      <c r="I2072" s="1" t="s">
        <v>2166</v>
      </c>
      <c r="J2072" s="1" t="s">
        <v>2164</v>
      </c>
    </row>
    <row r="2073" spans="1:10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6">
        <v>151</v>
      </c>
      <c r="F2073" s="6">
        <v>66</v>
      </c>
      <c r="G2073" s="6">
        <v>17</v>
      </c>
      <c r="H2073" s="7">
        <v>1.8192771084337349</v>
      </c>
      <c r="I2073" s="1" t="s">
        <v>2163</v>
      </c>
      <c r="J2073" s="1" t="s">
        <v>2164</v>
      </c>
    </row>
    <row r="2074" spans="1:10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6">
        <v>176</v>
      </c>
      <c r="F2074" s="6">
        <v>16</v>
      </c>
      <c r="G2074" s="6">
        <v>2</v>
      </c>
      <c r="H2074" s="7">
        <v>9.7777777777777786</v>
      </c>
      <c r="I2074" s="1" t="s">
        <v>2166</v>
      </c>
      <c r="J2074" s="1" t="s">
        <v>2164</v>
      </c>
    </row>
    <row r="2075" spans="1:10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6">
        <v>321</v>
      </c>
      <c r="F2075" s="6">
        <v>30</v>
      </c>
      <c r="G2075" s="6">
        <v>10</v>
      </c>
      <c r="H2075" s="7">
        <v>8.0250000000000004</v>
      </c>
      <c r="I2075" s="1" t="s">
        <v>2166</v>
      </c>
      <c r="J2075" s="1" t="s">
        <v>2164</v>
      </c>
    </row>
    <row r="2076" spans="1:10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6">
        <v>290</v>
      </c>
      <c r="F2076" s="6">
        <v>59</v>
      </c>
      <c r="G2076" s="6">
        <v>9</v>
      </c>
      <c r="H2076" s="7">
        <v>4.2647058823529411</v>
      </c>
      <c r="I2076" s="1" t="s">
        <v>2166</v>
      </c>
      <c r="J2076" s="1" t="s">
        <v>2164</v>
      </c>
    </row>
    <row r="2077" spans="1:10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6">
        <v>277</v>
      </c>
      <c r="F2077" s="6">
        <v>59</v>
      </c>
      <c r="G2077" s="6">
        <v>6</v>
      </c>
      <c r="H2077" s="7">
        <v>4.2615384615384606</v>
      </c>
      <c r="I2077" s="1" t="s">
        <v>2166</v>
      </c>
      <c r="J2077" s="1" t="s">
        <v>2164</v>
      </c>
    </row>
    <row r="2078" spans="1:10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6">
        <v>207</v>
      </c>
      <c r="F2078" s="6">
        <v>42</v>
      </c>
      <c r="G2078" s="6">
        <v>9</v>
      </c>
      <c r="H2078" s="7">
        <v>4.0588235294117636</v>
      </c>
      <c r="I2078" s="1" t="s">
        <v>2166</v>
      </c>
      <c r="J2078" s="1" t="s">
        <v>2164</v>
      </c>
    </row>
    <row r="2079" spans="1:10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6">
        <v>144</v>
      </c>
      <c r="F2079" s="6">
        <v>27</v>
      </c>
      <c r="G2079" s="6">
        <v>4</v>
      </c>
      <c r="H2079" s="7">
        <v>4.645161290322581</v>
      </c>
      <c r="I2079" s="1" t="s">
        <v>2166</v>
      </c>
      <c r="J2079" s="1" t="s">
        <v>2164</v>
      </c>
    </row>
    <row r="2080" spans="1:10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6">
        <v>1977</v>
      </c>
      <c r="F2080" s="6">
        <v>515</v>
      </c>
      <c r="G2080" s="6">
        <v>85</v>
      </c>
      <c r="H2080" s="7">
        <v>3.2949999999999999</v>
      </c>
      <c r="I2080" s="1" t="s">
        <v>2166</v>
      </c>
      <c r="J2080" s="1" t="s">
        <v>2164</v>
      </c>
    </row>
    <row r="2081" spans="1:10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6">
        <v>448</v>
      </c>
      <c r="F2081" s="6">
        <v>87</v>
      </c>
      <c r="G2081" s="6">
        <v>6</v>
      </c>
      <c r="H2081" s="7">
        <v>4.817204301075269</v>
      </c>
      <c r="I2081" s="1" t="s">
        <v>2163</v>
      </c>
      <c r="J2081" s="1" t="s">
        <v>2164</v>
      </c>
    </row>
    <row r="2082" spans="1:10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6">
        <v>389</v>
      </c>
      <c r="F2082" s="6">
        <v>92</v>
      </c>
      <c r="G2082" s="6">
        <v>26</v>
      </c>
      <c r="H2082" s="7">
        <v>3.296610169491526</v>
      </c>
      <c r="I2082" s="1" t="s">
        <v>2166</v>
      </c>
      <c r="J2082" s="1" t="s">
        <v>2164</v>
      </c>
    </row>
    <row r="2083" spans="1:10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6">
        <v>2887</v>
      </c>
      <c r="F2083" s="6">
        <v>419</v>
      </c>
      <c r="G2083" s="6">
        <v>46</v>
      </c>
      <c r="H2083" s="7">
        <v>6.2086021505376348</v>
      </c>
      <c r="I2083" s="1" t="s">
        <v>2163</v>
      </c>
      <c r="J2083" s="1" t="s">
        <v>2164</v>
      </c>
    </row>
    <row r="2084" spans="1:10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6">
        <v>2595</v>
      </c>
      <c r="F2084" s="6">
        <v>369</v>
      </c>
      <c r="G2084" s="6">
        <v>113</v>
      </c>
      <c r="H2084" s="7">
        <v>5.3838174273858934</v>
      </c>
      <c r="I2084" s="1" t="s">
        <v>2166</v>
      </c>
      <c r="J2084" s="1" t="s">
        <v>2164</v>
      </c>
    </row>
    <row r="2085" spans="1:10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6">
        <v>450</v>
      </c>
      <c r="F2085" s="6">
        <v>151</v>
      </c>
      <c r="G2085" s="6">
        <v>41</v>
      </c>
      <c r="H2085" s="7">
        <v>2.34375</v>
      </c>
      <c r="I2085" s="1" t="s">
        <v>2166</v>
      </c>
      <c r="J2085" s="1" t="s">
        <v>2164</v>
      </c>
    </row>
    <row r="2086" spans="1:10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6">
        <v>1473</v>
      </c>
      <c r="F2086" s="6">
        <v>0</v>
      </c>
      <c r="G2086" s="6">
        <v>0</v>
      </c>
      <c r="H2086" s="7">
        <v>0</v>
      </c>
      <c r="I2086" s="1" t="s">
        <v>2171</v>
      </c>
      <c r="J2086" s="1" t="s">
        <v>2164</v>
      </c>
    </row>
    <row r="2087" spans="1:10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6">
        <v>976</v>
      </c>
      <c r="F2087" s="6">
        <v>369</v>
      </c>
      <c r="G2087" s="6">
        <v>120</v>
      </c>
      <c r="H2087" s="7">
        <v>1.9959100204498981</v>
      </c>
      <c r="I2087" s="1" t="s">
        <v>2163</v>
      </c>
      <c r="J2087" s="1" t="s">
        <v>2164</v>
      </c>
    </row>
    <row r="2088" spans="1:10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6">
        <v>3056</v>
      </c>
      <c r="F2088" s="6">
        <v>1393</v>
      </c>
      <c r="G2088" s="6">
        <v>266</v>
      </c>
      <c r="H2088" s="7">
        <v>1.84207353827607</v>
      </c>
      <c r="I2088" s="1" t="s">
        <v>2166</v>
      </c>
      <c r="J2088" s="1" t="s">
        <v>2164</v>
      </c>
    </row>
    <row r="2089" spans="1:10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6">
        <v>137</v>
      </c>
      <c r="F2089" s="6">
        <v>68</v>
      </c>
      <c r="G2089" s="6">
        <v>10</v>
      </c>
      <c r="H2089" s="7">
        <v>1.7564102564102559</v>
      </c>
      <c r="I2089" s="1" t="s">
        <v>2172</v>
      </c>
      <c r="J2089" s="1" t="s">
        <v>2164</v>
      </c>
    </row>
    <row r="2090" spans="1:10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6">
        <v>210</v>
      </c>
      <c r="F2090" s="6">
        <v>52</v>
      </c>
      <c r="G2090" s="6">
        <v>8</v>
      </c>
      <c r="H2090" s="7">
        <v>3.5</v>
      </c>
      <c r="I2090" s="1" t="s">
        <v>2163</v>
      </c>
      <c r="J2090" s="1" t="s">
        <v>2164</v>
      </c>
    </row>
    <row r="2091" spans="1:10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6">
        <v>544</v>
      </c>
      <c r="F2091" s="6">
        <v>443</v>
      </c>
      <c r="G2091" s="6">
        <v>52</v>
      </c>
      <c r="H2091" s="7">
        <v>1.098989898989899</v>
      </c>
      <c r="I2091" s="1" t="s">
        <v>2166</v>
      </c>
      <c r="J2091" s="1" t="s">
        <v>2164</v>
      </c>
    </row>
    <row r="2092" spans="1:10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6">
        <v>963</v>
      </c>
      <c r="F2092" s="6">
        <v>213</v>
      </c>
      <c r="G2092" s="6">
        <v>25</v>
      </c>
      <c r="H2092" s="7">
        <v>4.0462184873949578</v>
      </c>
      <c r="I2092" s="1" t="s">
        <v>2172</v>
      </c>
      <c r="J2092" s="1" t="s">
        <v>2164</v>
      </c>
    </row>
    <row r="2093" spans="1:10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6">
        <v>4374</v>
      </c>
      <c r="F2093" s="6">
        <v>1019</v>
      </c>
      <c r="G2093" s="6">
        <v>246</v>
      </c>
      <c r="H2093" s="7">
        <v>3.4577075098814229</v>
      </c>
      <c r="I2093" s="1" t="s">
        <v>2166</v>
      </c>
      <c r="J2093" s="1" t="s">
        <v>2164</v>
      </c>
    </row>
    <row r="2094" spans="1:10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6">
        <v>546</v>
      </c>
      <c r="F2094" s="6">
        <v>109</v>
      </c>
      <c r="G2094" s="6">
        <v>19</v>
      </c>
      <c r="H2094" s="7">
        <v>4.265625</v>
      </c>
      <c r="I2094" s="1" t="s">
        <v>2166</v>
      </c>
      <c r="J2094" s="1" t="s">
        <v>2164</v>
      </c>
    </row>
    <row r="2095" spans="1:10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6">
        <v>1456</v>
      </c>
      <c r="F2095" s="6">
        <v>596</v>
      </c>
      <c r="G2095" s="6">
        <v>107</v>
      </c>
      <c r="H2095" s="7">
        <v>2.0711237553342818</v>
      </c>
      <c r="I2095" s="1" t="s">
        <v>2166</v>
      </c>
      <c r="J2095" s="1" t="s">
        <v>2164</v>
      </c>
    </row>
    <row r="2096" spans="1:10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6">
        <v>0</v>
      </c>
      <c r="F2096" s="6">
        <v>10</v>
      </c>
      <c r="G2096" s="6">
        <v>7</v>
      </c>
      <c r="H2096" s="7">
        <v>0</v>
      </c>
      <c r="I2096" s="1" t="s">
        <v>2166</v>
      </c>
      <c r="J2096" s="1" t="s">
        <v>2164</v>
      </c>
    </row>
    <row r="2097" spans="1:10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6">
        <v>1209</v>
      </c>
      <c r="F2097" s="6">
        <v>398</v>
      </c>
      <c r="G2097" s="6">
        <v>83</v>
      </c>
      <c r="H2097" s="7">
        <v>2.513513513513514</v>
      </c>
      <c r="I2097" s="1" t="s">
        <v>2166</v>
      </c>
      <c r="J2097" s="1" t="s">
        <v>2164</v>
      </c>
    </row>
    <row r="2098" spans="1:10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6">
        <v>385</v>
      </c>
      <c r="F2098" s="6">
        <v>260</v>
      </c>
      <c r="G2098" s="6">
        <v>50</v>
      </c>
      <c r="H2098" s="7">
        <v>1.241935483870968</v>
      </c>
      <c r="I2098" s="1" t="s">
        <v>2166</v>
      </c>
      <c r="J2098" s="1" t="s">
        <v>2164</v>
      </c>
    </row>
    <row r="2099" spans="1:10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6">
        <v>296</v>
      </c>
      <c r="F2099" s="6">
        <v>75</v>
      </c>
      <c r="G2099" s="6">
        <v>28</v>
      </c>
      <c r="H2099" s="7">
        <v>2.8737864077669899</v>
      </c>
      <c r="I2099" s="1" t="s">
        <v>2166</v>
      </c>
      <c r="J2099" s="1" t="s">
        <v>2164</v>
      </c>
    </row>
    <row r="2100" spans="1:10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6">
        <v>324</v>
      </c>
      <c r="F2100" s="6">
        <v>58</v>
      </c>
      <c r="G2100" s="6">
        <v>4</v>
      </c>
      <c r="H2100" s="7">
        <v>5.225806451612903</v>
      </c>
      <c r="I2100" s="1" t="s">
        <v>2166</v>
      </c>
      <c r="J2100" s="1" t="s">
        <v>2164</v>
      </c>
    </row>
    <row r="2101" spans="1:10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6">
        <v>702</v>
      </c>
      <c r="F2101" s="6">
        <v>193</v>
      </c>
      <c r="G2101" s="6">
        <v>32</v>
      </c>
      <c r="H2101" s="7">
        <v>3.12</v>
      </c>
      <c r="I2101" s="1" t="s">
        <v>2166</v>
      </c>
      <c r="J2101" s="1" t="s">
        <v>2164</v>
      </c>
    </row>
    <row r="2102" spans="1:10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6">
        <v>125</v>
      </c>
      <c r="F2102" s="6">
        <v>44</v>
      </c>
      <c r="G2102" s="6">
        <v>0</v>
      </c>
      <c r="H2102" s="7">
        <v>2.8409090909090908</v>
      </c>
      <c r="I2102" s="1" t="s">
        <v>2166</v>
      </c>
      <c r="J2102" s="1" t="s">
        <v>2164</v>
      </c>
    </row>
    <row r="2103" spans="1:10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6">
        <v>517</v>
      </c>
      <c r="F2103" s="6">
        <v>273</v>
      </c>
      <c r="G2103" s="6">
        <v>44</v>
      </c>
      <c r="H2103" s="7">
        <v>1.630914826498423</v>
      </c>
      <c r="I2103" s="1" t="s">
        <v>2166</v>
      </c>
      <c r="J2103" s="1" t="s">
        <v>2164</v>
      </c>
    </row>
    <row r="2104" spans="1:10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6">
        <v>340</v>
      </c>
      <c r="F2104" s="6">
        <v>179</v>
      </c>
      <c r="G2104" s="6">
        <v>26</v>
      </c>
      <c r="H2104" s="7">
        <v>1.6585365853658529</v>
      </c>
      <c r="I2104" s="1" t="s">
        <v>2166</v>
      </c>
      <c r="J2104" s="1" t="s">
        <v>2164</v>
      </c>
    </row>
    <row r="2105" spans="1:10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6">
        <v>231</v>
      </c>
      <c r="F2105" s="6">
        <v>30</v>
      </c>
      <c r="G2105" s="6">
        <v>8</v>
      </c>
      <c r="H2105" s="7">
        <v>6.0789473684210522</v>
      </c>
      <c r="I2105" s="1" t="s">
        <v>2166</v>
      </c>
      <c r="J2105" s="1" t="s">
        <v>2164</v>
      </c>
    </row>
    <row r="2106" spans="1:10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6">
        <v>262</v>
      </c>
      <c r="F2106" s="6">
        <v>101</v>
      </c>
      <c r="G2106" s="6">
        <v>0</v>
      </c>
      <c r="H2106" s="7">
        <v>2.5940594059405941</v>
      </c>
      <c r="I2106" s="1" t="s">
        <v>2166</v>
      </c>
      <c r="J2106" s="1" t="s">
        <v>2164</v>
      </c>
    </row>
    <row r="2107" spans="1:10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6">
        <v>1169</v>
      </c>
      <c r="F2107" s="6">
        <v>574</v>
      </c>
      <c r="G2107" s="6">
        <v>96</v>
      </c>
      <c r="H2107" s="7">
        <v>1.7447761194029849</v>
      </c>
      <c r="I2107" s="1" t="s">
        <v>2166</v>
      </c>
      <c r="J2107" s="1" t="s">
        <v>2164</v>
      </c>
    </row>
    <row r="2108" spans="1:10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6">
        <v>158</v>
      </c>
      <c r="F2108" s="6">
        <v>43</v>
      </c>
      <c r="G2108" s="6">
        <v>4</v>
      </c>
      <c r="H2108" s="7">
        <v>3.3617021276595742</v>
      </c>
      <c r="I2108" s="1" t="s">
        <v>2166</v>
      </c>
      <c r="J2108" s="1" t="s">
        <v>2164</v>
      </c>
    </row>
    <row r="2109" spans="1:10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6">
        <v>2721</v>
      </c>
      <c r="F2109" s="6">
        <v>1256</v>
      </c>
      <c r="G2109" s="6">
        <v>252</v>
      </c>
      <c r="H2109" s="7">
        <v>1.8043766578249341</v>
      </c>
      <c r="I2109" s="1" t="s">
        <v>2166</v>
      </c>
      <c r="J2109" s="1" t="s">
        <v>2164</v>
      </c>
    </row>
    <row r="2110" spans="1:10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6">
        <v>1009</v>
      </c>
      <c r="F2110" s="6">
        <v>741</v>
      </c>
      <c r="G2110" s="6">
        <v>84</v>
      </c>
      <c r="H2110" s="7">
        <v>1.2230303030303029</v>
      </c>
      <c r="I2110" s="1" t="s">
        <v>2166</v>
      </c>
      <c r="J2110" s="1" t="s">
        <v>2164</v>
      </c>
    </row>
    <row r="2111" spans="1:10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6">
        <v>347</v>
      </c>
      <c r="F2111" s="6">
        <v>19</v>
      </c>
      <c r="G2111" s="6">
        <v>0</v>
      </c>
      <c r="H2111" s="7">
        <v>18.263157894736839</v>
      </c>
      <c r="I2111" s="1" t="s">
        <v>2163</v>
      </c>
      <c r="J2111" s="1" t="s">
        <v>2164</v>
      </c>
    </row>
    <row r="2112" spans="1:10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6">
        <v>751</v>
      </c>
      <c r="F2112" s="6">
        <v>439</v>
      </c>
      <c r="G2112" s="6">
        <v>42</v>
      </c>
      <c r="H2112" s="7">
        <v>1.561330561330561</v>
      </c>
      <c r="I2112" s="1" t="s">
        <v>2166</v>
      </c>
      <c r="J2112" s="1" t="s">
        <v>2164</v>
      </c>
    </row>
    <row r="2113" spans="1:10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6">
        <v>225</v>
      </c>
      <c r="F2113" s="6">
        <v>37</v>
      </c>
      <c r="G2113" s="6">
        <v>8</v>
      </c>
      <c r="H2113" s="7">
        <v>5</v>
      </c>
      <c r="I2113" s="1" t="s">
        <v>2166</v>
      </c>
      <c r="J2113" s="1" t="s">
        <v>2164</v>
      </c>
    </row>
    <row r="2114" spans="1:10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6">
        <v>326</v>
      </c>
      <c r="F2114" s="6">
        <v>142</v>
      </c>
      <c r="G2114" s="6">
        <v>25</v>
      </c>
      <c r="H2114" s="7">
        <v>1.952095808383234</v>
      </c>
      <c r="I2114" s="1" t="s">
        <v>2166</v>
      </c>
      <c r="J2114" s="1" t="s">
        <v>2164</v>
      </c>
    </row>
    <row r="2115" spans="1:10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6">
        <v>902</v>
      </c>
      <c r="F2115" s="6">
        <v>3</v>
      </c>
      <c r="G2115" s="6">
        <v>0</v>
      </c>
      <c r="H2115" s="7">
        <v>300.66666666666669</v>
      </c>
      <c r="I2115" s="1" t="s">
        <v>2163</v>
      </c>
      <c r="J2115" s="1" t="s">
        <v>2164</v>
      </c>
    </row>
    <row r="2116" spans="1:10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6">
        <v>1140</v>
      </c>
      <c r="F2116" s="6">
        <v>593</v>
      </c>
      <c r="G2116" s="6">
        <v>147</v>
      </c>
      <c r="H2116" s="7">
        <v>1.540540540540541</v>
      </c>
      <c r="I2116" s="1" t="s">
        <v>2166</v>
      </c>
      <c r="J2116" s="1" t="s">
        <v>2164</v>
      </c>
    </row>
    <row r="2117" spans="1:10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6">
        <v>2079</v>
      </c>
      <c r="F2117" s="6">
        <v>224</v>
      </c>
      <c r="G2117" s="6">
        <v>0</v>
      </c>
      <c r="H2117" s="7">
        <v>9.28125</v>
      </c>
      <c r="I2117" s="1" t="s">
        <v>2166</v>
      </c>
      <c r="J2117" s="1" t="s">
        <v>2164</v>
      </c>
    </row>
    <row r="2118" spans="1:10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6">
        <v>156</v>
      </c>
      <c r="F2118" s="6">
        <v>69</v>
      </c>
      <c r="G2118" s="6">
        <v>16</v>
      </c>
      <c r="H2118" s="7">
        <v>1.835294117647059</v>
      </c>
      <c r="I2118" s="1" t="s">
        <v>2166</v>
      </c>
      <c r="J2118" s="1" t="s">
        <v>2164</v>
      </c>
    </row>
    <row r="2119" spans="1:10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6">
        <v>1132</v>
      </c>
      <c r="F2119" s="6">
        <v>483</v>
      </c>
      <c r="G2119" s="6">
        <v>91</v>
      </c>
      <c r="H2119" s="7">
        <v>1.9721254355400699</v>
      </c>
      <c r="I2119" s="1" t="s">
        <v>2166</v>
      </c>
      <c r="J2119" s="1" t="s">
        <v>2164</v>
      </c>
    </row>
    <row r="2120" spans="1:10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6">
        <v>660</v>
      </c>
      <c r="F2120" s="6">
        <v>80</v>
      </c>
      <c r="G2120" s="6">
        <v>30</v>
      </c>
      <c r="H2120" s="7">
        <v>6</v>
      </c>
      <c r="I2120" s="1" t="s">
        <v>2166</v>
      </c>
      <c r="J2120" s="1" t="s">
        <v>2164</v>
      </c>
    </row>
    <row r="2121" spans="1:10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6">
        <v>275</v>
      </c>
      <c r="F2121" s="6">
        <v>58</v>
      </c>
      <c r="G2121" s="6">
        <v>16</v>
      </c>
      <c r="H2121" s="7">
        <v>3.7162162162162158</v>
      </c>
      <c r="I2121" s="1" t="s">
        <v>2166</v>
      </c>
      <c r="J2121" s="1" t="s">
        <v>2164</v>
      </c>
    </row>
    <row r="2122" spans="1:10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6">
        <v>126</v>
      </c>
      <c r="F2122" s="6">
        <v>38</v>
      </c>
      <c r="G2122" s="6">
        <v>5</v>
      </c>
      <c r="H2122" s="7">
        <v>2.9302325581395352</v>
      </c>
      <c r="I2122" s="1" t="s">
        <v>2166</v>
      </c>
      <c r="J2122" s="1" t="s">
        <v>2164</v>
      </c>
    </row>
    <row r="2123" spans="1:10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6">
        <v>123</v>
      </c>
      <c r="F2123" s="6">
        <v>18</v>
      </c>
      <c r="G2123" s="6">
        <v>1</v>
      </c>
      <c r="H2123" s="7">
        <v>6.4736842105263159</v>
      </c>
      <c r="I2123" s="1" t="s">
        <v>2166</v>
      </c>
      <c r="J2123" s="1" t="s">
        <v>2164</v>
      </c>
    </row>
    <row r="2124" spans="1:10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6">
        <v>135</v>
      </c>
      <c r="F2124" s="6">
        <v>43</v>
      </c>
      <c r="G2124" s="6">
        <v>7</v>
      </c>
      <c r="H2124" s="7">
        <v>2.7</v>
      </c>
      <c r="I2124" s="1" t="s">
        <v>2166</v>
      </c>
      <c r="J2124" s="1" t="s">
        <v>2164</v>
      </c>
    </row>
    <row r="2125" spans="1:10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6">
        <v>152</v>
      </c>
      <c r="F2125" s="6">
        <v>17</v>
      </c>
      <c r="G2125" s="6">
        <v>4</v>
      </c>
      <c r="H2125" s="7">
        <v>7.2380952380952381</v>
      </c>
      <c r="I2125" s="1" t="s">
        <v>2166</v>
      </c>
      <c r="J2125" s="1" t="s">
        <v>2164</v>
      </c>
    </row>
    <row r="2126" spans="1:10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6">
        <v>177</v>
      </c>
      <c r="F2126" s="6">
        <v>39</v>
      </c>
      <c r="G2126" s="6">
        <v>2</v>
      </c>
      <c r="H2126" s="7">
        <v>4.3170731707317076</v>
      </c>
      <c r="I2126" s="1" t="s">
        <v>2166</v>
      </c>
      <c r="J2126" s="1" t="s">
        <v>2164</v>
      </c>
    </row>
    <row r="2127" spans="1:10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6">
        <v>383</v>
      </c>
      <c r="F2127" s="6">
        <v>129</v>
      </c>
      <c r="G2127" s="6">
        <v>24</v>
      </c>
      <c r="H2127" s="7">
        <v>2.5032679738562091</v>
      </c>
      <c r="I2127" s="1" t="s">
        <v>2166</v>
      </c>
      <c r="J2127" s="1" t="s">
        <v>2164</v>
      </c>
    </row>
    <row r="2128" spans="1:10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6">
        <v>5932</v>
      </c>
      <c r="F2128" s="6">
        <v>1981</v>
      </c>
      <c r="G2128" s="6">
        <v>557</v>
      </c>
      <c r="H2128" s="7">
        <v>2.337273443656422</v>
      </c>
      <c r="I2128" s="1" t="s">
        <v>2166</v>
      </c>
      <c r="J2128" s="1" t="s">
        <v>2164</v>
      </c>
    </row>
    <row r="2129" spans="1:10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6">
        <v>2270</v>
      </c>
      <c r="F2129" s="6">
        <v>298</v>
      </c>
      <c r="G2129" s="6">
        <v>77</v>
      </c>
      <c r="H2129" s="7">
        <v>6.0533333333333337</v>
      </c>
      <c r="I2129" s="1" t="s">
        <v>2166</v>
      </c>
      <c r="J2129" s="1" t="s">
        <v>2164</v>
      </c>
    </row>
    <row r="2130" spans="1:10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6">
        <v>682</v>
      </c>
      <c r="F2130" s="6">
        <v>116</v>
      </c>
      <c r="G2130" s="6">
        <v>31</v>
      </c>
      <c r="H2130" s="7">
        <v>4.6394557823129254</v>
      </c>
      <c r="I2130" s="1" t="s">
        <v>2166</v>
      </c>
      <c r="J2130" s="1" t="s">
        <v>2164</v>
      </c>
    </row>
    <row r="2131" spans="1:10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6">
        <v>121</v>
      </c>
      <c r="F2131" s="6">
        <v>113</v>
      </c>
      <c r="G2131" s="6">
        <v>10</v>
      </c>
      <c r="H2131" s="7">
        <v>0.98373983739837401</v>
      </c>
      <c r="I2131" s="1" t="s">
        <v>2166</v>
      </c>
      <c r="J2131" s="1" t="s">
        <v>2164</v>
      </c>
    </row>
    <row r="2132" spans="1:10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6">
        <v>1018</v>
      </c>
      <c r="F2132" s="6">
        <v>347</v>
      </c>
      <c r="G2132" s="6">
        <v>97</v>
      </c>
      <c r="H2132" s="7">
        <v>2.2927927927927931</v>
      </c>
      <c r="I2132" s="1" t="s">
        <v>2166</v>
      </c>
      <c r="J2132" s="1" t="s">
        <v>2164</v>
      </c>
    </row>
    <row r="2133" spans="1:10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6">
        <v>103</v>
      </c>
      <c r="F2133" s="6">
        <v>12</v>
      </c>
      <c r="G2133" s="6">
        <v>2</v>
      </c>
      <c r="H2133" s="7">
        <v>7.3571428571428568</v>
      </c>
      <c r="I2133" s="1" t="s">
        <v>2166</v>
      </c>
      <c r="J2133" s="1" t="s">
        <v>2164</v>
      </c>
    </row>
    <row r="2134" spans="1:10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6">
        <v>8180</v>
      </c>
      <c r="F2134" s="6">
        <v>4732</v>
      </c>
      <c r="G2134" s="6">
        <v>1134</v>
      </c>
      <c r="H2134" s="7">
        <v>1.3944766450733039</v>
      </c>
      <c r="I2134" s="1" t="s">
        <v>2166</v>
      </c>
      <c r="J2134" s="1" t="s">
        <v>2164</v>
      </c>
    </row>
    <row r="2135" spans="1:10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6">
        <v>134</v>
      </c>
      <c r="F2135" s="6">
        <v>21</v>
      </c>
      <c r="G2135" s="6">
        <v>8</v>
      </c>
      <c r="H2135" s="7">
        <v>4.6206896551724137</v>
      </c>
      <c r="I2135" s="1" t="s">
        <v>2166</v>
      </c>
      <c r="J2135" s="1" t="s">
        <v>2164</v>
      </c>
    </row>
    <row r="2136" spans="1:10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6">
        <v>1882</v>
      </c>
      <c r="F2136" s="6">
        <v>1022</v>
      </c>
      <c r="G2136" s="6">
        <v>201</v>
      </c>
      <c r="H2136" s="7">
        <v>1.538838920686836</v>
      </c>
      <c r="I2136" s="1" t="s">
        <v>2166</v>
      </c>
      <c r="J2136" s="1" t="s">
        <v>2164</v>
      </c>
    </row>
    <row r="2137" spans="1:10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6">
        <v>987</v>
      </c>
      <c r="F2137" s="6">
        <v>186</v>
      </c>
      <c r="G2137" s="6">
        <v>46</v>
      </c>
      <c r="H2137" s="7">
        <v>4.2543103448275863</v>
      </c>
      <c r="I2137" s="1" t="s">
        <v>2166</v>
      </c>
      <c r="J2137" s="1" t="s">
        <v>2164</v>
      </c>
    </row>
    <row r="2138" spans="1:10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6">
        <v>4045</v>
      </c>
      <c r="F2138" s="6">
        <v>3016</v>
      </c>
      <c r="G2138" s="6">
        <v>635</v>
      </c>
      <c r="H2138" s="7">
        <v>1.1079156395508081</v>
      </c>
      <c r="I2138" s="1" t="s">
        <v>2163</v>
      </c>
      <c r="J2138" s="1" t="s">
        <v>2164</v>
      </c>
    </row>
    <row r="2139" spans="1:10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6">
        <v>2254</v>
      </c>
      <c r="F2139" s="6">
        <v>985</v>
      </c>
      <c r="G2139" s="6">
        <v>267</v>
      </c>
      <c r="H2139" s="7">
        <v>1.8003194888178911</v>
      </c>
      <c r="I2139" s="1" t="s">
        <v>2166</v>
      </c>
      <c r="J2139" s="1" t="s">
        <v>2164</v>
      </c>
    </row>
    <row r="2140" spans="1:10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6">
        <v>2237</v>
      </c>
      <c r="F2140" s="6">
        <v>253</v>
      </c>
      <c r="G2140" s="6">
        <v>43</v>
      </c>
      <c r="H2140" s="7">
        <v>7.5574324324324316</v>
      </c>
      <c r="I2140" s="1" t="s">
        <v>2166</v>
      </c>
      <c r="J2140" s="1" t="s">
        <v>2164</v>
      </c>
    </row>
    <row r="2141" spans="1:10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6">
        <v>503</v>
      </c>
      <c r="F2141" s="6">
        <v>198</v>
      </c>
      <c r="G2141" s="6">
        <v>60</v>
      </c>
      <c r="H2141" s="7">
        <v>1.9496124031007751</v>
      </c>
      <c r="I2141" s="1" t="s">
        <v>2166</v>
      </c>
      <c r="J2141" s="1" t="s">
        <v>2164</v>
      </c>
    </row>
    <row r="2142" spans="1:10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6">
        <v>232</v>
      </c>
      <c r="F2142" s="6">
        <v>119</v>
      </c>
      <c r="G2142" s="6">
        <v>34</v>
      </c>
      <c r="H2142" s="7">
        <v>1.5163398692810459</v>
      </c>
      <c r="I2142" s="1" t="s">
        <v>2166</v>
      </c>
      <c r="J2142" s="1" t="s">
        <v>2164</v>
      </c>
    </row>
    <row r="2143" spans="1:10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6">
        <v>837</v>
      </c>
      <c r="F2143" s="6">
        <v>136</v>
      </c>
      <c r="G2143" s="6">
        <v>9</v>
      </c>
      <c r="H2143" s="7">
        <v>5.772413793103448</v>
      </c>
      <c r="I2143" s="1" t="s">
        <v>2166</v>
      </c>
      <c r="J2143" s="1" t="s">
        <v>2164</v>
      </c>
    </row>
    <row r="2144" spans="1:10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6">
        <v>231</v>
      </c>
      <c r="F2144" s="6">
        <v>51</v>
      </c>
      <c r="G2144" s="6">
        <v>12</v>
      </c>
      <c r="H2144" s="7">
        <v>3.6666666666666661</v>
      </c>
      <c r="I2144" s="1" t="s">
        <v>2166</v>
      </c>
      <c r="J2144" s="1" t="s">
        <v>2164</v>
      </c>
    </row>
  </sheetData>
  <autoFilter ref="A1:J2144" xr:uid="{E8F01698-0655-45DE-ACC0-0185FDFD72C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6E650-D675-4729-954B-C08DA677E524}">
  <dimension ref="A1:AA2144"/>
  <sheetViews>
    <sheetView workbookViewId="0">
      <selection activeCell="B2" sqref="B2:B2144"/>
    </sheetView>
  </sheetViews>
  <sheetFormatPr defaultRowHeight="12.75" customHeight="1" x14ac:dyDescent="0.25"/>
  <cols>
    <col min="1" max="1" width="36.140625" style="1" bestFit="1" customWidth="1"/>
    <col min="2" max="2" width="5.7109375" style="1" customWidth="1"/>
    <col min="3" max="3" width="9.140625" style="3" customWidth="1"/>
    <col min="4" max="27" width="9.140625" style="3"/>
    <col min="28" max="16384" width="9.140625" style="1"/>
  </cols>
  <sheetData>
    <row r="1" spans="1:27" s="9" customFormat="1" ht="154.5" x14ac:dyDescent="0.25">
      <c r="A1" s="8" t="s">
        <v>0</v>
      </c>
      <c r="B1" s="8" t="s">
        <v>2256</v>
      </c>
      <c r="C1" s="9" t="s">
        <v>2195</v>
      </c>
      <c r="D1" s="9" t="s">
        <v>2196</v>
      </c>
      <c r="E1" s="9" t="s">
        <v>2197</v>
      </c>
      <c r="F1" s="9" t="s">
        <v>2198</v>
      </c>
      <c r="G1" s="9" t="s">
        <v>2199</v>
      </c>
      <c r="H1" s="9" t="s">
        <v>2200</v>
      </c>
      <c r="I1" s="9" t="s">
        <v>2201</v>
      </c>
      <c r="J1" s="9" t="s">
        <v>2202</v>
      </c>
      <c r="K1" s="9" t="s">
        <v>2203</v>
      </c>
      <c r="L1" s="9" t="s">
        <v>2204</v>
      </c>
      <c r="M1" s="9" t="s">
        <v>2205</v>
      </c>
      <c r="N1" s="9" t="s">
        <v>2206</v>
      </c>
      <c r="O1" s="9" t="s">
        <v>2207</v>
      </c>
      <c r="P1" s="9" t="s">
        <v>2208</v>
      </c>
      <c r="Q1" s="9" t="s">
        <v>2209</v>
      </c>
      <c r="R1" s="9" t="s">
        <v>2210</v>
      </c>
      <c r="S1" s="9" t="s">
        <v>2211</v>
      </c>
      <c r="T1" s="9" t="s">
        <v>2212</v>
      </c>
      <c r="U1" s="9" t="s">
        <v>2213</v>
      </c>
      <c r="V1" s="9" t="s">
        <v>2214</v>
      </c>
      <c r="W1" s="9" t="s">
        <v>2215</v>
      </c>
      <c r="X1" s="9" t="s">
        <v>2216</v>
      </c>
      <c r="Y1" s="9" t="s">
        <v>2217</v>
      </c>
      <c r="Z1" s="9" t="s">
        <v>2218</v>
      </c>
      <c r="AA1" s="9" t="s">
        <v>2219</v>
      </c>
    </row>
    <row r="2" spans="1:27" ht="12.75" customHeight="1" x14ac:dyDescent="0.25">
      <c r="A2" s="1" t="s">
        <v>3</v>
      </c>
      <c r="B2" s="3" t="str">
        <f>RIGHT(A2,2)</f>
        <v>GO</v>
      </c>
      <c r="C2" s="3" t="s">
        <v>2220</v>
      </c>
      <c r="D2" s="3" t="s">
        <v>2220</v>
      </c>
      <c r="E2" s="3" t="s">
        <v>2220</v>
      </c>
      <c r="F2" s="3" t="s">
        <v>2220</v>
      </c>
      <c r="G2" s="3" t="s">
        <v>2220</v>
      </c>
      <c r="H2" s="3" t="s">
        <v>2220</v>
      </c>
      <c r="I2" s="3" t="s">
        <v>2220</v>
      </c>
      <c r="J2" s="3" t="s">
        <v>2220</v>
      </c>
      <c r="K2" s="3" t="s">
        <v>2220</v>
      </c>
      <c r="L2" s="3" t="s">
        <v>2220</v>
      </c>
      <c r="M2" s="3" t="s">
        <v>2221</v>
      </c>
      <c r="N2" s="3" t="s">
        <v>2220</v>
      </c>
      <c r="O2" s="3" t="s">
        <v>2220</v>
      </c>
      <c r="P2" s="3" t="s">
        <v>2220</v>
      </c>
      <c r="Q2" s="3" t="s">
        <v>2221</v>
      </c>
      <c r="R2" s="3" t="s">
        <v>2220</v>
      </c>
      <c r="S2" s="3" t="s">
        <v>2220</v>
      </c>
      <c r="T2" s="3" t="s">
        <v>2222</v>
      </c>
      <c r="U2" s="3" t="s">
        <v>2220</v>
      </c>
      <c r="V2" s="3" t="s">
        <v>2220</v>
      </c>
      <c r="W2" s="3" t="s">
        <v>2220</v>
      </c>
      <c r="X2" s="3" t="s">
        <v>2220</v>
      </c>
      <c r="Y2" s="3" t="s">
        <v>2220</v>
      </c>
      <c r="Z2" s="3" t="s">
        <v>2220</v>
      </c>
      <c r="AA2" s="3" t="s">
        <v>2220</v>
      </c>
    </row>
    <row r="3" spans="1:27" ht="12.75" customHeight="1" x14ac:dyDescent="0.25">
      <c r="A3" s="1" t="s">
        <v>7</v>
      </c>
      <c r="B3" s="3" t="str">
        <f t="shared" ref="B3:B66" si="0">RIGHT(A3,2)</f>
        <v>GO</v>
      </c>
      <c r="C3" s="3" t="s">
        <v>2220</v>
      </c>
      <c r="D3" s="3" t="s">
        <v>2220</v>
      </c>
      <c r="E3" s="3" t="s">
        <v>2220</v>
      </c>
      <c r="F3" s="3" t="s">
        <v>2220</v>
      </c>
      <c r="G3" s="3" t="s">
        <v>2220</v>
      </c>
      <c r="H3" s="3" t="s">
        <v>2220</v>
      </c>
      <c r="I3" s="3" t="s">
        <v>2221</v>
      </c>
      <c r="J3" s="3" t="s">
        <v>2220</v>
      </c>
      <c r="K3" s="3" t="s">
        <v>2220</v>
      </c>
      <c r="L3" s="3" t="s">
        <v>2221</v>
      </c>
      <c r="M3" s="3" t="s">
        <v>2221</v>
      </c>
      <c r="N3" s="3" t="s">
        <v>2221</v>
      </c>
      <c r="O3" s="3" t="s">
        <v>2220</v>
      </c>
      <c r="P3" s="3" t="s">
        <v>2220</v>
      </c>
      <c r="Q3" s="3" t="s">
        <v>2221</v>
      </c>
      <c r="R3" s="3" t="s">
        <v>2220</v>
      </c>
      <c r="S3" s="3" t="s">
        <v>2220</v>
      </c>
      <c r="T3" s="3" t="s">
        <v>2221</v>
      </c>
      <c r="U3" s="3" t="s">
        <v>2220</v>
      </c>
      <c r="V3" s="3" t="s">
        <v>2220</v>
      </c>
      <c r="W3" s="3" t="s">
        <v>2220</v>
      </c>
      <c r="X3" s="3" t="s">
        <v>2220</v>
      </c>
      <c r="Y3" s="3" t="s">
        <v>2220</v>
      </c>
      <c r="Z3" s="3" t="s">
        <v>2220</v>
      </c>
      <c r="AA3" s="3" t="s">
        <v>2220</v>
      </c>
    </row>
    <row r="4" spans="1:27" ht="12.75" customHeight="1" x14ac:dyDescent="0.25">
      <c r="A4" s="1" t="s">
        <v>9</v>
      </c>
      <c r="B4" s="3" t="str">
        <f t="shared" si="0"/>
        <v>PA</v>
      </c>
      <c r="C4" s="3" t="s">
        <v>2220</v>
      </c>
      <c r="D4" s="3" t="s">
        <v>2220</v>
      </c>
      <c r="E4" s="3" t="s">
        <v>2220</v>
      </c>
      <c r="F4" s="3" t="s">
        <v>2220</v>
      </c>
      <c r="G4" s="3" t="s">
        <v>2220</v>
      </c>
      <c r="H4" s="3" t="s">
        <v>2220</v>
      </c>
      <c r="I4" s="3" t="s">
        <v>2223</v>
      </c>
      <c r="J4" s="3" t="s">
        <v>2220</v>
      </c>
      <c r="K4" s="3" t="s">
        <v>2220</v>
      </c>
      <c r="L4" s="3" t="s">
        <v>2220</v>
      </c>
      <c r="M4" s="3" t="s">
        <v>2223</v>
      </c>
      <c r="N4" s="3" t="s">
        <v>2223</v>
      </c>
      <c r="O4" s="3" t="s">
        <v>2220</v>
      </c>
      <c r="P4" s="3" t="s">
        <v>2223</v>
      </c>
      <c r="Q4" s="3" t="s">
        <v>2220</v>
      </c>
      <c r="R4" s="3" t="s">
        <v>2220</v>
      </c>
      <c r="S4" s="3" t="s">
        <v>2220</v>
      </c>
      <c r="T4" s="3" t="s">
        <v>2222</v>
      </c>
      <c r="U4" s="3" t="s">
        <v>2220</v>
      </c>
      <c r="V4" s="3" t="s">
        <v>2220</v>
      </c>
      <c r="W4" s="3" t="s">
        <v>2220</v>
      </c>
      <c r="X4" s="3" t="s">
        <v>2220</v>
      </c>
      <c r="Y4" s="3" t="s">
        <v>2220</v>
      </c>
      <c r="Z4" s="3" t="s">
        <v>2220</v>
      </c>
      <c r="AA4" s="3" t="s">
        <v>2220</v>
      </c>
    </row>
    <row r="5" spans="1:27" ht="12.75" customHeight="1" x14ac:dyDescent="0.25">
      <c r="A5" s="1" t="s">
        <v>11</v>
      </c>
      <c r="B5" s="3" t="str">
        <f t="shared" si="0"/>
        <v>TO</v>
      </c>
      <c r="C5" s="3" t="s">
        <v>2220</v>
      </c>
      <c r="D5" s="3" t="s">
        <v>2220</v>
      </c>
      <c r="E5" s="3" t="s">
        <v>2220</v>
      </c>
      <c r="F5" s="3" t="s">
        <v>2220</v>
      </c>
      <c r="G5" s="3" t="s">
        <v>2220</v>
      </c>
      <c r="H5" s="3" t="s">
        <v>2220</v>
      </c>
      <c r="I5" s="3" t="s">
        <v>2220</v>
      </c>
      <c r="J5" s="3" t="s">
        <v>2220</v>
      </c>
      <c r="K5" s="3" t="s">
        <v>2220</v>
      </c>
      <c r="L5" s="3" t="s">
        <v>2220</v>
      </c>
      <c r="M5" s="3" t="s">
        <v>2220</v>
      </c>
      <c r="N5" s="3" t="s">
        <v>2220</v>
      </c>
      <c r="O5" s="3" t="s">
        <v>2220</v>
      </c>
      <c r="P5" s="3" t="s">
        <v>2220</v>
      </c>
      <c r="Q5" s="3" t="s">
        <v>2220</v>
      </c>
      <c r="R5" s="3" t="s">
        <v>2220</v>
      </c>
      <c r="S5" s="3" t="s">
        <v>2220</v>
      </c>
      <c r="T5" s="3" t="s">
        <v>2222</v>
      </c>
      <c r="U5" s="3" t="s">
        <v>2220</v>
      </c>
      <c r="V5" s="3" t="s">
        <v>2220</v>
      </c>
      <c r="W5" s="3" t="s">
        <v>2220</v>
      </c>
      <c r="X5" s="3" t="s">
        <v>2220</v>
      </c>
      <c r="Y5" s="3" t="s">
        <v>2220</v>
      </c>
      <c r="Z5" s="3" t="s">
        <v>2220</v>
      </c>
      <c r="AA5" s="3" t="s">
        <v>2220</v>
      </c>
    </row>
    <row r="6" spans="1:27" ht="12.75" customHeight="1" x14ac:dyDescent="0.25">
      <c r="A6" s="1" t="s">
        <v>12</v>
      </c>
      <c r="B6" s="3" t="str">
        <f t="shared" si="0"/>
        <v>MA</v>
      </c>
      <c r="C6" s="3" t="s">
        <v>2220</v>
      </c>
      <c r="D6" s="3" t="s">
        <v>2220</v>
      </c>
      <c r="E6" s="3" t="s">
        <v>2220</v>
      </c>
      <c r="F6" s="3" t="s">
        <v>2220</v>
      </c>
      <c r="G6" s="3" t="s">
        <v>2220</v>
      </c>
      <c r="H6" s="3" t="s">
        <v>2220</v>
      </c>
      <c r="I6" s="3" t="s">
        <v>2220</v>
      </c>
      <c r="J6" s="3" t="s">
        <v>2220</v>
      </c>
      <c r="K6" s="3" t="s">
        <v>2220</v>
      </c>
      <c r="L6" s="3" t="s">
        <v>2220</v>
      </c>
      <c r="M6" s="3" t="s">
        <v>2221</v>
      </c>
      <c r="N6" s="3" t="s">
        <v>2220</v>
      </c>
      <c r="O6" s="3" t="s">
        <v>2220</v>
      </c>
      <c r="P6" s="3" t="s">
        <v>2220</v>
      </c>
      <c r="Q6" s="3" t="s">
        <v>2220</v>
      </c>
      <c r="R6" s="3" t="s">
        <v>2220</v>
      </c>
      <c r="S6" s="3" t="s">
        <v>2220</v>
      </c>
      <c r="T6" s="3" t="s">
        <v>2221</v>
      </c>
      <c r="U6" s="3" t="s">
        <v>2220</v>
      </c>
      <c r="V6" s="3" t="s">
        <v>2220</v>
      </c>
      <c r="W6" s="3" t="s">
        <v>2220</v>
      </c>
      <c r="X6" s="3" t="s">
        <v>2220</v>
      </c>
      <c r="Y6" s="3" t="s">
        <v>2220</v>
      </c>
      <c r="Z6" s="3" t="s">
        <v>2220</v>
      </c>
      <c r="AA6" s="3" t="s">
        <v>2220</v>
      </c>
    </row>
    <row r="7" spans="1:27" ht="12.75" customHeight="1" x14ac:dyDescent="0.25">
      <c r="A7" s="1" t="s">
        <v>14</v>
      </c>
      <c r="B7" s="3" t="str">
        <f t="shared" si="0"/>
        <v>CE</v>
      </c>
      <c r="C7" s="3" t="s">
        <v>2220</v>
      </c>
      <c r="D7" s="3" t="s">
        <v>2220</v>
      </c>
      <c r="E7" s="3" t="s">
        <v>2221</v>
      </c>
      <c r="F7" s="3" t="s">
        <v>2221</v>
      </c>
      <c r="G7" s="3" t="s">
        <v>2220</v>
      </c>
      <c r="H7" s="3" t="s">
        <v>2220</v>
      </c>
      <c r="I7" s="3" t="s">
        <v>2220</v>
      </c>
      <c r="J7" s="3" t="s">
        <v>2221</v>
      </c>
      <c r="K7" s="3" t="s">
        <v>2221</v>
      </c>
      <c r="L7" s="3" t="s">
        <v>2221</v>
      </c>
      <c r="M7" s="3" t="s">
        <v>2221</v>
      </c>
      <c r="N7" s="3" t="s">
        <v>2221</v>
      </c>
      <c r="O7" s="3" t="s">
        <v>2221</v>
      </c>
      <c r="P7" s="3" t="s">
        <v>2220</v>
      </c>
      <c r="Q7" s="3" t="s">
        <v>2221</v>
      </c>
      <c r="R7" s="3" t="s">
        <v>2220</v>
      </c>
      <c r="S7" s="3" t="s">
        <v>2222</v>
      </c>
      <c r="T7" s="3" t="s">
        <v>2221</v>
      </c>
      <c r="U7" s="3" t="s">
        <v>2220</v>
      </c>
      <c r="V7" s="3" t="s">
        <v>2221</v>
      </c>
      <c r="W7" s="3" t="s">
        <v>2221</v>
      </c>
      <c r="X7" s="3" t="s">
        <v>2220</v>
      </c>
      <c r="Y7" s="3" t="s">
        <v>2220</v>
      </c>
      <c r="Z7" s="3" t="s">
        <v>2220</v>
      </c>
      <c r="AA7" s="3" t="s">
        <v>2221</v>
      </c>
    </row>
    <row r="8" spans="1:27" ht="12.75" customHeight="1" x14ac:dyDescent="0.25">
      <c r="A8" s="1" t="s">
        <v>15</v>
      </c>
      <c r="B8" s="3" t="str">
        <f t="shared" si="0"/>
        <v>CE</v>
      </c>
      <c r="C8" s="3" t="s">
        <v>2220</v>
      </c>
      <c r="D8" s="3" t="s">
        <v>2220</v>
      </c>
      <c r="E8" s="3" t="s">
        <v>2220</v>
      </c>
      <c r="F8" s="3" t="s">
        <v>2220</v>
      </c>
      <c r="G8" s="3" t="s">
        <v>2220</v>
      </c>
      <c r="H8" s="3" t="s">
        <v>2220</v>
      </c>
      <c r="I8" s="3" t="s">
        <v>2221</v>
      </c>
      <c r="J8" s="3" t="s">
        <v>2220</v>
      </c>
      <c r="K8" s="3" t="s">
        <v>2220</v>
      </c>
      <c r="L8" s="3" t="s">
        <v>2220</v>
      </c>
      <c r="M8" s="3" t="s">
        <v>2221</v>
      </c>
      <c r="N8" s="3" t="s">
        <v>2220</v>
      </c>
      <c r="O8" s="3" t="s">
        <v>2220</v>
      </c>
      <c r="P8" s="3" t="s">
        <v>2220</v>
      </c>
      <c r="Q8" s="3" t="s">
        <v>2220</v>
      </c>
      <c r="R8" s="3" t="s">
        <v>2220</v>
      </c>
      <c r="S8" s="3" t="s">
        <v>2220</v>
      </c>
      <c r="T8" s="3" t="s">
        <v>2222</v>
      </c>
      <c r="U8" s="3" t="s">
        <v>2220</v>
      </c>
      <c r="V8" s="3" t="s">
        <v>2220</v>
      </c>
      <c r="W8" s="3" t="s">
        <v>2220</v>
      </c>
      <c r="X8" s="3" t="s">
        <v>2220</v>
      </c>
      <c r="Y8" s="3" t="s">
        <v>2220</v>
      </c>
      <c r="Z8" s="3" t="s">
        <v>2220</v>
      </c>
      <c r="AA8" s="3" t="s">
        <v>2221</v>
      </c>
    </row>
    <row r="9" spans="1:27" ht="12.75" customHeight="1" x14ac:dyDescent="0.25">
      <c r="A9" s="1" t="s">
        <v>16</v>
      </c>
      <c r="B9" s="3" t="str">
        <f t="shared" si="0"/>
        <v>MT</v>
      </c>
      <c r="C9" s="3" t="s">
        <v>2220</v>
      </c>
      <c r="D9" s="3" t="s">
        <v>2220</v>
      </c>
      <c r="E9" s="3" t="s">
        <v>2220</v>
      </c>
      <c r="F9" s="3" t="s">
        <v>2220</v>
      </c>
      <c r="G9" s="3" t="s">
        <v>2220</v>
      </c>
      <c r="H9" s="3" t="s">
        <v>2220</v>
      </c>
      <c r="I9" s="3" t="s">
        <v>2223</v>
      </c>
      <c r="J9" s="3" t="s">
        <v>2220</v>
      </c>
      <c r="K9" s="3" t="s">
        <v>2223</v>
      </c>
      <c r="L9" s="3" t="s">
        <v>2220</v>
      </c>
      <c r="M9" s="3" t="s">
        <v>2223</v>
      </c>
      <c r="N9" s="3" t="s">
        <v>2220</v>
      </c>
      <c r="O9" s="3" t="s">
        <v>2220</v>
      </c>
      <c r="P9" s="3" t="s">
        <v>2223</v>
      </c>
      <c r="Q9" s="3" t="s">
        <v>2220</v>
      </c>
      <c r="R9" s="3" t="s">
        <v>2220</v>
      </c>
      <c r="S9" s="3" t="s">
        <v>2220</v>
      </c>
      <c r="T9" s="3" t="s">
        <v>2222</v>
      </c>
      <c r="U9" s="3" t="s">
        <v>2220</v>
      </c>
      <c r="V9" s="3" t="s">
        <v>2220</v>
      </c>
      <c r="W9" s="3" t="s">
        <v>2220</v>
      </c>
      <c r="X9" s="3" t="s">
        <v>2220</v>
      </c>
      <c r="Y9" s="3" t="s">
        <v>2220</v>
      </c>
      <c r="Z9" s="3" t="s">
        <v>2220</v>
      </c>
      <c r="AA9" s="3" t="s">
        <v>2220</v>
      </c>
    </row>
    <row r="10" spans="1:27" ht="12.75" customHeight="1" x14ac:dyDescent="0.25">
      <c r="A10" s="1" t="s">
        <v>17</v>
      </c>
      <c r="B10" s="3" t="str">
        <f t="shared" si="0"/>
        <v>GO</v>
      </c>
      <c r="C10" s="3" t="s">
        <v>2220</v>
      </c>
      <c r="D10" s="3" t="s">
        <v>2220</v>
      </c>
      <c r="E10" s="3" t="s">
        <v>2220</v>
      </c>
      <c r="F10" s="3" t="s">
        <v>2220</v>
      </c>
      <c r="G10" s="3" t="s">
        <v>2220</v>
      </c>
      <c r="H10" s="3" t="s">
        <v>2220</v>
      </c>
      <c r="I10" s="3" t="s">
        <v>2220</v>
      </c>
      <c r="J10" s="3" t="s">
        <v>2220</v>
      </c>
      <c r="K10" s="3" t="s">
        <v>2220</v>
      </c>
      <c r="L10" s="3" t="s">
        <v>2220</v>
      </c>
      <c r="M10" s="3" t="s">
        <v>2220</v>
      </c>
      <c r="N10" s="3" t="s">
        <v>2220</v>
      </c>
      <c r="O10" s="3" t="s">
        <v>2220</v>
      </c>
      <c r="P10" s="3" t="s">
        <v>2220</v>
      </c>
      <c r="Q10" s="3" t="s">
        <v>2220</v>
      </c>
      <c r="R10" s="3" t="s">
        <v>2220</v>
      </c>
      <c r="S10" s="3" t="s">
        <v>2220</v>
      </c>
      <c r="T10" s="3" t="s">
        <v>2222</v>
      </c>
      <c r="U10" s="3" t="s">
        <v>2220</v>
      </c>
      <c r="V10" s="3" t="s">
        <v>2220</v>
      </c>
      <c r="W10" s="3" t="s">
        <v>2220</v>
      </c>
      <c r="X10" s="3" t="s">
        <v>2220</v>
      </c>
      <c r="Y10" s="3" t="s">
        <v>2220</v>
      </c>
      <c r="Z10" s="3" t="s">
        <v>2220</v>
      </c>
      <c r="AA10" s="3" t="s">
        <v>2220</v>
      </c>
    </row>
    <row r="11" spans="1:27" ht="12.75" customHeight="1" x14ac:dyDescent="0.25">
      <c r="A11" s="1" t="s">
        <v>19</v>
      </c>
      <c r="B11" s="3" t="str">
        <f t="shared" si="0"/>
        <v>PR</v>
      </c>
      <c r="C11" s="3" t="s">
        <v>2220</v>
      </c>
      <c r="D11" s="3" t="s">
        <v>2220</v>
      </c>
      <c r="E11" s="3" t="s">
        <v>2220</v>
      </c>
      <c r="F11" s="3" t="s">
        <v>2220</v>
      </c>
      <c r="G11" s="3" t="s">
        <v>2220</v>
      </c>
      <c r="H11" s="3" t="s">
        <v>2220</v>
      </c>
      <c r="I11" s="3" t="s">
        <v>2220</v>
      </c>
      <c r="J11" s="3" t="s">
        <v>2220</v>
      </c>
      <c r="K11" s="3" t="s">
        <v>2220</v>
      </c>
      <c r="L11" s="3" t="s">
        <v>2220</v>
      </c>
      <c r="M11" s="3" t="s">
        <v>2220</v>
      </c>
      <c r="N11" s="3" t="s">
        <v>2220</v>
      </c>
      <c r="O11" s="3" t="s">
        <v>2220</v>
      </c>
      <c r="P11" s="3" t="s">
        <v>2220</v>
      </c>
      <c r="Q11" s="3" t="s">
        <v>2220</v>
      </c>
      <c r="R11" s="3" t="s">
        <v>2220</v>
      </c>
      <c r="S11" s="3" t="s">
        <v>2222</v>
      </c>
      <c r="T11" s="3" t="s">
        <v>2222</v>
      </c>
      <c r="U11" s="3" t="s">
        <v>2220</v>
      </c>
      <c r="V11" s="3" t="s">
        <v>2220</v>
      </c>
      <c r="W11" s="3" t="s">
        <v>2220</v>
      </c>
      <c r="X11" s="3" t="s">
        <v>2220</v>
      </c>
      <c r="Y11" s="3" t="s">
        <v>2220</v>
      </c>
      <c r="Z11" s="3" t="s">
        <v>2220</v>
      </c>
      <c r="AA11" s="3" t="s">
        <v>2220</v>
      </c>
    </row>
    <row r="12" spans="1:27" ht="12.75" customHeight="1" x14ac:dyDescent="0.25">
      <c r="A12" s="1" t="s">
        <v>20</v>
      </c>
      <c r="B12" s="3" t="str">
        <f t="shared" si="0"/>
        <v>PE</v>
      </c>
      <c r="C12" s="3" t="s">
        <v>2220</v>
      </c>
      <c r="D12" s="3" t="s">
        <v>2220</v>
      </c>
      <c r="E12" s="3" t="s">
        <v>2221</v>
      </c>
      <c r="F12" s="3" t="s">
        <v>2221</v>
      </c>
      <c r="G12" s="3" t="s">
        <v>2220</v>
      </c>
      <c r="H12" s="3" t="s">
        <v>2220</v>
      </c>
      <c r="I12" s="3" t="s">
        <v>2221</v>
      </c>
      <c r="J12" s="3" t="s">
        <v>2221</v>
      </c>
      <c r="K12" s="3" t="s">
        <v>2221</v>
      </c>
      <c r="L12" s="3" t="s">
        <v>2221</v>
      </c>
      <c r="M12" s="3" t="s">
        <v>2221</v>
      </c>
      <c r="N12" s="3" t="s">
        <v>2221</v>
      </c>
      <c r="O12" s="3" t="s">
        <v>2220</v>
      </c>
      <c r="P12" s="3" t="s">
        <v>2220</v>
      </c>
      <c r="Q12" s="3" t="s">
        <v>2221</v>
      </c>
      <c r="R12" s="3" t="s">
        <v>2220</v>
      </c>
      <c r="S12" s="3" t="s">
        <v>2221</v>
      </c>
      <c r="T12" s="3" t="s">
        <v>2222</v>
      </c>
      <c r="U12" s="3" t="s">
        <v>2220</v>
      </c>
      <c r="V12" s="3" t="s">
        <v>2220</v>
      </c>
      <c r="W12" s="3" t="s">
        <v>2220</v>
      </c>
      <c r="X12" s="3" t="s">
        <v>2220</v>
      </c>
      <c r="Y12" s="3" t="s">
        <v>2221</v>
      </c>
      <c r="Z12" s="3" t="s">
        <v>2220</v>
      </c>
      <c r="AA12" s="3" t="s">
        <v>2221</v>
      </c>
    </row>
    <row r="13" spans="1:27" ht="12.75" customHeight="1" x14ac:dyDescent="0.25">
      <c r="A13" s="1" t="s">
        <v>21</v>
      </c>
      <c r="B13" s="3" t="str">
        <f t="shared" si="0"/>
        <v>PE</v>
      </c>
      <c r="C13" s="3" t="s">
        <v>2220</v>
      </c>
      <c r="D13" s="3" t="s">
        <v>2220</v>
      </c>
      <c r="E13" s="3" t="s">
        <v>2221</v>
      </c>
      <c r="F13" s="3" t="s">
        <v>2220</v>
      </c>
      <c r="G13" s="3" t="s">
        <v>2220</v>
      </c>
      <c r="H13" s="3" t="s">
        <v>2220</v>
      </c>
      <c r="I13" s="3" t="s">
        <v>2221</v>
      </c>
      <c r="J13" s="3" t="s">
        <v>2220</v>
      </c>
      <c r="K13" s="3" t="s">
        <v>2220</v>
      </c>
      <c r="L13" s="3" t="s">
        <v>2221</v>
      </c>
      <c r="M13" s="3" t="s">
        <v>2221</v>
      </c>
      <c r="N13" s="3" t="s">
        <v>2221</v>
      </c>
      <c r="O13" s="3" t="s">
        <v>2221</v>
      </c>
      <c r="P13" s="3" t="s">
        <v>2220</v>
      </c>
      <c r="Q13" s="3" t="s">
        <v>2221</v>
      </c>
      <c r="R13" s="3" t="s">
        <v>2220</v>
      </c>
      <c r="S13" s="3" t="s">
        <v>2220</v>
      </c>
      <c r="T13" s="3" t="s">
        <v>2222</v>
      </c>
      <c r="U13" s="3" t="s">
        <v>2220</v>
      </c>
      <c r="V13" s="3" t="s">
        <v>2220</v>
      </c>
      <c r="W13" s="3" t="s">
        <v>2220</v>
      </c>
      <c r="X13" s="3" t="s">
        <v>2220</v>
      </c>
      <c r="Y13" s="3" t="s">
        <v>2220</v>
      </c>
      <c r="Z13" s="3" t="s">
        <v>2220</v>
      </c>
      <c r="AA13" s="3" t="s">
        <v>2220</v>
      </c>
    </row>
    <row r="14" spans="1:27" ht="12.75" customHeight="1" x14ac:dyDescent="0.25">
      <c r="A14" s="1" t="s">
        <v>22</v>
      </c>
      <c r="B14" s="3" t="str">
        <f t="shared" si="0"/>
        <v>PA</v>
      </c>
      <c r="C14" s="3" t="s">
        <v>2220</v>
      </c>
      <c r="D14" s="3" t="s">
        <v>2220</v>
      </c>
      <c r="E14" s="3" t="s">
        <v>2220</v>
      </c>
      <c r="F14" s="3" t="s">
        <v>2223</v>
      </c>
      <c r="G14" s="3" t="s">
        <v>2220</v>
      </c>
      <c r="H14" s="3" t="s">
        <v>2220</v>
      </c>
      <c r="I14" s="3" t="s">
        <v>2220</v>
      </c>
      <c r="J14" s="3" t="s">
        <v>2220</v>
      </c>
      <c r="K14" s="3" t="s">
        <v>2220</v>
      </c>
      <c r="L14" s="3" t="s">
        <v>2220</v>
      </c>
      <c r="M14" s="3" t="s">
        <v>2223</v>
      </c>
      <c r="N14" s="3" t="s">
        <v>2223</v>
      </c>
      <c r="O14" s="3" t="s">
        <v>2220</v>
      </c>
      <c r="P14" s="3" t="s">
        <v>2220</v>
      </c>
      <c r="Q14" s="3" t="s">
        <v>2223</v>
      </c>
      <c r="R14" s="3" t="s">
        <v>2220</v>
      </c>
      <c r="S14" s="3" t="s">
        <v>2222</v>
      </c>
      <c r="T14" s="3" t="s">
        <v>2223</v>
      </c>
      <c r="U14" s="3" t="s">
        <v>2220</v>
      </c>
      <c r="V14" s="3" t="s">
        <v>2220</v>
      </c>
      <c r="W14" s="3" t="s">
        <v>2223</v>
      </c>
      <c r="X14" s="3" t="s">
        <v>2220</v>
      </c>
      <c r="Y14" s="3" t="s">
        <v>2220</v>
      </c>
      <c r="Z14" s="3" t="s">
        <v>2220</v>
      </c>
      <c r="AA14" s="3" t="s">
        <v>2223</v>
      </c>
    </row>
    <row r="15" spans="1:27" ht="12.75" customHeight="1" x14ac:dyDescent="0.25">
      <c r="A15" s="1" t="s">
        <v>23</v>
      </c>
      <c r="B15" s="3" t="str">
        <f t="shared" si="0"/>
        <v>PE</v>
      </c>
      <c r="C15" s="3" t="s">
        <v>2220</v>
      </c>
      <c r="D15" s="3" t="s">
        <v>2220</v>
      </c>
      <c r="E15" s="3" t="s">
        <v>2220</v>
      </c>
      <c r="F15" s="3" t="s">
        <v>2220</v>
      </c>
      <c r="G15" s="3" t="s">
        <v>2220</v>
      </c>
      <c r="H15" s="3" t="s">
        <v>2220</v>
      </c>
      <c r="I15" s="3" t="s">
        <v>2220</v>
      </c>
      <c r="J15" s="3" t="s">
        <v>2220</v>
      </c>
      <c r="K15" s="3" t="s">
        <v>2220</v>
      </c>
      <c r="L15" s="3" t="s">
        <v>2220</v>
      </c>
      <c r="M15" s="3" t="s">
        <v>2220</v>
      </c>
      <c r="N15" s="3" t="s">
        <v>2220</v>
      </c>
      <c r="O15" s="3" t="s">
        <v>2220</v>
      </c>
      <c r="P15" s="3" t="s">
        <v>2220</v>
      </c>
      <c r="Q15" s="3" t="s">
        <v>2220</v>
      </c>
      <c r="R15" s="3" t="s">
        <v>2220</v>
      </c>
      <c r="S15" s="3" t="s">
        <v>2220</v>
      </c>
      <c r="T15" s="3" t="s">
        <v>2222</v>
      </c>
      <c r="U15" s="3" t="s">
        <v>2220</v>
      </c>
      <c r="V15" s="3" t="s">
        <v>2220</v>
      </c>
      <c r="W15" s="3" t="s">
        <v>2220</v>
      </c>
      <c r="X15" s="3" t="s">
        <v>2220</v>
      </c>
      <c r="Y15" s="3" t="s">
        <v>2220</v>
      </c>
      <c r="Z15" s="3" t="s">
        <v>2220</v>
      </c>
      <c r="AA15" s="3" t="s">
        <v>2220</v>
      </c>
    </row>
    <row r="16" spans="1:27" ht="12.75" customHeight="1" x14ac:dyDescent="0.25">
      <c r="A16" s="1" t="s">
        <v>24</v>
      </c>
      <c r="B16" s="3" t="str">
        <f t="shared" si="0"/>
        <v>PI</v>
      </c>
      <c r="C16" s="3" t="s">
        <v>2220</v>
      </c>
      <c r="D16" s="3" t="s">
        <v>2222</v>
      </c>
      <c r="E16" s="3" t="s">
        <v>2220</v>
      </c>
      <c r="F16" s="3" t="s">
        <v>2220</v>
      </c>
      <c r="G16" s="3" t="s">
        <v>2220</v>
      </c>
      <c r="H16" s="3" t="s">
        <v>2220</v>
      </c>
      <c r="I16" s="3" t="s">
        <v>2220</v>
      </c>
      <c r="J16" s="3" t="s">
        <v>2220</v>
      </c>
      <c r="K16" s="3" t="s">
        <v>2220</v>
      </c>
      <c r="L16" s="3" t="s">
        <v>2220</v>
      </c>
      <c r="M16" s="3" t="s">
        <v>2220</v>
      </c>
      <c r="N16" s="3" t="s">
        <v>2220</v>
      </c>
      <c r="O16" s="3" t="s">
        <v>2220</v>
      </c>
      <c r="P16" s="3" t="s">
        <v>2223</v>
      </c>
      <c r="Q16" s="3" t="s">
        <v>2220</v>
      </c>
      <c r="R16" s="3" t="s">
        <v>2220</v>
      </c>
      <c r="S16" s="3" t="s">
        <v>2220</v>
      </c>
      <c r="T16" s="3" t="s">
        <v>2222</v>
      </c>
      <c r="U16" s="3" t="s">
        <v>2220</v>
      </c>
      <c r="V16" s="3" t="s">
        <v>2220</v>
      </c>
      <c r="W16" s="3" t="s">
        <v>2220</v>
      </c>
      <c r="X16" s="3" t="s">
        <v>2220</v>
      </c>
      <c r="Y16" s="3" t="s">
        <v>2220</v>
      </c>
      <c r="Z16" s="3" t="s">
        <v>2220</v>
      </c>
      <c r="AA16" s="3" t="s">
        <v>2220</v>
      </c>
    </row>
    <row r="17" spans="1:27" ht="12.75" customHeight="1" x14ac:dyDescent="0.25">
      <c r="A17" s="1" t="s">
        <v>25</v>
      </c>
      <c r="B17" s="3" t="str">
        <f t="shared" si="0"/>
        <v>MT</v>
      </c>
      <c r="C17" s="3" t="s">
        <v>2220</v>
      </c>
      <c r="D17" s="3" t="s">
        <v>2220</v>
      </c>
      <c r="E17" s="3" t="s">
        <v>2220</v>
      </c>
      <c r="F17" s="3" t="s">
        <v>2220</v>
      </c>
      <c r="G17" s="3" t="s">
        <v>2220</v>
      </c>
      <c r="H17" s="3" t="s">
        <v>2220</v>
      </c>
      <c r="I17" s="3" t="s">
        <v>2220</v>
      </c>
      <c r="J17" s="3" t="s">
        <v>2220</v>
      </c>
      <c r="K17" s="3" t="s">
        <v>2220</v>
      </c>
      <c r="L17" s="3" t="s">
        <v>2220</v>
      </c>
      <c r="M17" s="3" t="s">
        <v>2220</v>
      </c>
      <c r="N17" s="3" t="s">
        <v>2220</v>
      </c>
      <c r="O17" s="3" t="s">
        <v>2220</v>
      </c>
      <c r="P17" s="3" t="s">
        <v>2220</v>
      </c>
      <c r="Q17" s="3" t="s">
        <v>2220</v>
      </c>
      <c r="R17" s="3" t="s">
        <v>2220</v>
      </c>
      <c r="S17" s="3" t="s">
        <v>2220</v>
      </c>
      <c r="T17" s="3" t="s">
        <v>2220</v>
      </c>
      <c r="U17" s="3" t="s">
        <v>2220</v>
      </c>
      <c r="V17" s="3" t="s">
        <v>2220</v>
      </c>
      <c r="W17" s="3" t="s">
        <v>2220</v>
      </c>
      <c r="X17" s="3" t="s">
        <v>2220</v>
      </c>
      <c r="Y17" s="3" t="s">
        <v>2220</v>
      </c>
      <c r="Z17" s="3" t="s">
        <v>2220</v>
      </c>
      <c r="AA17" s="3" t="s">
        <v>2220</v>
      </c>
    </row>
    <row r="18" spans="1:27" ht="12.75" customHeight="1" x14ac:dyDescent="0.25">
      <c r="A18" s="1" t="s">
        <v>26</v>
      </c>
      <c r="B18" s="3" t="str">
        <f t="shared" si="0"/>
        <v>PB</v>
      </c>
      <c r="C18" s="3" t="s">
        <v>2221</v>
      </c>
      <c r="D18" s="3" t="s">
        <v>2220</v>
      </c>
      <c r="E18" s="3" t="s">
        <v>2221</v>
      </c>
      <c r="F18" s="3" t="s">
        <v>2221</v>
      </c>
      <c r="G18" s="3" t="s">
        <v>2220</v>
      </c>
      <c r="H18" s="3" t="s">
        <v>2220</v>
      </c>
      <c r="I18" s="3" t="s">
        <v>2221</v>
      </c>
      <c r="J18" s="3" t="s">
        <v>2220</v>
      </c>
      <c r="K18" s="3" t="s">
        <v>2220</v>
      </c>
      <c r="L18" s="3" t="s">
        <v>2221</v>
      </c>
      <c r="M18" s="3" t="s">
        <v>2221</v>
      </c>
      <c r="N18" s="3" t="s">
        <v>2221</v>
      </c>
      <c r="O18" s="3" t="s">
        <v>2221</v>
      </c>
      <c r="P18" s="3" t="s">
        <v>2221</v>
      </c>
      <c r="Q18" s="3" t="s">
        <v>2221</v>
      </c>
      <c r="R18" s="3" t="s">
        <v>2220</v>
      </c>
      <c r="S18" s="3" t="s">
        <v>2221</v>
      </c>
      <c r="T18" s="3" t="s">
        <v>2221</v>
      </c>
      <c r="U18" s="3" t="s">
        <v>2220</v>
      </c>
      <c r="V18" s="3" t="s">
        <v>2220</v>
      </c>
      <c r="W18" s="3" t="s">
        <v>2220</v>
      </c>
      <c r="X18" s="3" t="s">
        <v>2220</v>
      </c>
      <c r="Y18" s="3" t="s">
        <v>2221</v>
      </c>
      <c r="Z18" s="3" t="s">
        <v>2220</v>
      </c>
      <c r="AA18" s="3" t="s">
        <v>2221</v>
      </c>
    </row>
    <row r="19" spans="1:27" ht="12.75" customHeight="1" x14ac:dyDescent="0.25">
      <c r="A19" s="1" t="s">
        <v>27</v>
      </c>
      <c r="B19" s="3" t="str">
        <f t="shared" si="0"/>
        <v>PI</v>
      </c>
      <c r="C19" s="3" t="s">
        <v>2220</v>
      </c>
      <c r="D19" s="3" t="s">
        <v>2220</v>
      </c>
      <c r="E19" s="3" t="s">
        <v>2220</v>
      </c>
      <c r="F19" s="3" t="s">
        <v>2220</v>
      </c>
      <c r="G19" s="3" t="s">
        <v>2220</v>
      </c>
      <c r="H19" s="3" t="s">
        <v>2220</v>
      </c>
      <c r="I19" s="3" t="s">
        <v>2220</v>
      </c>
      <c r="J19" s="3" t="s">
        <v>2220</v>
      </c>
      <c r="K19" s="3" t="s">
        <v>2223</v>
      </c>
      <c r="L19" s="3" t="s">
        <v>2220</v>
      </c>
      <c r="M19" s="3" t="s">
        <v>2220</v>
      </c>
      <c r="N19" s="3" t="s">
        <v>2220</v>
      </c>
      <c r="O19" s="3" t="s">
        <v>2220</v>
      </c>
      <c r="P19" s="3" t="s">
        <v>2220</v>
      </c>
      <c r="Q19" s="3" t="s">
        <v>2220</v>
      </c>
      <c r="R19" s="3" t="s">
        <v>2220</v>
      </c>
      <c r="S19" s="3" t="s">
        <v>2220</v>
      </c>
      <c r="T19" s="3" t="s">
        <v>2220</v>
      </c>
      <c r="U19" s="3" t="s">
        <v>2220</v>
      </c>
      <c r="V19" s="3" t="s">
        <v>2220</v>
      </c>
      <c r="W19" s="3" t="s">
        <v>2220</v>
      </c>
      <c r="X19" s="3" t="s">
        <v>2220</v>
      </c>
      <c r="Y19" s="3" t="s">
        <v>2220</v>
      </c>
      <c r="Z19" s="3" t="s">
        <v>2220</v>
      </c>
      <c r="AA19" s="3" t="s">
        <v>2220</v>
      </c>
    </row>
    <row r="20" spans="1:27" ht="12.75" customHeight="1" x14ac:dyDescent="0.25">
      <c r="A20" s="1" t="s">
        <v>28</v>
      </c>
      <c r="B20" s="3" t="str">
        <f t="shared" si="0"/>
        <v>MS</v>
      </c>
      <c r="C20" s="3" t="s">
        <v>2220</v>
      </c>
      <c r="D20" s="3" t="s">
        <v>2220</v>
      </c>
      <c r="E20" s="3" t="s">
        <v>2220</v>
      </c>
      <c r="F20" s="3" t="s">
        <v>2220</v>
      </c>
      <c r="G20" s="3" t="s">
        <v>2220</v>
      </c>
      <c r="H20" s="3" t="s">
        <v>2220</v>
      </c>
      <c r="I20" s="3" t="s">
        <v>2220</v>
      </c>
      <c r="J20" s="3" t="s">
        <v>2220</v>
      </c>
      <c r="K20" s="3" t="s">
        <v>2220</v>
      </c>
      <c r="L20" s="3" t="s">
        <v>2220</v>
      </c>
      <c r="M20" s="3" t="s">
        <v>2220</v>
      </c>
      <c r="N20" s="3" t="s">
        <v>2220</v>
      </c>
      <c r="O20" s="3" t="s">
        <v>2220</v>
      </c>
      <c r="P20" s="3" t="s">
        <v>2220</v>
      </c>
      <c r="Q20" s="3" t="s">
        <v>2220</v>
      </c>
      <c r="R20" s="3" t="s">
        <v>2220</v>
      </c>
      <c r="S20" s="3" t="s">
        <v>2220</v>
      </c>
      <c r="T20" s="3" t="s">
        <v>2220</v>
      </c>
      <c r="U20" s="3" t="s">
        <v>2220</v>
      </c>
      <c r="V20" s="3" t="s">
        <v>2220</v>
      </c>
      <c r="W20" s="3" t="s">
        <v>2220</v>
      </c>
      <c r="X20" s="3" t="s">
        <v>2220</v>
      </c>
      <c r="Y20" s="3" t="s">
        <v>2220</v>
      </c>
      <c r="Z20" s="3" t="s">
        <v>2220</v>
      </c>
      <c r="AA20" s="3" t="s">
        <v>2220</v>
      </c>
    </row>
    <row r="21" spans="1:27" ht="12.75" customHeight="1" x14ac:dyDescent="0.25">
      <c r="A21" s="1" t="s">
        <v>29</v>
      </c>
      <c r="B21" s="3" t="str">
        <f t="shared" si="0"/>
        <v>GO</v>
      </c>
      <c r="C21" s="3" t="s">
        <v>2220</v>
      </c>
      <c r="D21" s="3" t="s">
        <v>2220</v>
      </c>
      <c r="E21" s="3" t="s">
        <v>2220</v>
      </c>
      <c r="F21" s="3" t="s">
        <v>2220</v>
      </c>
      <c r="G21" s="3" t="s">
        <v>2220</v>
      </c>
      <c r="H21" s="3" t="s">
        <v>2220</v>
      </c>
      <c r="I21" s="3" t="s">
        <v>2220</v>
      </c>
      <c r="J21" s="3" t="s">
        <v>2220</v>
      </c>
      <c r="K21" s="3" t="s">
        <v>2220</v>
      </c>
      <c r="L21" s="3" t="s">
        <v>2220</v>
      </c>
      <c r="M21" s="3" t="s">
        <v>2220</v>
      </c>
      <c r="N21" s="3" t="s">
        <v>2220</v>
      </c>
      <c r="O21" s="3" t="s">
        <v>2220</v>
      </c>
      <c r="P21" s="3" t="s">
        <v>2220</v>
      </c>
      <c r="Q21" s="3" t="s">
        <v>2220</v>
      </c>
      <c r="R21" s="3" t="s">
        <v>2220</v>
      </c>
      <c r="S21" s="3" t="s">
        <v>2220</v>
      </c>
      <c r="T21" s="3" t="s">
        <v>2222</v>
      </c>
      <c r="U21" s="3" t="s">
        <v>2220</v>
      </c>
      <c r="V21" s="3" t="s">
        <v>2220</v>
      </c>
      <c r="W21" s="3" t="s">
        <v>2220</v>
      </c>
      <c r="X21" s="3" t="s">
        <v>2220</v>
      </c>
      <c r="Y21" s="3" t="s">
        <v>2220</v>
      </c>
      <c r="Z21" s="3" t="s">
        <v>2220</v>
      </c>
      <c r="AA21" s="3" t="s">
        <v>2220</v>
      </c>
    </row>
    <row r="22" spans="1:27" ht="12.75" customHeight="1" x14ac:dyDescent="0.25">
      <c r="A22" s="1" t="s">
        <v>30</v>
      </c>
      <c r="B22" s="3" t="str">
        <f t="shared" si="0"/>
        <v>PE</v>
      </c>
      <c r="C22" s="3" t="s">
        <v>2220</v>
      </c>
      <c r="D22" s="3" t="s">
        <v>2220</v>
      </c>
      <c r="E22" s="3" t="s">
        <v>2221</v>
      </c>
      <c r="F22" s="3" t="s">
        <v>2221</v>
      </c>
      <c r="G22" s="3" t="s">
        <v>2220</v>
      </c>
      <c r="H22" s="3" t="s">
        <v>2220</v>
      </c>
      <c r="I22" s="3" t="s">
        <v>2221</v>
      </c>
      <c r="J22" s="3" t="s">
        <v>2221</v>
      </c>
      <c r="K22" s="3" t="s">
        <v>2221</v>
      </c>
      <c r="L22" s="3" t="s">
        <v>2220</v>
      </c>
      <c r="M22" s="3" t="s">
        <v>2221</v>
      </c>
      <c r="N22" s="3" t="s">
        <v>2221</v>
      </c>
      <c r="O22" s="3" t="s">
        <v>2221</v>
      </c>
      <c r="P22" s="3" t="s">
        <v>2220</v>
      </c>
      <c r="Q22" s="3" t="s">
        <v>2221</v>
      </c>
      <c r="R22" s="3" t="s">
        <v>2220</v>
      </c>
      <c r="S22" s="3" t="s">
        <v>2220</v>
      </c>
      <c r="T22" s="3" t="s">
        <v>2222</v>
      </c>
      <c r="U22" s="3" t="s">
        <v>2220</v>
      </c>
      <c r="V22" s="3" t="s">
        <v>2220</v>
      </c>
      <c r="W22" s="3" t="s">
        <v>2221</v>
      </c>
      <c r="X22" s="3" t="s">
        <v>2221</v>
      </c>
      <c r="Y22" s="3" t="s">
        <v>2220</v>
      </c>
      <c r="Z22" s="3" t="s">
        <v>2220</v>
      </c>
      <c r="AA22" s="3" t="s">
        <v>2220</v>
      </c>
    </row>
    <row r="23" spans="1:27" ht="12.75" customHeight="1" x14ac:dyDescent="0.25">
      <c r="A23" s="1" t="s">
        <v>31</v>
      </c>
      <c r="B23" s="3" t="str">
        <f t="shared" si="0"/>
        <v>RS</v>
      </c>
      <c r="C23" s="3" t="s">
        <v>2220</v>
      </c>
      <c r="D23" s="3" t="s">
        <v>2220</v>
      </c>
      <c r="E23" s="3" t="s">
        <v>2220</v>
      </c>
      <c r="F23" s="3" t="s">
        <v>2220</v>
      </c>
      <c r="G23" s="3" t="s">
        <v>2220</v>
      </c>
      <c r="H23" s="3" t="s">
        <v>2220</v>
      </c>
      <c r="I23" s="3" t="s">
        <v>2220</v>
      </c>
      <c r="J23" s="3" t="s">
        <v>2220</v>
      </c>
      <c r="K23" s="3" t="s">
        <v>2220</v>
      </c>
      <c r="L23" s="3" t="s">
        <v>2220</v>
      </c>
      <c r="M23" s="3" t="s">
        <v>2220</v>
      </c>
      <c r="N23" s="3" t="s">
        <v>2220</v>
      </c>
      <c r="O23" s="3" t="s">
        <v>2220</v>
      </c>
      <c r="P23" s="3" t="s">
        <v>2220</v>
      </c>
      <c r="Q23" s="3" t="s">
        <v>2220</v>
      </c>
      <c r="R23" s="3" t="s">
        <v>2220</v>
      </c>
      <c r="S23" s="3" t="s">
        <v>2220</v>
      </c>
      <c r="T23" s="3" t="s">
        <v>2222</v>
      </c>
      <c r="U23" s="3" t="s">
        <v>2220</v>
      </c>
      <c r="V23" s="3" t="s">
        <v>2220</v>
      </c>
      <c r="W23" s="3" t="s">
        <v>2220</v>
      </c>
      <c r="X23" s="3" t="s">
        <v>2220</v>
      </c>
      <c r="Y23" s="3" t="s">
        <v>2220</v>
      </c>
      <c r="Z23" s="3" t="s">
        <v>2220</v>
      </c>
      <c r="AA23" s="3" t="s">
        <v>2220</v>
      </c>
    </row>
    <row r="24" spans="1:27" ht="12.75" customHeight="1" x14ac:dyDescent="0.25">
      <c r="A24" s="1" t="s">
        <v>32</v>
      </c>
      <c r="B24" s="3" t="str">
        <f t="shared" si="0"/>
        <v>PE</v>
      </c>
      <c r="C24" s="3" t="s">
        <v>2223</v>
      </c>
      <c r="D24" s="3" t="s">
        <v>2220</v>
      </c>
      <c r="E24" s="3" t="s">
        <v>2220</v>
      </c>
      <c r="F24" s="3" t="s">
        <v>2223</v>
      </c>
      <c r="G24" s="3" t="s">
        <v>2220</v>
      </c>
      <c r="H24" s="3" t="s">
        <v>2220</v>
      </c>
      <c r="I24" s="3" t="s">
        <v>2223</v>
      </c>
      <c r="J24" s="3" t="s">
        <v>2220</v>
      </c>
      <c r="K24" s="3" t="s">
        <v>2223</v>
      </c>
      <c r="L24" s="3" t="s">
        <v>2223</v>
      </c>
      <c r="M24" s="3" t="s">
        <v>2223</v>
      </c>
      <c r="N24" s="3" t="s">
        <v>2220</v>
      </c>
      <c r="O24" s="3" t="s">
        <v>2220</v>
      </c>
      <c r="P24" s="3" t="s">
        <v>2220</v>
      </c>
      <c r="Q24" s="3" t="s">
        <v>2223</v>
      </c>
      <c r="R24" s="3" t="s">
        <v>2220</v>
      </c>
      <c r="S24" s="3" t="s">
        <v>2220</v>
      </c>
      <c r="T24" s="3" t="s">
        <v>2223</v>
      </c>
      <c r="U24" s="3" t="s">
        <v>2220</v>
      </c>
      <c r="V24" s="3" t="s">
        <v>2223</v>
      </c>
      <c r="W24" s="3" t="s">
        <v>2220</v>
      </c>
      <c r="X24" s="3" t="s">
        <v>2220</v>
      </c>
      <c r="Y24" s="3" t="s">
        <v>2220</v>
      </c>
      <c r="Z24" s="3" t="s">
        <v>2220</v>
      </c>
      <c r="AA24" s="3" t="s">
        <v>2223</v>
      </c>
    </row>
    <row r="25" spans="1:27" ht="12.75" customHeight="1" x14ac:dyDescent="0.25">
      <c r="A25" s="1" t="s">
        <v>33</v>
      </c>
      <c r="B25" s="3" t="str">
        <f t="shared" si="0"/>
        <v>SP</v>
      </c>
      <c r="C25" s="3" t="s">
        <v>2220</v>
      </c>
      <c r="D25" s="3" t="s">
        <v>2220</v>
      </c>
      <c r="E25" s="3" t="s">
        <v>2220</v>
      </c>
      <c r="F25" s="3" t="s">
        <v>2220</v>
      </c>
      <c r="G25" s="3" t="s">
        <v>2220</v>
      </c>
      <c r="H25" s="3" t="s">
        <v>2220</v>
      </c>
      <c r="I25" s="3" t="s">
        <v>2220</v>
      </c>
      <c r="J25" s="3" t="s">
        <v>2220</v>
      </c>
      <c r="K25" s="3" t="s">
        <v>2220</v>
      </c>
      <c r="L25" s="3" t="s">
        <v>2220</v>
      </c>
      <c r="M25" s="3" t="s">
        <v>2220</v>
      </c>
      <c r="N25" s="3" t="s">
        <v>2220</v>
      </c>
      <c r="O25" s="3" t="s">
        <v>2220</v>
      </c>
      <c r="P25" s="3" t="s">
        <v>2220</v>
      </c>
      <c r="Q25" s="3" t="s">
        <v>2223</v>
      </c>
      <c r="R25" s="3" t="s">
        <v>2220</v>
      </c>
      <c r="S25" s="3" t="s">
        <v>2222</v>
      </c>
      <c r="T25" s="3" t="s">
        <v>2222</v>
      </c>
      <c r="U25" s="3" t="s">
        <v>2220</v>
      </c>
      <c r="V25" s="3" t="s">
        <v>2220</v>
      </c>
      <c r="W25" s="3" t="s">
        <v>2220</v>
      </c>
      <c r="X25" s="3" t="s">
        <v>2220</v>
      </c>
      <c r="Y25" s="3" t="s">
        <v>2220</v>
      </c>
      <c r="Z25" s="3" t="s">
        <v>2220</v>
      </c>
      <c r="AA25" s="3" t="s">
        <v>2220</v>
      </c>
    </row>
    <row r="26" spans="1:27" ht="12.75" customHeight="1" x14ac:dyDescent="0.25">
      <c r="A26" s="1" t="s">
        <v>34</v>
      </c>
      <c r="B26" s="3" t="str">
        <f t="shared" si="0"/>
        <v>MG</v>
      </c>
      <c r="C26" s="3" t="s">
        <v>2220</v>
      </c>
      <c r="D26" s="3" t="s">
        <v>2220</v>
      </c>
      <c r="E26" s="3" t="s">
        <v>2223</v>
      </c>
      <c r="F26" s="3" t="s">
        <v>2220</v>
      </c>
      <c r="G26" s="3" t="s">
        <v>2220</v>
      </c>
      <c r="H26" s="3" t="s">
        <v>2220</v>
      </c>
      <c r="I26" s="3" t="s">
        <v>2220</v>
      </c>
      <c r="J26" s="3" t="s">
        <v>2220</v>
      </c>
      <c r="K26" s="3" t="s">
        <v>2220</v>
      </c>
      <c r="L26" s="3" t="s">
        <v>2220</v>
      </c>
      <c r="M26" s="3" t="s">
        <v>2223</v>
      </c>
      <c r="N26" s="3" t="s">
        <v>2220</v>
      </c>
      <c r="O26" s="3" t="s">
        <v>2220</v>
      </c>
      <c r="P26" s="3" t="s">
        <v>2223</v>
      </c>
      <c r="Q26" s="3" t="s">
        <v>2223</v>
      </c>
      <c r="R26" s="3" t="s">
        <v>2220</v>
      </c>
      <c r="S26" s="3" t="s">
        <v>2220</v>
      </c>
      <c r="T26" s="3" t="s">
        <v>2222</v>
      </c>
      <c r="U26" s="3" t="s">
        <v>2220</v>
      </c>
      <c r="V26" s="3" t="s">
        <v>2220</v>
      </c>
      <c r="W26" s="3" t="s">
        <v>2220</v>
      </c>
      <c r="X26" s="3" t="s">
        <v>2220</v>
      </c>
      <c r="Y26" s="3" t="s">
        <v>2220</v>
      </c>
      <c r="Z26" s="3" t="s">
        <v>2220</v>
      </c>
      <c r="AA26" s="3" t="s">
        <v>2220</v>
      </c>
    </row>
    <row r="27" spans="1:27" ht="12.75" customHeight="1" x14ac:dyDescent="0.25">
      <c r="A27" s="1" t="s">
        <v>35</v>
      </c>
      <c r="B27" s="3" t="str">
        <f t="shared" si="0"/>
        <v>GO</v>
      </c>
      <c r="C27" s="3" t="s">
        <v>2220</v>
      </c>
      <c r="D27" s="3" t="s">
        <v>2220</v>
      </c>
      <c r="E27" s="3" t="s">
        <v>2220</v>
      </c>
      <c r="F27" s="3" t="s">
        <v>2220</v>
      </c>
      <c r="G27" s="3" t="s">
        <v>2220</v>
      </c>
      <c r="H27" s="3" t="s">
        <v>2220</v>
      </c>
      <c r="I27" s="3" t="s">
        <v>2220</v>
      </c>
      <c r="J27" s="3" t="s">
        <v>2220</v>
      </c>
      <c r="K27" s="3" t="s">
        <v>2220</v>
      </c>
      <c r="L27" s="3" t="s">
        <v>2220</v>
      </c>
      <c r="M27" s="3" t="s">
        <v>2220</v>
      </c>
      <c r="N27" s="3" t="s">
        <v>2220</v>
      </c>
      <c r="O27" s="3" t="s">
        <v>2220</v>
      </c>
      <c r="P27" s="3" t="s">
        <v>2220</v>
      </c>
      <c r="Q27" s="3" t="s">
        <v>2223</v>
      </c>
      <c r="R27" s="3" t="s">
        <v>2220</v>
      </c>
      <c r="S27" s="3" t="s">
        <v>2220</v>
      </c>
      <c r="T27" s="3" t="s">
        <v>2222</v>
      </c>
      <c r="U27" s="3" t="s">
        <v>2220</v>
      </c>
      <c r="V27" s="3" t="s">
        <v>2220</v>
      </c>
      <c r="W27" s="3" t="s">
        <v>2220</v>
      </c>
      <c r="X27" s="3" t="s">
        <v>2220</v>
      </c>
      <c r="Y27" s="3" t="s">
        <v>2220</v>
      </c>
      <c r="Z27" s="3" t="s">
        <v>2220</v>
      </c>
      <c r="AA27" s="3" t="s">
        <v>2220</v>
      </c>
    </row>
    <row r="28" spans="1:27" ht="12.75" customHeight="1" x14ac:dyDescent="0.25">
      <c r="A28" s="1" t="s">
        <v>36</v>
      </c>
      <c r="B28" s="3" t="str">
        <f t="shared" si="0"/>
        <v>SC</v>
      </c>
      <c r="C28" s="3" t="s">
        <v>2220</v>
      </c>
      <c r="D28" s="3" t="s">
        <v>2220</v>
      </c>
      <c r="E28" s="3" t="s">
        <v>2220</v>
      </c>
      <c r="F28" s="3" t="s">
        <v>2220</v>
      </c>
      <c r="G28" s="3" t="s">
        <v>2220</v>
      </c>
      <c r="H28" s="3" t="s">
        <v>2220</v>
      </c>
      <c r="I28" s="3" t="s">
        <v>2220</v>
      </c>
      <c r="J28" s="3" t="s">
        <v>2220</v>
      </c>
      <c r="K28" s="3" t="s">
        <v>2220</v>
      </c>
      <c r="L28" s="3" t="s">
        <v>2220</v>
      </c>
      <c r="M28" s="3" t="s">
        <v>2220</v>
      </c>
      <c r="N28" s="3" t="s">
        <v>2220</v>
      </c>
      <c r="O28" s="3" t="s">
        <v>2220</v>
      </c>
      <c r="P28" s="3" t="s">
        <v>2220</v>
      </c>
      <c r="Q28" s="3" t="s">
        <v>2220</v>
      </c>
      <c r="R28" s="3" t="s">
        <v>2220</v>
      </c>
      <c r="S28" s="3" t="s">
        <v>2220</v>
      </c>
      <c r="T28" s="3" t="s">
        <v>2220</v>
      </c>
      <c r="U28" s="3" t="s">
        <v>2220</v>
      </c>
      <c r="V28" s="3" t="s">
        <v>2220</v>
      </c>
      <c r="W28" s="3" t="s">
        <v>2220</v>
      </c>
      <c r="X28" s="3" t="s">
        <v>2220</v>
      </c>
      <c r="Y28" s="3" t="s">
        <v>2220</v>
      </c>
      <c r="Z28" s="3" t="s">
        <v>2220</v>
      </c>
      <c r="AA28" s="3" t="s">
        <v>2220</v>
      </c>
    </row>
    <row r="29" spans="1:27" ht="12.75" customHeight="1" x14ac:dyDescent="0.25">
      <c r="A29" s="1" t="s">
        <v>37</v>
      </c>
      <c r="B29" s="3" t="str">
        <f t="shared" si="0"/>
        <v>RS</v>
      </c>
      <c r="C29" s="3" t="s">
        <v>2220</v>
      </c>
      <c r="D29" s="3" t="s">
        <v>2220</v>
      </c>
      <c r="E29" s="3" t="s">
        <v>2220</v>
      </c>
      <c r="F29" s="3" t="s">
        <v>2220</v>
      </c>
      <c r="G29" s="3" t="s">
        <v>2220</v>
      </c>
      <c r="H29" s="3" t="s">
        <v>2220</v>
      </c>
      <c r="I29" s="3" t="s">
        <v>2221</v>
      </c>
      <c r="J29" s="3" t="s">
        <v>2220</v>
      </c>
      <c r="K29" s="3" t="s">
        <v>2220</v>
      </c>
      <c r="L29" s="3" t="s">
        <v>2220</v>
      </c>
      <c r="M29" s="3" t="s">
        <v>2221</v>
      </c>
      <c r="N29" s="3" t="s">
        <v>2221</v>
      </c>
      <c r="O29" s="3" t="s">
        <v>2221</v>
      </c>
      <c r="P29" s="3" t="s">
        <v>2220</v>
      </c>
      <c r="Q29" s="3" t="s">
        <v>2221</v>
      </c>
      <c r="R29" s="3" t="s">
        <v>2220</v>
      </c>
      <c r="S29" s="3" t="s">
        <v>2220</v>
      </c>
      <c r="T29" s="3" t="s">
        <v>2220</v>
      </c>
      <c r="U29" s="3" t="s">
        <v>2220</v>
      </c>
      <c r="V29" s="3" t="s">
        <v>2220</v>
      </c>
      <c r="W29" s="3" t="s">
        <v>2220</v>
      </c>
      <c r="X29" s="3" t="s">
        <v>2220</v>
      </c>
      <c r="Y29" s="3" t="s">
        <v>2220</v>
      </c>
      <c r="Z29" s="3" t="s">
        <v>2220</v>
      </c>
      <c r="AA29" s="3" t="s">
        <v>2221</v>
      </c>
    </row>
    <row r="30" spans="1:27" ht="12.75" customHeight="1" x14ac:dyDescent="0.25">
      <c r="A30" s="1" t="s">
        <v>38</v>
      </c>
      <c r="B30" s="3" t="str">
        <f t="shared" si="0"/>
        <v>ES</v>
      </c>
      <c r="C30" s="3" t="s">
        <v>2220</v>
      </c>
      <c r="D30" s="3" t="s">
        <v>2220</v>
      </c>
      <c r="E30" s="3" t="s">
        <v>2220</v>
      </c>
      <c r="F30" s="3" t="s">
        <v>2220</v>
      </c>
      <c r="G30" s="3" t="s">
        <v>2220</v>
      </c>
      <c r="H30" s="3" t="s">
        <v>2220</v>
      </c>
      <c r="I30" s="3" t="s">
        <v>2220</v>
      </c>
      <c r="J30" s="3" t="s">
        <v>2220</v>
      </c>
      <c r="K30" s="3" t="s">
        <v>2220</v>
      </c>
      <c r="L30" s="3" t="s">
        <v>2220</v>
      </c>
      <c r="M30" s="3" t="s">
        <v>2220</v>
      </c>
      <c r="N30" s="3" t="s">
        <v>2220</v>
      </c>
      <c r="O30" s="3" t="s">
        <v>2220</v>
      </c>
      <c r="P30" s="3" t="s">
        <v>2220</v>
      </c>
      <c r="Q30" s="3" t="s">
        <v>2220</v>
      </c>
      <c r="R30" s="3" t="s">
        <v>2220</v>
      </c>
      <c r="S30" s="3" t="s">
        <v>2220</v>
      </c>
      <c r="T30" s="3" t="s">
        <v>2220</v>
      </c>
      <c r="U30" s="3" t="s">
        <v>2220</v>
      </c>
      <c r="V30" s="3" t="s">
        <v>2220</v>
      </c>
      <c r="W30" s="3" t="s">
        <v>2220</v>
      </c>
      <c r="X30" s="3" t="s">
        <v>2220</v>
      </c>
      <c r="Y30" s="3" t="s">
        <v>2220</v>
      </c>
      <c r="Z30" s="3" t="s">
        <v>2220</v>
      </c>
      <c r="AA30" s="3" t="s">
        <v>2220</v>
      </c>
    </row>
    <row r="31" spans="1:27" ht="12.75" customHeight="1" x14ac:dyDescent="0.25">
      <c r="A31" s="1" t="s">
        <v>39</v>
      </c>
      <c r="B31" s="3" t="str">
        <f t="shared" si="0"/>
        <v>CE</v>
      </c>
      <c r="C31" s="3" t="s">
        <v>2220</v>
      </c>
      <c r="D31" s="3" t="s">
        <v>2220</v>
      </c>
      <c r="E31" s="3" t="s">
        <v>2220</v>
      </c>
      <c r="F31" s="3" t="s">
        <v>2220</v>
      </c>
      <c r="G31" s="3" t="s">
        <v>2220</v>
      </c>
      <c r="H31" s="3" t="s">
        <v>2220</v>
      </c>
      <c r="I31" s="3" t="s">
        <v>2220</v>
      </c>
      <c r="J31" s="3" t="s">
        <v>2220</v>
      </c>
      <c r="K31" s="3" t="s">
        <v>2220</v>
      </c>
      <c r="L31" s="3" t="s">
        <v>2220</v>
      </c>
      <c r="M31" s="3" t="s">
        <v>2223</v>
      </c>
      <c r="N31" s="3" t="s">
        <v>2223</v>
      </c>
      <c r="O31" s="3" t="s">
        <v>2220</v>
      </c>
      <c r="P31" s="3" t="s">
        <v>2220</v>
      </c>
      <c r="Q31" s="3" t="s">
        <v>2223</v>
      </c>
      <c r="R31" s="3" t="s">
        <v>2220</v>
      </c>
      <c r="S31" s="3" t="s">
        <v>2222</v>
      </c>
      <c r="T31" s="3" t="s">
        <v>2222</v>
      </c>
      <c r="U31" s="3" t="s">
        <v>2220</v>
      </c>
      <c r="V31" s="3" t="s">
        <v>2220</v>
      </c>
      <c r="W31" s="3" t="s">
        <v>2220</v>
      </c>
      <c r="X31" s="3" t="s">
        <v>2220</v>
      </c>
      <c r="Y31" s="3" t="s">
        <v>2220</v>
      </c>
      <c r="Z31" s="3" t="s">
        <v>2220</v>
      </c>
      <c r="AA31" s="3" t="s">
        <v>2220</v>
      </c>
    </row>
    <row r="32" spans="1:27" ht="12.75" customHeight="1" x14ac:dyDescent="0.25">
      <c r="A32" s="1" t="s">
        <v>40</v>
      </c>
      <c r="B32" s="3" t="str">
        <f t="shared" si="0"/>
        <v>RS</v>
      </c>
      <c r="C32" s="3" t="s">
        <v>2220</v>
      </c>
      <c r="D32" s="3" t="s">
        <v>2220</v>
      </c>
      <c r="E32" s="3" t="s">
        <v>2220</v>
      </c>
      <c r="F32" s="3" t="s">
        <v>2220</v>
      </c>
      <c r="G32" s="3" t="s">
        <v>2220</v>
      </c>
      <c r="H32" s="3" t="s">
        <v>2220</v>
      </c>
      <c r="I32" s="3" t="s">
        <v>2220</v>
      </c>
      <c r="J32" s="3" t="s">
        <v>2220</v>
      </c>
      <c r="K32" s="3" t="s">
        <v>2220</v>
      </c>
      <c r="L32" s="3" t="s">
        <v>2220</v>
      </c>
      <c r="M32" s="3" t="s">
        <v>2220</v>
      </c>
      <c r="N32" s="3" t="s">
        <v>2220</v>
      </c>
      <c r="O32" s="3" t="s">
        <v>2220</v>
      </c>
      <c r="P32" s="3" t="s">
        <v>2220</v>
      </c>
      <c r="Q32" s="3" t="s">
        <v>2220</v>
      </c>
      <c r="R32" s="3" t="s">
        <v>2220</v>
      </c>
      <c r="S32" s="3" t="s">
        <v>2220</v>
      </c>
      <c r="T32" s="3" t="s">
        <v>2220</v>
      </c>
      <c r="U32" s="3" t="s">
        <v>2220</v>
      </c>
      <c r="V32" s="3" t="s">
        <v>2220</v>
      </c>
      <c r="W32" s="3" t="s">
        <v>2220</v>
      </c>
      <c r="X32" s="3" t="s">
        <v>2220</v>
      </c>
      <c r="Y32" s="3" t="s">
        <v>2220</v>
      </c>
      <c r="Z32" s="3" t="s">
        <v>2220</v>
      </c>
      <c r="AA32" s="3" t="s">
        <v>2220</v>
      </c>
    </row>
    <row r="33" spans="1:27" ht="12.75" customHeight="1" x14ac:dyDescent="0.25">
      <c r="A33" s="1" t="s">
        <v>41</v>
      </c>
      <c r="B33" s="3" t="str">
        <f t="shared" si="0"/>
        <v>MG</v>
      </c>
      <c r="C33" s="3" t="s">
        <v>2220</v>
      </c>
      <c r="D33" s="3" t="s">
        <v>2220</v>
      </c>
      <c r="E33" s="3" t="s">
        <v>2220</v>
      </c>
      <c r="F33" s="3" t="s">
        <v>2220</v>
      </c>
      <c r="G33" s="3" t="s">
        <v>2220</v>
      </c>
      <c r="H33" s="3" t="s">
        <v>2220</v>
      </c>
      <c r="I33" s="3" t="s">
        <v>2220</v>
      </c>
      <c r="J33" s="3" t="s">
        <v>2223</v>
      </c>
      <c r="K33" s="3" t="s">
        <v>2220</v>
      </c>
      <c r="L33" s="3" t="s">
        <v>2220</v>
      </c>
      <c r="M33" s="3" t="s">
        <v>2220</v>
      </c>
      <c r="N33" s="3" t="s">
        <v>2220</v>
      </c>
      <c r="O33" s="3" t="s">
        <v>2220</v>
      </c>
      <c r="P33" s="3" t="s">
        <v>2220</v>
      </c>
      <c r="Q33" s="3" t="s">
        <v>2223</v>
      </c>
      <c r="R33" s="3" t="s">
        <v>2220</v>
      </c>
      <c r="S33" s="3" t="s">
        <v>2220</v>
      </c>
      <c r="T33" s="3" t="s">
        <v>2222</v>
      </c>
      <c r="U33" s="3" t="s">
        <v>2220</v>
      </c>
      <c r="V33" s="3" t="s">
        <v>2220</v>
      </c>
      <c r="W33" s="3" t="s">
        <v>2220</v>
      </c>
      <c r="X33" s="3" t="s">
        <v>2220</v>
      </c>
      <c r="Y33" s="3" t="s">
        <v>2220</v>
      </c>
      <c r="Z33" s="3" t="s">
        <v>2220</v>
      </c>
      <c r="AA33" s="3" t="s">
        <v>2220</v>
      </c>
    </row>
    <row r="34" spans="1:27" ht="12.75" customHeight="1" x14ac:dyDescent="0.25">
      <c r="A34" s="1" t="s">
        <v>42</v>
      </c>
      <c r="B34" s="3" t="str">
        <f t="shared" si="0"/>
        <v>PB</v>
      </c>
      <c r="C34" s="3" t="s">
        <v>2221</v>
      </c>
      <c r="D34" s="3" t="s">
        <v>2220</v>
      </c>
      <c r="E34" s="3" t="s">
        <v>2221</v>
      </c>
      <c r="F34" s="3" t="s">
        <v>2221</v>
      </c>
      <c r="G34" s="3" t="s">
        <v>2220</v>
      </c>
      <c r="H34" s="3" t="s">
        <v>2220</v>
      </c>
      <c r="I34" s="3" t="s">
        <v>2221</v>
      </c>
      <c r="J34" s="3" t="s">
        <v>2220</v>
      </c>
      <c r="K34" s="3" t="s">
        <v>2221</v>
      </c>
      <c r="L34" s="3" t="s">
        <v>2220</v>
      </c>
      <c r="M34" s="3" t="s">
        <v>2221</v>
      </c>
      <c r="N34" s="3" t="s">
        <v>2221</v>
      </c>
      <c r="O34" s="3" t="s">
        <v>2220</v>
      </c>
      <c r="P34" s="3" t="s">
        <v>2220</v>
      </c>
      <c r="Q34" s="3" t="s">
        <v>2221</v>
      </c>
      <c r="R34" s="3" t="s">
        <v>2220</v>
      </c>
      <c r="S34" s="3" t="s">
        <v>2220</v>
      </c>
      <c r="T34" s="3" t="s">
        <v>2222</v>
      </c>
      <c r="U34" s="3" t="s">
        <v>2220</v>
      </c>
      <c r="V34" s="3" t="s">
        <v>2221</v>
      </c>
      <c r="W34" s="3" t="s">
        <v>2220</v>
      </c>
      <c r="X34" s="3" t="s">
        <v>2220</v>
      </c>
      <c r="Y34" s="3" t="s">
        <v>2220</v>
      </c>
      <c r="Z34" s="3" t="s">
        <v>2220</v>
      </c>
      <c r="AA34" s="3" t="s">
        <v>2220</v>
      </c>
    </row>
    <row r="35" spans="1:27" ht="12.75" customHeight="1" x14ac:dyDescent="0.25">
      <c r="A35" s="1" t="s">
        <v>43</v>
      </c>
      <c r="B35" s="3" t="str">
        <f t="shared" si="0"/>
        <v>PB</v>
      </c>
      <c r="C35" s="3" t="s">
        <v>2220</v>
      </c>
      <c r="D35" s="3" t="s">
        <v>2220</v>
      </c>
      <c r="E35" s="3" t="s">
        <v>2220</v>
      </c>
      <c r="F35" s="3" t="s">
        <v>2220</v>
      </c>
      <c r="G35" s="3" t="s">
        <v>2220</v>
      </c>
      <c r="H35" s="3" t="s">
        <v>2220</v>
      </c>
      <c r="I35" s="3" t="s">
        <v>2220</v>
      </c>
      <c r="J35" s="3" t="s">
        <v>2220</v>
      </c>
      <c r="K35" s="3" t="s">
        <v>2220</v>
      </c>
      <c r="L35" s="3" t="s">
        <v>2220</v>
      </c>
      <c r="M35" s="3" t="s">
        <v>2223</v>
      </c>
      <c r="N35" s="3" t="s">
        <v>2220</v>
      </c>
      <c r="O35" s="3" t="s">
        <v>2220</v>
      </c>
      <c r="P35" s="3" t="s">
        <v>2220</v>
      </c>
      <c r="Q35" s="3" t="s">
        <v>2220</v>
      </c>
      <c r="R35" s="3" t="s">
        <v>2220</v>
      </c>
      <c r="S35" s="3" t="s">
        <v>2222</v>
      </c>
      <c r="T35" s="3" t="s">
        <v>2222</v>
      </c>
      <c r="U35" s="3" t="s">
        <v>2220</v>
      </c>
      <c r="V35" s="3" t="s">
        <v>2220</v>
      </c>
      <c r="W35" s="3" t="s">
        <v>2220</v>
      </c>
      <c r="X35" s="3" t="s">
        <v>2220</v>
      </c>
      <c r="Y35" s="3" t="s">
        <v>2220</v>
      </c>
      <c r="Z35" s="3" t="s">
        <v>2220</v>
      </c>
      <c r="AA35" s="3" t="s">
        <v>2220</v>
      </c>
    </row>
    <row r="36" spans="1:27" ht="12.75" customHeight="1" x14ac:dyDescent="0.25">
      <c r="A36" s="1" t="s">
        <v>44</v>
      </c>
      <c r="B36" s="3" t="str">
        <f t="shared" si="0"/>
        <v>PE</v>
      </c>
      <c r="C36" s="3" t="s">
        <v>2221</v>
      </c>
      <c r="D36" s="3" t="s">
        <v>2220</v>
      </c>
      <c r="E36" s="3" t="s">
        <v>2221</v>
      </c>
      <c r="F36" s="3" t="s">
        <v>2221</v>
      </c>
      <c r="G36" s="3" t="s">
        <v>2220</v>
      </c>
      <c r="H36" s="3" t="s">
        <v>2220</v>
      </c>
      <c r="I36" s="3" t="s">
        <v>2221</v>
      </c>
      <c r="J36" s="3" t="s">
        <v>2220</v>
      </c>
      <c r="K36" s="3" t="s">
        <v>2221</v>
      </c>
      <c r="L36" s="3" t="s">
        <v>2221</v>
      </c>
      <c r="M36" s="3" t="s">
        <v>2221</v>
      </c>
      <c r="N36" s="3" t="s">
        <v>2220</v>
      </c>
      <c r="O36" s="3" t="s">
        <v>2221</v>
      </c>
      <c r="P36" s="3" t="s">
        <v>2220</v>
      </c>
      <c r="Q36" s="3" t="s">
        <v>2221</v>
      </c>
      <c r="R36" s="3" t="s">
        <v>2220</v>
      </c>
      <c r="S36" s="3" t="s">
        <v>2220</v>
      </c>
      <c r="T36" s="3" t="s">
        <v>2221</v>
      </c>
      <c r="U36" s="3" t="s">
        <v>2220</v>
      </c>
      <c r="V36" s="3" t="s">
        <v>2220</v>
      </c>
      <c r="W36" s="3" t="s">
        <v>2220</v>
      </c>
      <c r="X36" s="3" t="s">
        <v>2220</v>
      </c>
      <c r="Y36" s="3" t="s">
        <v>2221</v>
      </c>
      <c r="Z36" s="3" t="s">
        <v>2220</v>
      </c>
      <c r="AA36" s="3" t="s">
        <v>2221</v>
      </c>
    </row>
    <row r="37" spans="1:27" ht="12.75" customHeight="1" x14ac:dyDescent="0.25">
      <c r="A37" s="1" t="s">
        <v>45</v>
      </c>
      <c r="B37" s="3" t="str">
        <f t="shared" si="0"/>
        <v>MA</v>
      </c>
      <c r="C37" s="3" t="s">
        <v>2221</v>
      </c>
      <c r="D37" s="3" t="s">
        <v>2220</v>
      </c>
      <c r="E37" s="3" t="s">
        <v>2221</v>
      </c>
      <c r="F37" s="3" t="s">
        <v>2221</v>
      </c>
      <c r="G37" s="3" t="s">
        <v>2220</v>
      </c>
      <c r="H37" s="3" t="s">
        <v>2220</v>
      </c>
      <c r="I37" s="3" t="s">
        <v>2220</v>
      </c>
      <c r="J37" s="3" t="s">
        <v>2221</v>
      </c>
      <c r="K37" s="3" t="s">
        <v>2220</v>
      </c>
      <c r="L37" s="3" t="s">
        <v>2221</v>
      </c>
      <c r="M37" s="3" t="s">
        <v>2221</v>
      </c>
      <c r="N37" s="3" t="s">
        <v>2221</v>
      </c>
      <c r="O37" s="3" t="s">
        <v>2220</v>
      </c>
      <c r="P37" s="3" t="s">
        <v>2221</v>
      </c>
      <c r="Q37" s="3" t="s">
        <v>2221</v>
      </c>
      <c r="R37" s="3" t="s">
        <v>2220</v>
      </c>
      <c r="S37" s="3" t="s">
        <v>2221</v>
      </c>
      <c r="T37" s="3" t="s">
        <v>2221</v>
      </c>
      <c r="U37" s="3" t="s">
        <v>2221</v>
      </c>
      <c r="V37" s="3" t="s">
        <v>2221</v>
      </c>
      <c r="W37" s="3" t="s">
        <v>2221</v>
      </c>
      <c r="X37" s="3" t="s">
        <v>2221</v>
      </c>
      <c r="Y37" s="3" t="s">
        <v>2221</v>
      </c>
      <c r="Z37" s="3" t="s">
        <v>2220</v>
      </c>
      <c r="AA37" s="3" t="s">
        <v>2220</v>
      </c>
    </row>
    <row r="38" spans="1:27" ht="12.75" customHeight="1" x14ac:dyDescent="0.25">
      <c r="A38" s="1" t="s">
        <v>46</v>
      </c>
      <c r="B38" s="3" t="str">
        <f t="shared" si="0"/>
        <v>MA</v>
      </c>
      <c r="C38" s="3" t="s">
        <v>2221</v>
      </c>
      <c r="D38" s="3" t="s">
        <v>2220</v>
      </c>
      <c r="E38" s="3" t="s">
        <v>2221</v>
      </c>
      <c r="F38" s="3" t="s">
        <v>2221</v>
      </c>
      <c r="G38" s="3" t="s">
        <v>2220</v>
      </c>
      <c r="H38" s="3" t="s">
        <v>2220</v>
      </c>
      <c r="I38" s="3" t="s">
        <v>2220</v>
      </c>
      <c r="J38" s="3" t="s">
        <v>2220</v>
      </c>
      <c r="K38" s="3" t="s">
        <v>2220</v>
      </c>
      <c r="L38" s="3" t="s">
        <v>2220</v>
      </c>
      <c r="M38" s="3" t="s">
        <v>2221</v>
      </c>
      <c r="N38" s="3" t="s">
        <v>2221</v>
      </c>
      <c r="O38" s="3" t="s">
        <v>2220</v>
      </c>
      <c r="P38" s="3" t="s">
        <v>2220</v>
      </c>
      <c r="Q38" s="3" t="s">
        <v>2221</v>
      </c>
      <c r="R38" s="3" t="s">
        <v>2220</v>
      </c>
      <c r="S38" s="3" t="s">
        <v>2220</v>
      </c>
      <c r="T38" s="3" t="s">
        <v>2221</v>
      </c>
      <c r="U38" s="3" t="s">
        <v>2220</v>
      </c>
      <c r="V38" s="3" t="s">
        <v>2220</v>
      </c>
      <c r="W38" s="3" t="s">
        <v>2221</v>
      </c>
      <c r="X38" s="3" t="s">
        <v>2220</v>
      </c>
      <c r="Y38" s="3" t="s">
        <v>2220</v>
      </c>
      <c r="Z38" s="3" t="s">
        <v>2220</v>
      </c>
      <c r="AA38" s="3" t="s">
        <v>2220</v>
      </c>
    </row>
    <row r="39" spans="1:27" ht="12.75" customHeight="1" x14ac:dyDescent="0.25">
      <c r="A39" s="1" t="s">
        <v>47</v>
      </c>
      <c r="B39" s="3" t="str">
        <f t="shared" si="0"/>
        <v>RS</v>
      </c>
      <c r="C39" s="3" t="s">
        <v>2220</v>
      </c>
      <c r="D39" s="3" t="s">
        <v>2220</v>
      </c>
      <c r="E39" s="3" t="s">
        <v>2220</v>
      </c>
      <c r="F39" s="3" t="s">
        <v>2220</v>
      </c>
      <c r="G39" s="3" t="s">
        <v>2220</v>
      </c>
      <c r="H39" s="3" t="s">
        <v>2220</v>
      </c>
      <c r="I39" s="3" t="s">
        <v>2221</v>
      </c>
      <c r="J39" s="3" t="s">
        <v>2220</v>
      </c>
      <c r="K39" s="3" t="s">
        <v>2220</v>
      </c>
      <c r="L39" s="3" t="s">
        <v>2220</v>
      </c>
      <c r="M39" s="3" t="s">
        <v>2220</v>
      </c>
      <c r="N39" s="3" t="s">
        <v>2220</v>
      </c>
      <c r="O39" s="3" t="s">
        <v>2220</v>
      </c>
      <c r="P39" s="3" t="s">
        <v>2220</v>
      </c>
      <c r="Q39" s="3" t="s">
        <v>2220</v>
      </c>
      <c r="R39" s="3" t="s">
        <v>2220</v>
      </c>
      <c r="S39" s="3" t="s">
        <v>2220</v>
      </c>
      <c r="T39" s="3" t="s">
        <v>2222</v>
      </c>
      <c r="U39" s="3" t="s">
        <v>2220</v>
      </c>
      <c r="V39" s="3" t="s">
        <v>2220</v>
      </c>
      <c r="W39" s="3" t="s">
        <v>2220</v>
      </c>
      <c r="X39" s="3" t="s">
        <v>2220</v>
      </c>
      <c r="Y39" s="3" t="s">
        <v>2220</v>
      </c>
      <c r="Z39" s="3" t="s">
        <v>2220</v>
      </c>
      <c r="AA39" s="3" t="s">
        <v>2220</v>
      </c>
    </row>
    <row r="40" spans="1:27" ht="12.75" customHeight="1" x14ac:dyDescent="0.25">
      <c r="A40" s="1" t="s">
        <v>48</v>
      </c>
      <c r="B40" s="3" t="str">
        <f t="shared" si="0"/>
        <v>ES</v>
      </c>
      <c r="C40" s="3" t="s">
        <v>2220</v>
      </c>
      <c r="D40" s="3" t="s">
        <v>2220</v>
      </c>
      <c r="E40" s="3" t="s">
        <v>2220</v>
      </c>
      <c r="F40" s="3" t="s">
        <v>2220</v>
      </c>
      <c r="G40" s="3" t="s">
        <v>2220</v>
      </c>
      <c r="H40" s="3" t="s">
        <v>2220</v>
      </c>
      <c r="I40" s="3" t="s">
        <v>2220</v>
      </c>
      <c r="J40" s="3" t="s">
        <v>2220</v>
      </c>
      <c r="K40" s="3" t="s">
        <v>2220</v>
      </c>
      <c r="L40" s="3" t="s">
        <v>2220</v>
      </c>
      <c r="M40" s="3" t="s">
        <v>2220</v>
      </c>
      <c r="N40" s="3" t="s">
        <v>2220</v>
      </c>
      <c r="O40" s="3" t="s">
        <v>2220</v>
      </c>
      <c r="P40" s="3" t="s">
        <v>2220</v>
      </c>
      <c r="Q40" s="3" t="s">
        <v>2220</v>
      </c>
      <c r="R40" s="3" t="s">
        <v>2220</v>
      </c>
      <c r="S40" s="3" t="s">
        <v>2220</v>
      </c>
      <c r="T40" s="3" t="s">
        <v>2220</v>
      </c>
      <c r="U40" s="3" t="s">
        <v>2220</v>
      </c>
      <c r="V40" s="3" t="s">
        <v>2220</v>
      </c>
      <c r="W40" s="3" t="s">
        <v>2220</v>
      </c>
      <c r="X40" s="3" t="s">
        <v>2220</v>
      </c>
      <c r="Y40" s="3" t="s">
        <v>2220</v>
      </c>
      <c r="Z40" s="3" t="s">
        <v>2220</v>
      </c>
      <c r="AA40" s="3" t="s">
        <v>2220</v>
      </c>
    </row>
    <row r="41" spans="1:27" ht="12.75" customHeight="1" x14ac:dyDescent="0.25">
      <c r="A41" s="1" t="s">
        <v>49</v>
      </c>
      <c r="B41" s="3" t="str">
        <f t="shared" si="0"/>
        <v>RS</v>
      </c>
      <c r="C41" s="3" t="s">
        <v>2220</v>
      </c>
      <c r="D41" s="3" t="s">
        <v>2220</v>
      </c>
      <c r="E41" s="3" t="s">
        <v>2220</v>
      </c>
      <c r="F41" s="3" t="s">
        <v>2220</v>
      </c>
      <c r="G41" s="3" t="s">
        <v>2220</v>
      </c>
      <c r="H41" s="3" t="s">
        <v>2220</v>
      </c>
      <c r="I41" s="3" t="s">
        <v>2220</v>
      </c>
      <c r="J41" s="3" t="s">
        <v>2220</v>
      </c>
      <c r="K41" s="3" t="s">
        <v>2220</v>
      </c>
      <c r="L41" s="3" t="s">
        <v>2220</v>
      </c>
      <c r="M41" s="3" t="s">
        <v>2220</v>
      </c>
      <c r="N41" s="3" t="s">
        <v>2220</v>
      </c>
      <c r="O41" s="3" t="s">
        <v>2220</v>
      </c>
      <c r="P41" s="3" t="s">
        <v>2220</v>
      </c>
      <c r="Q41" s="3" t="s">
        <v>2220</v>
      </c>
      <c r="R41" s="3" t="s">
        <v>2220</v>
      </c>
      <c r="S41" s="3" t="s">
        <v>2220</v>
      </c>
      <c r="T41" s="3" t="s">
        <v>2222</v>
      </c>
      <c r="U41" s="3" t="s">
        <v>2220</v>
      </c>
      <c r="V41" s="3" t="s">
        <v>2220</v>
      </c>
      <c r="W41" s="3" t="s">
        <v>2220</v>
      </c>
      <c r="X41" s="3" t="s">
        <v>2220</v>
      </c>
      <c r="Y41" s="3" t="s">
        <v>2220</v>
      </c>
      <c r="Z41" s="3" t="s">
        <v>2220</v>
      </c>
      <c r="AA41" s="3" t="s">
        <v>2220</v>
      </c>
    </row>
    <row r="42" spans="1:27" ht="12.75" customHeight="1" x14ac:dyDescent="0.25">
      <c r="A42" s="1" t="s">
        <v>50</v>
      </c>
      <c r="B42" s="3" t="str">
        <f t="shared" si="0"/>
        <v>PI</v>
      </c>
      <c r="C42" s="3" t="s">
        <v>2220</v>
      </c>
      <c r="D42" s="3" t="s">
        <v>2220</v>
      </c>
      <c r="E42" s="3" t="s">
        <v>2220</v>
      </c>
      <c r="F42" s="3" t="s">
        <v>2220</v>
      </c>
      <c r="G42" s="3" t="s">
        <v>2220</v>
      </c>
      <c r="H42" s="3" t="s">
        <v>2220</v>
      </c>
      <c r="I42" s="3" t="s">
        <v>2220</v>
      </c>
      <c r="J42" s="3" t="s">
        <v>2220</v>
      </c>
      <c r="K42" s="3" t="s">
        <v>2220</v>
      </c>
      <c r="L42" s="3" t="s">
        <v>2220</v>
      </c>
      <c r="M42" s="3" t="s">
        <v>2220</v>
      </c>
      <c r="N42" s="3" t="s">
        <v>2220</v>
      </c>
      <c r="O42" s="3" t="s">
        <v>2220</v>
      </c>
      <c r="P42" s="3" t="s">
        <v>2223</v>
      </c>
      <c r="Q42" s="3" t="s">
        <v>2220</v>
      </c>
      <c r="R42" s="3" t="s">
        <v>2220</v>
      </c>
      <c r="S42" s="3" t="s">
        <v>2220</v>
      </c>
      <c r="T42" s="3" t="s">
        <v>2222</v>
      </c>
      <c r="U42" s="3" t="s">
        <v>2220</v>
      </c>
      <c r="V42" s="3" t="s">
        <v>2220</v>
      </c>
      <c r="W42" s="3" t="s">
        <v>2220</v>
      </c>
      <c r="X42" s="3" t="s">
        <v>2220</v>
      </c>
      <c r="Y42" s="3" t="s">
        <v>2220</v>
      </c>
      <c r="Z42" s="3" t="s">
        <v>2220</v>
      </c>
      <c r="AA42" s="3" t="s">
        <v>2220</v>
      </c>
    </row>
    <row r="43" spans="1:27" ht="12.75" customHeight="1" x14ac:dyDescent="0.25">
      <c r="A43" s="1" t="s">
        <v>51</v>
      </c>
      <c r="B43" s="3" t="str">
        <f t="shared" si="0"/>
        <v>RS</v>
      </c>
      <c r="C43" s="3" t="s">
        <v>2220</v>
      </c>
      <c r="D43" s="3" t="s">
        <v>2220</v>
      </c>
      <c r="E43" s="3" t="s">
        <v>2220</v>
      </c>
      <c r="F43" s="3" t="s">
        <v>2220</v>
      </c>
      <c r="G43" s="3" t="s">
        <v>2220</v>
      </c>
      <c r="H43" s="3" t="s">
        <v>2220</v>
      </c>
      <c r="I43" s="3" t="s">
        <v>2220</v>
      </c>
      <c r="J43" s="3" t="s">
        <v>2220</v>
      </c>
      <c r="K43" s="3" t="s">
        <v>2220</v>
      </c>
      <c r="L43" s="3" t="s">
        <v>2220</v>
      </c>
      <c r="M43" s="3" t="s">
        <v>2220</v>
      </c>
      <c r="N43" s="3" t="s">
        <v>2220</v>
      </c>
      <c r="O43" s="3" t="s">
        <v>2220</v>
      </c>
      <c r="P43" s="3" t="s">
        <v>2220</v>
      </c>
      <c r="Q43" s="3" t="s">
        <v>2220</v>
      </c>
      <c r="R43" s="3" t="s">
        <v>2220</v>
      </c>
      <c r="S43" s="3" t="s">
        <v>2220</v>
      </c>
      <c r="T43" s="3" t="s">
        <v>2220</v>
      </c>
      <c r="U43" s="3" t="s">
        <v>2220</v>
      </c>
      <c r="V43" s="3" t="s">
        <v>2220</v>
      </c>
      <c r="W43" s="3" t="s">
        <v>2220</v>
      </c>
      <c r="X43" s="3" t="s">
        <v>2220</v>
      </c>
      <c r="Y43" s="3" t="s">
        <v>2220</v>
      </c>
      <c r="Z43" s="3" t="s">
        <v>2220</v>
      </c>
      <c r="AA43" s="3" t="s">
        <v>2220</v>
      </c>
    </row>
    <row r="44" spans="1:27" ht="12.75" customHeight="1" x14ac:dyDescent="0.25">
      <c r="A44" s="1" t="s">
        <v>52</v>
      </c>
      <c r="B44" s="3" t="str">
        <f t="shared" si="0"/>
        <v>MG</v>
      </c>
      <c r="C44" s="3" t="s">
        <v>2220</v>
      </c>
      <c r="D44" s="3" t="s">
        <v>2220</v>
      </c>
      <c r="E44" s="3" t="s">
        <v>2220</v>
      </c>
      <c r="F44" s="3" t="s">
        <v>2220</v>
      </c>
      <c r="G44" s="3" t="s">
        <v>2220</v>
      </c>
      <c r="H44" s="3" t="s">
        <v>2220</v>
      </c>
      <c r="I44" s="3" t="s">
        <v>2220</v>
      </c>
      <c r="J44" s="3" t="s">
        <v>2220</v>
      </c>
      <c r="K44" s="3" t="s">
        <v>2220</v>
      </c>
      <c r="L44" s="3" t="s">
        <v>2220</v>
      </c>
      <c r="M44" s="3" t="s">
        <v>2220</v>
      </c>
      <c r="N44" s="3" t="s">
        <v>2220</v>
      </c>
      <c r="O44" s="3" t="s">
        <v>2220</v>
      </c>
      <c r="P44" s="3" t="s">
        <v>2220</v>
      </c>
      <c r="Q44" s="3" t="s">
        <v>2220</v>
      </c>
      <c r="R44" s="3" t="s">
        <v>2220</v>
      </c>
      <c r="S44" s="3" t="s">
        <v>2220</v>
      </c>
      <c r="T44" s="3" t="s">
        <v>2222</v>
      </c>
      <c r="U44" s="3" t="s">
        <v>2220</v>
      </c>
      <c r="V44" s="3" t="s">
        <v>2220</v>
      </c>
      <c r="W44" s="3" t="s">
        <v>2220</v>
      </c>
      <c r="X44" s="3" t="s">
        <v>2220</v>
      </c>
      <c r="Y44" s="3" t="s">
        <v>2220</v>
      </c>
      <c r="Z44" s="3" t="s">
        <v>2220</v>
      </c>
      <c r="AA44" s="3" t="s">
        <v>2220</v>
      </c>
    </row>
    <row r="45" spans="1:27" ht="12.75" customHeight="1" x14ac:dyDescent="0.25">
      <c r="A45" s="1" t="s">
        <v>53</v>
      </c>
      <c r="B45" s="3" t="str">
        <f t="shared" si="0"/>
        <v>RN</v>
      </c>
      <c r="C45" s="3" t="s">
        <v>2221</v>
      </c>
      <c r="D45" s="3" t="s">
        <v>2221</v>
      </c>
      <c r="E45" s="3" t="s">
        <v>2221</v>
      </c>
      <c r="F45" s="3" t="s">
        <v>2221</v>
      </c>
      <c r="G45" s="3" t="s">
        <v>2220</v>
      </c>
      <c r="H45" s="3" t="s">
        <v>2220</v>
      </c>
      <c r="I45" s="3" t="s">
        <v>2220</v>
      </c>
      <c r="J45" s="3" t="s">
        <v>2221</v>
      </c>
      <c r="K45" s="3" t="s">
        <v>2220</v>
      </c>
      <c r="L45" s="3" t="s">
        <v>2221</v>
      </c>
      <c r="M45" s="3" t="s">
        <v>2221</v>
      </c>
      <c r="N45" s="3" t="s">
        <v>2220</v>
      </c>
      <c r="O45" s="3" t="s">
        <v>2220</v>
      </c>
      <c r="P45" s="3" t="s">
        <v>2221</v>
      </c>
      <c r="Q45" s="3" t="s">
        <v>2221</v>
      </c>
      <c r="R45" s="3" t="s">
        <v>2220</v>
      </c>
      <c r="S45" s="3" t="s">
        <v>2220</v>
      </c>
      <c r="T45" s="3" t="s">
        <v>2222</v>
      </c>
      <c r="U45" s="3" t="s">
        <v>2220</v>
      </c>
      <c r="V45" s="3" t="s">
        <v>2221</v>
      </c>
      <c r="W45" s="3" t="s">
        <v>2220</v>
      </c>
      <c r="X45" s="3" t="s">
        <v>2220</v>
      </c>
      <c r="Y45" s="3" t="s">
        <v>2221</v>
      </c>
      <c r="Z45" s="3" t="s">
        <v>2220</v>
      </c>
      <c r="AA45" s="3" t="s">
        <v>2221</v>
      </c>
    </row>
    <row r="46" spans="1:27" ht="12.75" customHeight="1" x14ac:dyDescent="0.25">
      <c r="A46" s="1" t="s">
        <v>54</v>
      </c>
      <c r="B46" s="3" t="str">
        <f t="shared" si="0"/>
        <v>GO</v>
      </c>
      <c r="C46" s="3" t="s">
        <v>2220</v>
      </c>
      <c r="D46" s="3" t="s">
        <v>2220</v>
      </c>
      <c r="E46" s="3" t="s">
        <v>2221</v>
      </c>
      <c r="F46" s="3" t="s">
        <v>2221</v>
      </c>
      <c r="G46" s="3" t="s">
        <v>2220</v>
      </c>
      <c r="H46" s="3" t="s">
        <v>2220</v>
      </c>
      <c r="I46" s="3" t="s">
        <v>2220</v>
      </c>
      <c r="J46" s="3" t="s">
        <v>2221</v>
      </c>
      <c r="K46" s="3" t="s">
        <v>2221</v>
      </c>
      <c r="L46" s="3" t="s">
        <v>2220</v>
      </c>
      <c r="M46" s="3" t="s">
        <v>2221</v>
      </c>
      <c r="N46" s="3" t="s">
        <v>2220</v>
      </c>
      <c r="O46" s="3" t="s">
        <v>2220</v>
      </c>
      <c r="P46" s="3" t="s">
        <v>2220</v>
      </c>
      <c r="Q46" s="3" t="s">
        <v>2221</v>
      </c>
      <c r="R46" s="3" t="s">
        <v>2220</v>
      </c>
      <c r="S46" s="3" t="s">
        <v>2222</v>
      </c>
      <c r="T46" s="3" t="s">
        <v>2222</v>
      </c>
      <c r="U46" s="3" t="s">
        <v>2220</v>
      </c>
      <c r="V46" s="3" t="s">
        <v>2220</v>
      </c>
      <c r="W46" s="3" t="s">
        <v>2220</v>
      </c>
      <c r="X46" s="3" t="s">
        <v>2220</v>
      </c>
      <c r="Y46" s="3" t="s">
        <v>2220</v>
      </c>
      <c r="Z46" s="3" t="s">
        <v>2220</v>
      </c>
      <c r="AA46" s="3" t="s">
        <v>2220</v>
      </c>
    </row>
    <row r="47" spans="1:27" ht="12.75" customHeight="1" x14ac:dyDescent="0.25">
      <c r="A47" s="1" t="s">
        <v>55</v>
      </c>
      <c r="B47" s="3" t="str">
        <f t="shared" si="0"/>
        <v>PB</v>
      </c>
      <c r="C47" s="3" t="s">
        <v>2220</v>
      </c>
      <c r="D47" s="3" t="s">
        <v>2220</v>
      </c>
      <c r="E47" s="3" t="s">
        <v>2221</v>
      </c>
      <c r="F47" s="3" t="s">
        <v>2220</v>
      </c>
      <c r="G47" s="3" t="s">
        <v>2220</v>
      </c>
      <c r="H47" s="3" t="s">
        <v>2220</v>
      </c>
      <c r="I47" s="3" t="s">
        <v>2221</v>
      </c>
      <c r="J47" s="3" t="s">
        <v>2220</v>
      </c>
      <c r="K47" s="3" t="s">
        <v>2221</v>
      </c>
      <c r="L47" s="3" t="s">
        <v>2221</v>
      </c>
      <c r="M47" s="3" t="s">
        <v>2221</v>
      </c>
      <c r="N47" s="3" t="s">
        <v>2221</v>
      </c>
      <c r="O47" s="3" t="s">
        <v>2220</v>
      </c>
      <c r="P47" s="3" t="s">
        <v>2221</v>
      </c>
      <c r="Q47" s="3" t="s">
        <v>2221</v>
      </c>
      <c r="R47" s="3" t="s">
        <v>2220</v>
      </c>
      <c r="S47" s="3" t="s">
        <v>2220</v>
      </c>
      <c r="T47" s="3" t="s">
        <v>2221</v>
      </c>
      <c r="U47" s="3" t="s">
        <v>2220</v>
      </c>
      <c r="V47" s="3" t="s">
        <v>2220</v>
      </c>
      <c r="W47" s="3" t="s">
        <v>2220</v>
      </c>
      <c r="X47" s="3" t="s">
        <v>2220</v>
      </c>
      <c r="Y47" s="3" t="s">
        <v>2220</v>
      </c>
      <c r="Z47" s="3" t="s">
        <v>2220</v>
      </c>
      <c r="AA47" s="3" t="s">
        <v>2220</v>
      </c>
    </row>
    <row r="48" spans="1:27" ht="12.75" customHeight="1" x14ac:dyDescent="0.25">
      <c r="A48" s="1" t="s">
        <v>56</v>
      </c>
      <c r="B48" s="3" t="str">
        <f t="shared" si="0"/>
        <v>PB</v>
      </c>
      <c r="C48" s="3" t="s">
        <v>2220</v>
      </c>
      <c r="D48" s="3" t="s">
        <v>2220</v>
      </c>
      <c r="E48" s="3" t="s">
        <v>2220</v>
      </c>
      <c r="F48" s="3" t="s">
        <v>2220</v>
      </c>
      <c r="G48" s="3" t="s">
        <v>2220</v>
      </c>
      <c r="H48" s="3" t="s">
        <v>2220</v>
      </c>
      <c r="I48" s="3" t="s">
        <v>2220</v>
      </c>
      <c r="J48" s="3" t="s">
        <v>2220</v>
      </c>
      <c r="K48" s="3" t="s">
        <v>2220</v>
      </c>
      <c r="L48" s="3" t="s">
        <v>2220</v>
      </c>
      <c r="M48" s="3" t="s">
        <v>2223</v>
      </c>
      <c r="N48" s="3" t="s">
        <v>2220</v>
      </c>
      <c r="O48" s="3" t="s">
        <v>2220</v>
      </c>
      <c r="P48" s="3" t="s">
        <v>2223</v>
      </c>
      <c r="Q48" s="3" t="s">
        <v>2220</v>
      </c>
      <c r="R48" s="3" t="s">
        <v>2220</v>
      </c>
      <c r="S48" s="3" t="s">
        <v>2220</v>
      </c>
      <c r="T48" s="3" t="s">
        <v>2223</v>
      </c>
      <c r="U48" s="3" t="s">
        <v>2220</v>
      </c>
      <c r="V48" s="3" t="s">
        <v>2220</v>
      </c>
      <c r="W48" s="3" t="s">
        <v>2220</v>
      </c>
      <c r="X48" s="3" t="s">
        <v>2220</v>
      </c>
      <c r="Y48" s="3" t="s">
        <v>2220</v>
      </c>
      <c r="Z48" s="3" t="s">
        <v>2220</v>
      </c>
      <c r="AA48" s="3" t="s">
        <v>2220</v>
      </c>
    </row>
    <row r="49" spans="1:27" ht="12.75" customHeight="1" x14ac:dyDescent="0.25">
      <c r="A49" s="1" t="s">
        <v>57</v>
      </c>
      <c r="B49" s="3" t="str">
        <f t="shared" si="0"/>
        <v>PE</v>
      </c>
      <c r="C49" s="3" t="s">
        <v>2220</v>
      </c>
      <c r="D49" s="3" t="s">
        <v>2221</v>
      </c>
      <c r="E49" s="3" t="s">
        <v>2221</v>
      </c>
      <c r="F49" s="3" t="s">
        <v>2221</v>
      </c>
      <c r="G49" s="3" t="s">
        <v>2220</v>
      </c>
      <c r="H49" s="3" t="s">
        <v>2220</v>
      </c>
      <c r="I49" s="3" t="s">
        <v>2220</v>
      </c>
      <c r="J49" s="3" t="s">
        <v>2220</v>
      </c>
      <c r="K49" s="3" t="s">
        <v>2221</v>
      </c>
      <c r="L49" s="3" t="s">
        <v>2220</v>
      </c>
      <c r="M49" s="3" t="s">
        <v>2221</v>
      </c>
      <c r="N49" s="3" t="s">
        <v>2221</v>
      </c>
      <c r="O49" s="3" t="s">
        <v>2221</v>
      </c>
      <c r="P49" s="3" t="s">
        <v>2220</v>
      </c>
      <c r="Q49" s="3" t="s">
        <v>2221</v>
      </c>
      <c r="R49" s="3" t="s">
        <v>2220</v>
      </c>
      <c r="S49" s="3" t="s">
        <v>2221</v>
      </c>
      <c r="T49" s="3" t="s">
        <v>2221</v>
      </c>
      <c r="U49" s="3" t="s">
        <v>2220</v>
      </c>
      <c r="V49" s="3" t="s">
        <v>2220</v>
      </c>
      <c r="W49" s="3" t="s">
        <v>2220</v>
      </c>
      <c r="X49" s="3" t="s">
        <v>2220</v>
      </c>
      <c r="Y49" s="3" t="s">
        <v>2220</v>
      </c>
      <c r="Z49" s="3" t="s">
        <v>2220</v>
      </c>
      <c r="AA49" s="3" t="s">
        <v>2221</v>
      </c>
    </row>
    <row r="50" spans="1:27" ht="12.75" customHeight="1" x14ac:dyDescent="0.25">
      <c r="A50" s="1" t="s">
        <v>58</v>
      </c>
      <c r="B50" s="3" t="str">
        <f t="shared" si="0"/>
        <v>PR</v>
      </c>
      <c r="C50" s="3" t="s">
        <v>2220</v>
      </c>
      <c r="D50" s="3" t="s">
        <v>2220</v>
      </c>
      <c r="E50" s="3" t="s">
        <v>2220</v>
      </c>
      <c r="F50" s="3" t="s">
        <v>2220</v>
      </c>
      <c r="G50" s="3" t="s">
        <v>2220</v>
      </c>
      <c r="H50" s="3" t="s">
        <v>2220</v>
      </c>
      <c r="I50" s="3" t="s">
        <v>2220</v>
      </c>
      <c r="J50" s="3" t="s">
        <v>2220</v>
      </c>
      <c r="K50" s="3" t="s">
        <v>2220</v>
      </c>
      <c r="L50" s="3" t="s">
        <v>2220</v>
      </c>
      <c r="M50" s="3" t="s">
        <v>2220</v>
      </c>
      <c r="N50" s="3" t="s">
        <v>2220</v>
      </c>
      <c r="O50" s="3" t="s">
        <v>2220</v>
      </c>
      <c r="P50" s="3" t="s">
        <v>2220</v>
      </c>
      <c r="Q50" s="3" t="s">
        <v>2220</v>
      </c>
      <c r="R50" s="3" t="s">
        <v>2220</v>
      </c>
      <c r="S50" s="3" t="s">
        <v>2220</v>
      </c>
      <c r="T50" s="3" t="s">
        <v>2220</v>
      </c>
      <c r="U50" s="3" t="s">
        <v>2220</v>
      </c>
      <c r="V50" s="3" t="s">
        <v>2220</v>
      </c>
      <c r="W50" s="3" t="s">
        <v>2220</v>
      </c>
      <c r="X50" s="3" t="s">
        <v>2220</v>
      </c>
      <c r="Y50" s="3" t="s">
        <v>2220</v>
      </c>
      <c r="Z50" s="3" t="s">
        <v>2220</v>
      </c>
      <c r="AA50" s="3" t="s">
        <v>2220</v>
      </c>
    </row>
    <row r="51" spans="1:27" ht="12.75" customHeight="1" x14ac:dyDescent="0.25">
      <c r="A51" s="1" t="s">
        <v>59</v>
      </c>
      <c r="B51" s="3" t="str">
        <f t="shared" si="0"/>
        <v>GO</v>
      </c>
      <c r="C51" s="3" t="s">
        <v>2220</v>
      </c>
      <c r="D51" s="3" t="s">
        <v>2220</v>
      </c>
      <c r="E51" s="3" t="s">
        <v>2220</v>
      </c>
      <c r="F51" s="3" t="s">
        <v>2220</v>
      </c>
      <c r="G51" s="3" t="s">
        <v>2220</v>
      </c>
      <c r="H51" s="3" t="s">
        <v>2220</v>
      </c>
      <c r="I51" s="3" t="s">
        <v>2223</v>
      </c>
      <c r="J51" s="3" t="s">
        <v>2220</v>
      </c>
      <c r="K51" s="3" t="s">
        <v>2220</v>
      </c>
      <c r="L51" s="3" t="s">
        <v>2220</v>
      </c>
      <c r="M51" s="3" t="s">
        <v>2220</v>
      </c>
      <c r="N51" s="3" t="s">
        <v>2220</v>
      </c>
      <c r="O51" s="3" t="s">
        <v>2220</v>
      </c>
      <c r="P51" s="3" t="s">
        <v>2220</v>
      </c>
      <c r="Q51" s="3" t="s">
        <v>2223</v>
      </c>
      <c r="R51" s="3" t="s">
        <v>2220</v>
      </c>
      <c r="S51" s="3" t="s">
        <v>2222</v>
      </c>
      <c r="T51" s="3" t="s">
        <v>2222</v>
      </c>
      <c r="U51" s="3" t="s">
        <v>2220</v>
      </c>
      <c r="V51" s="3" t="s">
        <v>2220</v>
      </c>
      <c r="W51" s="3" t="s">
        <v>2220</v>
      </c>
      <c r="X51" s="3" t="s">
        <v>2220</v>
      </c>
      <c r="Y51" s="3" t="s">
        <v>2220</v>
      </c>
      <c r="Z51" s="3" t="s">
        <v>2220</v>
      </c>
      <c r="AA51" s="3" t="s">
        <v>2220</v>
      </c>
    </row>
    <row r="52" spans="1:27" ht="12.75" customHeight="1" x14ac:dyDescent="0.25">
      <c r="A52" s="1" t="s">
        <v>60</v>
      </c>
      <c r="B52" s="3" t="str">
        <f t="shared" si="0"/>
        <v>MG</v>
      </c>
      <c r="C52" s="3" t="s">
        <v>2223</v>
      </c>
      <c r="D52" s="3" t="s">
        <v>2220</v>
      </c>
      <c r="E52" s="3" t="s">
        <v>2223</v>
      </c>
      <c r="F52" s="3" t="s">
        <v>2223</v>
      </c>
      <c r="G52" s="3" t="s">
        <v>2220</v>
      </c>
      <c r="H52" s="3" t="s">
        <v>2220</v>
      </c>
      <c r="I52" s="3" t="s">
        <v>2223</v>
      </c>
      <c r="J52" s="3" t="s">
        <v>2220</v>
      </c>
      <c r="K52" s="3" t="s">
        <v>2223</v>
      </c>
      <c r="L52" s="3" t="s">
        <v>2223</v>
      </c>
      <c r="M52" s="3" t="s">
        <v>2223</v>
      </c>
      <c r="N52" s="3" t="s">
        <v>2220</v>
      </c>
      <c r="O52" s="3" t="s">
        <v>2220</v>
      </c>
      <c r="P52" s="3" t="s">
        <v>2220</v>
      </c>
      <c r="Q52" s="3" t="s">
        <v>2223</v>
      </c>
      <c r="R52" s="3" t="s">
        <v>2222</v>
      </c>
      <c r="S52" s="3" t="s">
        <v>2220</v>
      </c>
      <c r="T52" s="3" t="s">
        <v>2222</v>
      </c>
      <c r="U52" s="3" t="s">
        <v>2223</v>
      </c>
      <c r="V52" s="3" t="s">
        <v>2223</v>
      </c>
      <c r="W52" s="3" t="s">
        <v>2220</v>
      </c>
      <c r="X52" s="3" t="s">
        <v>2220</v>
      </c>
      <c r="Y52" s="3" t="s">
        <v>2220</v>
      </c>
      <c r="Z52" s="3" t="s">
        <v>2220</v>
      </c>
      <c r="AA52" s="3" t="s">
        <v>2223</v>
      </c>
    </row>
    <row r="53" spans="1:27" ht="12.75" customHeight="1" x14ac:dyDescent="0.25">
      <c r="A53" s="1" t="s">
        <v>61</v>
      </c>
      <c r="B53" s="3" t="str">
        <f t="shared" si="0"/>
        <v>RS</v>
      </c>
      <c r="C53" s="3" t="s">
        <v>2220</v>
      </c>
      <c r="D53" s="3" t="s">
        <v>2220</v>
      </c>
      <c r="E53" s="3" t="s">
        <v>2220</v>
      </c>
      <c r="F53" s="3" t="s">
        <v>2220</v>
      </c>
      <c r="G53" s="3" t="s">
        <v>2220</v>
      </c>
      <c r="H53" s="3" t="s">
        <v>2220</v>
      </c>
      <c r="I53" s="3" t="s">
        <v>2220</v>
      </c>
      <c r="J53" s="3" t="s">
        <v>2220</v>
      </c>
      <c r="K53" s="3" t="s">
        <v>2220</v>
      </c>
      <c r="L53" s="3" t="s">
        <v>2220</v>
      </c>
      <c r="M53" s="3" t="s">
        <v>2220</v>
      </c>
      <c r="N53" s="3" t="s">
        <v>2220</v>
      </c>
      <c r="O53" s="3" t="s">
        <v>2220</v>
      </c>
      <c r="P53" s="3" t="s">
        <v>2220</v>
      </c>
      <c r="Q53" s="3" t="s">
        <v>2220</v>
      </c>
      <c r="R53" s="3" t="s">
        <v>2220</v>
      </c>
      <c r="S53" s="3" t="s">
        <v>2220</v>
      </c>
      <c r="T53" s="3" t="s">
        <v>2220</v>
      </c>
      <c r="U53" s="3" t="s">
        <v>2220</v>
      </c>
      <c r="V53" s="3" t="s">
        <v>2220</v>
      </c>
      <c r="W53" s="3" t="s">
        <v>2220</v>
      </c>
      <c r="X53" s="3" t="s">
        <v>2220</v>
      </c>
      <c r="Y53" s="3" t="s">
        <v>2220</v>
      </c>
      <c r="Z53" s="3" t="s">
        <v>2220</v>
      </c>
      <c r="AA53" s="3" t="s">
        <v>2220</v>
      </c>
    </row>
    <row r="54" spans="1:27" ht="12.75" customHeight="1" x14ac:dyDescent="0.25">
      <c r="A54" s="1" t="s">
        <v>62</v>
      </c>
      <c r="B54" s="3" t="str">
        <f t="shared" si="0"/>
        <v>MT</v>
      </c>
      <c r="C54" s="3" t="s">
        <v>2220</v>
      </c>
      <c r="D54" s="3" t="s">
        <v>2220</v>
      </c>
      <c r="E54" s="3" t="s">
        <v>2220</v>
      </c>
      <c r="F54" s="3" t="s">
        <v>2220</v>
      </c>
      <c r="G54" s="3" t="s">
        <v>2220</v>
      </c>
      <c r="H54" s="3" t="s">
        <v>2220</v>
      </c>
      <c r="I54" s="3" t="s">
        <v>2220</v>
      </c>
      <c r="J54" s="3" t="s">
        <v>2220</v>
      </c>
      <c r="K54" s="3" t="s">
        <v>2220</v>
      </c>
      <c r="L54" s="3" t="s">
        <v>2220</v>
      </c>
      <c r="M54" s="3" t="s">
        <v>2220</v>
      </c>
      <c r="N54" s="3" t="s">
        <v>2220</v>
      </c>
      <c r="O54" s="3" t="s">
        <v>2220</v>
      </c>
      <c r="P54" s="3" t="s">
        <v>2220</v>
      </c>
      <c r="Q54" s="3" t="s">
        <v>2220</v>
      </c>
      <c r="R54" s="3" t="s">
        <v>2220</v>
      </c>
      <c r="S54" s="3" t="s">
        <v>2220</v>
      </c>
      <c r="T54" s="3" t="s">
        <v>2220</v>
      </c>
      <c r="U54" s="3" t="s">
        <v>2220</v>
      </c>
      <c r="V54" s="3" t="s">
        <v>2220</v>
      </c>
      <c r="W54" s="3" t="s">
        <v>2220</v>
      </c>
      <c r="X54" s="3" t="s">
        <v>2220</v>
      </c>
      <c r="Y54" s="3" t="s">
        <v>2220</v>
      </c>
      <c r="Z54" s="3" t="s">
        <v>2220</v>
      </c>
      <c r="AA54" s="3" t="s">
        <v>2220</v>
      </c>
    </row>
    <row r="55" spans="1:27" ht="12.75" customHeight="1" x14ac:dyDescent="0.25">
      <c r="A55" s="1" t="s">
        <v>63</v>
      </c>
      <c r="B55" s="3" t="str">
        <f t="shared" si="0"/>
        <v>PA</v>
      </c>
      <c r="C55" s="3" t="s">
        <v>2220</v>
      </c>
      <c r="D55" s="3" t="s">
        <v>2220</v>
      </c>
      <c r="E55" s="3" t="s">
        <v>2223</v>
      </c>
      <c r="F55" s="3" t="s">
        <v>2220</v>
      </c>
      <c r="G55" s="3" t="s">
        <v>2220</v>
      </c>
      <c r="H55" s="3" t="s">
        <v>2220</v>
      </c>
      <c r="I55" s="3" t="s">
        <v>2220</v>
      </c>
      <c r="J55" s="3" t="s">
        <v>2220</v>
      </c>
      <c r="K55" s="3" t="s">
        <v>2220</v>
      </c>
      <c r="L55" s="3" t="s">
        <v>2220</v>
      </c>
      <c r="M55" s="3" t="s">
        <v>2223</v>
      </c>
      <c r="N55" s="3" t="s">
        <v>2223</v>
      </c>
      <c r="O55" s="3" t="s">
        <v>2220</v>
      </c>
      <c r="P55" s="3" t="s">
        <v>2220</v>
      </c>
      <c r="Q55" s="3" t="s">
        <v>2223</v>
      </c>
      <c r="R55" s="3" t="s">
        <v>2220</v>
      </c>
      <c r="S55" s="3" t="s">
        <v>2223</v>
      </c>
      <c r="T55" s="3" t="s">
        <v>2222</v>
      </c>
      <c r="U55" s="3" t="s">
        <v>2223</v>
      </c>
      <c r="V55" s="3" t="s">
        <v>2223</v>
      </c>
      <c r="W55" s="3" t="s">
        <v>2220</v>
      </c>
      <c r="X55" s="3" t="s">
        <v>2220</v>
      </c>
      <c r="Y55" s="3" t="s">
        <v>2223</v>
      </c>
      <c r="Z55" s="3" t="s">
        <v>2220</v>
      </c>
      <c r="AA55" s="3" t="s">
        <v>2220</v>
      </c>
    </row>
    <row r="56" spans="1:27" ht="12.75" customHeight="1" x14ac:dyDescent="0.25">
      <c r="A56" s="1" t="s">
        <v>64</v>
      </c>
      <c r="B56" s="3" t="str">
        <f t="shared" si="0"/>
        <v>PR</v>
      </c>
      <c r="C56" s="3" t="s">
        <v>2220</v>
      </c>
      <c r="D56" s="3" t="s">
        <v>2220</v>
      </c>
      <c r="E56" s="3" t="s">
        <v>2220</v>
      </c>
      <c r="F56" s="3" t="s">
        <v>2220</v>
      </c>
      <c r="G56" s="3" t="s">
        <v>2220</v>
      </c>
      <c r="H56" s="3" t="s">
        <v>2220</v>
      </c>
      <c r="I56" s="3" t="s">
        <v>2220</v>
      </c>
      <c r="J56" s="3" t="s">
        <v>2220</v>
      </c>
      <c r="K56" s="3" t="s">
        <v>2220</v>
      </c>
      <c r="L56" s="3" t="s">
        <v>2220</v>
      </c>
      <c r="M56" s="3" t="s">
        <v>2220</v>
      </c>
      <c r="N56" s="3" t="s">
        <v>2220</v>
      </c>
      <c r="O56" s="3" t="s">
        <v>2220</v>
      </c>
      <c r="P56" s="3" t="s">
        <v>2220</v>
      </c>
      <c r="Q56" s="3" t="s">
        <v>2220</v>
      </c>
      <c r="R56" s="3" t="s">
        <v>2220</v>
      </c>
      <c r="S56" s="3" t="s">
        <v>2220</v>
      </c>
      <c r="T56" s="3" t="s">
        <v>2222</v>
      </c>
      <c r="U56" s="3" t="s">
        <v>2220</v>
      </c>
      <c r="V56" s="3" t="s">
        <v>2220</v>
      </c>
      <c r="W56" s="3" t="s">
        <v>2220</v>
      </c>
      <c r="X56" s="3" t="s">
        <v>2220</v>
      </c>
      <c r="Y56" s="3" t="s">
        <v>2220</v>
      </c>
      <c r="Z56" s="3" t="s">
        <v>2220</v>
      </c>
      <c r="AA56" s="3" t="s">
        <v>2220</v>
      </c>
    </row>
    <row r="57" spans="1:27" ht="12.75" customHeight="1" x14ac:dyDescent="0.25">
      <c r="A57" s="1" t="s">
        <v>65</v>
      </c>
      <c r="B57" s="3" t="str">
        <f t="shared" si="0"/>
        <v>PE</v>
      </c>
      <c r="C57" s="3" t="s">
        <v>2220</v>
      </c>
      <c r="D57" s="3" t="s">
        <v>2220</v>
      </c>
      <c r="E57" s="3" t="s">
        <v>2223</v>
      </c>
      <c r="F57" s="3" t="s">
        <v>2223</v>
      </c>
      <c r="G57" s="3" t="s">
        <v>2220</v>
      </c>
      <c r="H57" s="3" t="s">
        <v>2220</v>
      </c>
      <c r="I57" s="3" t="s">
        <v>2223</v>
      </c>
      <c r="J57" s="3" t="s">
        <v>2223</v>
      </c>
      <c r="K57" s="3" t="s">
        <v>2220</v>
      </c>
      <c r="L57" s="3" t="s">
        <v>2220</v>
      </c>
      <c r="M57" s="3" t="s">
        <v>2223</v>
      </c>
      <c r="N57" s="3" t="s">
        <v>2220</v>
      </c>
      <c r="O57" s="3" t="s">
        <v>2220</v>
      </c>
      <c r="P57" s="3" t="s">
        <v>2220</v>
      </c>
      <c r="Q57" s="3" t="s">
        <v>2220</v>
      </c>
      <c r="R57" s="3" t="s">
        <v>2220</v>
      </c>
      <c r="S57" s="3" t="s">
        <v>2220</v>
      </c>
      <c r="T57" s="3" t="s">
        <v>2222</v>
      </c>
      <c r="U57" s="3" t="s">
        <v>2220</v>
      </c>
      <c r="V57" s="3" t="s">
        <v>2220</v>
      </c>
      <c r="W57" s="3" t="s">
        <v>2220</v>
      </c>
      <c r="X57" s="3" t="s">
        <v>2220</v>
      </c>
      <c r="Y57" s="3" t="s">
        <v>2220</v>
      </c>
      <c r="Z57" s="3" t="s">
        <v>2220</v>
      </c>
      <c r="AA57" s="3" t="s">
        <v>2223</v>
      </c>
    </row>
    <row r="58" spans="1:27" ht="12.75" customHeight="1" x14ac:dyDescent="0.25">
      <c r="A58" s="1" t="s">
        <v>66</v>
      </c>
      <c r="B58" s="3" t="str">
        <f t="shared" si="0"/>
        <v>SP</v>
      </c>
      <c r="C58" s="3" t="s">
        <v>2220</v>
      </c>
      <c r="D58" s="3" t="s">
        <v>2220</v>
      </c>
      <c r="E58" s="3" t="s">
        <v>2220</v>
      </c>
      <c r="F58" s="3" t="s">
        <v>2220</v>
      </c>
      <c r="G58" s="3" t="s">
        <v>2220</v>
      </c>
      <c r="H58" s="3" t="s">
        <v>2220</v>
      </c>
      <c r="I58" s="3" t="s">
        <v>2220</v>
      </c>
      <c r="J58" s="3" t="s">
        <v>2220</v>
      </c>
      <c r="K58" s="3" t="s">
        <v>2221</v>
      </c>
      <c r="L58" s="3" t="s">
        <v>2221</v>
      </c>
      <c r="M58" s="3" t="s">
        <v>2221</v>
      </c>
      <c r="N58" s="3" t="s">
        <v>2221</v>
      </c>
      <c r="O58" s="3" t="s">
        <v>2220</v>
      </c>
      <c r="P58" s="3" t="s">
        <v>2220</v>
      </c>
      <c r="Q58" s="3" t="s">
        <v>2220</v>
      </c>
      <c r="R58" s="3" t="s">
        <v>2220</v>
      </c>
      <c r="S58" s="3" t="s">
        <v>2220</v>
      </c>
      <c r="T58" s="3" t="s">
        <v>2221</v>
      </c>
      <c r="U58" s="3" t="s">
        <v>2220</v>
      </c>
      <c r="V58" s="3" t="s">
        <v>2220</v>
      </c>
      <c r="W58" s="3" t="s">
        <v>2221</v>
      </c>
      <c r="X58" s="3" t="s">
        <v>2220</v>
      </c>
      <c r="Y58" s="3" t="s">
        <v>2220</v>
      </c>
      <c r="Z58" s="3" t="s">
        <v>2220</v>
      </c>
      <c r="AA58" s="3" t="s">
        <v>2220</v>
      </c>
    </row>
    <row r="59" spans="1:27" ht="12.75" customHeight="1" x14ac:dyDescent="0.25">
      <c r="A59" s="1" t="s">
        <v>67</v>
      </c>
      <c r="B59" s="3" t="str">
        <f t="shared" si="0"/>
        <v>RS</v>
      </c>
      <c r="C59" s="3" t="s">
        <v>2220</v>
      </c>
      <c r="D59" s="3" t="s">
        <v>2220</v>
      </c>
      <c r="E59" s="3" t="s">
        <v>2220</v>
      </c>
      <c r="F59" s="3" t="s">
        <v>2220</v>
      </c>
      <c r="G59" s="3" t="s">
        <v>2220</v>
      </c>
      <c r="H59" s="3" t="s">
        <v>2220</v>
      </c>
      <c r="I59" s="3" t="s">
        <v>2220</v>
      </c>
      <c r="J59" s="3" t="s">
        <v>2220</v>
      </c>
      <c r="K59" s="3" t="s">
        <v>2220</v>
      </c>
      <c r="L59" s="3" t="s">
        <v>2220</v>
      </c>
      <c r="M59" s="3" t="s">
        <v>2220</v>
      </c>
      <c r="N59" s="3" t="s">
        <v>2220</v>
      </c>
      <c r="O59" s="3" t="s">
        <v>2220</v>
      </c>
      <c r="P59" s="3" t="s">
        <v>2220</v>
      </c>
      <c r="Q59" s="3" t="s">
        <v>2220</v>
      </c>
      <c r="R59" s="3" t="s">
        <v>2220</v>
      </c>
      <c r="S59" s="3" t="s">
        <v>2220</v>
      </c>
      <c r="T59" s="3" t="s">
        <v>2222</v>
      </c>
      <c r="U59" s="3" t="s">
        <v>2220</v>
      </c>
      <c r="V59" s="3" t="s">
        <v>2220</v>
      </c>
      <c r="W59" s="3" t="s">
        <v>2220</v>
      </c>
      <c r="X59" s="3" t="s">
        <v>2220</v>
      </c>
      <c r="Y59" s="3" t="s">
        <v>2220</v>
      </c>
      <c r="Z59" s="3" t="s">
        <v>2220</v>
      </c>
      <c r="AA59" s="3" t="s">
        <v>2220</v>
      </c>
    </row>
    <row r="60" spans="1:27" ht="12.75" customHeight="1" x14ac:dyDescent="0.25">
      <c r="A60" s="1" t="s">
        <v>68</v>
      </c>
      <c r="B60" s="3" t="str">
        <f t="shared" si="0"/>
        <v>MA</v>
      </c>
      <c r="C60" s="3" t="s">
        <v>2221</v>
      </c>
      <c r="D60" s="3" t="s">
        <v>2220</v>
      </c>
      <c r="E60" s="3" t="s">
        <v>2221</v>
      </c>
      <c r="F60" s="3" t="s">
        <v>2221</v>
      </c>
      <c r="G60" s="3" t="s">
        <v>2220</v>
      </c>
      <c r="H60" s="3" t="s">
        <v>2220</v>
      </c>
      <c r="I60" s="3" t="s">
        <v>2220</v>
      </c>
      <c r="J60" s="3" t="s">
        <v>2221</v>
      </c>
      <c r="K60" s="3" t="s">
        <v>2220</v>
      </c>
      <c r="L60" s="3" t="s">
        <v>2221</v>
      </c>
      <c r="M60" s="3" t="s">
        <v>2221</v>
      </c>
      <c r="N60" s="3" t="s">
        <v>2221</v>
      </c>
      <c r="O60" s="3" t="s">
        <v>2221</v>
      </c>
      <c r="P60" s="3" t="s">
        <v>2221</v>
      </c>
      <c r="Q60" s="3" t="s">
        <v>2221</v>
      </c>
      <c r="R60" s="3" t="s">
        <v>2220</v>
      </c>
      <c r="S60" s="3" t="s">
        <v>2220</v>
      </c>
      <c r="T60" s="3" t="s">
        <v>2221</v>
      </c>
      <c r="U60" s="3" t="s">
        <v>2220</v>
      </c>
      <c r="V60" s="3" t="s">
        <v>2220</v>
      </c>
      <c r="W60" s="3" t="s">
        <v>2221</v>
      </c>
      <c r="X60" s="3" t="s">
        <v>2221</v>
      </c>
      <c r="Y60" s="3" t="s">
        <v>2220</v>
      </c>
      <c r="Z60" s="3" t="s">
        <v>2220</v>
      </c>
      <c r="AA60" s="3" t="s">
        <v>2221</v>
      </c>
    </row>
    <row r="61" spans="1:27" ht="12.75" customHeight="1" x14ac:dyDescent="0.25">
      <c r="A61" s="1" t="s">
        <v>69</v>
      </c>
      <c r="B61" s="3" t="str">
        <f t="shared" si="0"/>
        <v>MT</v>
      </c>
      <c r="C61" s="3" t="s">
        <v>2220</v>
      </c>
      <c r="D61" s="3" t="s">
        <v>2220</v>
      </c>
      <c r="E61" s="3" t="s">
        <v>2220</v>
      </c>
      <c r="F61" s="3" t="s">
        <v>2220</v>
      </c>
      <c r="G61" s="3" t="s">
        <v>2220</v>
      </c>
      <c r="H61" s="3" t="s">
        <v>2220</v>
      </c>
      <c r="I61" s="3" t="s">
        <v>2220</v>
      </c>
      <c r="J61" s="3" t="s">
        <v>2220</v>
      </c>
      <c r="K61" s="3" t="s">
        <v>2220</v>
      </c>
      <c r="L61" s="3" t="s">
        <v>2220</v>
      </c>
      <c r="M61" s="3" t="s">
        <v>2220</v>
      </c>
      <c r="N61" s="3" t="s">
        <v>2220</v>
      </c>
      <c r="O61" s="3" t="s">
        <v>2220</v>
      </c>
      <c r="P61" s="3" t="s">
        <v>2220</v>
      </c>
      <c r="Q61" s="3" t="s">
        <v>2220</v>
      </c>
      <c r="R61" s="3" t="s">
        <v>2220</v>
      </c>
      <c r="S61" s="3" t="s">
        <v>2220</v>
      </c>
      <c r="T61" s="3" t="s">
        <v>2222</v>
      </c>
      <c r="U61" s="3" t="s">
        <v>2220</v>
      </c>
      <c r="V61" s="3" t="s">
        <v>2220</v>
      </c>
      <c r="W61" s="3" t="s">
        <v>2220</v>
      </c>
      <c r="X61" s="3" t="s">
        <v>2220</v>
      </c>
      <c r="Y61" s="3" t="s">
        <v>2220</v>
      </c>
      <c r="Z61" s="3" t="s">
        <v>2220</v>
      </c>
      <c r="AA61" s="3" t="s">
        <v>2220</v>
      </c>
    </row>
    <row r="62" spans="1:27" ht="12.75" customHeight="1" x14ac:dyDescent="0.25">
      <c r="A62" s="1" t="s">
        <v>70</v>
      </c>
      <c r="B62" s="3" t="str">
        <f t="shared" si="0"/>
        <v>RS</v>
      </c>
      <c r="C62" s="3" t="s">
        <v>2220</v>
      </c>
      <c r="D62" s="3" t="s">
        <v>2220</v>
      </c>
      <c r="E62" s="3" t="s">
        <v>2220</v>
      </c>
      <c r="F62" s="3" t="s">
        <v>2220</v>
      </c>
      <c r="G62" s="3" t="s">
        <v>2220</v>
      </c>
      <c r="H62" s="3" t="s">
        <v>2220</v>
      </c>
      <c r="I62" s="3" t="s">
        <v>2220</v>
      </c>
      <c r="J62" s="3" t="s">
        <v>2220</v>
      </c>
      <c r="K62" s="3" t="s">
        <v>2220</v>
      </c>
      <c r="L62" s="3" t="s">
        <v>2220</v>
      </c>
      <c r="M62" s="3" t="s">
        <v>2220</v>
      </c>
      <c r="N62" s="3" t="s">
        <v>2220</v>
      </c>
      <c r="O62" s="3" t="s">
        <v>2220</v>
      </c>
      <c r="P62" s="3" t="s">
        <v>2220</v>
      </c>
      <c r="Q62" s="3" t="s">
        <v>2220</v>
      </c>
      <c r="R62" s="3" t="s">
        <v>2220</v>
      </c>
      <c r="S62" s="3" t="s">
        <v>2220</v>
      </c>
      <c r="T62" s="3" t="s">
        <v>2220</v>
      </c>
      <c r="U62" s="3" t="s">
        <v>2220</v>
      </c>
      <c r="V62" s="3" t="s">
        <v>2220</v>
      </c>
      <c r="W62" s="3" t="s">
        <v>2220</v>
      </c>
      <c r="X62" s="3" t="s">
        <v>2220</v>
      </c>
      <c r="Y62" s="3" t="s">
        <v>2220</v>
      </c>
      <c r="Z62" s="3" t="s">
        <v>2220</v>
      </c>
      <c r="AA62" s="3" t="s">
        <v>2220</v>
      </c>
    </row>
    <row r="63" spans="1:27" ht="12.75" customHeight="1" x14ac:dyDescent="0.25">
      <c r="A63" s="1" t="s">
        <v>71</v>
      </c>
      <c r="B63" s="3" t="str">
        <f t="shared" si="0"/>
        <v>GO</v>
      </c>
      <c r="C63" s="3" t="s">
        <v>2220</v>
      </c>
      <c r="D63" s="3" t="s">
        <v>2220</v>
      </c>
      <c r="E63" s="3" t="s">
        <v>2220</v>
      </c>
      <c r="F63" s="3" t="s">
        <v>2220</v>
      </c>
      <c r="G63" s="3" t="s">
        <v>2220</v>
      </c>
      <c r="H63" s="3" t="s">
        <v>2220</v>
      </c>
      <c r="I63" s="3" t="s">
        <v>2220</v>
      </c>
      <c r="J63" s="3" t="s">
        <v>2220</v>
      </c>
      <c r="K63" s="3" t="s">
        <v>2220</v>
      </c>
      <c r="L63" s="3" t="s">
        <v>2220</v>
      </c>
      <c r="M63" s="3" t="s">
        <v>2220</v>
      </c>
      <c r="N63" s="3" t="s">
        <v>2220</v>
      </c>
      <c r="O63" s="3" t="s">
        <v>2220</v>
      </c>
      <c r="P63" s="3" t="s">
        <v>2220</v>
      </c>
      <c r="Q63" s="3" t="s">
        <v>2220</v>
      </c>
      <c r="R63" s="3" t="s">
        <v>2220</v>
      </c>
      <c r="S63" s="3" t="s">
        <v>2220</v>
      </c>
      <c r="T63" s="3" t="s">
        <v>2222</v>
      </c>
      <c r="U63" s="3" t="s">
        <v>2220</v>
      </c>
      <c r="V63" s="3" t="s">
        <v>2220</v>
      </c>
      <c r="W63" s="3" t="s">
        <v>2220</v>
      </c>
      <c r="X63" s="3" t="s">
        <v>2220</v>
      </c>
      <c r="Y63" s="3" t="s">
        <v>2220</v>
      </c>
      <c r="Z63" s="3" t="s">
        <v>2220</v>
      </c>
      <c r="AA63" s="3" t="s">
        <v>2220</v>
      </c>
    </row>
    <row r="64" spans="1:27" ht="12.75" customHeight="1" x14ac:dyDescent="0.25">
      <c r="A64" s="1" t="s">
        <v>72</v>
      </c>
      <c r="B64" s="3" t="str">
        <f t="shared" si="0"/>
        <v>PR</v>
      </c>
      <c r="C64" s="3" t="s">
        <v>2220</v>
      </c>
      <c r="D64" s="3" t="s">
        <v>2220</v>
      </c>
      <c r="E64" s="3" t="s">
        <v>2220</v>
      </c>
      <c r="F64" s="3" t="s">
        <v>2220</v>
      </c>
      <c r="G64" s="3" t="s">
        <v>2220</v>
      </c>
      <c r="H64" s="3" t="s">
        <v>2220</v>
      </c>
      <c r="I64" s="3" t="s">
        <v>2220</v>
      </c>
      <c r="J64" s="3" t="s">
        <v>2220</v>
      </c>
      <c r="K64" s="3" t="s">
        <v>2220</v>
      </c>
      <c r="L64" s="3" t="s">
        <v>2220</v>
      </c>
      <c r="M64" s="3" t="s">
        <v>2220</v>
      </c>
      <c r="N64" s="3" t="s">
        <v>2220</v>
      </c>
      <c r="O64" s="3" t="s">
        <v>2220</v>
      </c>
      <c r="P64" s="3" t="s">
        <v>2220</v>
      </c>
      <c r="Q64" s="3" t="s">
        <v>2220</v>
      </c>
      <c r="R64" s="3" t="s">
        <v>2220</v>
      </c>
      <c r="S64" s="3" t="s">
        <v>2220</v>
      </c>
      <c r="T64" s="3" t="s">
        <v>2222</v>
      </c>
      <c r="U64" s="3" t="s">
        <v>2220</v>
      </c>
      <c r="V64" s="3" t="s">
        <v>2220</v>
      </c>
      <c r="W64" s="3" t="s">
        <v>2220</v>
      </c>
      <c r="X64" s="3" t="s">
        <v>2220</v>
      </c>
      <c r="Y64" s="3" t="s">
        <v>2220</v>
      </c>
      <c r="Z64" s="3" t="s">
        <v>2220</v>
      </c>
      <c r="AA64" s="3" t="s">
        <v>2220</v>
      </c>
    </row>
    <row r="65" spans="1:27" ht="12.75" customHeight="1" x14ac:dyDescent="0.25">
      <c r="A65" s="1" t="s">
        <v>73</v>
      </c>
      <c r="B65" s="3" t="str">
        <f t="shared" si="0"/>
        <v>PR</v>
      </c>
      <c r="C65" s="3" t="s">
        <v>2220</v>
      </c>
      <c r="D65" s="3" t="s">
        <v>2220</v>
      </c>
      <c r="E65" s="3" t="s">
        <v>2221</v>
      </c>
      <c r="F65" s="3" t="s">
        <v>2221</v>
      </c>
      <c r="G65" s="3" t="s">
        <v>2220</v>
      </c>
      <c r="H65" s="3" t="s">
        <v>2220</v>
      </c>
      <c r="I65" s="3" t="s">
        <v>2220</v>
      </c>
      <c r="J65" s="3" t="s">
        <v>2221</v>
      </c>
      <c r="K65" s="3" t="s">
        <v>2220</v>
      </c>
      <c r="L65" s="3" t="s">
        <v>2221</v>
      </c>
      <c r="M65" s="3" t="s">
        <v>2221</v>
      </c>
      <c r="N65" s="3" t="s">
        <v>2220</v>
      </c>
      <c r="O65" s="3" t="s">
        <v>2220</v>
      </c>
      <c r="P65" s="3" t="s">
        <v>2221</v>
      </c>
      <c r="Q65" s="3" t="s">
        <v>2221</v>
      </c>
      <c r="R65" s="3" t="s">
        <v>2220</v>
      </c>
      <c r="S65" s="3" t="s">
        <v>2221</v>
      </c>
      <c r="T65" s="3" t="s">
        <v>2221</v>
      </c>
      <c r="U65" s="3" t="s">
        <v>2221</v>
      </c>
      <c r="V65" s="3" t="s">
        <v>2220</v>
      </c>
      <c r="W65" s="3" t="s">
        <v>2221</v>
      </c>
      <c r="X65" s="3" t="s">
        <v>2221</v>
      </c>
      <c r="Y65" s="3" t="s">
        <v>2220</v>
      </c>
      <c r="Z65" s="3" t="s">
        <v>2220</v>
      </c>
      <c r="AA65" s="3" t="s">
        <v>2220</v>
      </c>
    </row>
    <row r="66" spans="1:27" ht="12.75" customHeight="1" x14ac:dyDescent="0.25">
      <c r="A66" s="1" t="s">
        <v>74</v>
      </c>
      <c r="B66" s="3" t="str">
        <f t="shared" si="0"/>
        <v>PI</v>
      </c>
      <c r="C66" s="3" t="s">
        <v>2221</v>
      </c>
      <c r="D66" s="3" t="s">
        <v>2220</v>
      </c>
      <c r="E66" s="3" t="s">
        <v>2220</v>
      </c>
      <c r="F66" s="3" t="s">
        <v>2221</v>
      </c>
      <c r="G66" s="3" t="s">
        <v>2220</v>
      </c>
      <c r="H66" s="3" t="s">
        <v>2220</v>
      </c>
      <c r="I66" s="3" t="s">
        <v>2221</v>
      </c>
      <c r="J66" s="3" t="s">
        <v>2221</v>
      </c>
      <c r="K66" s="3" t="s">
        <v>2221</v>
      </c>
      <c r="L66" s="3" t="s">
        <v>2221</v>
      </c>
      <c r="M66" s="3" t="s">
        <v>2221</v>
      </c>
      <c r="N66" s="3" t="s">
        <v>2221</v>
      </c>
      <c r="O66" s="3" t="s">
        <v>2221</v>
      </c>
      <c r="P66" s="3" t="s">
        <v>2221</v>
      </c>
      <c r="Q66" s="3" t="s">
        <v>2221</v>
      </c>
      <c r="R66" s="3" t="s">
        <v>2220</v>
      </c>
      <c r="S66" s="3" t="s">
        <v>2220</v>
      </c>
      <c r="T66" s="3" t="s">
        <v>2221</v>
      </c>
      <c r="U66" s="3" t="s">
        <v>2220</v>
      </c>
      <c r="V66" s="3" t="s">
        <v>2220</v>
      </c>
      <c r="W66" s="3" t="s">
        <v>2220</v>
      </c>
      <c r="X66" s="3" t="s">
        <v>2220</v>
      </c>
      <c r="Y66" s="3" t="s">
        <v>2220</v>
      </c>
      <c r="Z66" s="3" t="s">
        <v>2220</v>
      </c>
      <c r="AA66" s="3" t="s">
        <v>2221</v>
      </c>
    </row>
    <row r="67" spans="1:27" ht="12.75" customHeight="1" x14ac:dyDescent="0.25">
      <c r="A67" s="1" t="s">
        <v>75</v>
      </c>
      <c r="B67" s="3" t="str">
        <f t="shared" ref="B67:B130" si="1">RIGHT(A67,2)</f>
        <v>SP</v>
      </c>
      <c r="C67" s="3" t="s">
        <v>2220</v>
      </c>
      <c r="D67" s="3" t="s">
        <v>2223</v>
      </c>
      <c r="E67" s="3" t="s">
        <v>2223</v>
      </c>
      <c r="F67" s="3" t="s">
        <v>2220</v>
      </c>
      <c r="G67" s="3" t="s">
        <v>2220</v>
      </c>
      <c r="H67" s="3" t="s">
        <v>2220</v>
      </c>
      <c r="I67" s="3" t="s">
        <v>2223</v>
      </c>
      <c r="J67" s="3" t="s">
        <v>2220</v>
      </c>
      <c r="K67" s="3" t="s">
        <v>2223</v>
      </c>
      <c r="L67" s="3" t="s">
        <v>2220</v>
      </c>
      <c r="M67" s="3" t="s">
        <v>2223</v>
      </c>
      <c r="N67" s="3" t="s">
        <v>2220</v>
      </c>
      <c r="O67" s="3" t="s">
        <v>2220</v>
      </c>
      <c r="P67" s="3" t="s">
        <v>2223</v>
      </c>
      <c r="Q67" s="3" t="s">
        <v>2223</v>
      </c>
      <c r="R67" s="3" t="s">
        <v>2220</v>
      </c>
      <c r="S67" s="3" t="s">
        <v>2223</v>
      </c>
      <c r="T67" s="3" t="s">
        <v>2223</v>
      </c>
      <c r="U67" s="3" t="s">
        <v>2220</v>
      </c>
      <c r="V67" s="3" t="s">
        <v>2220</v>
      </c>
      <c r="W67" s="3" t="s">
        <v>2220</v>
      </c>
      <c r="X67" s="3" t="s">
        <v>2220</v>
      </c>
      <c r="Y67" s="3" t="s">
        <v>2220</v>
      </c>
      <c r="Z67" s="3" t="s">
        <v>2220</v>
      </c>
      <c r="AA67" s="3" t="s">
        <v>2220</v>
      </c>
    </row>
    <row r="68" spans="1:27" ht="12.75" customHeight="1" x14ac:dyDescent="0.25">
      <c r="A68" s="1" t="s">
        <v>76</v>
      </c>
      <c r="B68" s="3" t="str">
        <f t="shared" si="1"/>
        <v>MG</v>
      </c>
      <c r="C68" s="3" t="s">
        <v>2220</v>
      </c>
      <c r="D68" s="3" t="s">
        <v>2220</v>
      </c>
      <c r="E68" s="3" t="s">
        <v>2220</v>
      </c>
      <c r="F68" s="3" t="s">
        <v>2220</v>
      </c>
      <c r="G68" s="3" t="s">
        <v>2220</v>
      </c>
      <c r="H68" s="3" t="s">
        <v>2220</v>
      </c>
      <c r="I68" s="3" t="s">
        <v>2220</v>
      </c>
      <c r="J68" s="3" t="s">
        <v>2220</v>
      </c>
      <c r="K68" s="3" t="s">
        <v>2220</v>
      </c>
      <c r="L68" s="3" t="s">
        <v>2220</v>
      </c>
      <c r="M68" s="3" t="s">
        <v>2220</v>
      </c>
      <c r="N68" s="3" t="s">
        <v>2220</v>
      </c>
      <c r="O68" s="3" t="s">
        <v>2220</v>
      </c>
      <c r="P68" s="3" t="s">
        <v>2220</v>
      </c>
      <c r="Q68" s="3" t="s">
        <v>2221</v>
      </c>
      <c r="R68" s="3" t="s">
        <v>2220</v>
      </c>
      <c r="S68" s="3" t="s">
        <v>2220</v>
      </c>
      <c r="T68" s="3" t="s">
        <v>2222</v>
      </c>
      <c r="U68" s="3" t="s">
        <v>2220</v>
      </c>
      <c r="V68" s="3" t="s">
        <v>2221</v>
      </c>
      <c r="W68" s="3" t="s">
        <v>2220</v>
      </c>
      <c r="X68" s="3" t="s">
        <v>2220</v>
      </c>
      <c r="Y68" s="3" t="s">
        <v>2220</v>
      </c>
      <c r="Z68" s="3" t="s">
        <v>2220</v>
      </c>
      <c r="AA68" s="3" t="s">
        <v>2220</v>
      </c>
    </row>
    <row r="69" spans="1:27" ht="12.75" customHeight="1" x14ac:dyDescent="0.25">
      <c r="A69" s="1" t="s">
        <v>77</v>
      </c>
      <c r="B69" s="3" t="str">
        <f t="shared" si="1"/>
        <v>RS</v>
      </c>
      <c r="C69" s="3" t="s">
        <v>2220</v>
      </c>
      <c r="D69" s="3" t="s">
        <v>2220</v>
      </c>
      <c r="E69" s="3" t="s">
        <v>2220</v>
      </c>
      <c r="F69" s="3" t="s">
        <v>2220</v>
      </c>
      <c r="G69" s="3" t="s">
        <v>2220</v>
      </c>
      <c r="H69" s="3" t="s">
        <v>2220</v>
      </c>
      <c r="I69" s="3" t="s">
        <v>2220</v>
      </c>
      <c r="J69" s="3" t="s">
        <v>2220</v>
      </c>
      <c r="K69" s="3" t="s">
        <v>2220</v>
      </c>
      <c r="L69" s="3" t="s">
        <v>2220</v>
      </c>
      <c r="M69" s="3" t="s">
        <v>2220</v>
      </c>
      <c r="N69" s="3" t="s">
        <v>2220</v>
      </c>
      <c r="O69" s="3" t="s">
        <v>2220</v>
      </c>
      <c r="P69" s="3" t="s">
        <v>2220</v>
      </c>
      <c r="Q69" s="3" t="s">
        <v>2220</v>
      </c>
      <c r="R69" s="3" t="s">
        <v>2220</v>
      </c>
      <c r="S69" s="3" t="s">
        <v>2220</v>
      </c>
      <c r="T69" s="3" t="s">
        <v>2220</v>
      </c>
      <c r="U69" s="3" t="s">
        <v>2220</v>
      </c>
      <c r="V69" s="3" t="s">
        <v>2220</v>
      </c>
      <c r="W69" s="3" t="s">
        <v>2220</v>
      </c>
      <c r="X69" s="3" t="s">
        <v>2220</v>
      </c>
      <c r="Y69" s="3" t="s">
        <v>2220</v>
      </c>
      <c r="Z69" s="3" t="s">
        <v>2220</v>
      </c>
      <c r="AA69" s="3" t="s">
        <v>2220</v>
      </c>
    </row>
    <row r="70" spans="1:27" ht="12.75" customHeight="1" x14ac:dyDescent="0.25">
      <c r="A70" s="1" t="s">
        <v>78</v>
      </c>
      <c r="B70" s="3" t="str">
        <f t="shared" si="1"/>
        <v>RO</v>
      </c>
      <c r="C70" s="3" t="s">
        <v>2220</v>
      </c>
      <c r="D70" s="3" t="s">
        <v>2220</v>
      </c>
      <c r="E70" s="3" t="s">
        <v>2220</v>
      </c>
      <c r="F70" s="3" t="s">
        <v>2220</v>
      </c>
      <c r="G70" s="3" t="s">
        <v>2220</v>
      </c>
      <c r="H70" s="3" t="s">
        <v>2220</v>
      </c>
      <c r="I70" s="3" t="s">
        <v>2221</v>
      </c>
      <c r="J70" s="3" t="s">
        <v>2220</v>
      </c>
      <c r="K70" s="3" t="s">
        <v>2220</v>
      </c>
      <c r="L70" s="3" t="s">
        <v>2221</v>
      </c>
      <c r="M70" s="3" t="s">
        <v>2220</v>
      </c>
      <c r="N70" s="3" t="s">
        <v>2220</v>
      </c>
      <c r="O70" s="3" t="s">
        <v>2221</v>
      </c>
      <c r="P70" s="3" t="s">
        <v>2221</v>
      </c>
      <c r="Q70" s="3" t="s">
        <v>2221</v>
      </c>
      <c r="R70" s="3" t="s">
        <v>2220</v>
      </c>
      <c r="S70" s="3" t="s">
        <v>2221</v>
      </c>
      <c r="T70" s="3" t="s">
        <v>2222</v>
      </c>
      <c r="U70" s="3" t="s">
        <v>2220</v>
      </c>
      <c r="V70" s="3" t="s">
        <v>2220</v>
      </c>
      <c r="W70" s="3" t="s">
        <v>2221</v>
      </c>
      <c r="X70" s="3" t="s">
        <v>2220</v>
      </c>
      <c r="Y70" s="3" t="s">
        <v>2221</v>
      </c>
      <c r="Z70" s="3" t="s">
        <v>2220</v>
      </c>
      <c r="AA70" s="3" t="s">
        <v>2220</v>
      </c>
    </row>
    <row r="71" spans="1:27" ht="12.75" customHeight="1" x14ac:dyDescent="0.25">
      <c r="A71" s="1" t="s">
        <v>79</v>
      </c>
      <c r="B71" s="3" t="str">
        <f t="shared" si="1"/>
        <v>GO</v>
      </c>
      <c r="C71" s="3" t="s">
        <v>2220</v>
      </c>
      <c r="D71" s="3" t="s">
        <v>2220</v>
      </c>
      <c r="E71" s="3" t="s">
        <v>2220</v>
      </c>
      <c r="F71" s="3" t="s">
        <v>2220</v>
      </c>
      <c r="G71" s="3" t="s">
        <v>2220</v>
      </c>
      <c r="H71" s="3" t="s">
        <v>2220</v>
      </c>
      <c r="I71" s="3" t="s">
        <v>2220</v>
      </c>
      <c r="J71" s="3" t="s">
        <v>2220</v>
      </c>
      <c r="K71" s="3" t="s">
        <v>2220</v>
      </c>
      <c r="L71" s="3" t="s">
        <v>2220</v>
      </c>
      <c r="M71" s="3" t="s">
        <v>2220</v>
      </c>
      <c r="N71" s="3" t="s">
        <v>2220</v>
      </c>
      <c r="O71" s="3" t="s">
        <v>2220</v>
      </c>
      <c r="P71" s="3" t="s">
        <v>2223</v>
      </c>
      <c r="Q71" s="3" t="s">
        <v>2223</v>
      </c>
      <c r="R71" s="3" t="s">
        <v>2220</v>
      </c>
      <c r="S71" s="3" t="s">
        <v>2220</v>
      </c>
      <c r="T71" s="3" t="s">
        <v>2222</v>
      </c>
      <c r="U71" s="3" t="s">
        <v>2220</v>
      </c>
      <c r="V71" s="3" t="s">
        <v>2220</v>
      </c>
      <c r="W71" s="3" t="s">
        <v>2220</v>
      </c>
      <c r="X71" s="3" t="s">
        <v>2220</v>
      </c>
      <c r="Y71" s="3" t="s">
        <v>2220</v>
      </c>
      <c r="Z71" s="3" t="s">
        <v>2220</v>
      </c>
      <c r="AA71" s="3" t="s">
        <v>2220</v>
      </c>
    </row>
    <row r="72" spans="1:27" ht="12.75" customHeight="1" x14ac:dyDescent="0.25">
      <c r="A72" s="1" t="s">
        <v>80</v>
      </c>
      <c r="B72" s="3" t="str">
        <f t="shared" si="1"/>
        <v>MS</v>
      </c>
      <c r="C72" s="3" t="s">
        <v>2220</v>
      </c>
      <c r="D72" s="3" t="s">
        <v>2220</v>
      </c>
      <c r="E72" s="3" t="s">
        <v>2223</v>
      </c>
      <c r="F72" s="3" t="s">
        <v>2220</v>
      </c>
      <c r="G72" s="3" t="s">
        <v>2220</v>
      </c>
      <c r="H72" s="3" t="s">
        <v>2220</v>
      </c>
      <c r="I72" s="3" t="s">
        <v>2220</v>
      </c>
      <c r="J72" s="3" t="s">
        <v>2220</v>
      </c>
      <c r="K72" s="3" t="s">
        <v>2220</v>
      </c>
      <c r="L72" s="3" t="s">
        <v>2220</v>
      </c>
      <c r="M72" s="3" t="s">
        <v>2223</v>
      </c>
      <c r="N72" s="3" t="s">
        <v>2223</v>
      </c>
      <c r="O72" s="3" t="s">
        <v>2220</v>
      </c>
      <c r="P72" s="3" t="s">
        <v>2220</v>
      </c>
      <c r="Q72" s="3" t="s">
        <v>2220</v>
      </c>
      <c r="R72" s="3" t="s">
        <v>2220</v>
      </c>
      <c r="S72" s="3" t="s">
        <v>2223</v>
      </c>
      <c r="T72" s="3" t="s">
        <v>2223</v>
      </c>
      <c r="U72" s="3" t="s">
        <v>2220</v>
      </c>
      <c r="V72" s="3" t="s">
        <v>2221</v>
      </c>
      <c r="W72" s="3" t="s">
        <v>2220</v>
      </c>
      <c r="X72" s="3" t="s">
        <v>2220</v>
      </c>
      <c r="Y72" s="3" t="s">
        <v>2223</v>
      </c>
      <c r="Z72" s="3" t="s">
        <v>2220</v>
      </c>
      <c r="AA72" s="3" t="s">
        <v>2220</v>
      </c>
    </row>
    <row r="73" spans="1:27" ht="12.75" customHeight="1" x14ac:dyDescent="0.25">
      <c r="A73" s="1" t="s">
        <v>81</v>
      </c>
      <c r="B73" s="3" t="str">
        <f t="shared" si="1"/>
        <v>PR</v>
      </c>
      <c r="C73" s="3" t="s">
        <v>2220</v>
      </c>
      <c r="D73" s="3" t="s">
        <v>2220</v>
      </c>
      <c r="E73" s="3" t="s">
        <v>2220</v>
      </c>
      <c r="F73" s="3" t="s">
        <v>2220</v>
      </c>
      <c r="G73" s="3" t="s">
        <v>2220</v>
      </c>
      <c r="H73" s="3" t="s">
        <v>2220</v>
      </c>
      <c r="I73" s="3" t="s">
        <v>2220</v>
      </c>
      <c r="J73" s="3" t="s">
        <v>2220</v>
      </c>
      <c r="K73" s="3" t="s">
        <v>2220</v>
      </c>
      <c r="L73" s="3" t="s">
        <v>2220</v>
      </c>
      <c r="M73" s="3" t="s">
        <v>2220</v>
      </c>
      <c r="N73" s="3" t="s">
        <v>2220</v>
      </c>
      <c r="O73" s="3" t="s">
        <v>2220</v>
      </c>
      <c r="P73" s="3" t="s">
        <v>2223</v>
      </c>
      <c r="Q73" s="3" t="s">
        <v>2220</v>
      </c>
      <c r="R73" s="3" t="s">
        <v>2220</v>
      </c>
      <c r="S73" s="3" t="s">
        <v>2220</v>
      </c>
      <c r="T73" s="3" t="s">
        <v>2220</v>
      </c>
      <c r="U73" s="3" t="s">
        <v>2220</v>
      </c>
      <c r="V73" s="3" t="s">
        <v>2220</v>
      </c>
      <c r="W73" s="3" t="s">
        <v>2220</v>
      </c>
      <c r="X73" s="3" t="s">
        <v>2220</v>
      </c>
      <c r="Y73" s="3" t="s">
        <v>2220</v>
      </c>
      <c r="Z73" s="3" t="s">
        <v>2220</v>
      </c>
      <c r="AA73" s="3" t="s">
        <v>2220</v>
      </c>
    </row>
    <row r="74" spans="1:27" ht="12.75" customHeight="1" x14ac:dyDescent="0.25">
      <c r="A74" s="1" t="s">
        <v>82</v>
      </c>
      <c r="B74" s="3" t="str">
        <f t="shared" si="1"/>
        <v>PE</v>
      </c>
      <c r="C74" s="3" t="s">
        <v>2220</v>
      </c>
      <c r="D74" s="3" t="s">
        <v>2220</v>
      </c>
      <c r="E74" s="3" t="s">
        <v>2221</v>
      </c>
      <c r="F74" s="3" t="s">
        <v>2220</v>
      </c>
      <c r="G74" s="3" t="s">
        <v>2220</v>
      </c>
      <c r="H74" s="3" t="s">
        <v>2220</v>
      </c>
      <c r="I74" s="3" t="s">
        <v>2221</v>
      </c>
      <c r="J74" s="3" t="s">
        <v>2220</v>
      </c>
      <c r="K74" s="3" t="s">
        <v>2221</v>
      </c>
      <c r="L74" s="3" t="s">
        <v>2220</v>
      </c>
      <c r="M74" s="3" t="s">
        <v>2221</v>
      </c>
      <c r="N74" s="3" t="s">
        <v>2221</v>
      </c>
      <c r="O74" s="3" t="s">
        <v>2221</v>
      </c>
      <c r="P74" s="3" t="s">
        <v>2220</v>
      </c>
      <c r="Q74" s="3" t="s">
        <v>2221</v>
      </c>
      <c r="R74" s="3" t="s">
        <v>2220</v>
      </c>
      <c r="S74" s="3" t="s">
        <v>2221</v>
      </c>
      <c r="T74" s="3" t="s">
        <v>2222</v>
      </c>
      <c r="U74" s="3" t="s">
        <v>2220</v>
      </c>
      <c r="V74" s="3" t="s">
        <v>2221</v>
      </c>
      <c r="W74" s="3" t="s">
        <v>2220</v>
      </c>
      <c r="X74" s="3" t="s">
        <v>2220</v>
      </c>
      <c r="Y74" s="3" t="s">
        <v>2221</v>
      </c>
      <c r="Z74" s="3" t="s">
        <v>2220</v>
      </c>
      <c r="AA74" s="3" t="s">
        <v>2220</v>
      </c>
    </row>
    <row r="75" spans="1:27" ht="12.75" customHeight="1" x14ac:dyDescent="0.25">
      <c r="A75" s="1" t="s">
        <v>83</v>
      </c>
      <c r="B75" s="3" t="str">
        <f t="shared" si="1"/>
        <v>MA</v>
      </c>
      <c r="C75" s="3" t="s">
        <v>2221</v>
      </c>
      <c r="D75" s="3" t="s">
        <v>2220</v>
      </c>
      <c r="E75" s="3" t="s">
        <v>2221</v>
      </c>
      <c r="F75" s="3" t="s">
        <v>2221</v>
      </c>
      <c r="G75" s="3" t="s">
        <v>2220</v>
      </c>
      <c r="H75" s="3" t="s">
        <v>2220</v>
      </c>
      <c r="I75" s="3" t="s">
        <v>2220</v>
      </c>
      <c r="J75" s="3" t="s">
        <v>2221</v>
      </c>
      <c r="K75" s="3" t="s">
        <v>2220</v>
      </c>
      <c r="L75" s="3" t="s">
        <v>2221</v>
      </c>
      <c r="M75" s="3" t="s">
        <v>2221</v>
      </c>
      <c r="N75" s="3" t="s">
        <v>2221</v>
      </c>
      <c r="O75" s="3" t="s">
        <v>2220</v>
      </c>
      <c r="P75" s="3" t="s">
        <v>2221</v>
      </c>
      <c r="Q75" s="3" t="s">
        <v>2221</v>
      </c>
      <c r="R75" s="3" t="s">
        <v>2220</v>
      </c>
      <c r="S75" s="3" t="s">
        <v>2221</v>
      </c>
      <c r="T75" s="3" t="s">
        <v>2221</v>
      </c>
      <c r="U75" s="3" t="s">
        <v>2221</v>
      </c>
      <c r="V75" s="3" t="s">
        <v>2221</v>
      </c>
      <c r="W75" s="3" t="s">
        <v>2221</v>
      </c>
      <c r="X75" s="3" t="s">
        <v>2220</v>
      </c>
      <c r="Y75" s="3" t="s">
        <v>2221</v>
      </c>
      <c r="Z75" s="3" t="s">
        <v>2220</v>
      </c>
      <c r="AA75" s="3" t="s">
        <v>2221</v>
      </c>
    </row>
    <row r="76" spans="1:27" ht="12.75" customHeight="1" x14ac:dyDescent="0.25">
      <c r="A76" s="1" t="s">
        <v>84</v>
      </c>
      <c r="B76" s="3" t="str">
        <f t="shared" si="1"/>
        <v>SP</v>
      </c>
      <c r="C76" s="3" t="s">
        <v>2220</v>
      </c>
      <c r="D76" s="3" t="s">
        <v>2220</v>
      </c>
      <c r="E76" s="3" t="s">
        <v>2220</v>
      </c>
      <c r="F76" s="3" t="s">
        <v>2221</v>
      </c>
      <c r="G76" s="3" t="s">
        <v>2220</v>
      </c>
      <c r="H76" s="3" t="s">
        <v>2220</v>
      </c>
      <c r="I76" s="3" t="s">
        <v>2220</v>
      </c>
      <c r="J76" s="3" t="s">
        <v>2220</v>
      </c>
      <c r="K76" s="3" t="s">
        <v>2220</v>
      </c>
      <c r="L76" s="3" t="s">
        <v>2220</v>
      </c>
      <c r="M76" s="3" t="s">
        <v>2221</v>
      </c>
      <c r="N76" s="3" t="s">
        <v>2220</v>
      </c>
      <c r="O76" s="3" t="s">
        <v>2220</v>
      </c>
      <c r="P76" s="3" t="s">
        <v>2220</v>
      </c>
      <c r="Q76" s="3" t="s">
        <v>2220</v>
      </c>
      <c r="R76" s="3" t="s">
        <v>2220</v>
      </c>
      <c r="S76" s="3" t="s">
        <v>2220</v>
      </c>
      <c r="T76" s="3" t="s">
        <v>2222</v>
      </c>
      <c r="U76" s="3" t="s">
        <v>2220</v>
      </c>
      <c r="V76" s="3" t="s">
        <v>2220</v>
      </c>
      <c r="W76" s="3" t="s">
        <v>2220</v>
      </c>
      <c r="X76" s="3" t="s">
        <v>2220</v>
      </c>
      <c r="Y76" s="3" t="s">
        <v>2220</v>
      </c>
      <c r="Z76" s="3" t="s">
        <v>2220</v>
      </c>
      <c r="AA76" s="3" t="s">
        <v>2220</v>
      </c>
    </row>
    <row r="77" spans="1:27" ht="12.75" customHeight="1" x14ac:dyDescent="0.25">
      <c r="A77" s="1" t="s">
        <v>85</v>
      </c>
      <c r="B77" s="3" t="str">
        <f t="shared" si="1"/>
        <v>RS</v>
      </c>
      <c r="C77" s="3" t="s">
        <v>2220</v>
      </c>
      <c r="D77" s="3" t="s">
        <v>2220</v>
      </c>
      <c r="E77" s="3" t="s">
        <v>2220</v>
      </c>
      <c r="F77" s="3" t="s">
        <v>2220</v>
      </c>
      <c r="G77" s="3" t="s">
        <v>2220</v>
      </c>
      <c r="H77" s="3" t="s">
        <v>2220</v>
      </c>
      <c r="I77" s="3" t="s">
        <v>2220</v>
      </c>
      <c r="J77" s="3" t="s">
        <v>2220</v>
      </c>
      <c r="K77" s="3" t="s">
        <v>2220</v>
      </c>
      <c r="L77" s="3" t="s">
        <v>2220</v>
      </c>
      <c r="M77" s="3" t="s">
        <v>2220</v>
      </c>
      <c r="N77" s="3" t="s">
        <v>2220</v>
      </c>
      <c r="O77" s="3" t="s">
        <v>2220</v>
      </c>
      <c r="P77" s="3" t="s">
        <v>2220</v>
      </c>
      <c r="Q77" s="3" t="s">
        <v>2220</v>
      </c>
      <c r="R77" s="3" t="s">
        <v>2220</v>
      </c>
      <c r="S77" s="3" t="s">
        <v>2220</v>
      </c>
      <c r="T77" s="3" t="s">
        <v>2222</v>
      </c>
      <c r="U77" s="3" t="s">
        <v>2220</v>
      </c>
      <c r="V77" s="3" t="s">
        <v>2220</v>
      </c>
      <c r="W77" s="3" t="s">
        <v>2220</v>
      </c>
      <c r="X77" s="3" t="s">
        <v>2220</v>
      </c>
      <c r="Y77" s="3" t="s">
        <v>2220</v>
      </c>
      <c r="Z77" s="3" t="s">
        <v>2220</v>
      </c>
      <c r="AA77" s="3" t="s">
        <v>2220</v>
      </c>
    </row>
    <row r="78" spans="1:27" ht="12.75" customHeight="1" x14ac:dyDescent="0.25">
      <c r="A78" s="1" t="s">
        <v>86</v>
      </c>
      <c r="B78" s="3" t="str">
        <f t="shared" si="1"/>
        <v>CE</v>
      </c>
      <c r="C78" s="3" t="s">
        <v>2223</v>
      </c>
      <c r="D78" s="3" t="s">
        <v>2220</v>
      </c>
      <c r="E78" s="3" t="s">
        <v>2220</v>
      </c>
      <c r="F78" s="3" t="s">
        <v>2223</v>
      </c>
      <c r="G78" s="3" t="s">
        <v>2220</v>
      </c>
      <c r="H78" s="3" t="s">
        <v>2220</v>
      </c>
      <c r="I78" s="3" t="s">
        <v>2223</v>
      </c>
      <c r="J78" s="3" t="s">
        <v>2220</v>
      </c>
      <c r="K78" s="3" t="s">
        <v>2223</v>
      </c>
      <c r="L78" s="3" t="s">
        <v>2223</v>
      </c>
      <c r="M78" s="3" t="s">
        <v>2223</v>
      </c>
      <c r="N78" s="3" t="s">
        <v>2223</v>
      </c>
      <c r="O78" s="3" t="s">
        <v>2220</v>
      </c>
      <c r="P78" s="3" t="s">
        <v>2220</v>
      </c>
      <c r="Q78" s="3" t="s">
        <v>2223</v>
      </c>
      <c r="R78" s="3" t="s">
        <v>2220</v>
      </c>
      <c r="S78" s="3" t="s">
        <v>2222</v>
      </c>
      <c r="T78" s="3" t="s">
        <v>2222</v>
      </c>
      <c r="U78" s="3" t="s">
        <v>2220</v>
      </c>
      <c r="V78" s="3" t="s">
        <v>2220</v>
      </c>
      <c r="W78" s="3" t="s">
        <v>2223</v>
      </c>
      <c r="X78" s="3" t="s">
        <v>2220</v>
      </c>
      <c r="Y78" s="3" t="s">
        <v>2220</v>
      </c>
      <c r="Z78" s="3" t="s">
        <v>2220</v>
      </c>
      <c r="AA78" s="3" t="s">
        <v>2223</v>
      </c>
    </row>
    <row r="79" spans="1:27" ht="12.75" customHeight="1" x14ac:dyDescent="0.25">
      <c r="A79" s="1" t="s">
        <v>87</v>
      </c>
      <c r="B79" s="3" t="str">
        <f t="shared" si="1"/>
        <v>PR</v>
      </c>
      <c r="C79" s="3" t="s">
        <v>2220</v>
      </c>
      <c r="D79" s="3" t="s">
        <v>2220</v>
      </c>
      <c r="E79" s="3" t="s">
        <v>2220</v>
      </c>
      <c r="F79" s="3" t="s">
        <v>2220</v>
      </c>
      <c r="G79" s="3" t="s">
        <v>2220</v>
      </c>
      <c r="H79" s="3" t="s">
        <v>2220</v>
      </c>
      <c r="I79" s="3" t="s">
        <v>2220</v>
      </c>
      <c r="J79" s="3" t="s">
        <v>2220</v>
      </c>
      <c r="K79" s="3" t="s">
        <v>2220</v>
      </c>
      <c r="L79" s="3" t="s">
        <v>2220</v>
      </c>
      <c r="M79" s="3" t="s">
        <v>2223</v>
      </c>
      <c r="N79" s="3" t="s">
        <v>2223</v>
      </c>
      <c r="O79" s="3" t="s">
        <v>2220</v>
      </c>
      <c r="P79" s="3" t="s">
        <v>2220</v>
      </c>
      <c r="Q79" s="3" t="s">
        <v>2220</v>
      </c>
      <c r="R79" s="3" t="s">
        <v>2220</v>
      </c>
      <c r="S79" s="3" t="s">
        <v>2220</v>
      </c>
      <c r="T79" s="3" t="s">
        <v>2220</v>
      </c>
      <c r="U79" s="3" t="s">
        <v>2220</v>
      </c>
      <c r="V79" s="3" t="s">
        <v>2220</v>
      </c>
      <c r="W79" s="3" t="s">
        <v>2220</v>
      </c>
      <c r="X79" s="3" t="s">
        <v>2220</v>
      </c>
      <c r="Y79" s="3" t="s">
        <v>2220</v>
      </c>
      <c r="Z79" s="3" t="s">
        <v>2220</v>
      </c>
      <c r="AA79" s="3" t="s">
        <v>2220</v>
      </c>
    </row>
    <row r="80" spans="1:27" ht="12.75" customHeight="1" x14ac:dyDescent="0.25">
      <c r="A80" s="1" t="s">
        <v>88</v>
      </c>
      <c r="B80" s="3" t="str">
        <f t="shared" si="1"/>
        <v>MA</v>
      </c>
      <c r="C80" s="3" t="s">
        <v>2220</v>
      </c>
      <c r="D80" s="3" t="s">
        <v>2220</v>
      </c>
      <c r="E80" s="3" t="s">
        <v>2221</v>
      </c>
      <c r="F80" s="3" t="s">
        <v>2221</v>
      </c>
      <c r="G80" s="3" t="s">
        <v>2220</v>
      </c>
      <c r="H80" s="3" t="s">
        <v>2220</v>
      </c>
      <c r="I80" s="3" t="s">
        <v>2220</v>
      </c>
      <c r="J80" s="3" t="s">
        <v>2221</v>
      </c>
      <c r="K80" s="3" t="s">
        <v>2220</v>
      </c>
      <c r="L80" s="3" t="s">
        <v>2221</v>
      </c>
      <c r="M80" s="3" t="s">
        <v>2221</v>
      </c>
      <c r="N80" s="3" t="s">
        <v>2221</v>
      </c>
      <c r="O80" s="3" t="s">
        <v>2220</v>
      </c>
      <c r="P80" s="3" t="s">
        <v>2221</v>
      </c>
      <c r="Q80" s="3" t="s">
        <v>2221</v>
      </c>
      <c r="R80" s="3" t="s">
        <v>2220</v>
      </c>
      <c r="S80" s="3" t="s">
        <v>2221</v>
      </c>
      <c r="T80" s="3" t="s">
        <v>2221</v>
      </c>
      <c r="U80" s="3" t="s">
        <v>2220</v>
      </c>
      <c r="V80" s="3" t="s">
        <v>2220</v>
      </c>
      <c r="W80" s="3" t="s">
        <v>2221</v>
      </c>
      <c r="X80" s="3" t="s">
        <v>2221</v>
      </c>
      <c r="Y80" s="3" t="s">
        <v>2220</v>
      </c>
      <c r="Z80" s="3" t="s">
        <v>2220</v>
      </c>
      <c r="AA80" s="3" t="s">
        <v>2221</v>
      </c>
    </row>
    <row r="81" spans="1:27" ht="12.75" customHeight="1" x14ac:dyDescent="0.25">
      <c r="A81" s="1" t="s">
        <v>89</v>
      </c>
      <c r="B81" s="3" t="str">
        <f t="shared" si="1"/>
        <v>PA</v>
      </c>
      <c r="C81" s="3" t="s">
        <v>2220</v>
      </c>
      <c r="D81" s="3" t="s">
        <v>2220</v>
      </c>
      <c r="E81" s="3" t="s">
        <v>2220</v>
      </c>
      <c r="F81" s="3" t="s">
        <v>2220</v>
      </c>
      <c r="G81" s="3" t="s">
        <v>2220</v>
      </c>
      <c r="H81" s="3" t="s">
        <v>2220</v>
      </c>
      <c r="I81" s="3" t="s">
        <v>2220</v>
      </c>
      <c r="J81" s="3" t="s">
        <v>2220</v>
      </c>
      <c r="K81" s="3" t="s">
        <v>2220</v>
      </c>
      <c r="L81" s="3" t="s">
        <v>2220</v>
      </c>
      <c r="M81" s="3" t="s">
        <v>2220</v>
      </c>
      <c r="N81" s="3" t="s">
        <v>2220</v>
      </c>
      <c r="O81" s="3" t="s">
        <v>2220</v>
      </c>
      <c r="P81" s="3" t="s">
        <v>2220</v>
      </c>
      <c r="Q81" s="3" t="s">
        <v>2220</v>
      </c>
      <c r="R81" s="3" t="s">
        <v>2220</v>
      </c>
      <c r="S81" s="3" t="s">
        <v>2220</v>
      </c>
      <c r="T81" s="3" t="s">
        <v>2222</v>
      </c>
      <c r="U81" s="3" t="s">
        <v>2220</v>
      </c>
      <c r="V81" s="3" t="s">
        <v>2220</v>
      </c>
      <c r="W81" s="3" t="s">
        <v>2220</v>
      </c>
      <c r="X81" s="3" t="s">
        <v>2220</v>
      </c>
      <c r="Y81" s="3" t="s">
        <v>2220</v>
      </c>
      <c r="Z81" s="3" t="s">
        <v>2220</v>
      </c>
      <c r="AA81" s="3" t="s">
        <v>2220</v>
      </c>
    </row>
    <row r="82" spans="1:27" ht="12.75" customHeight="1" x14ac:dyDescent="0.25">
      <c r="A82" s="1" t="s">
        <v>90</v>
      </c>
      <c r="B82" s="3" t="str">
        <f t="shared" si="1"/>
        <v>GO</v>
      </c>
      <c r="C82" s="3" t="s">
        <v>2220</v>
      </c>
      <c r="D82" s="3" t="s">
        <v>2220</v>
      </c>
      <c r="E82" s="3" t="s">
        <v>2220</v>
      </c>
      <c r="F82" s="3" t="s">
        <v>2220</v>
      </c>
      <c r="G82" s="3" t="s">
        <v>2220</v>
      </c>
      <c r="H82" s="3" t="s">
        <v>2220</v>
      </c>
      <c r="I82" s="3" t="s">
        <v>2220</v>
      </c>
      <c r="J82" s="3" t="s">
        <v>2221</v>
      </c>
      <c r="K82" s="3" t="s">
        <v>2221</v>
      </c>
      <c r="L82" s="3" t="s">
        <v>2221</v>
      </c>
      <c r="M82" s="3" t="s">
        <v>2221</v>
      </c>
      <c r="N82" s="3" t="s">
        <v>2221</v>
      </c>
      <c r="O82" s="3" t="s">
        <v>2221</v>
      </c>
      <c r="P82" s="3" t="s">
        <v>2220</v>
      </c>
      <c r="Q82" s="3" t="s">
        <v>2221</v>
      </c>
      <c r="R82" s="3" t="s">
        <v>2220</v>
      </c>
      <c r="S82" s="3" t="s">
        <v>2220</v>
      </c>
      <c r="T82" s="3" t="s">
        <v>2222</v>
      </c>
      <c r="U82" s="3" t="s">
        <v>2220</v>
      </c>
      <c r="V82" s="3" t="s">
        <v>2221</v>
      </c>
      <c r="W82" s="3" t="s">
        <v>2220</v>
      </c>
      <c r="X82" s="3" t="s">
        <v>2220</v>
      </c>
      <c r="Y82" s="3" t="s">
        <v>2220</v>
      </c>
      <c r="Z82" s="3" t="s">
        <v>2220</v>
      </c>
      <c r="AA82" s="3" t="s">
        <v>2220</v>
      </c>
    </row>
    <row r="83" spans="1:27" ht="12.75" customHeight="1" x14ac:dyDescent="0.25">
      <c r="A83" s="1" t="s">
        <v>92</v>
      </c>
      <c r="B83" s="3" t="str">
        <f t="shared" si="1"/>
        <v>MA</v>
      </c>
      <c r="C83" s="3" t="s">
        <v>2221</v>
      </c>
      <c r="D83" s="3" t="s">
        <v>2220</v>
      </c>
      <c r="E83" s="3" t="s">
        <v>2221</v>
      </c>
      <c r="F83" s="3" t="s">
        <v>2221</v>
      </c>
      <c r="G83" s="3" t="s">
        <v>2220</v>
      </c>
      <c r="H83" s="3" t="s">
        <v>2220</v>
      </c>
      <c r="I83" s="3" t="s">
        <v>2221</v>
      </c>
      <c r="J83" s="3" t="s">
        <v>2221</v>
      </c>
      <c r="K83" s="3" t="s">
        <v>2221</v>
      </c>
      <c r="L83" s="3" t="s">
        <v>2221</v>
      </c>
      <c r="M83" s="3" t="s">
        <v>2221</v>
      </c>
      <c r="N83" s="3" t="s">
        <v>2221</v>
      </c>
      <c r="O83" s="3" t="s">
        <v>2221</v>
      </c>
      <c r="P83" s="3" t="s">
        <v>2221</v>
      </c>
      <c r="Q83" s="3" t="s">
        <v>2221</v>
      </c>
      <c r="R83" s="3" t="s">
        <v>2220</v>
      </c>
      <c r="S83" s="3" t="s">
        <v>2220</v>
      </c>
      <c r="T83" s="3" t="s">
        <v>2221</v>
      </c>
      <c r="U83" s="3" t="s">
        <v>2220</v>
      </c>
      <c r="V83" s="3" t="s">
        <v>2220</v>
      </c>
      <c r="W83" s="3" t="s">
        <v>2221</v>
      </c>
      <c r="X83" s="3" t="s">
        <v>2220</v>
      </c>
      <c r="Y83" s="3" t="s">
        <v>2220</v>
      </c>
      <c r="Z83" s="3" t="s">
        <v>2220</v>
      </c>
      <c r="AA83" s="3" t="s">
        <v>2221</v>
      </c>
    </row>
    <row r="84" spans="1:27" ht="12.75" customHeight="1" x14ac:dyDescent="0.25">
      <c r="A84" s="1" t="s">
        <v>93</v>
      </c>
      <c r="B84" s="3" t="str">
        <f t="shared" si="1"/>
        <v>ES</v>
      </c>
      <c r="C84" s="3" t="s">
        <v>2220</v>
      </c>
      <c r="D84" s="3" t="s">
        <v>2220</v>
      </c>
      <c r="E84" s="3" t="s">
        <v>2220</v>
      </c>
      <c r="F84" s="3" t="s">
        <v>2220</v>
      </c>
      <c r="G84" s="3" t="s">
        <v>2220</v>
      </c>
      <c r="H84" s="3" t="s">
        <v>2220</v>
      </c>
      <c r="I84" s="3" t="s">
        <v>2220</v>
      </c>
      <c r="J84" s="3" t="s">
        <v>2220</v>
      </c>
      <c r="K84" s="3" t="s">
        <v>2220</v>
      </c>
      <c r="L84" s="3" t="s">
        <v>2220</v>
      </c>
      <c r="M84" s="3" t="s">
        <v>2220</v>
      </c>
      <c r="N84" s="3" t="s">
        <v>2220</v>
      </c>
      <c r="O84" s="3" t="s">
        <v>2220</v>
      </c>
      <c r="P84" s="3" t="s">
        <v>2220</v>
      </c>
      <c r="Q84" s="3" t="s">
        <v>2220</v>
      </c>
      <c r="R84" s="3" t="s">
        <v>2220</v>
      </c>
      <c r="S84" s="3" t="s">
        <v>2220</v>
      </c>
      <c r="T84" s="3" t="s">
        <v>2220</v>
      </c>
      <c r="U84" s="3" t="s">
        <v>2220</v>
      </c>
      <c r="V84" s="3" t="s">
        <v>2220</v>
      </c>
      <c r="W84" s="3" t="s">
        <v>2220</v>
      </c>
      <c r="X84" s="3" t="s">
        <v>2220</v>
      </c>
      <c r="Y84" s="3" t="s">
        <v>2220</v>
      </c>
      <c r="Z84" s="3" t="s">
        <v>2220</v>
      </c>
      <c r="AA84" s="3" t="s">
        <v>2220</v>
      </c>
    </row>
    <row r="85" spans="1:27" ht="12.75" customHeight="1" x14ac:dyDescent="0.25">
      <c r="A85" s="1" t="s">
        <v>94</v>
      </c>
      <c r="B85" s="3" t="str">
        <f t="shared" si="1"/>
        <v>PR</v>
      </c>
      <c r="C85" s="3" t="s">
        <v>2220</v>
      </c>
      <c r="D85" s="3" t="s">
        <v>2220</v>
      </c>
      <c r="E85" s="3" t="s">
        <v>2220</v>
      </c>
      <c r="F85" s="3" t="s">
        <v>2221</v>
      </c>
      <c r="G85" s="3" t="s">
        <v>2220</v>
      </c>
      <c r="H85" s="3" t="s">
        <v>2220</v>
      </c>
      <c r="I85" s="3" t="s">
        <v>2220</v>
      </c>
      <c r="J85" s="3" t="s">
        <v>2220</v>
      </c>
      <c r="K85" s="3" t="s">
        <v>2220</v>
      </c>
      <c r="L85" s="3" t="s">
        <v>2220</v>
      </c>
      <c r="M85" s="3" t="s">
        <v>2220</v>
      </c>
      <c r="N85" s="3" t="s">
        <v>2220</v>
      </c>
      <c r="O85" s="3" t="s">
        <v>2220</v>
      </c>
      <c r="P85" s="3" t="s">
        <v>2220</v>
      </c>
      <c r="Q85" s="3" t="s">
        <v>2220</v>
      </c>
      <c r="R85" s="3" t="s">
        <v>2220</v>
      </c>
      <c r="S85" s="3" t="s">
        <v>2220</v>
      </c>
      <c r="T85" s="3" t="s">
        <v>2220</v>
      </c>
      <c r="U85" s="3" t="s">
        <v>2220</v>
      </c>
      <c r="V85" s="3" t="s">
        <v>2220</v>
      </c>
      <c r="W85" s="3" t="s">
        <v>2220</v>
      </c>
      <c r="X85" s="3" t="s">
        <v>2220</v>
      </c>
      <c r="Y85" s="3" t="s">
        <v>2220</v>
      </c>
      <c r="Z85" s="3" t="s">
        <v>2220</v>
      </c>
      <c r="AA85" s="3" t="s">
        <v>2220</v>
      </c>
    </row>
    <row r="86" spans="1:27" ht="12.75" customHeight="1" x14ac:dyDescent="0.25">
      <c r="A86" s="1" t="s">
        <v>95</v>
      </c>
      <c r="B86" s="3" t="str">
        <f t="shared" si="1"/>
        <v>MG</v>
      </c>
      <c r="C86" s="3" t="s">
        <v>2220</v>
      </c>
      <c r="D86" s="3" t="s">
        <v>2220</v>
      </c>
      <c r="E86" s="3" t="s">
        <v>2220</v>
      </c>
      <c r="F86" s="3" t="s">
        <v>2220</v>
      </c>
      <c r="G86" s="3" t="s">
        <v>2220</v>
      </c>
      <c r="H86" s="3" t="s">
        <v>2220</v>
      </c>
      <c r="I86" s="3" t="s">
        <v>2220</v>
      </c>
      <c r="J86" s="3" t="s">
        <v>2220</v>
      </c>
      <c r="K86" s="3" t="s">
        <v>2220</v>
      </c>
      <c r="L86" s="3" t="s">
        <v>2220</v>
      </c>
      <c r="M86" s="3" t="s">
        <v>2220</v>
      </c>
      <c r="N86" s="3" t="s">
        <v>2220</v>
      </c>
      <c r="O86" s="3" t="s">
        <v>2220</v>
      </c>
      <c r="P86" s="3" t="s">
        <v>2220</v>
      </c>
      <c r="Q86" s="3" t="s">
        <v>2220</v>
      </c>
      <c r="R86" s="3" t="s">
        <v>2220</v>
      </c>
      <c r="S86" s="3" t="s">
        <v>2220</v>
      </c>
      <c r="T86" s="3" t="s">
        <v>2222</v>
      </c>
      <c r="U86" s="3" t="s">
        <v>2220</v>
      </c>
      <c r="V86" s="3" t="s">
        <v>2220</v>
      </c>
      <c r="W86" s="3" t="s">
        <v>2220</v>
      </c>
      <c r="X86" s="3" t="s">
        <v>2220</v>
      </c>
      <c r="Y86" s="3" t="s">
        <v>2220</v>
      </c>
      <c r="Z86" s="3" t="s">
        <v>2220</v>
      </c>
      <c r="AA86" s="3" t="s">
        <v>2220</v>
      </c>
    </row>
    <row r="87" spans="1:27" ht="12.75" customHeight="1" x14ac:dyDescent="0.25">
      <c r="A87" s="1" t="s">
        <v>96</v>
      </c>
      <c r="B87" s="3" t="str">
        <f t="shared" si="1"/>
        <v>MS</v>
      </c>
      <c r="C87" s="3" t="s">
        <v>2220</v>
      </c>
      <c r="D87" s="3" t="s">
        <v>2220</v>
      </c>
      <c r="E87" s="3" t="s">
        <v>2220</v>
      </c>
      <c r="F87" s="3" t="s">
        <v>2220</v>
      </c>
      <c r="G87" s="3" t="s">
        <v>2220</v>
      </c>
      <c r="H87" s="3" t="s">
        <v>2220</v>
      </c>
      <c r="I87" s="3" t="s">
        <v>2220</v>
      </c>
      <c r="J87" s="3" t="s">
        <v>2220</v>
      </c>
      <c r="K87" s="3" t="s">
        <v>2220</v>
      </c>
      <c r="L87" s="3" t="s">
        <v>2220</v>
      </c>
      <c r="M87" s="3" t="s">
        <v>2220</v>
      </c>
      <c r="N87" s="3" t="s">
        <v>2220</v>
      </c>
      <c r="O87" s="3" t="s">
        <v>2220</v>
      </c>
      <c r="P87" s="3" t="s">
        <v>2220</v>
      </c>
      <c r="Q87" s="3" t="s">
        <v>2220</v>
      </c>
      <c r="R87" s="3" t="s">
        <v>2220</v>
      </c>
      <c r="S87" s="3" t="s">
        <v>2220</v>
      </c>
      <c r="T87" s="3" t="s">
        <v>2220</v>
      </c>
      <c r="U87" s="3" t="s">
        <v>2220</v>
      </c>
      <c r="V87" s="3" t="s">
        <v>2220</v>
      </c>
      <c r="W87" s="3" t="s">
        <v>2220</v>
      </c>
      <c r="X87" s="3" t="s">
        <v>2220</v>
      </c>
      <c r="Y87" s="3" t="s">
        <v>2220</v>
      </c>
      <c r="Z87" s="3" t="s">
        <v>2220</v>
      </c>
      <c r="AA87" s="3" t="s">
        <v>2220</v>
      </c>
    </row>
    <row r="88" spans="1:27" ht="12.75" customHeight="1" x14ac:dyDescent="0.25">
      <c r="A88" s="1" t="s">
        <v>97</v>
      </c>
      <c r="B88" s="3" t="str">
        <f t="shared" si="1"/>
        <v>PE</v>
      </c>
      <c r="C88" s="3" t="s">
        <v>2223</v>
      </c>
      <c r="D88" s="3" t="s">
        <v>2220</v>
      </c>
      <c r="E88" s="3" t="s">
        <v>2223</v>
      </c>
      <c r="F88" s="3" t="s">
        <v>2223</v>
      </c>
      <c r="G88" s="3" t="s">
        <v>2220</v>
      </c>
      <c r="H88" s="3" t="s">
        <v>2220</v>
      </c>
      <c r="I88" s="3" t="s">
        <v>2223</v>
      </c>
      <c r="J88" s="3" t="s">
        <v>2220</v>
      </c>
      <c r="K88" s="3" t="s">
        <v>2223</v>
      </c>
      <c r="L88" s="3" t="s">
        <v>2220</v>
      </c>
      <c r="M88" s="3" t="s">
        <v>2223</v>
      </c>
      <c r="N88" s="3" t="s">
        <v>2223</v>
      </c>
      <c r="O88" s="3" t="s">
        <v>2220</v>
      </c>
      <c r="P88" s="3" t="s">
        <v>2220</v>
      </c>
      <c r="Q88" s="3" t="s">
        <v>2223</v>
      </c>
      <c r="R88" s="3" t="s">
        <v>2220</v>
      </c>
      <c r="S88" s="3" t="s">
        <v>2220</v>
      </c>
      <c r="T88" s="3" t="s">
        <v>2222</v>
      </c>
      <c r="U88" s="3" t="s">
        <v>2220</v>
      </c>
      <c r="V88" s="3" t="s">
        <v>2220</v>
      </c>
      <c r="W88" s="3" t="s">
        <v>2220</v>
      </c>
      <c r="X88" s="3" t="s">
        <v>2220</v>
      </c>
      <c r="Y88" s="3" t="s">
        <v>2220</v>
      </c>
      <c r="Z88" s="3" t="s">
        <v>2220</v>
      </c>
      <c r="AA88" s="3" t="s">
        <v>2223</v>
      </c>
    </row>
    <row r="89" spans="1:27" ht="12.75" customHeight="1" x14ac:dyDescent="0.25">
      <c r="A89" s="1" t="s">
        <v>98</v>
      </c>
      <c r="B89" s="3" t="str">
        <f t="shared" si="1"/>
        <v>SC</v>
      </c>
      <c r="C89" s="3" t="s">
        <v>2220</v>
      </c>
      <c r="D89" s="3" t="s">
        <v>2220</v>
      </c>
      <c r="E89" s="3" t="s">
        <v>2220</v>
      </c>
      <c r="F89" s="3" t="s">
        <v>2220</v>
      </c>
      <c r="G89" s="3" t="s">
        <v>2220</v>
      </c>
      <c r="H89" s="3" t="s">
        <v>2220</v>
      </c>
      <c r="I89" s="3" t="s">
        <v>2220</v>
      </c>
      <c r="J89" s="3" t="s">
        <v>2220</v>
      </c>
      <c r="K89" s="3" t="s">
        <v>2220</v>
      </c>
      <c r="L89" s="3" t="s">
        <v>2220</v>
      </c>
      <c r="M89" s="3" t="s">
        <v>2220</v>
      </c>
      <c r="N89" s="3" t="s">
        <v>2220</v>
      </c>
      <c r="O89" s="3" t="s">
        <v>2220</v>
      </c>
      <c r="P89" s="3" t="s">
        <v>2220</v>
      </c>
      <c r="Q89" s="3" t="s">
        <v>2220</v>
      </c>
      <c r="R89" s="3" t="s">
        <v>2220</v>
      </c>
      <c r="S89" s="3" t="s">
        <v>2220</v>
      </c>
      <c r="T89" s="3" t="s">
        <v>2220</v>
      </c>
      <c r="U89" s="3" t="s">
        <v>2220</v>
      </c>
      <c r="V89" s="3" t="s">
        <v>2220</v>
      </c>
      <c r="W89" s="3" t="s">
        <v>2220</v>
      </c>
      <c r="X89" s="3" t="s">
        <v>2220</v>
      </c>
      <c r="Y89" s="3" t="s">
        <v>2220</v>
      </c>
      <c r="Z89" s="3" t="s">
        <v>2220</v>
      </c>
      <c r="AA89" s="3" t="s">
        <v>2220</v>
      </c>
    </row>
    <row r="90" spans="1:27" ht="12.75" customHeight="1" x14ac:dyDescent="0.25">
      <c r="A90" s="1" t="s">
        <v>99</v>
      </c>
      <c r="B90" s="3" t="str">
        <f t="shared" si="1"/>
        <v>PI</v>
      </c>
      <c r="C90" s="3" t="s">
        <v>2220</v>
      </c>
      <c r="D90" s="3" t="s">
        <v>2220</v>
      </c>
      <c r="E90" s="3" t="s">
        <v>2220</v>
      </c>
      <c r="F90" s="3" t="s">
        <v>2220</v>
      </c>
      <c r="G90" s="3" t="s">
        <v>2220</v>
      </c>
      <c r="H90" s="3" t="s">
        <v>2220</v>
      </c>
      <c r="I90" s="3" t="s">
        <v>2220</v>
      </c>
      <c r="J90" s="3" t="s">
        <v>2220</v>
      </c>
      <c r="K90" s="3" t="s">
        <v>2220</v>
      </c>
      <c r="L90" s="3" t="s">
        <v>2220</v>
      </c>
      <c r="M90" s="3" t="s">
        <v>2220</v>
      </c>
      <c r="N90" s="3" t="s">
        <v>2220</v>
      </c>
      <c r="O90" s="3" t="s">
        <v>2220</v>
      </c>
      <c r="P90" s="3" t="s">
        <v>2220</v>
      </c>
      <c r="Q90" s="3" t="s">
        <v>2223</v>
      </c>
      <c r="R90" s="3" t="s">
        <v>2220</v>
      </c>
      <c r="S90" s="3" t="s">
        <v>2220</v>
      </c>
      <c r="T90" s="3" t="s">
        <v>2222</v>
      </c>
      <c r="U90" s="3" t="s">
        <v>2220</v>
      </c>
      <c r="V90" s="3" t="s">
        <v>2220</v>
      </c>
      <c r="W90" s="3" t="s">
        <v>2220</v>
      </c>
      <c r="X90" s="3" t="s">
        <v>2220</v>
      </c>
      <c r="Y90" s="3" t="s">
        <v>2220</v>
      </c>
      <c r="Z90" s="3" t="s">
        <v>2220</v>
      </c>
      <c r="AA90" s="3" t="s">
        <v>2220</v>
      </c>
    </row>
    <row r="91" spans="1:27" ht="12.75" customHeight="1" x14ac:dyDescent="0.25">
      <c r="A91" s="1" t="s">
        <v>100</v>
      </c>
      <c r="B91" s="3" t="str">
        <f t="shared" si="1"/>
        <v>RJ</v>
      </c>
      <c r="C91" s="3" t="s">
        <v>2220</v>
      </c>
      <c r="D91" s="3" t="s">
        <v>2220</v>
      </c>
      <c r="E91" s="3" t="s">
        <v>2220</v>
      </c>
      <c r="F91" s="3" t="s">
        <v>2220</v>
      </c>
      <c r="G91" s="3" t="s">
        <v>2220</v>
      </c>
      <c r="H91" s="3" t="s">
        <v>2220</v>
      </c>
      <c r="I91" s="3" t="s">
        <v>2220</v>
      </c>
      <c r="J91" s="3" t="s">
        <v>2220</v>
      </c>
      <c r="K91" s="3" t="s">
        <v>2220</v>
      </c>
      <c r="L91" s="3" t="s">
        <v>2220</v>
      </c>
      <c r="M91" s="3" t="s">
        <v>2221</v>
      </c>
      <c r="N91" s="3" t="s">
        <v>2221</v>
      </c>
      <c r="O91" s="3" t="s">
        <v>2220</v>
      </c>
      <c r="P91" s="3" t="s">
        <v>2220</v>
      </c>
      <c r="Q91" s="3" t="s">
        <v>2221</v>
      </c>
      <c r="R91" s="3" t="s">
        <v>2220</v>
      </c>
      <c r="S91" s="3" t="s">
        <v>2220</v>
      </c>
      <c r="T91" s="3" t="s">
        <v>2220</v>
      </c>
      <c r="U91" s="3" t="s">
        <v>2220</v>
      </c>
      <c r="V91" s="3" t="s">
        <v>2220</v>
      </c>
      <c r="W91" s="3" t="s">
        <v>2220</v>
      </c>
      <c r="X91" s="3" t="s">
        <v>2220</v>
      </c>
      <c r="Y91" s="3" t="s">
        <v>2220</v>
      </c>
      <c r="Z91" s="3" t="s">
        <v>2220</v>
      </c>
      <c r="AA91" s="3" t="s">
        <v>2220</v>
      </c>
    </row>
    <row r="92" spans="1:27" ht="12.75" customHeight="1" x14ac:dyDescent="0.25">
      <c r="A92" s="1" t="s">
        <v>101</v>
      </c>
      <c r="B92" s="3" t="str">
        <f t="shared" si="1"/>
        <v>PR</v>
      </c>
      <c r="C92" s="3" t="s">
        <v>2220</v>
      </c>
      <c r="D92" s="3" t="s">
        <v>2220</v>
      </c>
      <c r="E92" s="3" t="s">
        <v>2220</v>
      </c>
      <c r="F92" s="3" t="s">
        <v>2220</v>
      </c>
      <c r="G92" s="3" t="s">
        <v>2220</v>
      </c>
      <c r="H92" s="3" t="s">
        <v>2220</v>
      </c>
      <c r="I92" s="3" t="s">
        <v>2220</v>
      </c>
      <c r="J92" s="3" t="s">
        <v>2220</v>
      </c>
      <c r="K92" s="3" t="s">
        <v>2220</v>
      </c>
      <c r="L92" s="3" t="s">
        <v>2220</v>
      </c>
      <c r="M92" s="3" t="s">
        <v>2220</v>
      </c>
      <c r="N92" s="3" t="s">
        <v>2220</v>
      </c>
      <c r="O92" s="3" t="s">
        <v>2220</v>
      </c>
      <c r="P92" s="3" t="s">
        <v>2220</v>
      </c>
      <c r="Q92" s="3" t="s">
        <v>2223</v>
      </c>
      <c r="R92" s="3" t="s">
        <v>2220</v>
      </c>
      <c r="S92" s="3" t="s">
        <v>2220</v>
      </c>
      <c r="T92" s="3" t="s">
        <v>2222</v>
      </c>
      <c r="U92" s="3" t="s">
        <v>2220</v>
      </c>
      <c r="V92" s="3" t="s">
        <v>2220</v>
      </c>
      <c r="W92" s="3" t="s">
        <v>2220</v>
      </c>
      <c r="X92" s="3" t="s">
        <v>2220</v>
      </c>
      <c r="Y92" s="3" t="s">
        <v>2220</v>
      </c>
      <c r="Z92" s="3" t="s">
        <v>2220</v>
      </c>
      <c r="AA92" s="3" t="s">
        <v>2220</v>
      </c>
    </row>
    <row r="93" spans="1:27" ht="12.75" customHeight="1" x14ac:dyDescent="0.25">
      <c r="A93" s="1" t="s">
        <v>102</v>
      </c>
      <c r="B93" s="3" t="str">
        <f t="shared" si="1"/>
        <v>GO</v>
      </c>
      <c r="C93" s="3" t="s">
        <v>2220</v>
      </c>
      <c r="D93" s="3" t="s">
        <v>2220</v>
      </c>
      <c r="E93" s="3" t="s">
        <v>2220</v>
      </c>
      <c r="F93" s="3" t="s">
        <v>2220</v>
      </c>
      <c r="G93" s="3" t="s">
        <v>2220</v>
      </c>
      <c r="H93" s="3" t="s">
        <v>2220</v>
      </c>
      <c r="I93" s="3" t="s">
        <v>2220</v>
      </c>
      <c r="J93" s="3" t="s">
        <v>2220</v>
      </c>
      <c r="K93" s="3" t="s">
        <v>2220</v>
      </c>
      <c r="L93" s="3" t="s">
        <v>2220</v>
      </c>
      <c r="M93" s="3" t="s">
        <v>2220</v>
      </c>
      <c r="N93" s="3" t="s">
        <v>2220</v>
      </c>
      <c r="O93" s="3" t="s">
        <v>2220</v>
      </c>
      <c r="P93" s="3" t="s">
        <v>2220</v>
      </c>
      <c r="Q93" s="3" t="s">
        <v>2220</v>
      </c>
      <c r="R93" s="3" t="s">
        <v>2220</v>
      </c>
      <c r="S93" s="3" t="s">
        <v>2222</v>
      </c>
      <c r="T93" s="3" t="s">
        <v>2222</v>
      </c>
      <c r="U93" s="3" t="s">
        <v>2220</v>
      </c>
      <c r="V93" s="3" t="s">
        <v>2220</v>
      </c>
      <c r="W93" s="3" t="s">
        <v>2220</v>
      </c>
      <c r="X93" s="3" t="s">
        <v>2220</v>
      </c>
      <c r="Y93" s="3" t="s">
        <v>2220</v>
      </c>
      <c r="Z93" s="3" t="s">
        <v>2220</v>
      </c>
      <c r="AA93" s="3" t="s">
        <v>2220</v>
      </c>
    </row>
    <row r="94" spans="1:27" ht="12.75" customHeight="1" x14ac:dyDescent="0.25">
      <c r="A94" s="1" t="s">
        <v>103</v>
      </c>
      <c r="B94" s="3" t="str">
        <f t="shared" si="1"/>
        <v>GO</v>
      </c>
      <c r="C94" s="3" t="s">
        <v>2220</v>
      </c>
      <c r="D94" s="3" t="s">
        <v>2220</v>
      </c>
      <c r="E94" s="3" t="s">
        <v>2220</v>
      </c>
      <c r="F94" s="3" t="s">
        <v>2223</v>
      </c>
      <c r="G94" s="3" t="s">
        <v>2220</v>
      </c>
      <c r="H94" s="3" t="s">
        <v>2220</v>
      </c>
      <c r="I94" s="3" t="s">
        <v>2223</v>
      </c>
      <c r="J94" s="3" t="s">
        <v>2223</v>
      </c>
      <c r="K94" s="3" t="s">
        <v>2223</v>
      </c>
      <c r="L94" s="3" t="s">
        <v>2220</v>
      </c>
      <c r="M94" s="3" t="s">
        <v>2223</v>
      </c>
      <c r="N94" s="3" t="s">
        <v>2223</v>
      </c>
      <c r="O94" s="3" t="s">
        <v>2220</v>
      </c>
      <c r="P94" s="3" t="s">
        <v>2220</v>
      </c>
      <c r="Q94" s="3" t="s">
        <v>2223</v>
      </c>
      <c r="R94" s="3" t="s">
        <v>2220</v>
      </c>
      <c r="S94" s="3" t="s">
        <v>2220</v>
      </c>
      <c r="T94" s="3" t="s">
        <v>2223</v>
      </c>
      <c r="U94" s="3" t="s">
        <v>2220</v>
      </c>
      <c r="V94" s="3" t="s">
        <v>2220</v>
      </c>
      <c r="W94" s="3" t="s">
        <v>2220</v>
      </c>
      <c r="X94" s="3" t="s">
        <v>2220</v>
      </c>
      <c r="Y94" s="3" t="s">
        <v>2220</v>
      </c>
      <c r="Z94" s="3" t="s">
        <v>2220</v>
      </c>
      <c r="AA94" s="3" t="s">
        <v>2220</v>
      </c>
    </row>
    <row r="95" spans="1:27" ht="12.75" customHeight="1" x14ac:dyDescent="0.25">
      <c r="A95" s="1" t="s">
        <v>104</v>
      </c>
      <c r="B95" s="3" t="str">
        <f t="shared" si="1"/>
        <v>SC</v>
      </c>
      <c r="C95" s="3" t="s">
        <v>2220</v>
      </c>
      <c r="D95" s="3" t="s">
        <v>2220</v>
      </c>
      <c r="E95" s="3" t="s">
        <v>2220</v>
      </c>
      <c r="F95" s="3" t="s">
        <v>2220</v>
      </c>
      <c r="G95" s="3" t="s">
        <v>2220</v>
      </c>
      <c r="H95" s="3" t="s">
        <v>2220</v>
      </c>
      <c r="I95" s="3" t="s">
        <v>2220</v>
      </c>
      <c r="J95" s="3" t="s">
        <v>2220</v>
      </c>
      <c r="K95" s="3" t="s">
        <v>2220</v>
      </c>
      <c r="L95" s="3" t="s">
        <v>2220</v>
      </c>
      <c r="M95" s="3" t="s">
        <v>2220</v>
      </c>
      <c r="N95" s="3" t="s">
        <v>2220</v>
      </c>
      <c r="O95" s="3" t="s">
        <v>2220</v>
      </c>
      <c r="P95" s="3" t="s">
        <v>2220</v>
      </c>
      <c r="Q95" s="3" t="s">
        <v>2220</v>
      </c>
      <c r="R95" s="3" t="s">
        <v>2220</v>
      </c>
      <c r="S95" s="3" t="s">
        <v>2220</v>
      </c>
      <c r="T95" s="3" t="s">
        <v>2220</v>
      </c>
      <c r="U95" s="3" t="s">
        <v>2220</v>
      </c>
      <c r="V95" s="3" t="s">
        <v>2220</v>
      </c>
      <c r="W95" s="3" t="s">
        <v>2220</v>
      </c>
      <c r="X95" s="3" t="s">
        <v>2220</v>
      </c>
      <c r="Y95" s="3" t="s">
        <v>2220</v>
      </c>
      <c r="Z95" s="3" t="s">
        <v>2220</v>
      </c>
      <c r="AA95" s="3" t="s">
        <v>2220</v>
      </c>
    </row>
    <row r="96" spans="1:27" ht="12.75" customHeight="1" x14ac:dyDescent="0.25">
      <c r="A96" s="1" t="s">
        <v>105</v>
      </c>
      <c r="B96" s="3" t="str">
        <f t="shared" si="1"/>
        <v>RS</v>
      </c>
      <c r="C96" s="3" t="s">
        <v>2220</v>
      </c>
      <c r="D96" s="3" t="s">
        <v>2220</v>
      </c>
      <c r="E96" s="3" t="s">
        <v>2220</v>
      </c>
      <c r="F96" s="3" t="s">
        <v>2220</v>
      </c>
      <c r="G96" s="3" t="s">
        <v>2220</v>
      </c>
      <c r="H96" s="3" t="s">
        <v>2220</v>
      </c>
      <c r="I96" s="3" t="s">
        <v>2220</v>
      </c>
      <c r="J96" s="3" t="s">
        <v>2220</v>
      </c>
      <c r="K96" s="3" t="s">
        <v>2220</v>
      </c>
      <c r="L96" s="3" t="s">
        <v>2220</v>
      </c>
      <c r="M96" s="3" t="s">
        <v>2220</v>
      </c>
      <c r="N96" s="3" t="s">
        <v>2220</v>
      </c>
      <c r="O96" s="3" t="s">
        <v>2220</v>
      </c>
      <c r="P96" s="3" t="s">
        <v>2220</v>
      </c>
      <c r="Q96" s="3" t="s">
        <v>2220</v>
      </c>
      <c r="R96" s="3" t="s">
        <v>2220</v>
      </c>
      <c r="S96" s="3" t="s">
        <v>2220</v>
      </c>
      <c r="T96" s="3" t="s">
        <v>2220</v>
      </c>
      <c r="U96" s="3" t="s">
        <v>2220</v>
      </c>
      <c r="V96" s="3" t="s">
        <v>2220</v>
      </c>
      <c r="W96" s="3" t="s">
        <v>2220</v>
      </c>
      <c r="X96" s="3" t="s">
        <v>2220</v>
      </c>
      <c r="Y96" s="3" t="s">
        <v>2220</v>
      </c>
      <c r="Z96" s="3" t="s">
        <v>2220</v>
      </c>
      <c r="AA96" s="3" t="s">
        <v>2220</v>
      </c>
    </row>
    <row r="97" spans="1:27" ht="12.75" customHeight="1" x14ac:dyDescent="0.25">
      <c r="A97" s="1" t="s">
        <v>106</v>
      </c>
      <c r="B97" s="3" t="str">
        <f t="shared" si="1"/>
        <v>PI</v>
      </c>
      <c r="C97" s="3" t="s">
        <v>2220</v>
      </c>
      <c r="D97" s="3" t="s">
        <v>2220</v>
      </c>
      <c r="E97" s="3" t="s">
        <v>2220</v>
      </c>
      <c r="F97" s="3" t="s">
        <v>2220</v>
      </c>
      <c r="G97" s="3" t="s">
        <v>2220</v>
      </c>
      <c r="H97" s="3" t="s">
        <v>2220</v>
      </c>
      <c r="I97" s="3" t="s">
        <v>2220</v>
      </c>
      <c r="J97" s="3" t="s">
        <v>2220</v>
      </c>
      <c r="K97" s="3" t="s">
        <v>2220</v>
      </c>
      <c r="L97" s="3" t="s">
        <v>2220</v>
      </c>
      <c r="M97" s="3" t="s">
        <v>2220</v>
      </c>
      <c r="N97" s="3" t="s">
        <v>2220</v>
      </c>
      <c r="O97" s="3" t="s">
        <v>2220</v>
      </c>
      <c r="P97" s="3" t="s">
        <v>2223</v>
      </c>
      <c r="Q97" s="3" t="s">
        <v>2220</v>
      </c>
      <c r="R97" s="3" t="s">
        <v>2220</v>
      </c>
      <c r="S97" s="3" t="s">
        <v>2220</v>
      </c>
      <c r="T97" s="3" t="s">
        <v>2222</v>
      </c>
      <c r="U97" s="3" t="s">
        <v>2220</v>
      </c>
      <c r="V97" s="3" t="s">
        <v>2220</v>
      </c>
      <c r="W97" s="3" t="s">
        <v>2220</v>
      </c>
      <c r="X97" s="3" t="s">
        <v>2220</v>
      </c>
      <c r="Y97" s="3" t="s">
        <v>2220</v>
      </c>
      <c r="Z97" s="3" t="s">
        <v>2220</v>
      </c>
      <c r="AA97" s="3" t="s">
        <v>2220</v>
      </c>
    </row>
    <row r="98" spans="1:27" ht="12.75" customHeight="1" x14ac:dyDescent="0.25">
      <c r="A98" s="1" t="s">
        <v>107</v>
      </c>
      <c r="B98" s="3" t="str">
        <f t="shared" si="1"/>
        <v>SC</v>
      </c>
      <c r="C98" s="3" t="s">
        <v>2220</v>
      </c>
      <c r="D98" s="3" t="s">
        <v>2220</v>
      </c>
      <c r="E98" s="3" t="s">
        <v>2220</v>
      </c>
      <c r="F98" s="3" t="s">
        <v>2220</v>
      </c>
      <c r="G98" s="3" t="s">
        <v>2220</v>
      </c>
      <c r="H98" s="3" t="s">
        <v>2220</v>
      </c>
      <c r="I98" s="3" t="s">
        <v>2220</v>
      </c>
      <c r="J98" s="3" t="s">
        <v>2220</v>
      </c>
      <c r="K98" s="3" t="s">
        <v>2220</v>
      </c>
      <c r="L98" s="3" t="s">
        <v>2220</v>
      </c>
      <c r="M98" s="3" t="s">
        <v>2220</v>
      </c>
      <c r="N98" s="3" t="s">
        <v>2220</v>
      </c>
      <c r="O98" s="3" t="s">
        <v>2220</v>
      </c>
      <c r="P98" s="3" t="s">
        <v>2220</v>
      </c>
      <c r="Q98" s="3" t="s">
        <v>2220</v>
      </c>
      <c r="R98" s="3" t="s">
        <v>2220</v>
      </c>
      <c r="S98" s="3" t="s">
        <v>2220</v>
      </c>
      <c r="T98" s="3" t="s">
        <v>2220</v>
      </c>
      <c r="U98" s="3" t="s">
        <v>2220</v>
      </c>
      <c r="V98" s="3" t="s">
        <v>2220</v>
      </c>
      <c r="W98" s="3" t="s">
        <v>2220</v>
      </c>
      <c r="X98" s="3" t="s">
        <v>2220</v>
      </c>
      <c r="Y98" s="3" t="s">
        <v>2220</v>
      </c>
      <c r="Z98" s="3" t="s">
        <v>2220</v>
      </c>
      <c r="AA98" s="3" t="s">
        <v>2220</v>
      </c>
    </row>
    <row r="99" spans="1:27" ht="12.75" customHeight="1" x14ac:dyDescent="0.25">
      <c r="A99" s="1" t="s">
        <v>108</v>
      </c>
      <c r="B99" s="3" t="str">
        <f t="shared" si="1"/>
        <v>BA</v>
      </c>
      <c r="C99" s="3" t="s">
        <v>2223</v>
      </c>
      <c r="D99" s="3" t="s">
        <v>2220</v>
      </c>
      <c r="E99" s="3" t="s">
        <v>2223</v>
      </c>
      <c r="F99" s="3" t="s">
        <v>2223</v>
      </c>
      <c r="G99" s="3" t="s">
        <v>2223</v>
      </c>
      <c r="H99" s="3" t="s">
        <v>2220</v>
      </c>
      <c r="I99" s="3" t="s">
        <v>2220</v>
      </c>
      <c r="J99" s="3" t="s">
        <v>2223</v>
      </c>
      <c r="K99" s="3" t="s">
        <v>2220</v>
      </c>
      <c r="L99" s="3" t="s">
        <v>2223</v>
      </c>
      <c r="M99" s="3" t="s">
        <v>2223</v>
      </c>
      <c r="N99" s="3" t="s">
        <v>2223</v>
      </c>
      <c r="O99" s="3" t="s">
        <v>2220</v>
      </c>
      <c r="P99" s="3" t="s">
        <v>2223</v>
      </c>
      <c r="Q99" s="3" t="s">
        <v>2223</v>
      </c>
      <c r="R99" s="3" t="s">
        <v>2220</v>
      </c>
      <c r="S99" s="3" t="s">
        <v>2223</v>
      </c>
      <c r="T99" s="3" t="s">
        <v>2223</v>
      </c>
      <c r="U99" s="3" t="s">
        <v>2223</v>
      </c>
      <c r="V99" s="3" t="s">
        <v>2223</v>
      </c>
      <c r="W99" s="3" t="s">
        <v>2223</v>
      </c>
      <c r="X99" s="3" t="s">
        <v>2220</v>
      </c>
      <c r="Y99" s="3" t="s">
        <v>2223</v>
      </c>
      <c r="Z99" s="3" t="s">
        <v>2220</v>
      </c>
      <c r="AA99" s="3" t="s">
        <v>2223</v>
      </c>
    </row>
    <row r="100" spans="1:27" ht="12.75" customHeight="1" x14ac:dyDescent="0.25">
      <c r="A100" s="1" t="s">
        <v>109</v>
      </c>
      <c r="B100" s="3" t="str">
        <f t="shared" si="1"/>
        <v>MS</v>
      </c>
      <c r="C100" s="3" t="s">
        <v>2220</v>
      </c>
      <c r="D100" s="3" t="s">
        <v>2220</v>
      </c>
      <c r="E100" s="3" t="s">
        <v>2220</v>
      </c>
      <c r="F100" s="3" t="s">
        <v>2220</v>
      </c>
      <c r="G100" s="3" t="s">
        <v>2220</v>
      </c>
      <c r="H100" s="3" t="s">
        <v>2220</v>
      </c>
      <c r="I100" s="3" t="s">
        <v>2220</v>
      </c>
      <c r="J100" s="3" t="s">
        <v>2220</v>
      </c>
      <c r="K100" s="3" t="s">
        <v>2220</v>
      </c>
      <c r="L100" s="3" t="s">
        <v>2220</v>
      </c>
      <c r="M100" s="3" t="s">
        <v>2220</v>
      </c>
      <c r="N100" s="3" t="s">
        <v>2220</v>
      </c>
      <c r="O100" s="3" t="s">
        <v>2220</v>
      </c>
      <c r="P100" s="3" t="s">
        <v>2220</v>
      </c>
      <c r="Q100" s="3" t="s">
        <v>2220</v>
      </c>
      <c r="R100" s="3" t="s">
        <v>2220</v>
      </c>
      <c r="S100" s="3" t="s">
        <v>2220</v>
      </c>
      <c r="T100" s="3" t="s">
        <v>2220</v>
      </c>
      <c r="U100" s="3" t="s">
        <v>2220</v>
      </c>
      <c r="V100" s="3" t="s">
        <v>2220</v>
      </c>
      <c r="W100" s="3" t="s">
        <v>2220</v>
      </c>
      <c r="X100" s="3" t="s">
        <v>2220</v>
      </c>
      <c r="Y100" s="3" t="s">
        <v>2220</v>
      </c>
      <c r="Z100" s="3" t="s">
        <v>2220</v>
      </c>
      <c r="AA100" s="3" t="s">
        <v>2220</v>
      </c>
    </row>
    <row r="101" spans="1:27" ht="12.75" customHeight="1" x14ac:dyDescent="0.25">
      <c r="A101" s="1" t="s">
        <v>110</v>
      </c>
      <c r="B101" s="3" t="str">
        <f t="shared" si="1"/>
        <v>RS</v>
      </c>
      <c r="C101" s="3" t="s">
        <v>2220</v>
      </c>
      <c r="D101" s="3" t="s">
        <v>2220</v>
      </c>
      <c r="E101" s="3" t="s">
        <v>2220</v>
      </c>
      <c r="F101" s="3" t="s">
        <v>2220</v>
      </c>
      <c r="G101" s="3" t="s">
        <v>2220</v>
      </c>
      <c r="H101" s="3" t="s">
        <v>2220</v>
      </c>
      <c r="I101" s="3" t="s">
        <v>2220</v>
      </c>
      <c r="J101" s="3" t="s">
        <v>2220</v>
      </c>
      <c r="K101" s="3" t="s">
        <v>2220</v>
      </c>
      <c r="L101" s="3" t="s">
        <v>2220</v>
      </c>
      <c r="M101" s="3" t="s">
        <v>2220</v>
      </c>
      <c r="N101" s="3" t="s">
        <v>2220</v>
      </c>
      <c r="O101" s="3" t="s">
        <v>2220</v>
      </c>
      <c r="P101" s="3" t="s">
        <v>2220</v>
      </c>
      <c r="Q101" s="3" t="s">
        <v>2220</v>
      </c>
      <c r="R101" s="3" t="s">
        <v>2220</v>
      </c>
      <c r="S101" s="3" t="s">
        <v>2220</v>
      </c>
      <c r="T101" s="3" t="s">
        <v>2220</v>
      </c>
      <c r="U101" s="3" t="s">
        <v>2220</v>
      </c>
      <c r="V101" s="3" t="s">
        <v>2220</v>
      </c>
      <c r="W101" s="3" t="s">
        <v>2220</v>
      </c>
      <c r="X101" s="3" t="s">
        <v>2220</v>
      </c>
      <c r="Y101" s="3" t="s">
        <v>2220</v>
      </c>
      <c r="Z101" s="3" t="s">
        <v>2220</v>
      </c>
      <c r="AA101" s="3" t="s">
        <v>2220</v>
      </c>
    </row>
    <row r="102" spans="1:27" ht="12.75" customHeight="1" x14ac:dyDescent="0.25">
      <c r="A102" s="1" t="s">
        <v>111</v>
      </c>
      <c r="B102" s="3" t="str">
        <f t="shared" si="1"/>
        <v>SP</v>
      </c>
      <c r="C102" s="3" t="s">
        <v>2220</v>
      </c>
      <c r="D102" s="3" t="s">
        <v>2220</v>
      </c>
      <c r="E102" s="3" t="s">
        <v>2220</v>
      </c>
      <c r="F102" s="3" t="s">
        <v>2220</v>
      </c>
      <c r="G102" s="3" t="s">
        <v>2220</v>
      </c>
      <c r="H102" s="3" t="s">
        <v>2220</v>
      </c>
      <c r="I102" s="3" t="s">
        <v>2220</v>
      </c>
      <c r="J102" s="3" t="s">
        <v>2223</v>
      </c>
      <c r="K102" s="3" t="s">
        <v>2223</v>
      </c>
      <c r="L102" s="3" t="s">
        <v>2220</v>
      </c>
      <c r="M102" s="3" t="s">
        <v>2223</v>
      </c>
      <c r="N102" s="3" t="s">
        <v>2220</v>
      </c>
      <c r="O102" s="3" t="s">
        <v>2220</v>
      </c>
      <c r="P102" s="3" t="s">
        <v>2220</v>
      </c>
      <c r="Q102" s="3" t="s">
        <v>2223</v>
      </c>
      <c r="R102" s="3" t="s">
        <v>2220</v>
      </c>
      <c r="S102" s="3" t="s">
        <v>2220</v>
      </c>
      <c r="T102" s="3" t="s">
        <v>2223</v>
      </c>
      <c r="U102" s="3" t="s">
        <v>2220</v>
      </c>
      <c r="V102" s="3" t="s">
        <v>2220</v>
      </c>
      <c r="W102" s="3" t="s">
        <v>2220</v>
      </c>
      <c r="X102" s="3" t="s">
        <v>2220</v>
      </c>
      <c r="Y102" s="3" t="s">
        <v>2220</v>
      </c>
      <c r="Z102" s="3" t="s">
        <v>2220</v>
      </c>
      <c r="AA102" s="3" t="s">
        <v>2220</v>
      </c>
    </row>
    <row r="103" spans="1:27" ht="12.75" customHeight="1" x14ac:dyDescent="0.25">
      <c r="A103" s="1" t="s">
        <v>112</v>
      </c>
      <c r="B103" s="3" t="str">
        <f t="shared" si="1"/>
        <v>GO</v>
      </c>
      <c r="C103" s="3" t="s">
        <v>2220</v>
      </c>
      <c r="D103" s="3" t="s">
        <v>2220</v>
      </c>
      <c r="E103" s="3" t="s">
        <v>2220</v>
      </c>
      <c r="F103" s="3" t="s">
        <v>2221</v>
      </c>
      <c r="G103" s="3" t="s">
        <v>2220</v>
      </c>
      <c r="H103" s="3" t="s">
        <v>2220</v>
      </c>
      <c r="I103" s="3" t="s">
        <v>2220</v>
      </c>
      <c r="J103" s="3" t="s">
        <v>2220</v>
      </c>
      <c r="K103" s="3" t="s">
        <v>2223</v>
      </c>
      <c r="L103" s="3" t="s">
        <v>2220</v>
      </c>
      <c r="M103" s="3" t="s">
        <v>2221</v>
      </c>
      <c r="N103" s="3" t="s">
        <v>2220</v>
      </c>
      <c r="O103" s="3" t="s">
        <v>2220</v>
      </c>
      <c r="P103" s="3" t="s">
        <v>2220</v>
      </c>
      <c r="Q103" s="3" t="s">
        <v>2223</v>
      </c>
      <c r="R103" s="3" t="s">
        <v>2220</v>
      </c>
      <c r="S103" s="3" t="s">
        <v>2222</v>
      </c>
      <c r="T103" s="3" t="s">
        <v>2222</v>
      </c>
      <c r="U103" s="3" t="s">
        <v>2220</v>
      </c>
      <c r="V103" s="3" t="s">
        <v>2220</v>
      </c>
      <c r="W103" s="3" t="s">
        <v>2220</v>
      </c>
      <c r="X103" s="3" t="s">
        <v>2220</v>
      </c>
      <c r="Y103" s="3" t="s">
        <v>2220</v>
      </c>
      <c r="Z103" s="3" t="s">
        <v>2220</v>
      </c>
      <c r="AA103" s="3" t="s">
        <v>2220</v>
      </c>
    </row>
    <row r="104" spans="1:27" ht="12.75" customHeight="1" x14ac:dyDescent="0.25">
      <c r="A104" s="1" t="s">
        <v>113</v>
      </c>
      <c r="B104" s="3" t="str">
        <f t="shared" si="1"/>
        <v>GO</v>
      </c>
      <c r="C104" s="3" t="s">
        <v>2220</v>
      </c>
      <c r="D104" s="3" t="s">
        <v>2220</v>
      </c>
      <c r="E104" s="3" t="s">
        <v>2220</v>
      </c>
      <c r="F104" s="3" t="s">
        <v>2220</v>
      </c>
      <c r="G104" s="3" t="s">
        <v>2220</v>
      </c>
      <c r="H104" s="3" t="s">
        <v>2220</v>
      </c>
      <c r="I104" s="3" t="s">
        <v>2223</v>
      </c>
      <c r="J104" s="3" t="s">
        <v>2220</v>
      </c>
      <c r="K104" s="3" t="s">
        <v>2223</v>
      </c>
      <c r="L104" s="3" t="s">
        <v>2220</v>
      </c>
      <c r="M104" s="3" t="s">
        <v>2220</v>
      </c>
      <c r="N104" s="3" t="s">
        <v>2220</v>
      </c>
      <c r="O104" s="3" t="s">
        <v>2220</v>
      </c>
      <c r="P104" s="3" t="s">
        <v>2220</v>
      </c>
      <c r="Q104" s="3" t="s">
        <v>2220</v>
      </c>
      <c r="R104" s="3" t="s">
        <v>2220</v>
      </c>
      <c r="S104" s="3" t="s">
        <v>2220</v>
      </c>
      <c r="T104" s="3" t="s">
        <v>2222</v>
      </c>
      <c r="U104" s="3" t="s">
        <v>2220</v>
      </c>
      <c r="V104" s="3" t="s">
        <v>2220</v>
      </c>
      <c r="W104" s="3" t="s">
        <v>2220</v>
      </c>
      <c r="X104" s="3" t="s">
        <v>2220</v>
      </c>
      <c r="Y104" s="3" t="s">
        <v>2220</v>
      </c>
      <c r="Z104" s="3" t="s">
        <v>2220</v>
      </c>
      <c r="AA104" s="3" t="s">
        <v>2220</v>
      </c>
    </row>
    <row r="105" spans="1:27" ht="12.75" customHeight="1" x14ac:dyDescent="0.25">
      <c r="A105" s="1" t="s">
        <v>114</v>
      </c>
      <c r="B105" s="3" t="str">
        <f t="shared" si="1"/>
        <v>MS</v>
      </c>
      <c r="C105" s="3" t="s">
        <v>2220</v>
      </c>
      <c r="D105" s="3" t="s">
        <v>2220</v>
      </c>
      <c r="E105" s="3" t="s">
        <v>2220</v>
      </c>
      <c r="F105" s="3" t="s">
        <v>2220</v>
      </c>
      <c r="G105" s="3" t="s">
        <v>2220</v>
      </c>
      <c r="H105" s="3" t="s">
        <v>2220</v>
      </c>
      <c r="I105" s="3" t="s">
        <v>2220</v>
      </c>
      <c r="J105" s="3" t="s">
        <v>2220</v>
      </c>
      <c r="K105" s="3" t="s">
        <v>2221</v>
      </c>
      <c r="L105" s="3" t="s">
        <v>2220</v>
      </c>
      <c r="M105" s="3" t="s">
        <v>2220</v>
      </c>
      <c r="N105" s="3" t="s">
        <v>2220</v>
      </c>
      <c r="O105" s="3" t="s">
        <v>2220</v>
      </c>
      <c r="P105" s="3" t="s">
        <v>2220</v>
      </c>
      <c r="Q105" s="3" t="s">
        <v>2220</v>
      </c>
      <c r="R105" s="3" t="s">
        <v>2220</v>
      </c>
      <c r="S105" s="3" t="s">
        <v>2222</v>
      </c>
      <c r="T105" s="3" t="s">
        <v>2222</v>
      </c>
      <c r="U105" s="3" t="s">
        <v>2220</v>
      </c>
      <c r="V105" s="3" t="s">
        <v>2220</v>
      </c>
      <c r="W105" s="3" t="s">
        <v>2220</v>
      </c>
      <c r="X105" s="3" t="s">
        <v>2220</v>
      </c>
      <c r="Y105" s="3" t="s">
        <v>2220</v>
      </c>
      <c r="Z105" s="3" t="s">
        <v>2220</v>
      </c>
      <c r="AA105" s="3" t="s">
        <v>2220</v>
      </c>
    </row>
    <row r="106" spans="1:27" ht="12.75" customHeight="1" x14ac:dyDescent="0.25">
      <c r="A106" s="1" t="s">
        <v>115</v>
      </c>
      <c r="B106" s="3" t="str">
        <f t="shared" si="1"/>
        <v>RJ</v>
      </c>
      <c r="C106" s="3" t="s">
        <v>2221</v>
      </c>
      <c r="D106" s="3" t="s">
        <v>2220</v>
      </c>
      <c r="E106" s="3" t="s">
        <v>2220</v>
      </c>
      <c r="F106" s="3" t="s">
        <v>2221</v>
      </c>
      <c r="G106" s="3" t="s">
        <v>2220</v>
      </c>
      <c r="H106" s="3" t="s">
        <v>2220</v>
      </c>
      <c r="I106" s="3" t="s">
        <v>2220</v>
      </c>
      <c r="J106" s="3" t="s">
        <v>2220</v>
      </c>
      <c r="K106" s="3" t="s">
        <v>2220</v>
      </c>
      <c r="L106" s="3" t="s">
        <v>2221</v>
      </c>
      <c r="M106" s="3" t="s">
        <v>2221</v>
      </c>
      <c r="N106" s="3" t="s">
        <v>2220</v>
      </c>
      <c r="O106" s="3" t="s">
        <v>2221</v>
      </c>
      <c r="P106" s="3" t="s">
        <v>2221</v>
      </c>
      <c r="Q106" s="3" t="s">
        <v>2221</v>
      </c>
      <c r="R106" s="3" t="s">
        <v>2222</v>
      </c>
      <c r="S106" s="3" t="s">
        <v>2220</v>
      </c>
      <c r="T106" s="3" t="s">
        <v>2222</v>
      </c>
      <c r="U106" s="3" t="s">
        <v>2220</v>
      </c>
      <c r="V106" s="3" t="s">
        <v>2220</v>
      </c>
      <c r="W106" s="3" t="s">
        <v>2220</v>
      </c>
      <c r="X106" s="3" t="s">
        <v>2220</v>
      </c>
      <c r="Y106" s="3" t="s">
        <v>2221</v>
      </c>
      <c r="Z106" s="3" t="s">
        <v>2220</v>
      </c>
      <c r="AA106" s="3" t="s">
        <v>2221</v>
      </c>
    </row>
    <row r="107" spans="1:27" ht="12.75" customHeight="1" x14ac:dyDescent="0.25">
      <c r="A107" s="1" t="s">
        <v>116</v>
      </c>
      <c r="B107" s="3" t="str">
        <f t="shared" si="1"/>
        <v>MT</v>
      </c>
      <c r="C107" s="3" t="s">
        <v>2220</v>
      </c>
      <c r="D107" s="3" t="s">
        <v>2220</v>
      </c>
      <c r="E107" s="3" t="s">
        <v>2220</v>
      </c>
      <c r="F107" s="3" t="s">
        <v>2220</v>
      </c>
      <c r="G107" s="3" t="s">
        <v>2220</v>
      </c>
      <c r="H107" s="3" t="s">
        <v>2220</v>
      </c>
      <c r="I107" s="3" t="s">
        <v>2220</v>
      </c>
      <c r="J107" s="3" t="s">
        <v>2220</v>
      </c>
      <c r="K107" s="3" t="s">
        <v>2220</v>
      </c>
      <c r="L107" s="3" t="s">
        <v>2220</v>
      </c>
      <c r="M107" s="3" t="s">
        <v>2220</v>
      </c>
      <c r="N107" s="3" t="s">
        <v>2220</v>
      </c>
      <c r="O107" s="3" t="s">
        <v>2220</v>
      </c>
      <c r="P107" s="3" t="s">
        <v>2220</v>
      </c>
      <c r="Q107" s="3" t="s">
        <v>2220</v>
      </c>
      <c r="R107" s="3" t="s">
        <v>2220</v>
      </c>
      <c r="S107" s="3" t="s">
        <v>2220</v>
      </c>
      <c r="T107" s="3" t="s">
        <v>2222</v>
      </c>
      <c r="U107" s="3" t="s">
        <v>2220</v>
      </c>
      <c r="V107" s="3" t="s">
        <v>2220</v>
      </c>
      <c r="W107" s="3" t="s">
        <v>2220</v>
      </c>
      <c r="X107" s="3" t="s">
        <v>2220</v>
      </c>
      <c r="Y107" s="3" t="s">
        <v>2220</v>
      </c>
      <c r="Z107" s="3" t="s">
        <v>2220</v>
      </c>
      <c r="AA107" s="3" t="s">
        <v>2220</v>
      </c>
    </row>
    <row r="108" spans="1:27" ht="12.75" customHeight="1" x14ac:dyDescent="0.25">
      <c r="A108" s="1" t="s">
        <v>117</v>
      </c>
      <c r="B108" s="3" t="str">
        <f t="shared" si="1"/>
        <v>MS</v>
      </c>
      <c r="C108" s="3" t="s">
        <v>2221</v>
      </c>
      <c r="D108" s="3" t="s">
        <v>2220</v>
      </c>
      <c r="E108" s="3" t="s">
        <v>2220</v>
      </c>
      <c r="F108" s="3" t="s">
        <v>2221</v>
      </c>
      <c r="G108" s="3" t="s">
        <v>2220</v>
      </c>
      <c r="H108" s="3" t="s">
        <v>2220</v>
      </c>
      <c r="I108" s="3" t="s">
        <v>2220</v>
      </c>
      <c r="J108" s="3" t="s">
        <v>2220</v>
      </c>
      <c r="K108" s="3" t="s">
        <v>2220</v>
      </c>
      <c r="L108" s="3" t="s">
        <v>2220</v>
      </c>
      <c r="M108" s="3" t="s">
        <v>2221</v>
      </c>
      <c r="N108" s="3" t="s">
        <v>2221</v>
      </c>
      <c r="O108" s="3" t="s">
        <v>2221</v>
      </c>
      <c r="P108" s="3" t="s">
        <v>2220</v>
      </c>
      <c r="Q108" s="3" t="s">
        <v>2221</v>
      </c>
      <c r="R108" s="3" t="s">
        <v>2220</v>
      </c>
      <c r="S108" s="3" t="s">
        <v>2220</v>
      </c>
      <c r="T108" s="3" t="s">
        <v>2222</v>
      </c>
      <c r="U108" s="3" t="s">
        <v>2220</v>
      </c>
      <c r="V108" s="3" t="s">
        <v>2220</v>
      </c>
      <c r="W108" s="3" t="s">
        <v>2220</v>
      </c>
      <c r="X108" s="3" t="s">
        <v>2220</v>
      </c>
      <c r="Y108" s="3" t="s">
        <v>2220</v>
      </c>
      <c r="Z108" s="3" t="s">
        <v>2220</v>
      </c>
      <c r="AA108" s="3" t="s">
        <v>2221</v>
      </c>
    </row>
    <row r="109" spans="1:27" ht="12.75" customHeight="1" x14ac:dyDescent="0.25">
      <c r="A109" s="1" t="s">
        <v>118</v>
      </c>
      <c r="B109" s="3" t="str">
        <f t="shared" si="1"/>
        <v>SE</v>
      </c>
      <c r="C109" s="3" t="s">
        <v>2220</v>
      </c>
      <c r="D109" s="3" t="s">
        <v>2220</v>
      </c>
      <c r="E109" s="3" t="s">
        <v>2220</v>
      </c>
      <c r="F109" s="3" t="s">
        <v>2220</v>
      </c>
      <c r="G109" s="3" t="s">
        <v>2220</v>
      </c>
      <c r="H109" s="3" t="s">
        <v>2220</v>
      </c>
      <c r="I109" s="3" t="s">
        <v>2220</v>
      </c>
      <c r="J109" s="3" t="s">
        <v>2220</v>
      </c>
      <c r="K109" s="3" t="s">
        <v>2220</v>
      </c>
      <c r="L109" s="3" t="s">
        <v>2220</v>
      </c>
      <c r="M109" s="3" t="s">
        <v>2221</v>
      </c>
      <c r="N109" s="3" t="s">
        <v>2220</v>
      </c>
      <c r="O109" s="3" t="s">
        <v>2220</v>
      </c>
      <c r="P109" s="3" t="s">
        <v>2220</v>
      </c>
      <c r="Q109" s="3" t="s">
        <v>2220</v>
      </c>
      <c r="R109" s="3" t="s">
        <v>2220</v>
      </c>
      <c r="S109" s="3" t="s">
        <v>2220</v>
      </c>
      <c r="T109" s="3" t="s">
        <v>2222</v>
      </c>
      <c r="U109" s="3" t="s">
        <v>2220</v>
      </c>
      <c r="V109" s="3" t="s">
        <v>2221</v>
      </c>
      <c r="W109" s="3" t="s">
        <v>2220</v>
      </c>
      <c r="X109" s="3" t="s">
        <v>2220</v>
      </c>
      <c r="Y109" s="3" t="s">
        <v>2221</v>
      </c>
      <c r="Z109" s="3" t="s">
        <v>2220</v>
      </c>
      <c r="AA109" s="3" t="s">
        <v>2220</v>
      </c>
    </row>
    <row r="110" spans="1:27" ht="12.75" customHeight="1" x14ac:dyDescent="0.25">
      <c r="A110" s="1" t="s">
        <v>119</v>
      </c>
      <c r="B110" s="3" t="str">
        <f t="shared" si="1"/>
        <v>SP</v>
      </c>
      <c r="C110" s="3" t="s">
        <v>2220</v>
      </c>
      <c r="D110" s="3" t="s">
        <v>2220</v>
      </c>
      <c r="E110" s="3" t="s">
        <v>2220</v>
      </c>
      <c r="F110" s="3" t="s">
        <v>2220</v>
      </c>
      <c r="G110" s="3" t="s">
        <v>2220</v>
      </c>
      <c r="H110" s="3" t="s">
        <v>2220</v>
      </c>
      <c r="I110" s="3" t="s">
        <v>2220</v>
      </c>
      <c r="J110" s="3" t="s">
        <v>2220</v>
      </c>
      <c r="K110" s="3" t="s">
        <v>2220</v>
      </c>
      <c r="L110" s="3" t="s">
        <v>2220</v>
      </c>
      <c r="M110" s="3" t="s">
        <v>2221</v>
      </c>
      <c r="N110" s="3" t="s">
        <v>2220</v>
      </c>
      <c r="O110" s="3" t="s">
        <v>2220</v>
      </c>
      <c r="P110" s="3" t="s">
        <v>2220</v>
      </c>
      <c r="Q110" s="3" t="s">
        <v>2221</v>
      </c>
      <c r="R110" s="3" t="s">
        <v>2220</v>
      </c>
      <c r="S110" s="3" t="s">
        <v>2220</v>
      </c>
      <c r="T110" s="3" t="s">
        <v>2222</v>
      </c>
      <c r="U110" s="3" t="s">
        <v>2220</v>
      </c>
      <c r="V110" s="3" t="s">
        <v>2220</v>
      </c>
      <c r="W110" s="3" t="s">
        <v>2220</v>
      </c>
      <c r="X110" s="3" t="s">
        <v>2220</v>
      </c>
      <c r="Y110" s="3" t="s">
        <v>2221</v>
      </c>
      <c r="Z110" s="3" t="s">
        <v>2220</v>
      </c>
      <c r="AA110" s="3" t="s">
        <v>2220</v>
      </c>
    </row>
    <row r="111" spans="1:27" ht="12.75" customHeight="1" x14ac:dyDescent="0.25">
      <c r="A111" s="1" t="s">
        <v>120</v>
      </c>
      <c r="B111" s="3" t="str">
        <f t="shared" si="1"/>
        <v>CE</v>
      </c>
      <c r="C111" s="3" t="s">
        <v>2220</v>
      </c>
      <c r="D111" s="3" t="s">
        <v>2220</v>
      </c>
      <c r="E111" s="3" t="s">
        <v>2220</v>
      </c>
      <c r="F111" s="3" t="s">
        <v>2221</v>
      </c>
      <c r="G111" s="3" t="s">
        <v>2220</v>
      </c>
      <c r="H111" s="3" t="s">
        <v>2220</v>
      </c>
      <c r="I111" s="3" t="s">
        <v>2221</v>
      </c>
      <c r="J111" s="3" t="s">
        <v>2220</v>
      </c>
      <c r="K111" s="3" t="s">
        <v>2220</v>
      </c>
      <c r="L111" s="3" t="s">
        <v>2221</v>
      </c>
      <c r="M111" s="3" t="s">
        <v>2221</v>
      </c>
      <c r="N111" s="3" t="s">
        <v>2221</v>
      </c>
      <c r="O111" s="3" t="s">
        <v>2220</v>
      </c>
      <c r="P111" s="3" t="s">
        <v>2220</v>
      </c>
      <c r="Q111" s="3" t="s">
        <v>2221</v>
      </c>
      <c r="R111" s="3" t="s">
        <v>2220</v>
      </c>
      <c r="S111" s="3" t="s">
        <v>2220</v>
      </c>
      <c r="T111" s="3" t="s">
        <v>2221</v>
      </c>
      <c r="U111" s="3" t="s">
        <v>2220</v>
      </c>
      <c r="V111" s="3" t="s">
        <v>2220</v>
      </c>
      <c r="W111" s="3" t="s">
        <v>2220</v>
      </c>
      <c r="X111" s="3" t="s">
        <v>2220</v>
      </c>
      <c r="Y111" s="3" t="s">
        <v>2220</v>
      </c>
      <c r="Z111" s="3" t="s">
        <v>2220</v>
      </c>
      <c r="AA111" s="3" t="s">
        <v>2220</v>
      </c>
    </row>
    <row r="112" spans="1:27" ht="12.75" customHeight="1" x14ac:dyDescent="0.25">
      <c r="A112" s="1" t="s">
        <v>121</v>
      </c>
      <c r="B112" s="3" t="str">
        <f t="shared" si="1"/>
        <v>CE</v>
      </c>
      <c r="C112" s="3" t="s">
        <v>2220</v>
      </c>
      <c r="D112" s="3" t="s">
        <v>2220</v>
      </c>
      <c r="E112" s="3" t="s">
        <v>2223</v>
      </c>
      <c r="F112" s="3" t="s">
        <v>2223</v>
      </c>
      <c r="G112" s="3" t="s">
        <v>2220</v>
      </c>
      <c r="H112" s="3" t="s">
        <v>2220</v>
      </c>
      <c r="I112" s="3" t="s">
        <v>2223</v>
      </c>
      <c r="J112" s="3" t="s">
        <v>2223</v>
      </c>
      <c r="K112" s="3" t="s">
        <v>2223</v>
      </c>
      <c r="L112" s="3" t="s">
        <v>2220</v>
      </c>
      <c r="M112" s="3" t="s">
        <v>2223</v>
      </c>
      <c r="N112" s="3" t="s">
        <v>2220</v>
      </c>
      <c r="O112" s="3" t="s">
        <v>2220</v>
      </c>
      <c r="P112" s="3" t="s">
        <v>2220</v>
      </c>
      <c r="Q112" s="3" t="s">
        <v>2223</v>
      </c>
      <c r="R112" s="3" t="s">
        <v>2220</v>
      </c>
      <c r="S112" s="3" t="s">
        <v>2222</v>
      </c>
      <c r="T112" s="3" t="s">
        <v>2220</v>
      </c>
      <c r="U112" s="3" t="s">
        <v>2220</v>
      </c>
      <c r="V112" s="3" t="s">
        <v>2223</v>
      </c>
      <c r="W112" s="3" t="s">
        <v>2220</v>
      </c>
      <c r="X112" s="3" t="s">
        <v>2220</v>
      </c>
      <c r="Y112" s="3" t="s">
        <v>2220</v>
      </c>
      <c r="Z112" s="3" t="s">
        <v>2220</v>
      </c>
      <c r="AA112" s="3" t="s">
        <v>2223</v>
      </c>
    </row>
    <row r="113" spans="1:27" ht="12.75" customHeight="1" x14ac:dyDescent="0.25">
      <c r="A113" s="1" t="s">
        <v>122</v>
      </c>
      <c r="B113" s="3" t="str">
        <f t="shared" si="1"/>
        <v>PE</v>
      </c>
      <c r="C113" s="3" t="s">
        <v>2221</v>
      </c>
      <c r="D113" s="3" t="s">
        <v>2220</v>
      </c>
      <c r="E113" s="3" t="s">
        <v>2222</v>
      </c>
      <c r="F113" s="3" t="s">
        <v>2221</v>
      </c>
      <c r="G113" s="3" t="s">
        <v>2220</v>
      </c>
      <c r="H113" s="3" t="s">
        <v>2220</v>
      </c>
      <c r="I113" s="3" t="s">
        <v>2220</v>
      </c>
      <c r="J113" s="3" t="s">
        <v>2220</v>
      </c>
      <c r="K113" s="3" t="s">
        <v>2220</v>
      </c>
      <c r="L113" s="3" t="s">
        <v>2220</v>
      </c>
      <c r="M113" s="3" t="s">
        <v>2221</v>
      </c>
      <c r="N113" s="3" t="s">
        <v>2221</v>
      </c>
      <c r="O113" s="3" t="s">
        <v>2220</v>
      </c>
      <c r="P113" s="3" t="s">
        <v>2220</v>
      </c>
      <c r="Q113" s="3" t="s">
        <v>2221</v>
      </c>
      <c r="R113" s="3" t="s">
        <v>2220</v>
      </c>
      <c r="S113" s="3" t="s">
        <v>2220</v>
      </c>
      <c r="T113" s="3" t="s">
        <v>2222</v>
      </c>
      <c r="U113" s="3" t="s">
        <v>2221</v>
      </c>
      <c r="V113" s="3" t="s">
        <v>2221</v>
      </c>
      <c r="W113" s="3" t="s">
        <v>2220</v>
      </c>
      <c r="X113" s="3" t="s">
        <v>2220</v>
      </c>
      <c r="Y113" s="3" t="s">
        <v>2220</v>
      </c>
      <c r="Z113" s="3" t="s">
        <v>2220</v>
      </c>
      <c r="AA113" s="3" t="s">
        <v>2221</v>
      </c>
    </row>
    <row r="114" spans="1:27" ht="12.75" customHeight="1" x14ac:dyDescent="0.25">
      <c r="A114" s="1" t="s">
        <v>123</v>
      </c>
      <c r="B114" s="3" t="str">
        <f t="shared" si="1"/>
        <v>ES</v>
      </c>
      <c r="C114" s="3" t="s">
        <v>2220</v>
      </c>
      <c r="D114" s="3" t="s">
        <v>2220</v>
      </c>
      <c r="E114" s="3" t="s">
        <v>2220</v>
      </c>
      <c r="F114" s="3" t="s">
        <v>2220</v>
      </c>
      <c r="G114" s="3" t="s">
        <v>2220</v>
      </c>
      <c r="H114" s="3" t="s">
        <v>2220</v>
      </c>
      <c r="I114" s="3" t="s">
        <v>2220</v>
      </c>
      <c r="J114" s="3" t="s">
        <v>2220</v>
      </c>
      <c r="K114" s="3" t="s">
        <v>2220</v>
      </c>
      <c r="L114" s="3" t="s">
        <v>2220</v>
      </c>
      <c r="M114" s="3" t="s">
        <v>2220</v>
      </c>
      <c r="N114" s="3" t="s">
        <v>2220</v>
      </c>
      <c r="O114" s="3" t="s">
        <v>2220</v>
      </c>
      <c r="P114" s="3" t="s">
        <v>2220</v>
      </c>
      <c r="Q114" s="3" t="s">
        <v>2220</v>
      </c>
      <c r="R114" s="3" t="s">
        <v>2220</v>
      </c>
      <c r="S114" s="3" t="s">
        <v>2220</v>
      </c>
      <c r="T114" s="3" t="s">
        <v>2220</v>
      </c>
      <c r="U114" s="3" t="s">
        <v>2220</v>
      </c>
      <c r="V114" s="3" t="s">
        <v>2220</v>
      </c>
      <c r="W114" s="3" t="s">
        <v>2220</v>
      </c>
      <c r="X114" s="3" t="s">
        <v>2220</v>
      </c>
      <c r="Y114" s="3" t="s">
        <v>2220</v>
      </c>
      <c r="Z114" s="3" t="s">
        <v>2220</v>
      </c>
      <c r="AA114" s="3" t="s">
        <v>2220</v>
      </c>
    </row>
    <row r="115" spans="1:27" ht="12.75" customHeight="1" x14ac:dyDescent="0.25">
      <c r="A115" s="1" t="s">
        <v>124</v>
      </c>
      <c r="B115" s="3" t="str">
        <f t="shared" si="1"/>
        <v>GO</v>
      </c>
      <c r="C115" s="3" t="s">
        <v>2220</v>
      </c>
      <c r="D115" s="3" t="s">
        <v>2220</v>
      </c>
      <c r="E115" s="3" t="s">
        <v>2220</v>
      </c>
      <c r="F115" s="3" t="s">
        <v>2220</v>
      </c>
      <c r="G115" s="3" t="s">
        <v>2220</v>
      </c>
      <c r="H115" s="3" t="s">
        <v>2220</v>
      </c>
      <c r="I115" s="3" t="s">
        <v>2220</v>
      </c>
      <c r="J115" s="3" t="s">
        <v>2220</v>
      </c>
      <c r="K115" s="3" t="s">
        <v>2220</v>
      </c>
      <c r="L115" s="3" t="s">
        <v>2220</v>
      </c>
      <c r="M115" s="3" t="s">
        <v>2220</v>
      </c>
      <c r="N115" s="3" t="s">
        <v>2220</v>
      </c>
      <c r="O115" s="3" t="s">
        <v>2220</v>
      </c>
      <c r="P115" s="3" t="s">
        <v>2220</v>
      </c>
      <c r="Q115" s="3" t="s">
        <v>2223</v>
      </c>
      <c r="R115" s="3" t="s">
        <v>2220</v>
      </c>
      <c r="S115" s="3" t="s">
        <v>2220</v>
      </c>
      <c r="T115" s="3" t="s">
        <v>2222</v>
      </c>
      <c r="U115" s="3" t="s">
        <v>2220</v>
      </c>
      <c r="V115" s="3" t="s">
        <v>2220</v>
      </c>
      <c r="W115" s="3" t="s">
        <v>2220</v>
      </c>
      <c r="X115" s="3" t="s">
        <v>2220</v>
      </c>
      <c r="Y115" s="3" t="s">
        <v>2220</v>
      </c>
      <c r="Z115" s="3" t="s">
        <v>2220</v>
      </c>
      <c r="AA115" s="3" t="s">
        <v>2220</v>
      </c>
    </row>
    <row r="116" spans="1:27" ht="12.75" customHeight="1" x14ac:dyDescent="0.25">
      <c r="A116" s="1" t="s">
        <v>125</v>
      </c>
      <c r="B116" s="3" t="str">
        <f t="shared" si="1"/>
        <v>GO</v>
      </c>
      <c r="C116" s="3" t="s">
        <v>2220</v>
      </c>
      <c r="D116" s="3" t="s">
        <v>2220</v>
      </c>
      <c r="E116" s="3" t="s">
        <v>2220</v>
      </c>
      <c r="F116" s="3" t="s">
        <v>2220</v>
      </c>
      <c r="G116" s="3" t="s">
        <v>2220</v>
      </c>
      <c r="H116" s="3" t="s">
        <v>2220</v>
      </c>
      <c r="I116" s="3" t="s">
        <v>2220</v>
      </c>
      <c r="J116" s="3" t="s">
        <v>2221</v>
      </c>
      <c r="K116" s="3" t="s">
        <v>2220</v>
      </c>
      <c r="L116" s="3" t="s">
        <v>2220</v>
      </c>
      <c r="M116" s="3" t="s">
        <v>2220</v>
      </c>
      <c r="N116" s="3" t="s">
        <v>2220</v>
      </c>
      <c r="O116" s="3" t="s">
        <v>2220</v>
      </c>
      <c r="P116" s="3" t="s">
        <v>2220</v>
      </c>
      <c r="Q116" s="3" t="s">
        <v>2221</v>
      </c>
      <c r="R116" s="3" t="s">
        <v>2220</v>
      </c>
      <c r="S116" s="3" t="s">
        <v>2220</v>
      </c>
      <c r="T116" s="3" t="s">
        <v>2222</v>
      </c>
      <c r="U116" s="3" t="s">
        <v>2220</v>
      </c>
      <c r="V116" s="3" t="s">
        <v>2220</v>
      </c>
      <c r="W116" s="3" t="s">
        <v>2221</v>
      </c>
      <c r="X116" s="3" t="s">
        <v>2220</v>
      </c>
      <c r="Y116" s="3" t="s">
        <v>2220</v>
      </c>
      <c r="Z116" s="3" t="s">
        <v>2220</v>
      </c>
      <c r="AA116" s="3" t="s">
        <v>2220</v>
      </c>
    </row>
    <row r="117" spans="1:27" ht="12.75" customHeight="1" x14ac:dyDescent="0.25">
      <c r="A117" s="1" t="s">
        <v>126</v>
      </c>
      <c r="B117" s="3" t="str">
        <f t="shared" si="1"/>
        <v>TO</v>
      </c>
      <c r="C117" s="3" t="s">
        <v>2221</v>
      </c>
      <c r="D117" s="3" t="s">
        <v>2220</v>
      </c>
      <c r="E117" s="3" t="s">
        <v>2220</v>
      </c>
      <c r="F117" s="3" t="s">
        <v>2221</v>
      </c>
      <c r="G117" s="3" t="s">
        <v>2220</v>
      </c>
      <c r="H117" s="3" t="s">
        <v>2220</v>
      </c>
      <c r="I117" s="3" t="s">
        <v>2221</v>
      </c>
      <c r="J117" s="3" t="s">
        <v>2221</v>
      </c>
      <c r="K117" s="3" t="s">
        <v>2221</v>
      </c>
      <c r="L117" s="3" t="s">
        <v>2220</v>
      </c>
      <c r="M117" s="3" t="s">
        <v>2221</v>
      </c>
      <c r="N117" s="3" t="s">
        <v>2221</v>
      </c>
      <c r="O117" s="3" t="s">
        <v>2220</v>
      </c>
      <c r="P117" s="3" t="s">
        <v>2221</v>
      </c>
      <c r="Q117" s="3" t="s">
        <v>2221</v>
      </c>
      <c r="R117" s="3" t="s">
        <v>2220</v>
      </c>
      <c r="S117" s="3" t="s">
        <v>2220</v>
      </c>
      <c r="T117" s="3" t="s">
        <v>2222</v>
      </c>
      <c r="U117" s="3" t="s">
        <v>2220</v>
      </c>
      <c r="V117" s="3" t="s">
        <v>2220</v>
      </c>
      <c r="W117" s="3" t="s">
        <v>2220</v>
      </c>
      <c r="X117" s="3" t="s">
        <v>2220</v>
      </c>
      <c r="Y117" s="3" t="s">
        <v>2220</v>
      </c>
      <c r="Z117" s="3" t="s">
        <v>2220</v>
      </c>
      <c r="AA117" s="3" t="s">
        <v>2221</v>
      </c>
    </row>
    <row r="118" spans="1:27" ht="12.75" customHeight="1" x14ac:dyDescent="0.25">
      <c r="A118" s="1" t="s">
        <v>127</v>
      </c>
      <c r="B118" s="3" t="str">
        <f t="shared" si="1"/>
        <v>MT</v>
      </c>
      <c r="C118" s="3" t="s">
        <v>2220</v>
      </c>
      <c r="D118" s="3" t="s">
        <v>2220</v>
      </c>
      <c r="E118" s="3" t="s">
        <v>2220</v>
      </c>
      <c r="F118" s="3" t="s">
        <v>2220</v>
      </c>
      <c r="G118" s="3" t="s">
        <v>2220</v>
      </c>
      <c r="H118" s="3" t="s">
        <v>2220</v>
      </c>
      <c r="I118" s="3" t="s">
        <v>2220</v>
      </c>
      <c r="J118" s="3" t="s">
        <v>2220</v>
      </c>
      <c r="K118" s="3" t="s">
        <v>2220</v>
      </c>
      <c r="L118" s="3" t="s">
        <v>2220</v>
      </c>
      <c r="M118" s="3" t="s">
        <v>2223</v>
      </c>
      <c r="N118" s="3" t="s">
        <v>2223</v>
      </c>
      <c r="O118" s="3" t="s">
        <v>2220</v>
      </c>
      <c r="P118" s="3" t="s">
        <v>2220</v>
      </c>
      <c r="Q118" s="3" t="s">
        <v>2220</v>
      </c>
      <c r="R118" s="3" t="s">
        <v>2220</v>
      </c>
      <c r="S118" s="3" t="s">
        <v>2220</v>
      </c>
      <c r="T118" s="3" t="s">
        <v>2222</v>
      </c>
      <c r="U118" s="3" t="s">
        <v>2220</v>
      </c>
      <c r="V118" s="3" t="s">
        <v>2220</v>
      </c>
      <c r="W118" s="3" t="s">
        <v>2220</v>
      </c>
      <c r="X118" s="3" t="s">
        <v>2220</v>
      </c>
      <c r="Y118" s="3" t="s">
        <v>2220</v>
      </c>
      <c r="Z118" s="3" t="s">
        <v>2220</v>
      </c>
      <c r="AA118" s="3" t="s">
        <v>2220</v>
      </c>
    </row>
    <row r="119" spans="1:27" ht="12.75" customHeight="1" x14ac:dyDescent="0.25">
      <c r="A119" s="1" t="s">
        <v>128</v>
      </c>
      <c r="B119" s="3" t="str">
        <f t="shared" si="1"/>
        <v>TO</v>
      </c>
      <c r="C119" s="3" t="s">
        <v>2220</v>
      </c>
      <c r="D119" s="3" t="s">
        <v>2220</v>
      </c>
      <c r="E119" s="3" t="s">
        <v>2220</v>
      </c>
      <c r="F119" s="3" t="s">
        <v>2221</v>
      </c>
      <c r="G119" s="3" t="s">
        <v>2220</v>
      </c>
      <c r="H119" s="3" t="s">
        <v>2220</v>
      </c>
      <c r="I119" s="3" t="s">
        <v>2221</v>
      </c>
      <c r="J119" s="3" t="s">
        <v>2220</v>
      </c>
      <c r="K119" s="3" t="s">
        <v>2221</v>
      </c>
      <c r="L119" s="3" t="s">
        <v>2220</v>
      </c>
      <c r="M119" s="3" t="s">
        <v>2221</v>
      </c>
      <c r="N119" s="3" t="s">
        <v>2220</v>
      </c>
      <c r="O119" s="3" t="s">
        <v>2221</v>
      </c>
      <c r="P119" s="3" t="s">
        <v>2220</v>
      </c>
      <c r="Q119" s="3" t="s">
        <v>2221</v>
      </c>
      <c r="R119" s="3" t="s">
        <v>2220</v>
      </c>
      <c r="S119" s="3" t="s">
        <v>2220</v>
      </c>
      <c r="T119" s="3" t="s">
        <v>2220</v>
      </c>
      <c r="U119" s="3" t="s">
        <v>2220</v>
      </c>
      <c r="V119" s="3" t="s">
        <v>2220</v>
      </c>
      <c r="W119" s="3" t="s">
        <v>2220</v>
      </c>
      <c r="X119" s="3" t="s">
        <v>2220</v>
      </c>
      <c r="Y119" s="3" t="s">
        <v>2220</v>
      </c>
      <c r="Z119" s="3" t="s">
        <v>2220</v>
      </c>
      <c r="AA119" s="3" t="s">
        <v>2220</v>
      </c>
    </row>
    <row r="120" spans="1:27" ht="12.75" customHeight="1" x14ac:dyDescent="0.25">
      <c r="A120" s="1" t="s">
        <v>129</v>
      </c>
      <c r="B120" s="3" t="str">
        <f t="shared" si="1"/>
        <v>MT</v>
      </c>
      <c r="C120" s="3" t="s">
        <v>2220</v>
      </c>
      <c r="D120" s="3" t="s">
        <v>2221</v>
      </c>
      <c r="E120" s="3" t="s">
        <v>2221</v>
      </c>
      <c r="F120" s="3" t="s">
        <v>2221</v>
      </c>
      <c r="G120" s="3" t="s">
        <v>2220</v>
      </c>
      <c r="H120" s="3" t="s">
        <v>2220</v>
      </c>
      <c r="I120" s="3" t="s">
        <v>2220</v>
      </c>
      <c r="J120" s="3" t="s">
        <v>2221</v>
      </c>
      <c r="K120" s="3" t="s">
        <v>2220</v>
      </c>
      <c r="L120" s="3" t="s">
        <v>2220</v>
      </c>
      <c r="M120" s="3" t="s">
        <v>2221</v>
      </c>
      <c r="N120" s="3" t="s">
        <v>2220</v>
      </c>
      <c r="O120" s="3" t="s">
        <v>2220</v>
      </c>
      <c r="P120" s="3" t="s">
        <v>2221</v>
      </c>
      <c r="Q120" s="3" t="s">
        <v>2221</v>
      </c>
      <c r="R120" s="3" t="s">
        <v>2220</v>
      </c>
      <c r="S120" s="3" t="s">
        <v>2221</v>
      </c>
      <c r="T120" s="3" t="s">
        <v>2222</v>
      </c>
      <c r="U120" s="3" t="s">
        <v>2220</v>
      </c>
      <c r="V120" s="3" t="s">
        <v>2220</v>
      </c>
      <c r="W120" s="3" t="s">
        <v>2220</v>
      </c>
      <c r="X120" s="3" t="s">
        <v>2220</v>
      </c>
      <c r="Y120" s="3" t="s">
        <v>2220</v>
      </c>
      <c r="Z120" s="3" t="s">
        <v>2220</v>
      </c>
      <c r="AA120" s="3" t="s">
        <v>2220</v>
      </c>
    </row>
    <row r="121" spans="1:27" ht="12.75" customHeight="1" x14ac:dyDescent="0.25">
      <c r="A121" s="1" t="s">
        <v>130</v>
      </c>
      <c r="B121" s="3" t="str">
        <f t="shared" si="1"/>
        <v>TO</v>
      </c>
      <c r="C121" s="3" t="s">
        <v>2220</v>
      </c>
      <c r="D121" s="3" t="s">
        <v>2220</v>
      </c>
      <c r="E121" s="3" t="s">
        <v>2220</v>
      </c>
      <c r="F121" s="3" t="s">
        <v>2223</v>
      </c>
      <c r="G121" s="3" t="s">
        <v>2220</v>
      </c>
      <c r="H121" s="3" t="s">
        <v>2220</v>
      </c>
      <c r="I121" s="3" t="s">
        <v>2220</v>
      </c>
      <c r="J121" s="3" t="s">
        <v>2223</v>
      </c>
      <c r="K121" s="3" t="s">
        <v>2220</v>
      </c>
      <c r="L121" s="3" t="s">
        <v>2220</v>
      </c>
      <c r="M121" s="3" t="s">
        <v>2223</v>
      </c>
      <c r="N121" s="3" t="s">
        <v>2220</v>
      </c>
      <c r="O121" s="3" t="s">
        <v>2220</v>
      </c>
      <c r="P121" s="3" t="s">
        <v>2223</v>
      </c>
      <c r="Q121" s="3" t="s">
        <v>2220</v>
      </c>
      <c r="R121" s="3" t="s">
        <v>2220</v>
      </c>
      <c r="S121" s="3" t="s">
        <v>2220</v>
      </c>
      <c r="T121" s="3" t="s">
        <v>2222</v>
      </c>
      <c r="U121" s="3" t="s">
        <v>2220</v>
      </c>
      <c r="V121" s="3" t="s">
        <v>2220</v>
      </c>
      <c r="W121" s="3" t="s">
        <v>2220</v>
      </c>
      <c r="X121" s="3" t="s">
        <v>2220</v>
      </c>
      <c r="Y121" s="3" t="s">
        <v>2220</v>
      </c>
      <c r="Z121" s="3" t="s">
        <v>2220</v>
      </c>
      <c r="AA121" s="3" t="s">
        <v>2220</v>
      </c>
    </row>
    <row r="122" spans="1:27" ht="12.75" customHeight="1" x14ac:dyDescent="0.25">
      <c r="A122" s="1" t="s">
        <v>131</v>
      </c>
      <c r="B122" s="3" t="str">
        <f t="shared" si="1"/>
        <v>MS</v>
      </c>
      <c r="C122" s="3" t="s">
        <v>2220</v>
      </c>
      <c r="D122" s="3" t="s">
        <v>2220</v>
      </c>
      <c r="E122" s="3" t="s">
        <v>2220</v>
      </c>
      <c r="F122" s="3" t="s">
        <v>2220</v>
      </c>
      <c r="G122" s="3" t="s">
        <v>2220</v>
      </c>
      <c r="H122" s="3" t="s">
        <v>2220</v>
      </c>
      <c r="I122" s="3" t="s">
        <v>2223</v>
      </c>
      <c r="J122" s="3" t="s">
        <v>2220</v>
      </c>
      <c r="K122" s="3" t="s">
        <v>2220</v>
      </c>
      <c r="L122" s="3" t="s">
        <v>2220</v>
      </c>
      <c r="M122" s="3" t="s">
        <v>2220</v>
      </c>
      <c r="N122" s="3" t="s">
        <v>2220</v>
      </c>
      <c r="O122" s="3" t="s">
        <v>2223</v>
      </c>
      <c r="P122" s="3" t="s">
        <v>2220</v>
      </c>
      <c r="Q122" s="3" t="s">
        <v>2220</v>
      </c>
      <c r="R122" s="3" t="s">
        <v>2220</v>
      </c>
      <c r="S122" s="3" t="s">
        <v>2220</v>
      </c>
      <c r="T122" s="3" t="s">
        <v>2222</v>
      </c>
      <c r="U122" s="3" t="s">
        <v>2220</v>
      </c>
      <c r="V122" s="3" t="s">
        <v>2220</v>
      </c>
      <c r="W122" s="3" t="s">
        <v>2223</v>
      </c>
      <c r="X122" s="3" t="s">
        <v>2220</v>
      </c>
      <c r="Y122" s="3" t="s">
        <v>2220</v>
      </c>
      <c r="Z122" s="3" t="s">
        <v>2220</v>
      </c>
      <c r="AA122" s="3" t="s">
        <v>2220</v>
      </c>
    </row>
    <row r="123" spans="1:27" ht="12.75" customHeight="1" x14ac:dyDescent="0.25">
      <c r="A123" s="1" t="s">
        <v>132</v>
      </c>
      <c r="B123" s="3" t="str">
        <f t="shared" si="1"/>
        <v>SP</v>
      </c>
      <c r="C123" s="3" t="s">
        <v>2220</v>
      </c>
      <c r="D123" s="3" t="s">
        <v>2220</v>
      </c>
      <c r="E123" s="3" t="s">
        <v>2220</v>
      </c>
      <c r="F123" s="3" t="s">
        <v>2220</v>
      </c>
      <c r="G123" s="3" t="s">
        <v>2220</v>
      </c>
      <c r="H123" s="3" t="s">
        <v>2220</v>
      </c>
      <c r="I123" s="3" t="s">
        <v>2220</v>
      </c>
      <c r="J123" s="3" t="s">
        <v>2220</v>
      </c>
      <c r="K123" s="3" t="s">
        <v>2220</v>
      </c>
      <c r="L123" s="3" t="s">
        <v>2220</v>
      </c>
      <c r="M123" s="3" t="s">
        <v>2220</v>
      </c>
      <c r="N123" s="3" t="s">
        <v>2220</v>
      </c>
      <c r="O123" s="3" t="s">
        <v>2220</v>
      </c>
      <c r="P123" s="3" t="s">
        <v>2220</v>
      </c>
      <c r="Q123" s="3" t="s">
        <v>2220</v>
      </c>
      <c r="R123" s="3" t="s">
        <v>2220</v>
      </c>
      <c r="S123" s="3" t="s">
        <v>2220</v>
      </c>
      <c r="T123" s="3" t="s">
        <v>2222</v>
      </c>
      <c r="U123" s="3" t="s">
        <v>2220</v>
      </c>
      <c r="V123" s="3" t="s">
        <v>2220</v>
      </c>
      <c r="W123" s="3" t="s">
        <v>2220</v>
      </c>
      <c r="X123" s="3" t="s">
        <v>2220</v>
      </c>
      <c r="Y123" s="3" t="s">
        <v>2220</v>
      </c>
      <c r="Z123" s="3" t="s">
        <v>2220</v>
      </c>
      <c r="AA123" s="3" t="s">
        <v>2220</v>
      </c>
    </row>
    <row r="124" spans="1:27" ht="12.75" customHeight="1" x14ac:dyDescent="0.25">
      <c r="A124" s="1" t="s">
        <v>133</v>
      </c>
      <c r="B124" s="3" t="str">
        <f t="shared" si="1"/>
        <v>AL</v>
      </c>
      <c r="C124" s="3" t="s">
        <v>2220</v>
      </c>
      <c r="D124" s="3" t="s">
        <v>2220</v>
      </c>
      <c r="E124" s="3" t="s">
        <v>2220</v>
      </c>
      <c r="F124" s="3" t="s">
        <v>2220</v>
      </c>
      <c r="G124" s="3" t="s">
        <v>2220</v>
      </c>
      <c r="H124" s="3" t="s">
        <v>2220</v>
      </c>
      <c r="I124" s="3" t="s">
        <v>2221</v>
      </c>
      <c r="J124" s="3" t="s">
        <v>2220</v>
      </c>
      <c r="K124" s="3" t="s">
        <v>2220</v>
      </c>
      <c r="L124" s="3" t="s">
        <v>2220</v>
      </c>
      <c r="M124" s="3" t="s">
        <v>2220</v>
      </c>
      <c r="N124" s="3" t="s">
        <v>2220</v>
      </c>
      <c r="O124" s="3" t="s">
        <v>2220</v>
      </c>
      <c r="P124" s="3" t="s">
        <v>2220</v>
      </c>
      <c r="Q124" s="3" t="s">
        <v>2221</v>
      </c>
      <c r="R124" s="3" t="s">
        <v>2220</v>
      </c>
      <c r="S124" s="3" t="s">
        <v>2220</v>
      </c>
      <c r="T124" s="3" t="s">
        <v>2222</v>
      </c>
      <c r="U124" s="3" t="s">
        <v>2221</v>
      </c>
      <c r="V124" s="3" t="s">
        <v>2221</v>
      </c>
      <c r="W124" s="3" t="s">
        <v>2220</v>
      </c>
      <c r="X124" s="3" t="s">
        <v>2220</v>
      </c>
      <c r="Y124" s="3" t="s">
        <v>2221</v>
      </c>
      <c r="Z124" s="3" t="s">
        <v>2220</v>
      </c>
      <c r="AA124" s="3" t="s">
        <v>2220</v>
      </c>
    </row>
    <row r="125" spans="1:27" ht="12.75" customHeight="1" x14ac:dyDescent="0.25">
      <c r="A125" s="1" t="s">
        <v>134</v>
      </c>
      <c r="B125" s="3" t="str">
        <f t="shared" si="1"/>
        <v>MG</v>
      </c>
      <c r="C125" s="3" t="s">
        <v>2221</v>
      </c>
      <c r="D125" s="3" t="s">
        <v>2220</v>
      </c>
      <c r="E125" s="3" t="s">
        <v>2220</v>
      </c>
      <c r="F125" s="3" t="s">
        <v>2221</v>
      </c>
      <c r="G125" s="3" t="s">
        <v>2220</v>
      </c>
      <c r="H125" s="3" t="s">
        <v>2220</v>
      </c>
      <c r="I125" s="3" t="s">
        <v>2220</v>
      </c>
      <c r="J125" s="3" t="s">
        <v>2220</v>
      </c>
      <c r="K125" s="3" t="s">
        <v>2220</v>
      </c>
      <c r="L125" s="3" t="s">
        <v>2221</v>
      </c>
      <c r="M125" s="3" t="s">
        <v>2221</v>
      </c>
      <c r="N125" s="3" t="s">
        <v>2221</v>
      </c>
      <c r="O125" s="3" t="s">
        <v>2220</v>
      </c>
      <c r="P125" s="3" t="s">
        <v>2220</v>
      </c>
      <c r="Q125" s="3" t="s">
        <v>2221</v>
      </c>
      <c r="R125" s="3" t="s">
        <v>2220</v>
      </c>
      <c r="S125" s="3" t="s">
        <v>2220</v>
      </c>
      <c r="T125" s="3" t="s">
        <v>2221</v>
      </c>
      <c r="U125" s="3" t="s">
        <v>2220</v>
      </c>
      <c r="V125" s="3" t="s">
        <v>2220</v>
      </c>
      <c r="W125" s="3" t="s">
        <v>2220</v>
      </c>
      <c r="X125" s="3" t="s">
        <v>2220</v>
      </c>
      <c r="Y125" s="3" t="s">
        <v>2220</v>
      </c>
      <c r="Z125" s="3" t="s">
        <v>2220</v>
      </c>
      <c r="AA125" s="3" t="s">
        <v>2221</v>
      </c>
    </row>
    <row r="126" spans="1:27" ht="12.75" customHeight="1" x14ac:dyDescent="0.25">
      <c r="A126" s="1" t="s">
        <v>135</v>
      </c>
      <c r="B126" s="3" t="str">
        <f t="shared" si="1"/>
        <v>PR</v>
      </c>
      <c r="C126" s="3" t="s">
        <v>2220</v>
      </c>
      <c r="D126" s="3" t="s">
        <v>2220</v>
      </c>
      <c r="E126" s="3" t="s">
        <v>2220</v>
      </c>
      <c r="F126" s="3" t="s">
        <v>2220</v>
      </c>
      <c r="G126" s="3" t="s">
        <v>2220</v>
      </c>
      <c r="H126" s="3" t="s">
        <v>2220</v>
      </c>
      <c r="I126" s="3" t="s">
        <v>2220</v>
      </c>
      <c r="J126" s="3" t="s">
        <v>2220</v>
      </c>
      <c r="K126" s="3" t="s">
        <v>2220</v>
      </c>
      <c r="L126" s="3" t="s">
        <v>2220</v>
      </c>
      <c r="M126" s="3" t="s">
        <v>2220</v>
      </c>
      <c r="N126" s="3" t="s">
        <v>2220</v>
      </c>
      <c r="O126" s="3" t="s">
        <v>2220</v>
      </c>
      <c r="P126" s="3" t="s">
        <v>2220</v>
      </c>
      <c r="Q126" s="3" t="s">
        <v>2220</v>
      </c>
      <c r="R126" s="3" t="s">
        <v>2220</v>
      </c>
      <c r="S126" s="3" t="s">
        <v>2220</v>
      </c>
      <c r="T126" s="3" t="s">
        <v>2220</v>
      </c>
      <c r="U126" s="3" t="s">
        <v>2220</v>
      </c>
      <c r="V126" s="3" t="s">
        <v>2220</v>
      </c>
      <c r="W126" s="3" t="s">
        <v>2220</v>
      </c>
      <c r="X126" s="3" t="s">
        <v>2220</v>
      </c>
      <c r="Y126" s="3" t="s">
        <v>2220</v>
      </c>
      <c r="Z126" s="3" t="s">
        <v>2220</v>
      </c>
      <c r="AA126" s="3" t="s">
        <v>2220</v>
      </c>
    </row>
    <row r="127" spans="1:27" ht="12.75" customHeight="1" x14ac:dyDescent="0.25">
      <c r="A127" s="1" t="s">
        <v>136</v>
      </c>
      <c r="B127" s="3" t="str">
        <f t="shared" si="1"/>
        <v>MG</v>
      </c>
      <c r="C127" s="3" t="s">
        <v>2220</v>
      </c>
      <c r="D127" s="3" t="s">
        <v>2220</v>
      </c>
      <c r="E127" s="3" t="s">
        <v>2220</v>
      </c>
      <c r="F127" s="3" t="s">
        <v>2220</v>
      </c>
      <c r="G127" s="3" t="s">
        <v>2220</v>
      </c>
      <c r="H127" s="3" t="s">
        <v>2220</v>
      </c>
      <c r="I127" s="3" t="s">
        <v>2221</v>
      </c>
      <c r="J127" s="3" t="s">
        <v>2220</v>
      </c>
      <c r="K127" s="3" t="s">
        <v>2220</v>
      </c>
      <c r="L127" s="3" t="s">
        <v>2220</v>
      </c>
      <c r="M127" s="3" t="s">
        <v>2221</v>
      </c>
      <c r="N127" s="3" t="s">
        <v>2220</v>
      </c>
      <c r="O127" s="3" t="s">
        <v>2220</v>
      </c>
      <c r="P127" s="3" t="s">
        <v>2221</v>
      </c>
      <c r="Q127" s="3" t="s">
        <v>2221</v>
      </c>
      <c r="R127" s="3" t="s">
        <v>2220</v>
      </c>
      <c r="S127" s="3" t="s">
        <v>2220</v>
      </c>
      <c r="T127" s="3" t="s">
        <v>2222</v>
      </c>
      <c r="U127" s="3" t="s">
        <v>2220</v>
      </c>
      <c r="V127" s="3" t="s">
        <v>2220</v>
      </c>
      <c r="W127" s="3" t="s">
        <v>2220</v>
      </c>
      <c r="X127" s="3" t="s">
        <v>2220</v>
      </c>
      <c r="Y127" s="3" t="s">
        <v>2220</v>
      </c>
      <c r="Z127" s="3" t="s">
        <v>2220</v>
      </c>
      <c r="AA127" s="3" t="s">
        <v>2221</v>
      </c>
    </row>
    <row r="128" spans="1:27" ht="12.75" customHeight="1" x14ac:dyDescent="0.25">
      <c r="A128" s="1" t="s">
        <v>137</v>
      </c>
      <c r="B128" s="3" t="str">
        <f t="shared" si="1"/>
        <v>PR</v>
      </c>
      <c r="C128" s="3" t="s">
        <v>2220</v>
      </c>
      <c r="D128" s="3" t="s">
        <v>2220</v>
      </c>
      <c r="E128" s="3" t="s">
        <v>2220</v>
      </c>
      <c r="F128" s="3" t="s">
        <v>2220</v>
      </c>
      <c r="G128" s="3" t="s">
        <v>2220</v>
      </c>
      <c r="H128" s="3" t="s">
        <v>2220</v>
      </c>
      <c r="I128" s="3" t="s">
        <v>2220</v>
      </c>
      <c r="J128" s="3" t="s">
        <v>2220</v>
      </c>
      <c r="K128" s="3" t="s">
        <v>2220</v>
      </c>
      <c r="L128" s="3" t="s">
        <v>2220</v>
      </c>
      <c r="M128" s="3" t="s">
        <v>2220</v>
      </c>
      <c r="N128" s="3" t="s">
        <v>2220</v>
      </c>
      <c r="O128" s="3" t="s">
        <v>2220</v>
      </c>
      <c r="P128" s="3" t="s">
        <v>2220</v>
      </c>
      <c r="Q128" s="3" t="s">
        <v>2223</v>
      </c>
      <c r="R128" s="3" t="s">
        <v>2220</v>
      </c>
      <c r="S128" s="3" t="s">
        <v>2220</v>
      </c>
      <c r="T128" s="3" t="s">
        <v>2222</v>
      </c>
      <c r="U128" s="3" t="s">
        <v>2220</v>
      </c>
      <c r="V128" s="3" t="s">
        <v>2220</v>
      </c>
      <c r="W128" s="3" t="s">
        <v>2220</v>
      </c>
      <c r="X128" s="3" t="s">
        <v>2220</v>
      </c>
      <c r="Y128" s="3" t="s">
        <v>2220</v>
      </c>
      <c r="Z128" s="3" t="s">
        <v>2220</v>
      </c>
      <c r="AA128" s="3" t="s">
        <v>2220</v>
      </c>
    </row>
    <row r="129" spans="1:27" ht="12.75" customHeight="1" x14ac:dyDescent="0.25">
      <c r="A129" s="1" t="s">
        <v>138</v>
      </c>
      <c r="B129" s="3" t="str">
        <f t="shared" si="1"/>
        <v>MT</v>
      </c>
      <c r="C129" s="3" t="s">
        <v>2220</v>
      </c>
      <c r="D129" s="3" t="s">
        <v>2220</v>
      </c>
      <c r="E129" s="3" t="s">
        <v>2220</v>
      </c>
      <c r="F129" s="3" t="s">
        <v>2220</v>
      </c>
      <c r="G129" s="3" t="s">
        <v>2220</v>
      </c>
      <c r="H129" s="3" t="s">
        <v>2220</v>
      </c>
      <c r="I129" s="3" t="s">
        <v>2220</v>
      </c>
      <c r="J129" s="3" t="s">
        <v>2220</v>
      </c>
      <c r="K129" s="3" t="s">
        <v>2220</v>
      </c>
      <c r="L129" s="3" t="s">
        <v>2220</v>
      </c>
      <c r="M129" s="3" t="s">
        <v>2220</v>
      </c>
      <c r="N129" s="3" t="s">
        <v>2220</v>
      </c>
      <c r="O129" s="3" t="s">
        <v>2220</v>
      </c>
      <c r="P129" s="3" t="s">
        <v>2220</v>
      </c>
      <c r="Q129" s="3" t="s">
        <v>2220</v>
      </c>
      <c r="R129" s="3" t="s">
        <v>2220</v>
      </c>
      <c r="S129" s="3" t="s">
        <v>2220</v>
      </c>
      <c r="T129" s="3" t="s">
        <v>2220</v>
      </c>
      <c r="U129" s="3" t="s">
        <v>2220</v>
      </c>
      <c r="V129" s="3" t="s">
        <v>2220</v>
      </c>
      <c r="W129" s="3" t="s">
        <v>2220</v>
      </c>
      <c r="X129" s="3" t="s">
        <v>2220</v>
      </c>
      <c r="Y129" s="3" t="s">
        <v>2220</v>
      </c>
      <c r="Z129" s="3" t="s">
        <v>2220</v>
      </c>
      <c r="AA129" s="3" t="s">
        <v>2220</v>
      </c>
    </row>
    <row r="130" spans="1:27" ht="12.75" customHeight="1" x14ac:dyDescent="0.25">
      <c r="A130" s="1" t="s">
        <v>139</v>
      </c>
      <c r="B130" s="3" t="str">
        <f t="shared" si="1"/>
        <v>SC</v>
      </c>
      <c r="C130" s="3" t="s">
        <v>2220</v>
      </c>
      <c r="D130" s="3" t="s">
        <v>2220</v>
      </c>
      <c r="E130" s="3" t="s">
        <v>2220</v>
      </c>
      <c r="F130" s="3" t="s">
        <v>2220</v>
      </c>
      <c r="G130" s="3" t="s">
        <v>2220</v>
      </c>
      <c r="H130" s="3" t="s">
        <v>2220</v>
      </c>
      <c r="I130" s="3" t="s">
        <v>2220</v>
      </c>
      <c r="J130" s="3" t="s">
        <v>2220</v>
      </c>
      <c r="K130" s="3" t="s">
        <v>2220</v>
      </c>
      <c r="L130" s="3" t="s">
        <v>2220</v>
      </c>
      <c r="M130" s="3" t="s">
        <v>2220</v>
      </c>
      <c r="N130" s="3" t="s">
        <v>2220</v>
      </c>
      <c r="O130" s="3" t="s">
        <v>2220</v>
      </c>
      <c r="P130" s="3" t="s">
        <v>2220</v>
      </c>
      <c r="Q130" s="3" t="s">
        <v>2220</v>
      </c>
      <c r="R130" s="3" t="s">
        <v>2220</v>
      </c>
      <c r="S130" s="3" t="s">
        <v>2220</v>
      </c>
      <c r="T130" s="3" t="s">
        <v>2220</v>
      </c>
      <c r="U130" s="3" t="s">
        <v>2220</v>
      </c>
      <c r="V130" s="3" t="s">
        <v>2220</v>
      </c>
      <c r="W130" s="3" t="s">
        <v>2220</v>
      </c>
      <c r="X130" s="3" t="s">
        <v>2220</v>
      </c>
      <c r="Y130" s="3" t="s">
        <v>2220</v>
      </c>
      <c r="Z130" s="3" t="s">
        <v>2220</v>
      </c>
      <c r="AA130" s="3" t="s">
        <v>2220</v>
      </c>
    </row>
    <row r="131" spans="1:27" ht="12.75" customHeight="1" x14ac:dyDescent="0.25">
      <c r="A131" s="1" t="s">
        <v>140</v>
      </c>
      <c r="B131" s="3" t="str">
        <f t="shared" ref="B131:B194" si="2">RIGHT(A131,2)</f>
        <v>PB</v>
      </c>
      <c r="C131" s="3" t="s">
        <v>2221</v>
      </c>
      <c r="D131" s="3" t="s">
        <v>2220</v>
      </c>
      <c r="E131" s="3" t="s">
        <v>2221</v>
      </c>
      <c r="F131" s="3" t="s">
        <v>2221</v>
      </c>
      <c r="G131" s="3" t="s">
        <v>2220</v>
      </c>
      <c r="H131" s="3" t="s">
        <v>2220</v>
      </c>
      <c r="I131" s="3" t="s">
        <v>2221</v>
      </c>
      <c r="J131" s="3" t="s">
        <v>2220</v>
      </c>
      <c r="K131" s="3" t="s">
        <v>2221</v>
      </c>
      <c r="L131" s="3" t="s">
        <v>2221</v>
      </c>
      <c r="M131" s="3" t="s">
        <v>2221</v>
      </c>
      <c r="N131" s="3" t="s">
        <v>2221</v>
      </c>
      <c r="O131" s="3" t="s">
        <v>2220</v>
      </c>
      <c r="P131" s="3" t="s">
        <v>2221</v>
      </c>
      <c r="Q131" s="3" t="s">
        <v>2221</v>
      </c>
      <c r="R131" s="3" t="s">
        <v>2220</v>
      </c>
      <c r="S131" s="3" t="s">
        <v>2222</v>
      </c>
      <c r="T131" s="3" t="s">
        <v>2221</v>
      </c>
      <c r="U131" s="3" t="s">
        <v>2220</v>
      </c>
      <c r="V131" s="3" t="s">
        <v>2220</v>
      </c>
      <c r="W131" s="3" t="s">
        <v>2220</v>
      </c>
      <c r="X131" s="3" t="s">
        <v>2220</v>
      </c>
      <c r="Y131" s="3" t="s">
        <v>2220</v>
      </c>
      <c r="Z131" s="3" t="s">
        <v>2220</v>
      </c>
      <c r="AA131" s="3" t="s">
        <v>2220</v>
      </c>
    </row>
    <row r="132" spans="1:27" ht="12.75" customHeight="1" x14ac:dyDescent="0.25">
      <c r="A132" s="1" t="s">
        <v>141</v>
      </c>
      <c r="B132" s="3" t="str">
        <f t="shared" si="2"/>
        <v>SP</v>
      </c>
      <c r="C132" s="3" t="s">
        <v>2220</v>
      </c>
      <c r="D132" s="3" t="s">
        <v>2220</v>
      </c>
      <c r="E132" s="3" t="s">
        <v>2222</v>
      </c>
      <c r="F132" s="3" t="s">
        <v>2220</v>
      </c>
      <c r="G132" s="3" t="s">
        <v>2220</v>
      </c>
      <c r="H132" s="3" t="s">
        <v>2220</v>
      </c>
      <c r="I132" s="3" t="s">
        <v>2221</v>
      </c>
      <c r="J132" s="3" t="s">
        <v>2220</v>
      </c>
      <c r="K132" s="3" t="s">
        <v>2221</v>
      </c>
      <c r="L132" s="3" t="s">
        <v>2221</v>
      </c>
      <c r="M132" s="3" t="s">
        <v>2221</v>
      </c>
      <c r="N132" s="3" t="s">
        <v>2220</v>
      </c>
      <c r="O132" s="3" t="s">
        <v>2220</v>
      </c>
      <c r="P132" s="3" t="s">
        <v>2220</v>
      </c>
      <c r="Q132" s="3" t="s">
        <v>2220</v>
      </c>
      <c r="R132" s="3" t="s">
        <v>2220</v>
      </c>
      <c r="S132" s="3" t="s">
        <v>2220</v>
      </c>
      <c r="T132" s="3" t="s">
        <v>2222</v>
      </c>
      <c r="U132" s="3" t="s">
        <v>2220</v>
      </c>
      <c r="V132" s="3" t="s">
        <v>2220</v>
      </c>
      <c r="W132" s="3" t="s">
        <v>2220</v>
      </c>
      <c r="X132" s="3" t="s">
        <v>2220</v>
      </c>
      <c r="Y132" s="3" t="s">
        <v>2220</v>
      </c>
      <c r="Z132" s="3" t="s">
        <v>2220</v>
      </c>
      <c r="AA132" s="3" t="s">
        <v>2220</v>
      </c>
    </row>
    <row r="133" spans="1:27" ht="12.75" customHeight="1" x14ac:dyDescent="0.25">
      <c r="A133" s="1" t="s">
        <v>142</v>
      </c>
      <c r="B133" s="3" t="str">
        <f t="shared" si="2"/>
        <v>CE</v>
      </c>
      <c r="C133" s="3" t="s">
        <v>2220</v>
      </c>
      <c r="D133" s="3" t="s">
        <v>2220</v>
      </c>
      <c r="E133" s="3" t="s">
        <v>2220</v>
      </c>
      <c r="F133" s="3" t="s">
        <v>2220</v>
      </c>
      <c r="G133" s="3" t="s">
        <v>2220</v>
      </c>
      <c r="H133" s="3" t="s">
        <v>2220</v>
      </c>
      <c r="I133" s="3" t="s">
        <v>2220</v>
      </c>
      <c r="J133" s="3" t="s">
        <v>2220</v>
      </c>
      <c r="K133" s="3" t="s">
        <v>2220</v>
      </c>
      <c r="L133" s="3" t="s">
        <v>2220</v>
      </c>
      <c r="M133" s="3" t="s">
        <v>2220</v>
      </c>
      <c r="N133" s="3" t="s">
        <v>2220</v>
      </c>
      <c r="O133" s="3" t="s">
        <v>2220</v>
      </c>
      <c r="P133" s="3" t="s">
        <v>2220</v>
      </c>
      <c r="Q133" s="3" t="s">
        <v>2220</v>
      </c>
      <c r="R133" s="3" t="s">
        <v>2220</v>
      </c>
      <c r="S133" s="3" t="s">
        <v>2220</v>
      </c>
      <c r="T133" s="3" t="s">
        <v>2222</v>
      </c>
      <c r="U133" s="3" t="s">
        <v>2220</v>
      </c>
      <c r="V133" s="3" t="s">
        <v>2220</v>
      </c>
      <c r="W133" s="3" t="s">
        <v>2220</v>
      </c>
      <c r="X133" s="3" t="s">
        <v>2220</v>
      </c>
      <c r="Y133" s="3" t="s">
        <v>2220</v>
      </c>
      <c r="Z133" s="3" t="s">
        <v>2220</v>
      </c>
      <c r="AA133" s="3" t="s">
        <v>2220</v>
      </c>
    </row>
    <row r="134" spans="1:27" ht="12.75" customHeight="1" x14ac:dyDescent="0.25">
      <c r="A134" s="1" t="s">
        <v>143</v>
      </c>
      <c r="B134" s="3" t="str">
        <f t="shared" si="2"/>
        <v>PE</v>
      </c>
      <c r="C134" s="3" t="s">
        <v>2221</v>
      </c>
      <c r="D134" s="3" t="s">
        <v>2220</v>
      </c>
      <c r="E134" s="3" t="s">
        <v>2220</v>
      </c>
      <c r="F134" s="3" t="s">
        <v>2221</v>
      </c>
      <c r="G134" s="3" t="s">
        <v>2220</v>
      </c>
      <c r="H134" s="3" t="s">
        <v>2220</v>
      </c>
      <c r="I134" s="3" t="s">
        <v>2221</v>
      </c>
      <c r="J134" s="3" t="s">
        <v>2220</v>
      </c>
      <c r="K134" s="3" t="s">
        <v>2221</v>
      </c>
      <c r="L134" s="3" t="s">
        <v>2220</v>
      </c>
      <c r="M134" s="3" t="s">
        <v>2221</v>
      </c>
      <c r="N134" s="3" t="s">
        <v>2221</v>
      </c>
      <c r="O134" s="3" t="s">
        <v>2221</v>
      </c>
      <c r="P134" s="3" t="s">
        <v>2220</v>
      </c>
      <c r="Q134" s="3" t="s">
        <v>2221</v>
      </c>
      <c r="R134" s="3" t="s">
        <v>2220</v>
      </c>
      <c r="S134" s="3" t="s">
        <v>2220</v>
      </c>
      <c r="T134" s="3" t="s">
        <v>2222</v>
      </c>
      <c r="U134" s="3" t="s">
        <v>2220</v>
      </c>
      <c r="V134" s="3" t="s">
        <v>2220</v>
      </c>
      <c r="W134" s="3" t="s">
        <v>2220</v>
      </c>
      <c r="X134" s="3" t="s">
        <v>2220</v>
      </c>
      <c r="Y134" s="3" t="s">
        <v>2220</v>
      </c>
      <c r="Z134" s="3" t="s">
        <v>2220</v>
      </c>
      <c r="AA134" s="3" t="s">
        <v>2220</v>
      </c>
    </row>
    <row r="135" spans="1:27" ht="12.75" customHeight="1" x14ac:dyDescent="0.25">
      <c r="A135" s="1" t="s">
        <v>144</v>
      </c>
      <c r="B135" s="3" t="str">
        <f t="shared" si="2"/>
        <v>RJ</v>
      </c>
      <c r="C135" s="3" t="s">
        <v>2220</v>
      </c>
      <c r="D135" s="3" t="s">
        <v>2220</v>
      </c>
      <c r="E135" s="3" t="s">
        <v>2220</v>
      </c>
      <c r="F135" s="3" t="s">
        <v>2222</v>
      </c>
      <c r="G135" s="3" t="s">
        <v>2220</v>
      </c>
      <c r="H135" s="3" t="s">
        <v>2220</v>
      </c>
      <c r="I135" s="3" t="s">
        <v>2220</v>
      </c>
      <c r="J135" s="3" t="s">
        <v>2220</v>
      </c>
      <c r="K135" s="3" t="s">
        <v>2220</v>
      </c>
      <c r="L135" s="3" t="s">
        <v>2220</v>
      </c>
      <c r="M135" s="3" t="s">
        <v>2220</v>
      </c>
      <c r="N135" s="3" t="s">
        <v>2220</v>
      </c>
      <c r="O135" s="3" t="s">
        <v>2220</v>
      </c>
      <c r="P135" s="3" t="s">
        <v>2223</v>
      </c>
      <c r="Q135" s="3" t="s">
        <v>2220</v>
      </c>
      <c r="R135" s="3" t="s">
        <v>2220</v>
      </c>
      <c r="S135" s="3" t="s">
        <v>2220</v>
      </c>
      <c r="T135" s="3" t="s">
        <v>2220</v>
      </c>
      <c r="U135" s="3" t="s">
        <v>2220</v>
      </c>
      <c r="V135" s="3" t="s">
        <v>2220</v>
      </c>
      <c r="W135" s="3" t="s">
        <v>2220</v>
      </c>
      <c r="X135" s="3" t="s">
        <v>2220</v>
      </c>
      <c r="Y135" s="3" t="s">
        <v>2220</v>
      </c>
      <c r="Z135" s="3" t="s">
        <v>2220</v>
      </c>
      <c r="AA135" s="3" t="s">
        <v>2220</v>
      </c>
    </row>
    <row r="136" spans="1:27" ht="12.75" customHeight="1" x14ac:dyDescent="0.25">
      <c r="A136" s="1" t="s">
        <v>145</v>
      </c>
      <c r="B136" s="3" t="str">
        <f t="shared" si="2"/>
        <v>RS</v>
      </c>
      <c r="C136" s="3" t="s">
        <v>2220</v>
      </c>
      <c r="D136" s="3" t="s">
        <v>2220</v>
      </c>
      <c r="E136" s="3" t="s">
        <v>2220</v>
      </c>
      <c r="F136" s="3" t="s">
        <v>2220</v>
      </c>
      <c r="G136" s="3" t="s">
        <v>2220</v>
      </c>
      <c r="H136" s="3" t="s">
        <v>2220</v>
      </c>
      <c r="I136" s="3" t="s">
        <v>2220</v>
      </c>
      <c r="J136" s="3" t="s">
        <v>2220</v>
      </c>
      <c r="K136" s="3" t="s">
        <v>2220</v>
      </c>
      <c r="L136" s="3" t="s">
        <v>2220</v>
      </c>
      <c r="M136" s="3" t="s">
        <v>2220</v>
      </c>
      <c r="N136" s="3" t="s">
        <v>2220</v>
      </c>
      <c r="O136" s="3" t="s">
        <v>2220</v>
      </c>
      <c r="P136" s="3" t="s">
        <v>2220</v>
      </c>
      <c r="Q136" s="3" t="s">
        <v>2220</v>
      </c>
      <c r="R136" s="3" t="s">
        <v>2220</v>
      </c>
      <c r="S136" s="3" t="s">
        <v>2220</v>
      </c>
      <c r="T136" s="3" t="s">
        <v>2220</v>
      </c>
      <c r="U136" s="3" t="s">
        <v>2220</v>
      </c>
      <c r="V136" s="3" t="s">
        <v>2220</v>
      </c>
      <c r="W136" s="3" t="s">
        <v>2220</v>
      </c>
      <c r="X136" s="3" t="s">
        <v>2220</v>
      </c>
      <c r="Y136" s="3" t="s">
        <v>2220</v>
      </c>
      <c r="Z136" s="3" t="s">
        <v>2220</v>
      </c>
      <c r="AA136" s="3" t="s">
        <v>2220</v>
      </c>
    </row>
    <row r="137" spans="1:27" ht="12.75" customHeight="1" x14ac:dyDescent="0.25">
      <c r="A137" s="1" t="s">
        <v>146</v>
      </c>
      <c r="B137" s="3" t="str">
        <f t="shared" si="2"/>
        <v>PR</v>
      </c>
      <c r="C137" s="3" t="s">
        <v>2220</v>
      </c>
      <c r="D137" s="3" t="s">
        <v>2220</v>
      </c>
      <c r="E137" s="3" t="s">
        <v>2220</v>
      </c>
      <c r="F137" s="3" t="s">
        <v>2220</v>
      </c>
      <c r="G137" s="3" t="s">
        <v>2220</v>
      </c>
      <c r="H137" s="3" t="s">
        <v>2220</v>
      </c>
      <c r="I137" s="3" t="s">
        <v>2220</v>
      </c>
      <c r="J137" s="3" t="s">
        <v>2220</v>
      </c>
      <c r="K137" s="3" t="s">
        <v>2220</v>
      </c>
      <c r="L137" s="3" t="s">
        <v>2220</v>
      </c>
      <c r="M137" s="3" t="s">
        <v>2220</v>
      </c>
      <c r="N137" s="3" t="s">
        <v>2220</v>
      </c>
      <c r="O137" s="3" t="s">
        <v>2220</v>
      </c>
      <c r="P137" s="3" t="s">
        <v>2220</v>
      </c>
      <c r="Q137" s="3" t="s">
        <v>2220</v>
      </c>
      <c r="R137" s="3" t="s">
        <v>2220</v>
      </c>
      <c r="S137" s="3" t="s">
        <v>2220</v>
      </c>
      <c r="T137" s="3" t="s">
        <v>2220</v>
      </c>
      <c r="U137" s="3" t="s">
        <v>2220</v>
      </c>
      <c r="V137" s="3" t="s">
        <v>2220</v>
      </c>
      <c r="W137" s="3" t="s">
        <v>2220</v>
      </c>
      <c r="X137" s="3" t="s">
        <v>2220</v>
      </c>
      <c r="Y137" s="3" t="s">
        <v>2220</v>
      </c>
      <c r="Z137" s="3" t="s">
        <v>2220</v>
      </c>
      <c r="AA137" s="3" t="s">
        <v>2220</v>
      </c>
    </row>
    <row r="138" spans="1:27" ht="12.75" customHeight="1" x14ac:dyDescent="0.25">
      <c r="A138" s="1" t="s">
        <v>147</v>
      </c>
      <c r="B138" s="3" t="str">
        <f t="shared" si="2"/>
        <v>MG</v>
      </c>
      <c r="C138" s="3" t="s">
        <v>2220</v>
      </c>
      <c r="D138" s="3" t="s">
        <v>2220</v>
      </c>
      <c r="E138" s="3" t="s">
        <v>2220</v>
      </c>
      <c r="F138" s="3" t="s">
        <v>2220</v>
      </c>
      <c r="G138" s="3" t="s">
        <v>2220</v>
      </c>
      <c r="H138" s="3" t="s">
        <v>2220</v>
      </c>
      <c r="I138" s="3" t="s">
        <v>2220</v>
      </c>
      <c r="J138" s="3" t="s">
        <v>2220</v>
      </c>
      <c r="K138" s="3" t="s">
        <v>2220</v>
      </c>
      <c r="L138" s="3" t="s">
        <v>2220</v>
      </c>
      <c r="M138" s="3" t="s">
        <v>2220</v>
      </c>
      <c r="N138" s="3" t="s">
        <v>2220</v>
      </c>
      <c r="O138" s="3" t="s">
        <v>2220</v>
      </c>
      <c r="P138" s="3" t="s">
        <v>2220</v>
      </c>
      <c r="Q138" s="3" t="s">
        <v>2223</v>
      </c>
      <c r="R138" s="3" t="s">
        <v>2220</v>
      </c>
      <c r="S138" s="3" t="s">
        <v>2220</v>
      </c>
      <c r="T138" s="3" t="s">
        <v>2222</v>
      </c>
      <c r="U138" s="3" t="s">
        <v>2220</v>
      </c>
      <c r="V138" s="3" t="s">
        <v>2220</v>
      </c>
      <c r="W138" s="3" t="s">
        <v>2220</v>
      </c>
      <c r="X138" s="3" t="s">
        <v>2220</v>
      </c>
      <c r="Y138" s="3" t="s">
        <v>2220</v>
      </c>
      <c r="Z138" s="3" t="s">
        <v>2220</v>
      </c>
      <c r="AA138" s="3" t="s">
        <v>2220</v>
      </c>
    </row>
    <row r="139" spans="1:27" ht="12.75" customHeight="1" x14ac:dyDescent="0.25">
      <c r="A139" s="1" t="s">
        <v>148</v>
      </c>
      <c r="B139" s="3" t="str">
        <f t="shared" si="2"/>
        <v>MG</v>
      </c>
      <c r="C139" s="3" t="s">
        <v>2220</v>
      </c>
      <c r="D139" s="3" t="s">
        <v>2220</v>
      </c>
      <c r="E139" s="3" t="s">
        <v>2220</v>
      </c>
      <c r="F139" s="3" t="s">
        <v>2220</v>
      </c>
      <c r="G139" s="3" t="s">
        <v>2220</v>
      </c>
      <c r="H139" s="3" t="s">
        <v>2220</v>
      </c>
      <c r="I139" s="3" t="s">
        <v>2220</v>
      </c>
      <c r="J139" s="3" t="s">
        <v>2220</v>
      </c>
      <c r="K139" s="3" t="s">
        <v>2220</v>
      </c>
      <c r="L139" s="3" t="s">
        <v>2220</v>
      </c>
      <c r="M139" s="3" t="s">
        <v>2220</v>
      </c>
      <c r="N139" s="3" t="s">
        <v>2220</v>
      </c>
      <c r="O139" s="3" t="s">
        <v>2220</v>
      </c>
      <c r="P139" s="3" t="s">
        <v>2220</v>
      </c>
      <c r="Q139" s="3" t="s">
        <v>2220</v>
      </c>
      <c r="R139" s="3" t="s">
        <v>2220</v>
      </c>
      <c r="S139" s="3" t="s">
        <v>2220</v>
      </c>
      <c r="T139" s="3" t="s">
        <v>2222</v>
      </c>
      <c r="U139" s="3" t="s">
        <v>2220</v>
      </c>
      <c r="V139" s="3" t="s">
        <v>2220</v>
      </c>
      <c r="W139" s="3" t="s">
        <v>2220</v>
      </c>
      <c r="X139" s="3" t="s">
        <v>2220</v>
      </c>
      <c r="Y139" s="3" t="s">
        <v>2220</v>
      </c>
      <c r="Z139" s="3" t="s">
        <v>2220</v>
      </c>
      <c r="AA139" s="3" t="s">
        <v>2220</v>
      </c>
    </row>
    <row r="140" spans="1:27" ht="12.75" customHeight="1" x14ac:dyDescent="0.25">
      <c r="A140" s="1" t="s">
        <v>149</v>
      </c>
      <c r="B140" s="3" t="str">
        <f t="shared" si="2"/>
        <v>PE</v>
      </c>
      <c r="C140" s="3" t="s">
        <v>2220</v>
      </c>
      <c r="D140" s="3" t="s">
        <v>2220</v>
      </c>
      <c r="E140" s="3" t="s">
        <v>2220</v>
      </c>
      <c r="F140" s="3" t="s">
        <v>2220</v>
      </c>
      <c r="G140" s="3" t="s">
        <v>2220</v>
      </c>
      <c r="H140" s="3" t="s">
        <v>2220</v>
      </c>
      <c r="I140" s="3" t="s">
        <v>2220</v>
      </c>
      <c r="J140" s="3" t="s">
        <v>2220</v>
      </c>
      <c r="K140" s="3" t="s">
        <v>2220</v>
      </c>
      <c r="L140" s="3" t="s">
        <v>2220</v>
      </c>
      <c r="M140" s="3" t="s">
        <v>2220</v>
      </c>
      <c r="N140" s="3" t="s">
        <v>2220</v>
      </c>
      <c r="O140" s="3" t="s">
        <v>2220</v>
      </c>
      <c r="P140" s="3" t="s">
        <v>2220</v>
      </c>
      <c r="Q140" s="3" t="s">
        <v>2223</v>
      </c>
      <c r="R140" s="3" t="s">
        <v>2220</v>
      </c>
      <c r="S140" s="3" t="s">
        <v>2220</v>
      </c>
      <c r="T140" s="3" t="s">
        <v>2222</v>
      </c>
      <c r="U140" s="3" t="s">
        <v>2220</v>
      </c>
      <c r="V140" s="3" t="s">
        <v>2220</v>
      </c>
      <c r="W140" s="3" t="s">
        <v>2220</v>
      </c>
      <c r="X140" s="3" t="s">
        <v>2220</v>
      </c>
      <c r="Y140" s="3" t="s">
        <v>2220</v>
      </c>
      <c r="Z140" s="3" t="s">
        <v>2220</v>
      </c>
      <c r="AA140" s="3" t="s">
        <v>2220</v>
      </c>
    </row>
    <row r="141" spans="1:27" ht="12.75" customHeight="1" x14ac:dyDescent="0.25">
      <c r="A141" s="1" t="s">
        <v>150</v>
      </c>
      <c r="B141" s="3" t="str">
        <f t="shared" si="2"/>
        <v>RJ</v>
      </c>
      <c r="C141" s="3" t="s">
        <v>2220</v>
      </c>
      <c r="D141" s="3" t="s">
        <v>2220</v>
      </c>
      <c r="E141" s="3" t="s">
        <v>2220</v>
      </c>
      <c r="F141" s="3" t="s">
        <v>2220</v>
      </c>
      <c r="G141" s="3" t="s">
        <v>2220</v>
      </c>
      <c r="H141" s="3" t="s">
        <v>2220</v>
      </c>
      <c r="I141" s="3" t="s">
        <v>2220</v>
      </c>
      <c r="J141" s="3" t="s">
        <v>2220</v>
      </c>
      <c r="K141" s="3" t="s">
        <v>2220</v>
      </c>
      <c r="L141" s="3" t="s">
        <v>2220</v>
      </c>
      <c r="M141" s="3" t="s">
        <v>2223</v>
      </c>
      <c r="N141" s="3" t="s">
        <v>2220</v>
      </c>
      <c r="O141" s="3" t="s">
        <v>2220</v>
      </c>
      <c r="P141" s="3" t="s">
        <v>2223</v>
      </c>
      <c r="Q141" s="3" t="s">
        <v>2223</v>
      </c>
      <c r="R141" s="3" t="s">
        <v>2220</v>
      </c>
      <c r="S141" s="3" t="s">
        <v>2220</v>
      </c>
      <c r="T141" s="3" t="s">
        <v>2222</v>
      </c>
      <c r="U141" s="3" t="s">
        <v>2220</v>
      </c>
      <c r="V141" s="3" t="s">
        <v>2220</v>
      </c>
      <c r="W141" s="3" t="s">
        <v>2220</v>
      </c>
      <c r="X141" s="3" t="s">
        <v>2220</v>
      </c>
      <c r="Y141" s="3" t="s">
        <v>2220</v>
      </c>
      <c r="Z141" s="3" t="s">
        <v>2220</v>
      </c>
      <c r="AA141" s="3" t="s">
        <v>2220</v>
      </c>
    </row>
    <row r="142" spans="1:27" ht="12.75" customHeight="1" x14ac:dyDescent="0.25">
      <c r="A142" s="1" t="s">
        <v>151</v>
      </c>
      <c r="B142" s="3" t="str">
        <f t="shared" si="2"/>
        <v>MT</v>
      </c>
      <c r="C142" s="3" t="s">
        <v>2220</v>
      </c>
      <c r="D142" s="3" t="s">
        <v>2220</v>
      </c>
      <c r="E142" s="3" t="s">
        <v>2220</v>
      </c>
      <c r="F142" s="3" t="s">
        <v>2220</v>
      </c>
      <c r="G142" s="3" t="s">
        <v>2220</v>
      </c>
      <c r="H142" s="3" t="s">
        <v>2220</v>
      </c>
      <c r="I142" s="3" t="s">
        <v>2220</v>
      </c>
      <c r="J142" s="3" t="s">
        <v>2220</v>
      </c>
      <c r="K142" s="3" t="s">
        <v>2220</v>
      </c>
      <c r="L142" s="3" t="s">
        <v>2220</v>
      </c>
      <c r="M142" s="3" t="s">
        <v>2220</v>
      </c>
      <c r="N142" s="3" t="s">
        <v>2220</v>
      </c>
      <c r="O142" s="3" t="s">
        <v>2220</v>
      </c>
      <c r="P142" s="3" t="s">
        <v>2220</v>
      </c>
      <c r="Q142" s="3" t="s">
        <v>2220</v>
      </c>
      <c r="R142" s="3" t="s">
        <v>2220</v>
      </c>
      <c r="S142" s="3" t="s">
        <v>2220</v>
      </c>
      <c r="T142" s="3" t="s">
        <v>2222</v>
      </c>
      <c r="U142" s="3" t="s">
        <v>2220</v>
      </c>
      <c r="V142" s="3" t="s">
        <v>2220</v>
      </c>
      <c r="W142" s="3" t="s">
        <v>2220</v>
      </c>
      <c r="X142" s="3" t="s">
        <v>2220</v>
      </c>
      <c r="Y142" s="3" t="s">
        <v>2220</v>
      </c>
      <c r="Z142" s="3" t="s">
        <v>2220</v>
      </c>
      <c r="AA142" s="3" t="s">
        <v>2220</v>
      </c>
    </row>
    <row r="143" spans="1:27" ht="12.75" customHeight="1" x14ac:dyDescent="0.25">
      <c r="A143" s="1" t="s">
        <v>152</v>
      </c>
      <c r="B143" s="3" t="str">
        <f t="shared" si="2"/>
        <v>RO</v>
      </c>
      <c r="C143" s="3" t="s">
        <v>2220</v>
      </c>
      <c r="D143" s="3" t="s">
        <v>2220</v>
      </c>
      <c r="E143" s="3" t="s">
        <v>2220</v>
      </c>
      <c r="F143" s="3" t="s">
        <v>2220</v>
      </c>
      <c r="G143" s="3" t="s">
        <v>2220</v>
      </c>
      <c r="H143" s="3" t="s">
        <v>2220</v>
      </c>
      <c r="I143" s="3" t="s">
        <v>2220</v>
      </c>
      <c r="J143" s="3" t="s">
        <v>2220</v>
      </c>
      <c r="K143" s="3" t="s">
        <v>2220</v>
      </c>
      <c r="L143" s="3" t="s">
        <v>2220</v>
      </c>
      <c r="M143" s="3" t="s">
        <v>2220</v>
      </c>
      <c r="N143" s="3" t="s">
        <v>2220</v>
      </c>
      <c r="O143" s="3" t="s">
        <v>2220</v>
      </c>
      <c r="P143" s="3" t="s">
        <v>2223</v>
      </c>
      <c r="Q143" s="3" t="s">
        <v>2220</v>
      </c>
      <c r="R143" s="3" t="s">
        <v>2220</v>
      </c>
      <c r="S143" s="3" t="s">
        <v>2220</v>
      </c>
      <c r="T143" s="3" t="s">
        <v>2222</v>
      </c>
      <c r="U143" s="3" t="s">
        <v>2220</v>
      </c>
      <c r="V143" s="3" t="s">
        <v>2220</v>
      </c>
      <c r="W143" s="3" t="s">
        <v>2220</v>
      </c>
      <c r="X143" s="3" t="s">
        <v>2220</v>
      </c>
      <c r="Y143" s="3" t="s">
        <v>2220</v>
      </c>
      <c r="Z143" s="3" t="s">
        <v>2220</v>
      </c>
      <c r="AA143" s="3" t="s">
        <v>2220</v>
      </c>
    </row>
    <row r="144" spans="1:27" ht="12.75" customHeight="1" x14ac:dyDescent="0.25">
      <c r="A144" s="1" t="s">
        <v>153</v>
      </c>
      <c r="B144" s="3" t="str">
        <f t="shared" si="2"/>
        <v>RJ</v>
      </c>
      <c r="C144" s="3" t="s">
        <v>2220</v>
      </c>
      <c r="D144" s="3" t="s">
        <v>2220</v>
      </c>
      <c r="E144" s="3" t="s">
        <v>2222</v>
      </c>
      <c r="F144" s="3" t="s">
        <v>2220</v>
      </c>
      <c r="G144" s="3" t="s">
        <v>2220</v>
      </c>
      <c r="H144" s="3" t="s">
        <v>2220</v>
      </c>
      <c r="I144" s="3" t="s">
        <v>2220</v>
      </c>
      <c r="J144" s="3" t="s">
        <v>2220</v>
      </c>
      <c r="K144" s="3" t="s">
        <v>2220</v>
      </c>
      <c r="L144" s="3" t="s">
        <v>2220</v>
      </c>
      <c r="M144" s="3" t="s">
        <v>2220</v>
      </c>
      <c r="N144" s="3" t="s">
        <v>2220</v>
      </c>
      <c r="O144" s="3" t="s">
        <v>2220</v>
      </c>
      <c r="P144" s="3" t="s">
        <v>2220</v>
      </c>
      <c r="Q144" s="3" t="s">
        <v>2223</v>
      </c>
      <c r="R144" s="3" t="s">
        <v>2220</v>
      </c>
      <c r="S144" s="3" t="s">
        <v>2222</v>
      </c>
      <c r="T144" s="3" t="s">
        <v>2222</v>
      </c>
      <c r="U144" s="3" t="s">
        <v>2220</v>
      </c>
      <c r="V144" s="3" t="s">
        <v>2220</v>
      </c>
      <c r="W144" s="3" t="s">
        <v>2220</v>
      </c>
      <c r="X144" s="3" t="s">
        <v>2220</v>
      </c>
      <c r="Y144" s="3" t="s">
        <v>2220</v>
      </c>
      <c r="Z144" s="3" t="s">
        <v>2220</v>
      </c>
      <c r="AA144" s="3" t="s">
        <v>2220</v>
      </c>
    </row>
    <row r="145" spans="1:27" ht="12.75" customHeight="1" x14ac:dyDescent="0.25">
      <c r="A145" s="1" t="s">
        <v>154</v>
      </c>
      <c r="B145" s="3" t="str">
        <f t="shared" si="2"/>
        <v>PI</v>
      </c>
      <c r="C145" s="3" t="s">
        <v>2220</v>
      </c>
      <c r="D145" s="3" t="s">
        <v>2221</v>
      </c>
      <c r="E145" s="3" t="s">
        <v>2221</v>
      </c>
      <c r="F145" s="3" t="s">
        <v>2220</v>
      </c>
      <c r="G145" s="3" t="s">
        <v>2220</v>
      </c>
      <c r="H145" s="3" t="s">
        <v>2220</v>
      </c>
      <c r="I145" s="3" t="s">
        <v>2221</v>
      </c>
      <c r="J145" s="3" t="s">
        <v>2220</v>
      </c>
      <c r="K145" s="3" t="s">
        <v>2221</v>
      </c>
      <c r="L145" s="3" t="s">
        <v>2220</v>
      </c>
      <c r="M145" s="3" t="s">
        <v>2221</v>
      </c>
      <c r="N145" s="3" t="s">
        <v>2221</v>
      </c>
      <c r="O145" s="3" t="s">
        <v>2221</v>
      </c>
      <c r="P145" s="3" t="s">
        <v>2221</v>
      </c>
      <c r="Q145" s="3" t="s">
        <v>2221</v>
      </c>
      <c r="R145" s="3" t="s">
        <v>2220</v>
      </c>
      <c r="S145" s="3" t="s">
        <v>2220</v>
      </c>
      <c r="T145" s="3" t="s">
        <v>2222</v>
      </c>
      <c r="U145" s="3" t="s">
        <v>2220</v>
      </c>
      <c r="V145" s="3" t="s">
        <v>2220</v>
      </c>
      <c r="W145" s="3" t="s">
        <v>2220</v>
      </c>
      <c r="X145" s="3" t="s">
        <v>2220</v>
      </c>
      <c r="Y145" s="3" t="s">
        <v>2221</v>
      </c>
      <c r="Z145" s="3" t="s">
        <v>2220</v>
      </c>
      <c r="AA145" s="3" t="s">
        <v>2220</v>
      </c>
    </row>
    <row r="146" spans="1:27" ht="12.75" customHeight="1" x14ac:dyDescent="0.25">
      <c r="A146" s="1" t="s">
        <v>155</v>
      </c>
      <c r="B146" s="3" t="str">
        <f t="shared" si="2"/>
        <v>RJ</v>
      </c>
      <c r="C146" s="3" t="s">
        <v>2220</v>
      </c>
      <c r="D146" s="3" t="s">
        <v>2220</v>
      </c>
      <c r="E146" s="3" t="s">
        <v>2220</v>
      </c>
      <c r="F146" s="3" t="s">
        <v>2220</v>
      </c>
      <c r="G146" s="3" t="s">
        <v>2220</v>
      </c>
      <c r="H146" s="3" t="s">
        <v>2220</v>
      </c>
      <c r="I146" s="3" t="s">
        <v>2220</v>
      </c>
      <c r="J146" s="3" t="s">
        <v>2220</v>
      </c>
      <c r="K146" s="3" t="s">
        <v>2220</v>
      </c>
      <c r="L146" s="3" t="s">
        <v>2220</v>
      </c>
      <c r="M146" s="3" t="s">
        <v>2220</v>
      </c>
      <c r="N146" s="3" t="s">
        <v>2220</v>
      </c>
      <c r="O146" s="3" t="s">
        <v>2220</v>
      </c>
      <c r="P146" s="3" t="s">
        <v>2223</v>
      </c>
      <c r="Q146" s="3" t="s">
        <v>2220</v>
      </c>
      <c r="R146" s="3" t="s">
        <v>2220</v>
      </c>
      <c r="S146" s="3" t="s">
        <v>2220</v>
      </c>
      <c r="T146" s="3" t="s">
        <v>2222</v>
      </c>
      <c r="U146" s="3" t="s">
        <v>2220</v>
      </c>
      <c r="V146" s="3" t="s">
        <v>2220</v>
      </c>
      <c r="W146" s="3" t="s">
        <v>2220</v>
      </c>
      <c r="X146" s="3" t="s">
        <v>2220</v>
      </c>
      <c r="Y146" s="3" t="s">
        <v>2220</v>
      </c>
      <c r="Z146" s="3" t="s">
        <v>2220</v>
      </c>
      <c r="AA146" s="3" t="s">
        <v>2220</v>
      </c>
    </row>
    <row r="147" spans="1:27" ht="12.75" customHeight="1" x14ac:dyDescent="0.25">
      <c r="A147" s="1" t="s">
        <v>156</v>
      </c>
      <c r="B147" s="3" t="str">
        <f t="shared" si="2"/>
        <v>TO</v>
      </c>
      <c r="C147" s="3" t="s">
        <v>2220</v>
      </c>
      <c r="D147" s="3" t="s">
        <v>2220</v>
      </c>
      <c r="E147" s="3" t="s">
        <v>2220</v>
      </c>
      <c r="F147" s="3" t="s">
        <v>2220</v>
      </c>
      <c r="G147" s="3" t="s">
        <v>2220</v>
      </c>
      <c r="H147" s="3" t="s">
        <v>2220</v>
      </c>
      <c r="I147" s="3" t="s">
        <v>2220</v>
      </c>
      <c r="J147" s="3" t="s">
        <v>2220</v>
      </c>
      <c r="K147" s="3" t="s">
        <v>2220</v>
      </c>
      <c r="L147" s="3" t="s">
        <v>2220</v>
      </c>
      <c r="M147" s="3" t="s">
        <v>2223</v>
      </c>
      <c r="N147" s="3" t="s">
        <v>2223</v>
      </c>
      <c r="O147" s="3" t="s">
        <v>2220</v>
      </c>
      <c r="P147" s="3" t="s">
        <v>2220</v>
      </c>
      <c r="Q147" s="3" t="s">
        <v>2220</v>
      </c>
      <c r="R147" s="3" t="s">
        <v>2220</v>
      </c>
      <c r="S147" s="3" t="s">
        <v>2220</v>
      </c>
      <c r="T147" s="3" t="s">
        <v>2222</v>
      </c>
      <c r="U147" s="3" t="s">
        <v>2220</v>
      </c>
      <c r="V147" s="3" t="s">
        <v>2220</v>
      </c>
      <c r="W147" s="3" t="s">
        <v>2220</v>
      </c>
      <c r="X147" s="3" t="s">
        <v>2220</v>
      </c>
      <c r="Y147" s="3" t="s">
        <v>2220</v>
      </c>
      <c r="Z147" s="3" t="s">
        <v>2222</v>
      </c>
      <c r="AA147" s="3" t="s">
        <v>2220</v>
      </c>
    </row>
    <row r="148" spans="1:27" ht="12.75" customHeight="1" x14ac:dyDescent="0.25">
      <c r="A148" s="1" t="s">
        <v>157</v>
      </c>
      <c r="B148" s="3" t="str">
        <f t="shared" si="2"/>
        <v>RS</v>
      </c>
      <c r="C148" s="3" t="s">
        <v>2220</v>
      </c>
      <c r="D148" s="3" t="s">
        <v>2220</v>
      </c>
      <c r="E148" s="3" t="s">
        <v>2220</v>
      </c>
      <c r="F148" s="3" t="s">
        <v>2220</v>
      </c>
      <c r="G148" s="3" t="s">
        <v>2220</v>
      </c>
      <c r="H148" s="3" t="s">
        <v>2220</v>
      </c>
      <c r="I148" s="3" t="s">
        <v>2220</v>
      </c>
      <c r="J148" s="3" t="s">
        <v>2220</v>
      </c>
      <c r="K148" s="3" t="s">
        <v>2220</v>
      </c>
      <c r="L148" s="3" t="s">
        <v>2220</v>
      </c>
      <c r="M148" s="3" t="s">
        <v>2220</v>
      </c>
      <c r="N148" s="3" t="s">
        <v>2220</v>
      </c>
      <c r="O148" s="3" t="s">
        <v>2220</v>
      </c>
      <c r="P148" s="3" t="s">
        <v>2220</v>
      </c>
      <c r="Q148" s="3" t="s">
        <v>2220</v>
      </c>
      <c r="R148" s="3" t="s">
        <v>2220</v>
      </c>
      <c r="S148" s="3" t="s">
        <v>2220</v>
      </c>
      <c r="T148" s="3" t="s">
        <v>2222</v>
      </c>
      <c r="U148" s="3" t="s">
        <v>2220</v>
      </c>
      <c r="V148" s="3" t="s">
        <v>2220</v>
      </c>
      <c r="W148" s="3" t="s">
        <v>2220</v>
      </c>
      <c r="X148" s="3" t="s">
        <v>2220</v>
      </c>
      <c r="Y148" s="3" t="s">
        <v>2220</v>
      </c>
      <c r="Z148" s="3" t="s">
        <v>2220</v>
      </c>
      <c r="AA148" s="3" t="s">
        <v>2220</v>
      </c>
    </row>
    <row r="149" spans="1:27" ht="12.75" customHeight="1" x14ac:dyDescent="0.25">
      <c r="A149" s="1" t="s">
        <v>158</v>
      </c>
      <c r="B149" s="3" t="str">
        <f t="shared" si="2"/>
        <v>RS</v>
      </c>
      <c r="C149" s="3" t="s">
        <v>2220</v>
      </c>
      <c r="D149" s="3" t="s">
        <v>2220</v>
      </c>
      <c r="E149" s="3" t="s">
        <v>2220</v>
      </c>
      <c r="F149" s="3" t="s">
        <v>2220</v>
      </c>
      <c r="G149" s="3" t="s">
        <v>2220</v>
      </c>
      <c r="H149" s="3" t="s">
        <v>2220</v>
      </c>
      <c r="I149" s="3" t="s">
        <v>2220</v>
      </c>
      <c r="J149" s="3" t="s">
        <v>2223</v>
      </c>
      <c r="K149" s="3" t="s">
        <v>2220</v>
      </c>
      <c r="L149" s="3" t="s">
        <v>2220</v>
      </c>
      <c r="M149" s="3" t="s">
        <v>2220</v>
      </c>
      <c r="N149" s="3" t="s">
        <v>2220</v>
      </c>
      <c r="O149" s="3" t="s">
        <v>2220</v>
      </c>
      <c r="P149" s="3" t="s">
        <v>2220</v>
      </c>
      <c r="Q149" s="3" t="s">
        <v>2220</v>
      </c>
      <c r="R149" s="3" t="s">
        <v>2220</v>
      </c>
      <c r="S149" s="3" t="s">
        <v>2222</v>
      </c>
      <c r="T149" s="3" t="s">
        <v>2220</v>
      </c>
      <c r="U149" s="3" t="s">
        <v>2220</v>
      </c>
      <c r="V149" s="3" t="s">
        <v>2220</v>
      </c>
      <c r="W149" s="3" t="s">
        <v>2220</v>
      </c>
      <c r="X149" s="3" t="s">
        <v>2220</v>
      </c>
      <c r="Y149" s="3" t="s">
        <v>2220</v>
      </c>
      <c r="Z149" s="3" t="s">
        <v>2220</v>
      </c>
      <c r="AA149" s="3" t="s">
        <v>2220</v>
      </c>
    </row>
    <row r="150" spans="1:27" ht="12.75" customHeight="1" x14ac:dyDescent="0.25">
      <c r="A150" s="1" t="s">
        <v>159</v>
      </c>
      <c r="B150" s="3" t="str">
        <f t="shared" si="2"/>
        <v>RS</v>
      </c>
      <c r="C150" s="3" t="s">
        <v>2220</v>
      </c>
      <c r="D150" s="3" t="s">
        <v>2220</v>
      </c>
      <c r="E150" s="3" t="s">
        <v>2220</v>
      </c>
      <c r="F150" s="3" t="s">
        <v>2220</v>
      </c>
      <c r="G150" s="3" t="s">
        <v>2220</v>
      </c>
      <c r="H150" s="3" t="s">
        <v>2220</v>
      </c>
      <c r="I150" s="3" t="s">
        <v>2220</v>
      </c>
      <c r="J150" s="3" t="s">
        <v>2220</v>
      </c>
      <c r="K150" s="3" t="s">
        <v>2220</v>
      </c>
      <c r="L150" s="3" t="s">
        <v>2220</v>
      </c>
      <c r="M150" s="3" t="s">
        <v>2221</v>
      </c>
      <c r="N150" s="3" t="s">
        <v>2220</v>
      </c>
      <c r="O150" s="3" t="s">
        <v>2220</v>
      </c>
      <c r="P150" s="3" t="s">
        <v>2220</v>
      </c>
      <c r="Q150" s="3" t="s">
        <v>2220</v>
      </c>
      <c r="R150" s="3" t="s">
        <v>2220</v>
      </c>
      <c r="S150" s="3" t="s">
        <v>2220</v>
      </c>
      <c r="T150" s="3" t="s">
        <v>2222</v>
      </c>
      <c r="U150" s="3" t="s">
        <v>2220</v>
      </c>
      <c r="V150" s="3" t="s">
        <v>2220</v>
      </c>
      <c r="W150" s="3" t="s">
        <v>2221</v>
      </c>
      <c r="X150" s="3" t="s">
        <v>2220</v>
      </c>
      <c r="Y150" s="3" t="s">
        <v>2220</v>
      </c>
      <c r="Z150" s="3" t="s">
        <v>2220</v>
      </c>
      <c r="AA150" s="3" t="s">
        <v>2220</v>
      </c>
    </row>
    <row r="151" spans="1:27" ht="12.75" customHeight="1" x14ac:dyDescent="0.25">
      <c r="A151" s="1" t="s">
        <v>160</v>
      </c>
      <c r="B151" s="3" t="str">
        <f t="shared" si="2"/>
        <v>RS</v>
      </c>
      <c r="C151" s="3" t="s">
        <v>2220</v>
      </c>
      <c r="D151" s="3" t="s">
        <v>2220</v>
      </c>
      <c r="E151" s="3" t="s">
        <v>2220</v>
      </c>
      <c r="F151" s="3" t="s">
        <v>2220</v>
      </c>
      <c r="G151" s="3" t="s">
        <v>2220</v>
      </c>
      <c r="H151" s="3" t="s">
        <v>2220</v>
      </c>
      <c r="I151" s="3" t="s">
        <v>2220</v>
      </c>
      <c r="J151" s="3" t="s">
        <v>2220</v>
      </c>
      <c r="K151" s="3" t="s">
        <v>2220</v>
      </c>
      <c r="L151" s="3" t="s">
        <v>2220</v>
      </c>
      <c r="M151" s="3" t="s">
        <v>2220</v>
      </c>
      <c r="N151" s="3" t="s">
        <v>2220</v>
      </c>
      <c r="O151" s="3" t="s">
        <v>2220</v>
      </c>
      <c r="P151" s="3" t="s">
        <v>2220</v>
      </c>
      <c r="Q151" s="3" t="s">
        <v>2220</v>
      </c>
      <c r="R151" s="3" t="s">
        <v>2220</v>
      </c>
      <c r="S151" s="3" t="s">
        <v>2220</v>
      </c>
      <c r="T151" s="3" t="s">
        <v>2220</v>
      </c>
      <c r="U151" s="3" t="s">
        <v>2220</v>
      </c>
      <c r="V151" s="3" t="s">
        <v>2220</v>
      </c>
      <c r="W151" s="3" t="s">
        <v>2220</v>
      </c>
      <c r="X151" s="3" t="s">
        <v>2220</v>
      </c>
      <c r="Y151" s="3" t="s">
        <v>2220</v>
      </c>
      <c r="Z151" s="3" t="s">
        <v>2220</v>
      </c>
      <c r="AA151" s="3" t="s">
        <v>2220</v>
      </c>
    </row>
    <row r="152" spans="1:27" ht="12.75" customHeight="1" x14ac:dyDescent="0.25">
      <c r="A152" s="1" t="s">
        <v>161</v>
      </c>
      <c r="B152" s="3" t="str">
        <f t="shared" si="2"/>
        <v>SC</v>
      </c>
      <c r="C152" s="3" t="s">
        <v>2220</v>
      </c>
      <c r="D152" s="3" t="s">
        <v>2220</v>
      </c>
      <c r="E152" s="3" t="s">
        <v>2220</v>
      </c>
      <c r="F152" s="3" t="s">
        <v>2220</v>
      </c>
      <c r="G152" s="3" t="s">
        <v>2220</v>
      </c>
      <c r="H152" s="3" t="s">
        <v>2220</v>
      </c>
      <c r="I152" s="3" t="s">
        <v>2220</v>
      </c>
      <c r="J152" s="3" t="s">
        <v>2220</v>
      </c>
      <c r="K152" s="3" t="s">
        <v>2220</v>
      </c>
      <c r="L152" s="3" t="s">
        <v>2220</v>
      </c>
      <c r="M152" s="3" t="s">
        <v>2220</v>
      </c>
      <c r="N152" s="3" t="s">
        <v>2220</v>
      </c>
      <c r="O152" s="3" t="s">
        <v>2220</v>
      </c>
      <c r="P152" s="3" t="s">
        <v>2220</v>
      </c>
      <c r="Q152" s="3" t="s">
        <v>2220</v>
      </c>
      <c r="R152" s="3" t="s">
        <v>2220</v>
      </c>
      <c r="S152" s="3" t="s">
        <v>2220</v>
      </c>
      <c r="T152" s="3" t="s">
        <v>2220</v>
      </c>
      <c r="U152" s="3" t="s">
        <v>2220</v>
      </c>
      <c r="V152" s="3" t="s">
        <v>2220</v>
      </c>
      <c r="W152" s="3" t="s">
        <v>2220</v>
      </c>
      <c r="X152" s="3" t="s">
        <v>2220</v>
      </c>
      <c r="Y152" s="3" t="s">
        <v>2220</v>
      </c>
      <c r="Z152" s="3" t="s">
        <v>2220</v>
      </c>
      <c r="AA152" s="3" t="s">
        <v>2220</v>
      </c>
    </row>
    <row r="153" spans="1:27" ht="12.75" customHeight="1" x14ac:dyDescent="0.25">
      <c r="A153" s="1" t="s">
        <v>162</v>
      </c>
      <c r="B153" s="3" t="str">
        <f t="shared" si="2"/>
        <v>SP</v>
      </c>
      <c r="C153" s="3" t="s">
        <v>2220</v>
      </c>
      <c r="D153" s="3" t="s">
        <v>2221</v>
      </c>
      <c r="E153" s="3" t="s">
        <v>2220</v>
      </c>
      <c r="F153" s="3" t="s">
        <v>2220</v>
      </c>
      <c r="G153" s="3" t="s">
        <v>2220</v>
      </c>
      <c r="H153" s="3" t="s">
        <v>2220</v>
      </c>
      <c r="I153" s="3" t="s">
        <v>2221</v>
      </c>
      <c r="J153" s="3" t="s">
        <v>2220</v>
      </c>
      <c r="K153" s="3" t="s">
        <v>2220</v>
      </c>
      <c r="L153" s="3" t="s">
        <v>2221</v>
      </c>
      <c r="M153" s="3" t="s">
        <v>2221</v>
      </c>
      <c r="N153" s="3" t="s">
        <v>2221</v>
      </c>
      <c r="O153" s="3" t="s">
        <v>2221</v>
      </c>
      <c r="P153" s="3" t="s">
        <v>2220</v>
      </c>
      <c r="Q153" s="3" t="s">
        <v>2221</v>
      </c>
      <c r="R153" s="3" t="s">
        <v>2220</v>
      </c>
      <c r="S153" s="3" t="s">
        <v>2220</v>
      </c>
      <c r="T153" s="3" t="s">
        <v>2221</v>
      </c>
      <c r="U153" s="3" t="s">
        <v>2220</v>
      </c>
      <c r="V153" s="3" t="s">
        <v>2220</v>
      </c>
      <c r="W153" s="3" t="s">
        <v>2220</v>
      </c>
      <c r="X153" s="3" t="s">
        <v>2220</v>
      </c>
      <c r="Y153" s="3" t="s">
        <v>2220</v>
      </c>
      <c r="Z153" s="3" t="s">
        <v>2220</v>
      </c>
      <c r="AA153" s="3" t="s">
        <v>2220</v>
      </c>
    </row>
    <row r="154" spans="1:27" ht="12.75" customHeight="1" x14ac:dyDescent="0.25">
      <c r="A154" s="1" t="s">
        <v>163</v>
      </c>
      <c r="B154" s="3" t="str">
        <f t="shared" si="2"/>
        <v>GO</v>
      </c>
      <c r="C154" s="3" t="s">
        <v>2220</v>
      </c>
      <c r="D154" s="3" t="s">
        <v>2220</v>
      </c>
      <c r="E154" s="3" t="s">
        <v>2220</v>
      </c>
      <c r="F154" s="3" t="s">
        <v>2220</v>
      </c>
      <c r="G154" s="3" t="s">
        <v>2220</v>
      </c>
      <c r="H154" s="3" t="s">
        <v>2220</v>
      </c>
      <c r="I154" s="3" t="s">
        <v>2220</v>
      </c>
      <c r="J154" s="3" t="s">
        <v>2220</v>
      </c>
      <c r="K154" s="3" t="s">
        <v>2220</v>
      </c>
      <c r="L154" s="3" t="s">
        <v>2220</v>
      </c>
      <c r="M154" s="3" t="s">
        <v>2220</v>
      </c>
      <c r="N154" s="3" t="s">
        <v>2220</v>
      </c>
      <c r="O154" s="3" t="s">
        <v>2220</v>
      </c>
      <c r="P154" s="3" t="s">
        <v>2220</v>
      </c>
      <c r="Q154" s="3" t="s">
        <v>2223</v>
      </c>
      <c r="R154" s="3" t="s">
        <v>2220</v>
      </c>
      <c r="S154" s="3" t="s">
        <v>2220</v>
      </c>
      <c r="T154" s="3" t="s">
        <v>2222</v>
      </c>
      <c r="U154" s="3" t="s">
        <v>2220</v>
      </c>
      <c r="V154" s="3" t="s">
        <v>2220</v>
      </c>
      <c r="W154" s="3" t="s">
        <v>2220</v>
      </c>
      <c r="X154" s="3" t="s">
        <v>2220</v>
      </c>
      <c r="Y154" s="3" t="s">
        <v>2220</v>
      </c>
      <c r="Z154" s="3" t="s">
        <v>2220</v>
      </c>
      <c r="AA154" s="3" t="s">
        <v>2220</v>
      </c>
    </row>
    <row r="155" spans="1:27" ht="12.75" customHeight="1" x14ac:dyDescent="0.25">
      <c r="A155" s="1" t="s">
        <v>164</v>
      </c>
      <c r="B155" s="3" t="str">
        <f t="shared" si="2"/>
        <v>RS</v>
      </c>
      <c r="C155" s="3" t="s">
        <v>2220</v>
      </c>
      <c r="D155" s="3" t="s">
        <v>2220</v>
      </c>
      <c r="E155" s="3" t="s">
        <v>2220</v>
      </c>
      <c r="F155" s="3" t="s">
        <v>2220</v>
      </c>
      <c r="G155" s="3" t="s">
        <v>2220</v>
      </c>
      <c r="H155" s="3" t="s">
        <v>2220</v>
      </c>
      <c r="I155" s="3" t="s">
        <v>2220</v>
      </c>
      <c r="J155" s="3" t="s">
        <v>2220</v>
      </c>
      <c r="K155" s="3" t="s">
        <v>2220</v>
      </c>
      <c r="L155" s="3" t="s">
        <v>2220</v>
      </c>
      <c r="M155" s="3" t="s">
        <v>2220</v>
      </c>
      <c r="N155" s="3" t="s">
        <v>2220</v>
      </c>
      <c r="O155" s="3" t="s">
        <v>2220</v>
      </c>
      <c r="P155" s="3" t="s">
        <v>2220</v>
      </c>
      <c r="Q155" s="3" t="s">
        <v>2220</v>
      </c>
      <c r="R155" s="3" t="s">
        <v>2220</v>
      </c>
      <c r="S155" s="3" t="s">
        <v>2220</v>
      </c>
      <c r="T155" s="3" t="s">
        <v>2222</v>
      </c>
      <c r="U155" s="3" t="s">
        <v>2220</v>
      </c>
      <c r="V155" s="3" t="s">
        <v>2220</v>
      </c>
      <c r="W155" s="3" t="s">
        <v>2220</v>
      </c>
      <c r="X155" s="3" t="s">
        <v>2220</v>
      </c>
      <c r="Y155" s="3" t="s">
        <v>2220</v>
      </c>
      <c r="Z155" s="3" t="s">
        <v>2220</v>
      </c>
      <c r="AA155" s="3" t="s">
        <v>2220</v>
      </c>
    </row>
    <row r="156" spans="1:27" ht="12.75" customHeight="1" x14ac:dyDescent="0.25">
      <c r="A156" s="1" t="s">
        <v>165</v>
      </c>
      <c r="B156" s="3" t="str">
        <f t="shared" si="2"/>
        <v>SP</v>
      </c>
      <c r="C156" s="3" t="s">
        <v>2220</v>
      </c>
      <c r="D156" s="3" t="s">
        <v>2220</v>
      </c>
      <c r="E156" s="3" t="s">
        <v>2220</v>
      </c>
      <c r="F156" s="3" t="s">
        <v>2220</v>
      </c>
      <c r="G156" s="3" t="s">
        <v>2220</v>
      </c>
      <c r="H156" s="3" t="s">
        <v>2220</v>
      </c>
      <c r="I156" s="3" t="s">
        <v>2220</v>
      </c>
      <c r="J156" s="3" t="s">
        <v>2220</v>
      </c>
      <c r="K156" s="3" t="s">
        <v>2223</v>
      </c>
      <c r="L156" s="3" t="s">
        <v>2220</v>
      </c>
      <c r="M156" s="3" t="s">
        <v>2220</v>
      </c>
      <c r="N156" s="3" t="s">
        <v>2220</v>
      </c>
      <c r="O156" s="3" t="s">
        <v>2220</v>
      </c>
      <c r="P156" s="3" t="s">
        <v>2220</v>
      </c>
      <c r="Q156" s="3" t="s">
        <v>2220</v>
      </c>
      <c r="R156" s="3" t="s">
        <v>2220</v>
      </c>
      <c r="S156" s="3" t="s">
        <v>2220</v>
      </c>
      <c r="T156" s="3" t="s">
        <v>2222</v>
      </c>
      <c r="U156" s="3" t="s">
        <v>2220</v>
      </c>
      <c r="V156" s="3" t="s">
        <v>2220</v>
      </c>
      <c r="W156" s="3" t="s">
        <v>2220</v>
      </c>
      <c r="X156" s="3" t="s">
        <v>2220</v>
      </c>
      <c r="Y156" s="3" t="s">
        <v>2220</v>
      </c>
      <c r="Z156" s="3" t="s">
        <v>2220</v>
      </c>
      <c r="AA156" s="3" t="s">
        <v>2220</v>
      </c>
    </row>
    <row r="157" spans="1:27" ht="12.75" customHeight="1" x14ac:dyDescent="0.25">
      <c r="A157" s="1" t="s">
        <v>166</v>
      </c>
      <c r="B157" s="3" t="str">
        <f t="shared" si="2"/>
        <v>SP</v>
      </c>
      <c r="C157" s="3" t="s">
        <v>2220</v>
      </c>
      <c r="D157" s="3" t="s">
        <v>2220</v>
      </c>
      <c r="E157" s="3" t="s">
        <v>2220</v>
      </c>
      <c r="F157" s="3" t="s">
        <v>2220</v>
      </c>
      <c r="G157" s="3" t="s">
        <v>2220</v>
      </c>
      <c r="H157" s="3" t="s">
        <v>2220</v>
      </c>
      <c r="I157" s="3" t="s">
        <v>2220</v>
      </c>
      <c r="J157" s="3" t="s">
        <v>2220</v>
      </c>
      <c r="K157" s="3" t="s">
        <v>2221</v>
      </c>
      <c r="L157" s="3" t="s">
        <v>2220</v>
      </c>
      <c r="M157" s="3" t="s">
        <v>2221</v>
      </c>
      <c r="N157" s="3" t="s">
        <v>2220</v>
      </c>
      <c r="O157" s="3" t="s">
        <v>2220</v>
      </c>
      <c r="P157" s="3" t="s">
        <v>2220</v>
      </c>
      <c r="Q157" s="3" t="s">
        <v>2221</v>
      </c>
      <c r="R157" s="3" t="s">
        <v>2220</v>
      </c>
      <c r="S157" s="3" t="s">
        <v>2220</v>
      </c>
      <c r="T157" s="3" t="s">
        <v>2221</v>
      </c>
      <c r="U157" s="3" t="s">
        <v>2220</v>
      </c>
      <c r="V157" s="3" t="s">
        <v>2221</v>
      </c>
      <c r="W157" s="3" t="s">
        <v>2220</v>
      </c>
      <c r="X157" s="3" t="s">
        <v>2220</v>
      </c>
      <c r="Y157" s="3" t="s">
        <v>2221</v>
      </c>
      <c r="Z157" s="3" t="s">
        <v>2220</v>
      </c>
      <c r="AA157" s="3" t="s">
        <v>2220</v>
      </c>
    </row>
    <row r="158" spans="1:27" ht="12.75" customHeight="1" x14ac:dyDescent="0.25">
      <c r="A158" s="1" t="s">
        <v>167</v>
      </c>
      <c r="B158" s="3" t="str">
        <f t="shared" si="2"/>
        <v>PR</v>
      </c>
      <c r="C158" s="3" t="s">
        <v>2220</v>
      </c>
      <c r="D158" s="3" t="s">
        <v>2220</v>
      </c>
      <c r="E158" s="3" t="s">
        <v>2220</v>
      </c>
      <c r="F158" s="3" t="s">
        <v>2220</v>
      </c>
      <c r="G158" s="3" t="s">
        <v>2220</v>
      </c>
      <c r="H158" s="3" t="s">
        <v>2220</v>
      </c>
      <c r="I158" s="3" t="s">
        <v>2220</v>
      </c>
      <c r="J158" s="3" t="s">
        <v>2220</v>
      </c>
      <c r="K158" s="3" t="s">
        <v>2220</v>
      </c>
      <c r="L158" s="3" t="s">
        <v>2220</v>
      </c>
      <c r="M158" s="3" t="s">
        <v>2220</v>
      </c>
      <c r="N158" s="3" t="s">
        <v>2220</v>
      </c>
      <c r="O158" s="3" t="s">
        <v>2220</v>
      </c>
      <c r="P158" s="3" t="s">
        <v>2220</v>
      </c>
      <c r="Q158" s="3" t="s">
        <v>2220</v>
      </c>
      <c r="R158" s="3" t="s">
        <v>2220</v>
      </c>
      <c r="S158" s="3" t="s">
        <v>2220</v>
      </c>
      <c r="T158" s="3" t="s">
        <v>2220</v>
      </c>
      <c r="U158" s="3" t="s">
        <v>2220</v>
      </c>
      <c r="V158" s="3" t="s">
        <v>2220</v>
      </c>
      <c r="W158" s="3" t="s">
        <v>2220</v>
      </c>
      <c r="X158" s="3" t="s">
        <v>2220</v>
      </c>
      <c r="Y158" s="3" t="s">
        <v>2220</v>
      </c>
      <c r="Z158" s="3" t="s">
        <v>2220</v>
      </c>
      <c r="AA158" s="3" t="s">
        <v>2220</v>
      </c>
    </row>
    <row r="159" spans="1:27" ht="12.75" customHeight="1" x14ac:dyDescent="0.25">
      <c r="A159" s="1" t="s">
        <v>168</v>
      </c>
      <c r="B159" s="3" t="str">
        <f t="shared" si="2"/>
        <v>AL</v>
      </c>
      <c r="C159" s="3" t="s">
        <v>2220</v>
      </c>
      <c r="D159" s="3" t="s">
        <v>2220</v>
      </c>
      <c r="E159" s="3" t="s">
        <v>2220</v>
      </c>
      <c r="F159" s="3" t="s">
        <v>2220</v>
      </c>
      <c r="G159" s="3" t="s">
        <v>2220</v>
      </c>
      <c r="H159" s="3" t="s">
        <v>2220</v>
      </c>
      <c r="I159" s="3" t="s">
        <v>2220</v>
      </c>
      <c r="J159" s="3" t="s">
        <v>2220</v>
      </c>
      <c r="K159" s="3" t="s">
        <v>2220</v>
      </c>
      <c r="L159" s="3" t="s">
        <v>2220</v>
      </c>
      <c r="M159" s="3" t="s">
        <v>2223</v>
      </c>
      <c r="N159" s="3" t="s">
        <v>2220</v>
      </c>
      <c r="O159" s="3" t="s">
        <v>2220</v>
      </c>
      <c r="P159" s="3" t="s">
        <v>2223</v>
      </c>
      <c r="Q159" s="3" t="s">
        <v>2223</v>
      </c>
      <c r="R159" s="3" t="s">
        <v>2220</v>
      </c>
      <c r="S159" s="3" t="s">
        <v>2220</v>
      </c>
      <c r="T159" s="3" t="s">
        <v>2222</v>
      </c>
      <c r="U159" s="3" t="s">
        <v>2220</v>
      </c>
      <c r="V159" s="3" t="s">
        <v>2220</v>
      </c>
      <c r="W159" s="3" t="s">
        <v>2220</v>
      </c>
      <c r="X159" s="3" t="s">
        <v>2220</v>
      </c>
      <c r="Y159" s="3" t="s">
        <v>2220</v>
      </c>
      <c r="Z159" s="3" t="s">
        <v>2220</v>
      </c>
      <c r="AA159" s="3" t="s">
        <v>2220</v>
      </c>
    </row>
    <row r="160" spans="1:27" ht="12.75" customHeight="1" x14ac:dyDescent="0.25">
      <c r="A160" s="1" t="s">
        <v>169</v>
      </c>
      <c r="B160" s="3" t="str">
        <f t="shared" si="2"/>
        <v>PR</v>
      </c>
      <c r="C160" s="3" t="s">
        <v>2220</v>
      </c>
      <c r="D160" s="3" t="s">
        <v>2220</v>
      </c>
      <c r="E160" s="3" t="s">
        <v>2220</v>
      </c>
      <c r="F160" s="3" t="s">
        <v>2220</v>
      </c>
      <c r="G160" s="3" t="s">
        <v>2220</v>
      </c>
      <c r="H160" s="3" t="s">
        <v>2220</v>
      </c>
      <c r="I160" s="3" t="s">
        <v>2220</v>
      </c>
      <c r="J160" s="3" t="s">
        <v>2220</v>
      </c>
      <c r="K160" s="3" t="s">
        <v>2220</v>
      </c>
      <c r="L160" s="3" t="s">
        <v>2220</v>
      </c>
      <c r="M160" s="3" t="s">
        <v>2220</v>
      </c>
      <c r="N160" s="3" t="s">
        <v>2220</v>
      </c>
      <c r="O160" s="3" t="s">
        <v>2220</v>
      </c>
      <c r="P160" s="3" t="s">
        <v>2220</v>
      </c>
      <c r="Q160" s="3" t="s">
        <v>2223</v>
      </c>
      <c r="R160" s="3" t="s">
        <v>2220</v>
      </c>
      <c r="S160" s="3" t="s">
        <v>2220</v>
      </c>
      <c r="T160" s="3" t="s">
        <v>2222</v>
      </c>
      <c r="U160" s="3" t="s">
        <v>2220</v>
      </c>
      <c r="V160" s="3" t="s">
        <v>2220</v>
      </c>
      <c r="W160" s="3" t="s">
        <v>2220</v>
      </c>
      <c r="X160" s="3" t="s">
        <v>2220</v>
      </c>
      <c r="Y160" s="3" t="s">
        <v>2220</v>
      </c>
      <c r="Z160" s="3" t="s">
        <v>2220</v>
      </c>
      <c r="AA160" s="3" t="s">
        <v>2220</v>
      </c>
    </row>
    <row r="161" spans="1:27" ht="12.75" customHeight="1" x14ac:dyDescent="0.25">
      <c r="A161" s="1" t="s">
        <v>170</v>
      </c>
      <c r="B161" s="3" t="str">
        <f t="shared" si="2"/>
        <v>GO</v>
      </c>
      <c r="C161" s="3" t="s">
        <v>2220</v>
      </c>
      <c r="D161" s="3" t="s">
        <v>2220</v>
      </c>
      <c r="E161" s="3" t="s">
        <v>2220</v>
      </c>
      <c r="F161" s="3" t="s">
        <v>2220</v>
      </c>
      <c r="G161" s="3" t="s">
        <v>2220</v>
      </c>
      <c r="H161" s="3" t="s">
        <v>2220</v>
      </c>
      <c r="I161" s="3" t="s">
        <v>2221</v>
      </c>
      <c r="J161" s="3" t="s">
        <v>2220</v>
      </c>
      <c r="K161" s="3" t="s">
        <v>2221</v>
      </c>
      <c r="L161" s="3" t="s">
        <v>2221</v>
      </c>
      <c r="M161" s="3" t="s">
        <v>2221</v>
      </c>
      <c r="N161" s="3" t="s">
        <v>2221</v>
      </c>
      <c r="O161" s="3" t="s">
        <v>2221</v>
      </c>
      <c r="P161" s="3" t="s">
        <v>2221</v>
      </c>
      <c r="Q161" s="3" t="s">
        <v>2221</v>
      </c>
      <c r="R161" s="3" t="s">
        <v>2220</v>
      </c>
      <c r="S161" s="3" t="s">
        <v>2220</v>
      </c>
      <c r="T161" s="3" t="s">
        <v>2222</v>
      </c>
      <c r="U161" s="3" t="s">
        <v>2220</v>
      </c>
      <c r="V161" s="3" t="s">
        <v>2220</v>
      </c>
      <c r="W161" s="3" t="s">
        <v>2221</v>
      </c>
      <c r="X161" s="3" t="s">
        <v>2220</v>
      </c>
      <c r="Y161" s="3" t="s">
        <v>2220</v>
      </c>
      <c r="Z161" s="3" t="s">
        <v>2220</v>
      </c>
      <c r="AA161" s="3" t="s">
        <v>2220</v>
      </c>
    </row>
    <row r="162" spans="1:27" ht="12.75" customHeight="1" x14ac:dyDescent="0.25">
      <c r="A162" s="1" t="s">
        <v>171</v>
      </c>
      <c r="B162" s="3" t="str">
        <f t="shared" si="2"/>
        <v>SP</v>
      </c>
      <c r="C162" s="3" t="s">
        <v>2223</v>
      </c>
      <c r="D162" s="3" t="s">
        <v>2220</v>
      </c>
      <c r="E162" s="3" t="s">
        <v>2220</v>
      </c>
      <c r="F162" s="3" t="s">
        <v>2223</v>
      </c>
      <c r="G162" s="3" t="s">
        <v>2220</v>
      </c>
      <c r="H162" s="3" t="s">
        <v>2220</v>
      </c>
      <c r="I162" s="3" t="s">
        <v>2220</v>
      </c>
      <c r="J162" s="3" t="s">
        <v>2220</v>
      </c>
      <c r="K162" s="3" t="s">
        <v>2220</v>
      </c>
      <c r="L162" s="3" t="s">
        <v>2220</v>
      </c>
      <c r="M162" s="3" t="s">
        <v>2223</v>
      </c>
      <c r="N162" s="3" t="s">
        <v>2220</v>
      </c>
      <c r="O162" s="3" t="s">
        <v>2220</v>
      </c>
      <c r="P162" s="3" t="s">
        <v>2220</v>
      </c>
      <c r="Q162" s="3" t="s">
        <v>2220</v>
      </c>
      <c r="R162" s="3" t="s">
        <v>2220</v>
      </c>
      <c r="S162" s="3" t="s">
        <v>2220</v>
      </c>
      <c r="T162" s="3" t="s">
        <v>2223</v>
      </c>
      <c r="U162" s="3" t="s">
        <v>2220</v>
      </c>
      <c r="V162" s="3" t="s">
        <v>2220</v>
      </c>
      <c r="W162" s="3" t="s">
        <v>2220</v>
      </c>
      <c r="X162" s="3" t="s">
        <v>2220</v>
      </c>
      <c r="Y162" s="3" t="s">
        <v>2220</v>
      </c>
      <c r="Z162" s="3" t="s">
        <v>2220</v>
      </c>
      <c r="AA162" s="3" t="s">
        <v>2223</v>
      </c>
    </row>
    <row r="163" spans="1:27" ht="12.75" customHeight="1" x14ac:dyDescent="0.25">
      <c r="A163" s="1" t="s">
        <v>172</v>
      </c>
      <c r="B163" s="3" t="str">
        <f t="shared" si="2"/>
        <v>SP</v>
      </c>
      <c r="C163" s="3" t="s">
        <v>2223</v>
      </c>
      <c r="D163" s="3" t="s">
        <v>2220</v>
      </c>
      <c r="E163" s="3" t="s">
        <v>2223</v>
      </c>
      <c r="F163" s="3" t="s">
        <v>2223</v>
      </c>
      <c r="G163" s="3" t="s">
        <v>2220</v>
      </c>
      <c r="H163" s="3" t="s">
        <v>2220</v>
      </c>
      <c r="I163" s="3" t="s">
        <v>2223</v>
      </c>
      <c r="J163" s="3" t="s">
        <v>2223</v>
      </c>
      <c r="K163" s="3" t="s">
        <v>2220</v>
      </c>
      <c r="L163" s="3" t="s">
        <v>2223</v>
      </c>
      <c r="M163" s="3" t="s">
        <v>2223</v>
      </c>
      <c r="N163" s="3" t="s">
        <v>2223</v>
      </c>
      <c r="O163" s="3" t="s">
        <v>2220</v>
      </c>
      <c r="P163" s="3" t="s">
        <v>2220</v>
      </c>
      <c r="Q163" s="3" t="s">
        <v>2223</v>
      </c>
      <c r="R163" s="3" t="s">
        <v>2220</v>
      </c>
      <c r="S163" s="3" t="s">
        <v>2223</v>
      </c>
      <c r="T163" s="3" t="s">
        <v>2223</v>
      </c>
      <c r="U163" s="3" t="s">
        <v>2220</v>
      </c>
      <c r="V163" s="3" t="s">
        <v>2223</v>
      </c>
      <c r="W163" s="3" t="s">
        <v>2223</v>
      </c>
      <c r="X163" s="3" t="s">
        <v>2223</v>
      </c>
      <c r="Y163" s="3" t="s">
        <v>2223</v>
      </c>
      <c r="Z163" s="3" t="s">
        <v>2220</v>
      </c>
      <c r="AA163" s="3" t="s">
        <v>2220</v>
      </c>
    </row>
    <row r="164" spans="1:27" ht="12.75" customHeight="1" x14ac:dyDescent="0.25">
      <c r="A164" s="1" t="s">
        <v>173</v>
      </c>
      <c r="B164" s="3" t="str">
        <f t="shared" si="2"/>
        <v>MG</v>
      </c>
      <c r="C164" s="3" t="s">
        <v>2220</v>
      </c>
      <c r="D164" s="3" t="s">
        <v>2220</v>
      </c>
      <c r="E164" s="3" t="s">
        <v>2220</v>
      </c>
      <c r="F164" s="3" t="s">
        <v>2220</v>
      </c>
      <c r="G164" s="3" t="s">
        <v>2220</v>
      </c>
      <c r="H164" s="3" t="s">
        <v>2220</v>
      </c>
      <c r="I164" s="3" t="s">
        <v>2220</v>
      </c>
      <c r="J164" s="3" t="s">
        <v>2220</v>
      </c>
      <c r="K164" s="3" t="s">
        <v>2220</v>
      </c>
      <c r="L164" s="3" t="s">
        <v>2220</v>
      </c>
      <c r="M164" s="3" t="s">
        <v>2220</v>
      </c>
      <c r="N164" s="3" t="s">
        <v>2220</v>
      </c>
      <c r="O164" s="3" t="s">
        <v>2220</v>
      </c>
      <c r="P164" s="3" t="s">
        <v>2220</v>
      </c>
      <c r="Q164" s="3" t="s">
        <v>2220</v>
      </c>
      <c r="R164" s="3" t="s">
        <v>2220</v>
      </c>
      <c r="S164" s="3" t="s">
        <v>2220</v>
      </c>
      <c r="T164" s="3" t="s">
        <v>2222</v>
      </c>
      <c r="U164" s="3" t="s">
        <v>2220</v>
      </c>
      <c r="V164" s="3" t="s">
        <v>2221</v>
      </c>
      <c r="W164" s="3" t="s">
        <v>2220</v>
      </c>
      <c r="X164" s="3" t="s">
        <v>2220</v>
      </c>
      <c r="Y164" s="3" t="s">
        <v>2221</v>
      </c>
      <c r="Z164" s="3" t="s">
        <v>2220</v>
      </c>
      <c r="AA164" s="3" t="s">
        <v>2220</v>
      </c>
    </row>
    <row r="165" spans="1:27" ht="12.75" customHeight="1" x14ac:dyDescent="0.25">
      <c r="A165" s="1" t="s">
        <v>174</v>
      </c>
      <c r="B165" s="3" t="str">
        <f t="shared" si="2"/>
        <v>RS</v>
      </c>
      <c r="C165" s="3" t="s">
        <v>2220</v>
      </c>
      <c r="D165" s="3" t="s">
        <v>2220</v>
      </c>
      <c r="E165" s="3" t="s">
        <v>2220</v>
      </c>
      <c r="F165" s="3" t="s">
        <v>2221</v>
      </c>
      <c r="G165" s="3" t="s">
        <v>2220</v>
      </c>
      <c r="H165" s="3" t="s">
        <v>2220</v>
      </c>
      <c r="I165" s="3" t="s">
        <v>2220</v>
      </c>
      <c r="J165" s="3" t="s">
        <v>2220</v>
      </c>
      <c r="K165" s="3" t="s">
        <v>2220</v>
      </c>
      <c r="L165" s="3" t="s">
        <v>2221</v>
      </c>
      <c r="M165" s="3" t="s">
        <v>2221</v>
      </c>
      <c r="N165" s="3" t="s">
        <v>2221</v>
      </c>
      <c r="O165" s="3" t="s">
        <v>2220</v>
      </c>
      <c r="P165" s="3" t="s">
        <v>2220</v>
      </c>
      <c r="Q165" s="3" t="s">
        <v>2221</v>
      </c>
      <c r="R165" s="3" t="s">
        <v>2220</v>
      </c>
      <c r="S165" s="3" t="s">
        <v>2221</v>
      </c>
      <c r="T165" s="3" t="s">
        <v>2221</v>
      </c>
      <c r="U165" s="3" t="s">
        <v>2220</v>
      </c>
      <c r="V165" s="3" t="s">
        <v>2220</v>
      </c>
      <c r="W165" s="3" t="s">
        <v>2220</v>
      </c>
      <c r="X165" s="3" t="s">
        <v>2220</v>
      </c>
      <c r="Y165" s="3" t="s">
        <v>2220</v>
      </c>
      <c r="Z165" s="3" t="s">
        <v>2221</v>
      </c>
      <c r="AA165" s="3" t="s">
        <v>2220</v>
      </c>
    </row>
    <row r="166" spans="1:27" ht="12.75" customHeight="1" x14ac:dyDescent="0.25">
      <c r="A166" s="1" t="s">
        <v>175</v>
      </c>
      <c r="B166" s="3" t="str">
        <f t="shared" si="2"/>
        <v>PA</v>
      </c>
      <c r="C166" s="3" t="s">
        <v>2220</v>
      </c>
      <c r="D166" s="3" t="s">
        <v>2220</v>
      </c>
      <c r="E166" s="3" t="s">
        <v>2220</v>
      </c>
      <c r="F166" s="3" t="s">
        <v>2220</v>
      </c>
      <c r="G166" s="3" t="s">
        <v>2220</v>
      </c>
      <c r="H166" s="3" t="s">
        <v>2220</v>
      </c>
      <c r="I166" s="3" t="s">
        <v>2221</v>
      </c>
      <c r="J166" s="3" t="s">
        <v>2220</v>
      </c>
      <c r="K166" s="3" t="s">
        <v>2220</v>
      </c>
      <c r="L166" s="3" t="s">
        <v>2220</v>
      </c>
      <c r="M166" s="3" t="s">
        <v>2221</v>
      </c>
      <c r="N166" s="3" t="s">
        <v>2221</v>
      </c>
      <c r="O166" s="3" t="s">
        <v>2221</v>
      </c>
      <c r="P166" s="3" t="s">
        <v>2221</v>
      </c>
      <c r="Q166" s="3" t="s">
        <v>2220</v>
      </c>
      <c r="R166" s="3" t="s">
        <v>2220</v>
      </c>
      <c r="S166" s="3" t="s">
        <v>2222</v>
      </c>
      <c r="T166" s="3" t="s">
        <v>2222</v>
      </c>
      <c r="U166" s="3" t="s">
        <v>2220</v>
      </c>
      <c r="V166" s="3" t="s">
        <v>2220</v>
      </c>
      <c r="W166" s="3" t="s">
        <v>2221</v>
      </c>
      <c r="X166" s="3" t="s">
        <v>2220</v>
      </c>
      <c r="Y166" s="3" t="s">
        <v>2220</v>
      </c>
      <c r="Z166" s="3" t="s">
        <v>2220</v>
      </c>
      <c r="AA166" s="3" t="s">
        <v>2220</v>
      </c>
    </row>
    <row r="167" spans="1:27" ht="12.75" customHeight="1" x14ac:dyDescent="0.25">
      <c r="A167" s="1" t="s">
        <v>176</v>
      </c>
      <c r="B167" s="3" t="str">
        <f t="shared" si="2"/>
        <v>GO</v>
      </c>
      <c r="C167" s="3" t="s">
        <v>2220</v>
      </c>
      <c r="D167" s="3" t="s">
        <v>2220</v>
      </c>
      <c r="E167" s="3" t="s">
        <v>2220</v>
      </c>
      <c r="F167" s="3" t="s">
        <v>2220</v>
      </c>
      <c r="G167" s="3" t="s">
        <v>2220</v>
      </c>
      <c r="H167" s="3" t="s">
        <v>2220</v>
      </c>
      <c r="I167" s="3" t="s">
        <v>2220</v>
      </c>
      <c r="J167" s="3" t="s">
        <v>2220</v>
      </c>
      <c r="K167" s="3" t="s">
        <v>2220</v>
      </c>
      <c r="L167" s="3" t="s">
        <v>2220</v>
      </c>
      <c r="M167" s="3" t="s">
        <v>2220</v>
      </c>
      <c r="N167" s="3" t="s">
        <v>2220</v>
      </c>
      <c r="O167" s="3" t="s">
        <v>2220</v>
      </c>
      <c r="P167" s="3" t="s">
        <v>2220</v>
      </c>
      <c r="Q167" s="3" t="s">
        <v>2220</v>
      </c>
      <c r="R167" s="3" t="s">
        <v>2220</v>
      </c>
      <c r="S167" s="3" t="s">
        <v>2220</v>
      </c>
      <c r="T167" s="3" t="s">
        <v>2222</v>
      </c>
      <c r="U167" s="3" t="s">
        <v>2220</v>
      </c>
      <c r="V167" s="3" t="s">
        <v>2220</v>
      </c>
      <c r="W167" s="3" t="s">
        <v>2220</v>
      </c>
      <c r="X167" s="3" t="s">
        <v>2220</v>
      </c>
      <c r="Y167" s="3" t="s">
        <v>2220</v>
      </c>
      <c r="Z167" s="3" t="s">
        <v>2220</v>
      </c>
      <c r="AA167" s="3" t="s">
        <v>2220</v>
      </c>
    </row>
    <row r="168" spans="1:27" ht="12.75" customHeight="1" x14ac:dyDescent="0.25">
      <c r="A168" s="1" t="s">
        <v>177</v>
      </c>
      <c r="B168" s="3" t="str">
        <f t="shared" si="2"/>
        <v>SC</v>
      </c>
      <c r="C168" s="3" t="s">
        <v>2220</v>
      </c>
      <c r="D168" s="3" t="s">
        <v>2220</v>
      </c>
      <c r="E168" s="3" t="s">
        <v>2220</v>
      </c>
      <c r="F168" s="3" t="s">
        <v>2220</v>
      </c>
      <c r="G168" s="3" t="s">
        <v>2220</v>
      </c>
      <c r="H168" s="3" t="s">
        <v>2220</v>
      </c>
      <c r="I168" s="3" t="s">
        <v>2220</v>
      </c>
      <c r="J168" s="3" t="s">
        <v>2220</v>
      </c>
      <c r="K168" s="3" t="s">
        <v>2220</v>
      </c>
      <c r="L168" s="3" t="s">
        <v>2220</v>
      </c>
      <c r="M168" s="3" t="s">
        <v>2220</v>
      </c>
      <c r="N168" s="3" t="s">
        <v>2220</v>
      </c>
      <c r="O168" s="3" t="s">
        <v>2220</v>
      </c>
      <c r="P168" s="3" t="s">
        <v>2220</v>
      </c>
      <c r="Q168" s="3" t="s">
        <v>2220</v>
      </c>
      <c r="R168" s="3" t="s">
        <v>2220</v>
      </c>
      <c r="S168" s="3" t="s">
        <v>2220</v>
      </c>
      <c r="T168" s="3" t="s">
        <v>2220</v>
      </c>
      <c r="U168" s="3" t="s">
        <v>2220</v>
      </c>
      <c r="V168" s="3" t="s">
        <v>2220</v>
      </c>
      <c r="W168" s="3" t="s">
        <v>2220</v>
      </c>
      <c r="X168" s="3" t="s">
        <v>2220</v>
      </c>
      <c r="Y168" s="3" t="s">
        <v>2220</v>
      </c>
      <c r="Z168" s="3" t="s">
        <v>2220</v>
      </c>
      <c r="AA168" s="3" t="s">
        <v>2220</v>
      </c>
    </row>
    <row r="169" spans="1:27" ht="12.75" customHeight="1" x14ac:dyDescent="0.25">
      <c r="A169" s="1" t="s">
        <v>178</v>
      </c>
      <c r="B169" s="3" t="str">
        <f t="shared" si="2"/>
        <v>SC</v>
      </c>
      <c r="C169" s="3" t="s">
        <v>2220</v>
      </c>
      <c r="D169" s="3" t="s">
        <v>2220</v>
      </c>
      <c r="E169" s="3" t="s">
        <v>2220</v>
      </c>
      <c r="F169" s="3" t="s">
        <v>2220</v>
      </c>
      <c r="G169" s="3" t="s">
        <v>2220</v>
      </c>
      <c r="H169" s="3" t="s">
        <v>2220</v>
      </c>
      <c r="I169" s="3" t="s">
        <v>2223</v>
      </c>
      <c r="J169" s="3" t="s">
        <v>2220</v>
      </c>
      <c r="K169" s="3" t="s">
        <v>2220</v>
      </c>
      <c r="L169" s="3" t="s">
        <v>2220</v>
      </c>
      <c r="M169" s="3" t="s">
        <v>2220</v>
      </c>
      <c r="N169" s="3" t="s">
        <v>2220</v>
      </c>
      <c r="O169" s="3" t="s">
        <v>2220</v>
      </c>
      <c r="P169" s="3" t="s">
        <v>2220</v>
      </c>
      <c r="Q169" s="3" t="s">
        <v>2223</v>
      </c>
      <c r="R169" s="3" t="s">
        <v>2220</v>
      </c>
      <c r="S169" s="3" t="s">
        <v>2220</v>
      </c>
      <c r="T169" s="3" t="s">
        <v>2220</v>
      </c>
      <c r="U169" s="3" t="s">
        <v>2220</v>
      </c>
      <c r="V169" s="3" t="s">
        <v>2220</v>
      </c>
      <c r="W169" s="3" t="s">
        <v>2220</v>
      </c>
      <c r="X169" s="3" t="s">
        <v>2220</v>
      </c>
      <c r="Y169" s="3" t="s">
        <v>2220</v>
      </c>
      <c r="Z169" s="3" t="s">
        <v>2220</v>
      </c>
      <c r="AA169" s="3" t="s">
        <v>2220</v>
      </c>
    </row>
    <row r="170" spans="1:27" ht="12.75" customHeight="1" x14ac:dyDescent="0.25">
      <c r="A170" s="1" t="s">
        <v>179</v>
      </c>
      <c r="B170" s="3" t="str">
        <f t="shared" si="2"/>
        <v>SC</v>
      </c>
      <c r="C170" s="3" t="s">
        <v>2220</v>
      </c>
      <c r="D170" s="3" t="s">
        <v>2220</v>
      </c>
      <c r="E170" s="3" t="s">
        <v>2220</v>
      </c>
      <c r="F170" s="3" t="s">
        <v>2220</v>
      </c>
      <c r="G170" s="3" t="s">
        <v>2220</v>
      </c>
      <c r="H170" s="3" t="s">
        <v>2220</v>
      </c>
      <c r="I170" s="3" t="s">
        <v>2220</v>
      </c>
      <c r="J170" s="3" t="s">
        <v>2220</v>
      </c>
      <c r="K170" s="3" t="s">
        <v>2220</v>
      </c>
      <c r="L170" s="3" t="s">
        <v>2220</v>
      </c>
      <c r="M170" s="3" t="s">
        <v>2220</v>
      </c>
      <c r="N170" s="3" t="s">
        <v>2220</v>
      </c>
      <c r="O170" s="3" t="s">
        <v>2220</v>
      </c>
      <c r="P170" s="3" t="s">
        <v>2220</v>
      </c>
      <c r="Q170" s="3" t="s">
        <v>2220</v>
      </c>
      <c r="R170" s="3" t="s">
        <v>2220</v>
      </c>
      <c r="S170" s="3" t="s">
        <v>2220</v>
      </c>
      <c r="T170" s="3" t="s">
        <v>2220</v>
      </c>
      <c r="U170" s="3" t="s">
        <v>2220</v>
      </c>
      <c r="V170" s="3" t="s">
        <v>2220</v>
      </c>
      <c r="W170" s="3" t="s">
        <v>2220</v>
      </c>
      <c r="X170" s="3" t="s">
        <v>2220</v>
      </c>
      <c r="Y170" s="3" t="s">
        <v>2220</v>
      </c>
      <c r="Z170" s="3" t="s">
        <v>2220</v>
      </c>
      <c r="AA170" s="3" t="s">
        <v>2220</v>
      </c>
    </row>
    <row r="171" spans="1:27" ht="12.75" customHeight="1" x14ac:dyDescent="0.25">
      <c r="A171" s="1" t="s">
        <v>180</v>
      </c>
      <c r="B171" s="3" t="str">
        <f t="shared" si="2"/>
        <v>RS</v>
      </c>
      <c r="C171" s="3" t="s">
        <v>2220</v>
      </c>
      <c r="D171" s="3" t="s">
        <v>2220</v>
      </c>
      <c r="E171" s="3" t="s">
        <v>2220</v>
      </c>
      <c r="F171" s="3" t="s">
        <v>2220</v>
      </c>
      <c r="G171" s="3" t="s">
        <v>2220</v>
      </c>
      <c r="H171" s="3" t="s">
        <v>2220</v>
      </c>
      <c r="I171" s="3" t="s">
        <v>2220</v>
      </c>
      <c r="J171" s="3" t="s">
        <v>2220</v>
      </c>
      <c r="K171" s="3" t="s">
        <v>2220</v>
      </c>
      <c r="L171" s="3" t="s">
        <v>2220</v>
      </c>
      <c r="M171" s="3" t="s">
        <v>2220</v>
      </c>
      <c r="N171" s="3" t="s">
        <v>2220</v>
      </c>
      <c r="O171" s="3" t="s">
        <v>2220</v>
      </c>
      <c r="P171" s="3" t="s">
        <v>2220</v>
      </c>
      <c r="Q171" s="3" t="s">
        <v>2220</v>
      </c>
      <c r="R171" s="3" t="s">
        <v>2220</v>
      </c>
      <c r="S171" s="3" t="s">
        <v>2220</v>
      </c>
      <c r="T171" s="3" t="s">
        <v>2222</v>
      </c>
      <c r="U171" s="3" t="s">
        <v>2220</v>
      </c>
      <c r="V171" s="3" t="s">
        <v>2220</v>
      </c>
      <c r="W171" s="3" t="s">
        <v>2220</v>
      </c>
      <c r="X171" s="3" t="s">
        <v>2220</v>
      </c>
      <c r="Y171" s="3" t="s">
        <v>2220</v>
      </c>
      <c r="Z171" s="3" t="s">
        <v>2220</v>
      </c>
      <c r="AA171" s="3" t="s">
        <v>2220</v>
      </c>
    </row>
    <row r="172" spans="1:27" ht="12.75" customHeight="1" x14ac:dyDescent="0.25">
      <c r="A172" s="1" t="s">
        <v>181</v>
      </c>
      <c r="B172" s="3" t="str">
        <f t="shared" si="2"/>
        <v>MG</v>
      </c>
      <c r="C172" s="3" t="s">
        <v>2220</v>
      </c>
      <c r="D172" s="3" t="s">
        <v>2220</v>
      </c>
      <c r="E172" s="3" t="s">
        <v>2220</v>
      </c>
      <c r="F172" s="3" t="s">
        <v>2220</v>
      </c>
      <c r="G172" s="3" t="s">
        <v>2220</v>
      </c>
      <c r="H172" s="3" t="s">
        <v>2220</v>
      </c>
      <c r="I172" s="3" t="s">
        <v>2220</v>
      </c>
      <c r="J172" s="3" t="s">
        <v>2220</v>
      </c>
      <c r="K172" s="3" t="s">
        <v>2220</v>
      </c>
      <c r="L172" s="3" t="s">
        <v>2220</v>
      </c>
      <c r="M172" s="3" t="s">
        <v>2220</v>
      </c>
      <c r="N172" s="3" t="s">
        <v>2220</v>
      </c>
      <c r="O172" s="3" t="s">
        <v>2220</v>
      </c>
      <c r="P172" s="3" t="s">
        <v>2220</v>
      </c>
      <c r="Q172" s="3" t="s">
        <v>2223</v>
      </c>
      <c r="R172" s="3" t="s">
        <v>2220</v>
      </c>
      <c r="S172" s="3" t="s">
        <v>2220</v>
      </c>
      <c r="T172" s="3" t="s">
        <v>2222</v>
      </c>
      <c r="U172" s="3" t="s">
        <v>2220</v>
      </c>
      <c r="V172" s="3" t="s">
        <v>2220</v>
      </c>
      <c r="W172" s="3" t="s">
        <v>2220</v>
      </c>
      <c r="X172" s="3" t="s">
        <v>2220</v>
      </c>
      <c r="Y172" s="3" t="s">
        <v>2220</v>
      </c>
      <c r="Z172" s="3" t="s">
        <v>2220</v>
      </c>
      <c r="AA172" s="3" t="s">
        <v>2220</v>
      </c>
    </row>
    <row r="173" spans="1:27" ht="12.75" customHeight="1" x14ac:dyDescent="0.25">
      <c r="A173" s="1" t="s">
        <v>182</v>
      </c>
      <c r="B173" s="3" t="str">
        <f t="shared" si="2"/>
        <v>PB</v>
      </c>
      <c r="C173" s="3" t="s">
        <v>2220</v>
      </c>
      <c r="D173" s="3" t="s">
        <v>2220</v>
      </c>
      <c r="E173" s="3" t="s">
        <v>2220</v>
      </c>
      <c r="F173" s="3" t="s">
        <v>2221</v>
      </c>
      <c r="G173" s="3" t="s">
        <v>2220</v>
      </c>
      <c r="H173" s="3" t="s">
        <v>2220</v>
      </c>
      <c r="I173" s="3" t="s">
        <v>2221</v>
      </c>
      <c r="J173" s="3" t="s">
        <v>2220</v>
      </c>
      <c r="K173" s="3" t="s">
        <v>2221</v>
      </c>
      <c r="L173" s="3" t="s">
        <v>2221</v>
      </c>
      <c r="M173" s="3" t="s">
        <v>2221</v>
      </c>
      <c r="N173" s="3" t="s">
        <v>2221</v>
      </c>
      <c r="O173" s="3" t="s">
        <v>2220</v>
      </c>
      <c r="P173" s="3" t="s">
        <v>2221</v>
      </c>
      <c r="Q173" s="3" t="s">
        <v>2220</v>
      </c>
      <c r="R173" s="3" t="s">
        <v>2220</v>
      </c>
      <c r="S173" s="3" t="s">
        <v>2222</v>
      </c>
      <c r="T173" s="3" t="s">
        <v>2222</v>
      </c>
      <c r="U173" s="3" t="s">
        <v>2220</v>
      </c>
      <c r="V173" s="3" t="s">
        <v>2220</v>
      </c>
      <c r="W173" s="3" t="s">
        <v>2220</v>
      </c>
      <c r="X173" s="3" t="s">
        <v>2220</v>
      </c>
      <c r="Y173" s="3" t="s">
        <v>2220</v>
      </c>
      <c r="Z173" s="3" t="s">
        <v>2220</v>
      </c>
      <c r="AA173" s="3" t="s">
        <v>2220</v>
      </c>
    </row>
    <row r="174" spans="1:27" ht="12.75" customHeight="1" x14ac:dyDescent="0.25">
      <c r="A174" s="1" t="s">
        <v>183</v>
      </c>
      <c r="B174" s="3" t="str">
        <f t="shared" si="2"/>
        <v>MG</v>
      </c>
      <c r="C174" s="3" t="s">
        <v>2223</v>
      </c>
      <c r="D174" s="3" t="s">
        <v>2220</v>
      </c>
      <c r="E174" s="3" t="s">
        <v>2220</v>
      </c>
      <c r="F174" s="3" t="s">
        <v>2223</v>
      </c>
      <c r="G174" s="3" t="s">
        <v>2220</v>
      </c>
      <c r="H174" s="3" t="s">
        <v>2220</v>
      </c>
      <c r="I174" s="3" t="s">
        <v>2223</v>
      </c>
      <c r="J174" s="3" t="s">
        <v>2220</v>
      </c>
      <c r="K174" s="3" t="s">
        <v>2223</v>
      </c>
      <c r="L174" s="3" t="s">
        <v>2223</v>
      </c>
      <c r="M174" s="3" t="s">
        <v>2223</v>
      </c>
      <c r="N174" s="3" t="s">
        <v>2220</v>
      </c>
      <c r="O174" s="3" t="s">
        <v>2220</v>
      </c>
      <c r="P174" s="3" t="s">
        <v>2223</v>
      </c>
      <c r="Q174" s="3" t="s">
        <v>2223</v>
      </c>
      <c r="R174" s="3" t="s">
        <v>2220</v>
      </c>
      <c r="S174" s="3" t="s">
        <v>2220</v>
      </c>
      <c r="T174" s="3" t="s">
        <v>2222</v>
      </c>
      <c r="U174" s="3" t="s">
        <v>2220</v>
      </c>
      <c r="V174" s="3" t="s">
        <v>2220</v>
      </c>
      <c r="W174" s="3" t="s">
        <v>2220</v>
      </c>
      <c r="X174" s="3" t="s">
        <v>2220</v>
      </c>
      <c r="Y174" s="3" t="s">
        <v>2220</v>
      </c>
      <c r="Z174" s="3" t="s">
        <v>2220</v>
      </c>
      <c r="AA174" s="3" t="s">
        <v>2223</v>
      </c>
    </row>
    <row r="175" spans="1:27" ht="12.75" customHeight="1" x14ac:dyDescent="0.25">
      <c r="A175" s="1" t="s">
        <v>184</v>
      </c>
      <c r="B175" s="3" t="str">
        <f t="shared" si="2"/>
        <v>RS</v>
      </c>
      <c r="C175" s="3" t="s">
        <v>2220</v>
      </c>
      <c r="D175" s="3" t="s">
        <v>2220</v>
      </c>
      <c r="E175" s="3" t="s">
        <v>2220</v>
      </c>
      <c r="F175" s="3" t="s">
        <v>2220</v>
      </c>
      <c r="G175" s="3" t="s">
        <v>2220</v>
      </c>
      <c r="H175" s="3" t="s">
        <v>2220</v>
      </c>
      <c r="I175" s="3" t="s">
        <v>2220</v>
      </c>
      <c r="J175" s="3" t="s">
        <v>2220</v>
      </c>
      <c r="K175" s="3" t="s">
        <v>2220</v>
      </c>
      <c r="L175" s="3" t="s">
        <v>2220</v>
      </c>
      <c r="M175" s="3" t="s">
        <v>2220</v>
      </c>
      <c r="N175" s="3" t="s">
        <v>2220</v>
      </c>
      <c r="O175" s="3" t="s">
        <v>2220</v>
      </c>
      <c r="P175" s="3" t="s">
        <v>2220</v>
      </c>
      <c r="Q175" s="3" t="s">
        <v>2220</v>
      </c>
      <c r="R175" s="3" t="s">
        <v>2220</v>
      </c>
      <c r="S175" s="3" t="s">
        <v>2220</v>
      </c>
      <c r="T175" s="3" t="s">
        <v>2220</v>
      </c>
      <c r="U175" s="3" t="s">
        <v>2220</v>
      </c>
      <c r="V175" s="3" t="s">
        <v>2220</v>
      </c>
      <c r="W175" s="3" t="s">
        <v>2220</v>
      </c>
      <c r="X175" s="3" t="s">
        <v>2220</v>
      </c>
      <c r="Y175" s="3" t="s">
        <v>2220</v>
      </c>
      <c r="Z175" s="3" t="s">
        <v>2220</v>
      </c>
      <c r="AA175" s="3" t="s">
        <v>2220</v>
      </c>
    </row>
    <row r="176" spans="1:27" ht="12.75" customHeight="1" x14ac:dyDescent="0.25">
      <c r="A176" s="1" t="s">
        <v>185</v>
      </c>
      <c r="B176" s="3" t="str">
        <f t="shared" si="2"/>
        <v>MT</v>
      </c>
      <c r="C176" s="3" t="s">
        <v>2220</v>
      </c>
      <c r="D176" s="3" t="s">
        <v>2220</v>
      </c>
      <c r="E176" s="3" t="s">
        <v>2220</v>
      </c>
      <c r="F176" s="3" t="s">
        <v>2220</v>
      </c>
      <c r="G176" s="3" t="s">
        <v>2220</v>
      </c>
      <c r="H176" s="3" t="s">
        <v>2220</v>
      </c>
      <c r="I176" s="3" t="s">
        <v>2220</v>
      </c>
      <c r="J176" s="3" t="s">
        <v>2220</v>
      </c>
      <c r="K176" s="3" t="s">
        <v>2220</v>
      </c>
      <c r="L176" s="3" t="s">
        <v>2220</v>
      </c>
      <c r="M176" s="3" t="s">
        <v>2220</v>
      </c>
      <c r="N176" s="3" t="s">
        <v>2220</v>
      </c>
      <c r="O176" s="3" t="s">
        <v>2220</v>
      </c>
      <c r="P176" s="3" t="s">
        <v>2223</v>
      </c>
      <c r="Q176" s="3" t="s">
        <v>2220</v>
      </c>
      <c r="R176" s="3" t="s">
        <v>2220</v>
      </c>
      <c r="S176" s="3" t="s">
        <v>2220</v>
      </c>
      <c r="T176" s="3" t="s">
        <v>2222</v>
      </c>
      <c r="U176" s="3" t="s">
        <v>2220</v>
      </c>
      <c r="V176" s="3" t="s">
        <v>2220</v>
      </c>
      <c r="W176" s="3" t="s">
        <v>2220</v>
      </c>
      <c r="X176" s="3" t="s">
        <v>2220</v>
      </c>
      <c r="Y176" s="3" t="s">
        <v>2220</v>
      </c>
      <c r="Z176" s="3" t="s">
        <v>2220</v>
      </c>
      <c r="AA176" s="3" t="s">
        <v>2220</v>
      </c>
    </row>
    <row r="177" spans="1:27" ht="12.75" customHeight="1" x14ac:dyDescent="0.25">
      <c r="A177" s="1" t="s">
        <v>186</v>
      </c>
      <c r="B177" s="3" t="str">
        <f t="shared" si="2"/>
        <v>RS</v>
      </c>
      <c r="C177" s="3" t="s">
        <v>2220</v>
      </c>
      <c r="D177" s="3" t="s">
        <v>2220</v>
      </c>
      <c r="E177" s="3" t="s">
        <v>2220</v>
      </c>
      <c r="F177" s="3" t="s">
        <v>2221</v>
      </c>
      <c r="G177" s="3" t="s">
        <v>2220</v>
      </c>
      <c r="H177" s="3" t="s">
        <v>2220</v>
      </c>
      <c r="I177" s="3" t="s">
        <v>2220</v>
      </c>
      <c r="J177" s="3" t="s">
        <v>2220</v>
      </c>
      <c r="K177" s="3" t="s">
        <v>2220</v>
      </c>
      <c r="L177" s="3" t="s">
        <v>2220</v>
      </c>
      <c r="M177" s="3" t="s">
        <v>2220</v>
      </c>
      <c r="N177" s="3" t="s">
        <v>2220</v>
      </c>
      <c r="O177" s="3" t="s">
        <v>2220</v>
      </c>
      <c r="P177" s="3" t="s">
        <v>2223</v>
      </c>
      <c r="Q177" s="3" t="s">
        <v>2220</v>
      </c>
      <c r="R177" s="3" t="s">
        <v>2220</v>
      </c>
      <c r="S177" s="3" t="s">
        <v>2222</v>
      </c>
      <c r="T177" s="3" t="s">
        <v>2220</v>
      </c>
      <c r="U177" s="3" t="s">
        <v>2220</v>
      </c>
      <c r="V177" s="3" t="s">
        <v>2220</v>
      </c>
      <c r="W177" s="3" t="s">
        <v>2220</v>
      </c>
      <c r="X177" s="3" t="s">
        <v>2220</v>
      </c>
      <c r="Y177" s="3" t="s">
        <v>2220</v>
      </c>
      <c r="Z177" s="3" t="s">
        <v>2220</v>
      </c>
      <c r="AA177" s="3" t="s">
        <v>2221</v>
      </c>
    </row>
    <row r="178" spans="1:27" ht="12.75" customHeight="1" x14ac:dyDescent="0.25">
      <c r="A178" s="1" t="s">
        <v>187</v>
      </c>
      <c r="B178" s="3" t="str">
        <f t="shared" si="2"/>
        <v>MG</v>
      </c>
      <c r="C178" s="3" t="s">
        <v>2220</v>
      </c>
      <c r="D178" s="3" t="s">
        <v>2220</v>
      </c>
      <c r="E178" s="3" t="s">
        <v>2220</v>
      </c>
      <c r="F178" s="3" t="s">
        <v>2220</v>
      </c>
      <c r="G178" s="3" t="s">
        <v>2220</v>
      </c>
      <c r="H178" s="3" t="s">
        <v>2220</v>
      </c>
      <c r="I178" s="3" t="s">
        <v>2220</v>
      </c>
      <c r="J178" s="3" t="s">
        <v>2223</v>
      </c>
      <c r="K178" s="3" t="s">
        <v>2220</v>
      </c>
      <c r="L178" s="3" t="s">
        <v>2220</v>
      </c>
      <c r="M178" s="3" t="s">
        <v>2220</v>
      </c>
      <c r="N178" s="3" t="s">
        <v>2220</v>
      </c>
      <c r="O178" s="3" t="s">
        <v>2220</v>
      </c>
      <c r="P178" s="3" t="s">
        <v>2220</v>
      </c>
      <c r="Q178" s="3" t="s">
        <v>2221</v>
      </c>
      <c r="R178" s="3" t="s">
        <v>2220</v>
      </c>
      <c r="S178" s="3" t="s">
        <v>2220</v>
      </c>
      <c r="T178" s="3" t="s">
        <v>2222</v>
      </c>
      <c r="U178" s="3" t="s">
        <v>2220</v>
      </c>
      <c r="V178" s="3" t="s">
        <v>2220</v>
      </c>
      <c r="W178" s="3" t="s">
        <v>2220</v>
      </c>
      <c r="X178" s="3" t="s">
        <v>2220</v>
      </c>
      <c r="Y178" s="3" t="s">
        <v>2220</v>
      </c>
      <c r="Z178" s="3" t="s">
        <v>2220</v>
      </c>
      <c r="AA178" s="3" t="s">
        <v>2220</v>
      </c>
    </row>
    <row r="179" spans="1:27" ht="12.75" customHeight="1" x14ac:dyDescent="0.25">
      <c r="A179" s="1" t="s">
        <v>188</v>
      </c>
      <c r="B179" s="3" t="str">
        <f t="shared" si="2"/>
        <v>AM</v>
      </c>
      <c r="C179" s="3" t="s">
        <v>2221</v>
      </c>
      <c r="D179" s="3" t="s">
        <v>2220</v>
      </c>
      <c r="E179" s="3" t="s">
        <v>2221</v>
      </c>
      <c r="F179" s="3" t="s">
        <v>2221</v>
      </c>
      <c r="G179" s="3" t="s">
        <v>2220</v>
      </c>
      <c r="H179" s="3" t="s">
        <v>2220</v>
      </c>
      <c r="I179" s="3" t="s">
        <v>2221</v>
      </c>
      <c r="J179" s="3" t="s">
        <v>2220</v>
      </c>
      <c r="K179" s="3" t="s">
        <v>2221</v>
      </c>
      <c r="L179" s="3" t="s">
        <v>2221</v>
      </c>
      <c r="M179" s="3" t="s">
        <v>2221</v>
      </c>
      <c r="N179" s="3" t="s">
        <v>2221</v>
      </c>
      <c r="O179" s="3" t="s">
        <v>2220</v>
      </c>
      <c r="P179" s="3" t="s">
        <v>2221</v>
      </c>
      <c r="Q179" s="3" t="s">
        <v>2221</v>
      </c>
      <c r="R179" s="3" t="s">
        <v>2220</v>
      </c>
      <c r="S179" s="3" t="s">
        <v>2221</v>
      </c>
      <c r="T179" s="3" t="s">
        <v>2221</v>
      </c>
      <c r="U179" s="3" t="s">
        <v>2221</v>
      </c>
      <c r="V179" s="3" t="s">
        <v>2221</v>
      </c>
      <c r="W179" s="3" t="s">
        <v>2221</v>
      </c>
      <c r="X179" s="3" t="s">
        <v>2221</v>
      </c>
      <c r="Y179" s="3" t="s">
        <v>2220</v>
      </c>
      <c r="Z179" s="3" t="s">
        <v>2220</v>
      </c>
      <c r="AA179" s="3" t="s">
        <v>2221</v>
      </c>
    </row>
    <row r="180" spans="1:27" ht="12.75" customHeight="1" x14ac:dyDescent="0.25">
      <c r="A180" s="1" t="s">
        <v>190</v>
      </c>
      <c r="B180" s="3" t="str">
        <f t="shared" si="2"/>
        <v>PE</v>
      </c>
      <c r="C180" s="3" t="s">
        <v>2221</v>
      </c>
      <c r="D180" s="3" t="s">
        <v>2220</v>
      </c>
      <c r="E180" s="3" t="s">
        <v>2221</v>
      </c>
      <c r="F180" s="3" t="s">
        <v>2221</v>
      </c>
      <c r="G180" s="3" t="s">
        <v>2220</v>
      </c>
      <c r="H180" s="3" t="s">
        <v>2220</v>
      </c>
      <c r="I180" s="3" t="s">
        <v>2221</v>
      </c>
      <c r="J180" s="3" t="s">
        <v>2220</v>
      </c>
      <c r="K180" s="3" t="s">
        <v>2220</v>
      </c>
      <c r="L180" s="3" t="s">
        <v>2221</v>
      </c>
      <c r="M180" s="3" t="s">
        <v>2221</v>
      </c>
      <c r="N180" s="3" t="s">
        <v>2221</v>
      </c>
      <c r="O180" s="3" t="s">
        <v>2220</v>
      </c>
      <c r="P180" s="3" t="s">
        <v>2220</v>
      </c>
      <c r="Q180" s="3" t="s">
        <v>2221</v>
      </c>
      <c r="R180" s="3" t="s">
        <v>2220</v>
      </c>
      <c r="S180" s="3" t="s">
        <v>2222</v>
      </c>
      <c r="T180" s="3" t="s">
        <v>2222</v>
      </c>
      <c r="U180" s="3" t="s">
        <v>2220</v>
      </c>
      <c r="V180" s="3" t="s">
        <v>2220</v>
      </c>
      <c r="W180" s="3" t="s">
        <v>2220</v>
      </c>
      <c r="X180" s="3" t="s">
        <v>2220</v>
      </c>
      <c r="Y180" s="3" t="s">
        <v>2220</v>
      </c>
      <c r="Z180" s="3" t="s">
        <v>2220</v>
      </c>
      <c r="AA180" s="3" t="s">
        <v>2220</v>
      </c>
    </row>
    <row r="181" spans="1:27" ht="12.75" customHeight="1" x14ac:dyDescent="0.25">
      <c r="A181" s="1" t="s">
        <v>191</v>
      </c>
      <c r="B181" s="3" t="str">
        <f t="shared" si="2"/>
        <v>PB</v>
      </c>
      <c r="C181" s="3" t="s">
        <v>2221</v>
      </c>
      <c r="D181" s="3" t="s">
        <v>2220</v>
      </c>
      <c r="E181" s="3" t="s">
        <v>2221</v>
      </c>
      <c r="F181" s="3" t="s">
        <v>2221</v>
      </c>
      <c r="G181" s="3" t="s">
        <v>2220</v>
      </c>
      <c r="H181" s="3" t="s">
        <v>2220</v>
      </c>
      <c r="I181" s="3" t="s">
        <v>2220</v>
      </c>
      <c r="J181" s="3" t="s">
        <v>2221</v>
      </c>
      <c r="K181" s="3" t="s">
        <v>2221</v>
      </c>
      <c r="L181" s="3" t="s">
        <v>2221</v>
      </c>
      <c r="M181" s="3" t="s">
        <v>2221</v>
      </c>
      <c r="N181" s="3" t="s">
        <v>2221</v>
      </c>
      <c r="O181" s="3" t="s">
        <v>2220</v>
      </c>
      <c r="P181" s="3" t="s">
        <v>2221</v>
      </c>
      <c r="Q181" s="3" t="s">
        <v>2221</v>
      </c>
      <c r="R181" s="3" t="s">
        <v>2220</v>
      </c>
      <c r="S181" s="3" t="s">
        <v>2221</v>
      </c>
      <c r="T181" s="3" t="s">
        <v>2221</v>
      </c>
      <c r="U181" s="3" t="s">
        <v>2220</v>
      </c>
      <c r="V181" s="3" t="s">
        <v>2221</v>
      </c>
      <c r="W181" s="3" t="s">
        <v>2220</v>
      </c>
      <c r="X181" s="3" t="s">
        <v>2220</v>
      </c>
      <c r="Y181" s="3" t="s">
        <v>2220</v>
      </c>
      <c r="Z181" s="3" t="s">
        <v>2220</v>
      </c>
      <c r="AA181" s="3" t="s">
        <v>2221</v>
      </c>
    </row>
    <row r="182" spans="1:27" ht="12.75" customHeight="1" x14ac:dyDescent="0.25">
      <c r="A182" s="1" t="s">
        <v>192</v>
      </c>
      <c r="B182" s="3" t="str">
        <f t="shared" si="2"/>
        <v>AL</v>
      </c>
      <c r="C182" s="3" t="s">
        <v>2221</v>
      </c>
      <c r="D182" s="3" t="s">
        <v>2220</v>
      </c>
      <c r="E182" s="3" t="s">
        <v>2221</v>
      </c>
      <c r="F182" s="3" t="s">
        <v>2221</v>
      </c>
      <c r="G182" s="3" t="s">
        <v>2220</v>
      </c>
      <c r="H182" s="3" t="s">
        <v>2220</v>
      </c>
      <c r="I182" s="3" t="s">
        <v>2220</v>
      </c>
      <c r="J182" s="3" t="s">
        <v>2221</v>
      </c>
      <c r="K182" s="3" t="s">
        <v>2220</v>
      </c>
      <c r="L182" s="3" t="s">
        <v>2221</v>
      </c>
      <c r="M182" s="3" t="s">
        <v>2221</v>
      </c>
      <c r="N182" s="3" t="s">
        <v>2221</v>
      </c>
      <c r="O182" s="3" t="s">
        <v>2221</v>
      </c>
      <c r="P182" s="3" t="s">
        <v>2221</v>
      </c>
      <c r="Q182" s="3" t="s">
        <v>2221</v>
      </c>
      <c r="R182" s="3" t="s">
        <v>2220</v>
      </c>
      <c r="S182" s="3" t="s">
        <v>2221</v>
      </c>
      <c r="T182" s="3" t="s">
        <v>2221</v>
      </c>
      <c r="U182" s="3" t="s">
        <v>2221</v>
      </c>
      <c r="V182" s="3" t="s">
        <v>2221</v>
      </c>
      <c r="W182" s="3" t="s">
        <v>2220</v>
      </c>
      <c r="X182" s="3" t="s">
        <v>2220</v>
      </c>
      <c r="Y182" s="3" t="s">
        <v>2221</v>
      </c>
      <c r="Z182" s="3" t="s">
        <v>2220</v>
      </c>
      <c r="AA182" s="3" t="s">
        <v>2221</v>
      </c>
    </row>
    <row r="183" spans="1:27" ht="12.75" customHeight="1" x14ac:dyDescent="0.25">
      <c r="A183" s="1" t="s">
        <v>193</v>
      </c>
      <c r="B183" s="3" t="str">
        <f t="shared" si="2"/>
        <v>ES</v>
      </c>
      <c r="C183" s="3" t="s">
        <v>2220</v>
      </c>
      <c r="D183" s="3" t="s">
        <v>2220</v>
      </c>
      <c r="E183" s="3" t="s">
        <v>2221</v>
      </c>
      <c r="F183" s="3" t="s">
        <v>2221</v>
      </c>
      <c r="G183" s="3" t="s">
        <v>2220</v>
      </c>
      <c r="H183" s="3" t="s">
        <v>2220</v>
      </c>
      <c r="I183" s="3" t="s">
        <v>2221</v>
      </c>
      <c r="J183" s="3" t="s">
        <v>2220</v>
      </c>
      <c r="K183" s="3" t="s">
        <v>2221</v>
      </c>
      <c r="L183" s="3" t="s">
        <v>2220</v>
      </c>
      <c r="M183" s="3" t="s">
        <v>2220</v>
      </c>
      <c r="N183" s="3" t="s">
        <v>2220</v>
      </c>
      <c r="O183" s="3" t="s">
        <v>2220</v>
      </c>
      <c r="P183" s="3" t="s">
        <v>2220</v>
      </c>
      <c r="Q183" s="3" t="s">
        <v>2221</v>
      </c>
      <c r="R183" s="3" t="s">
        <v>2222</v>
      </c>
      <c r="S183" s="3" t="s">
        <v>2220</v>
      </c>
      <c r="T183" s="3" t="s">
        <v>2220</v>
      </c>
      <c r="U183" s="3" t="s">
        <v>2220</v>
      </c>
      <c r="V183" s="3" t="s">
        <v>2221</v>
      </c>
      <c r="W183" s="3" t="s">
        <v>2220</v>
      </c>
      <c r="X183" s="3" t="s">
        <v>2220</v>
      </c>
      <c r="Y183" s="3" t="s">
        <v>2220</v>
      </c>
      <c r="Z183" s="3" t="s">
        <v>2220</v>
      </c>
      <c r="AA183" s="3" t="s">
        <v>2221</v>
      </c>
    </row>
    <row r="184" spans="1:27" ht="12.75" customHeight="1" x14ac:dyDescent="0.25">
      <c r="A184" s="1" t="s">
        <v>194</v>
      </c>
      <c r="B184" s="3" t="str">
        <f t="shared" si="2"/>
        <v>MT</v>
      </c>
      <c r="C184" s="3" t="s">
        <v>2220</v>
      </c>
      <c r="D184" s="3" t="s">
        <v>2220</v>
      </c>
      <c r="E184" s="3" t="s">
        <v>2220</v>
      </c>
      <c r="F184" s="3" t="s">
        <v>2220</v>
      </c>
      <c r="G184" s="3" t="s">
        <v>2220</v>
      </c>
      <c r="H184" s="3" t="s">
        <v>2220</v>
      </c>
      <c r="I184" s="3" t="s">
        <v>2220</v>
      </c>
      <c r="J184" s="3" t="s">
        <v>2220</v>
      </c>
      <c r="K184" s="3" t="s">
        <v>2223</v>
      </c>
      <c r="L184" s="3" t="s">
        <v>2220</v>
      </c>
      <c r="M184" s="3" t="s">
        <v>2220</v>
      </c>
      <c r="N184" s="3" t="s">
        <v>2220</v>
      </c>
      <c r="O184" s="3" t="s">
        <v>2220</v>
      </c>
      <c r="P184" s="3" t="s">
        <v>2220</v>
      </c>
      <c r="Q184" s="3" t="s">
        <v>2220</v>
      </c>
      <c r="R184" s="3" t="s">
        <v>2220</v>
      </c>
      <c r="S184" s="3" t="s">
        <v>2220</v>
      </c>
      <c r="T184" s="3" t="s">
        <v>2220</v>
      </c>
      <c r="U184" s="3" t="s">
        <v>2220</v>
      </c>
      <c r="V184" s="3" t="s">
        <v>2220</v>
      </c>
      <c r="W184" s="3" t="s">
        <v>2220</v>
      </c>
      <c r="X184" s="3" t="s">
        <v>2220</v>
      </c>
      <c r="Y184" s="3" t="s">
        <v>2220</v>
      </c>
      <c r="Z184" s="3" t="s">
        <v>2220</v>
      </c>
      <c r="AA184" s="3" t="s">
        <v>2220</v>
      </c>
    </row>
    <row r="185" spans="1:27" ht="12.75" customHeight="1" x14ac:dyDescent="0.25">
      <c r="A185" s="1" t="s">
        <v>195</v>
      </c>
      <c r="B185" s="3" t="str">
        <f t="shared" si="2"/>
        <v>MT</v>
      </c>
      <c r="C185" s="3" t="s">
        <v>2220</v>
      </c>
      <c r="D185" s="3" t="s">
        <v>2220</v>
      </c>
      <c r="E185" s="3" t="s">
        <v>2220</v>
      </c>
      <c r="F185" s="3" t="s">
        <v>2220</v>
      </c>
      <c r="G185" s="3" t="s">
        <v>2220</v>
      </c>
      <c r="H185" s="3" t="s">
        <v>2220</v>
      </c>
      <c r="I185" s="3" t="s">
        <v>2220</v>
      </c>
      <c r="J185" s="3" t="s">
        <v>2220</v>
      </c>
      <c r="K185" s="3" t="s">
        <v>2220</v>
      </c>
      <c r="L185" s="3" t="s">
        <v>2220</v>
      </c>
      <c r="M185" s="3" t="s">
        <v>2220</v>
      </c>
      <c r="N185" s="3" t="s">
        <v>2220</v>
      </c>
      <c r="O185" s="3" t="s">
        <v>2220</v>
      </c>
      <c r="P185" s="3" t="s">
        <v>2220</v>
      </c>
      <c r="Q185" s="3" t="s">
        <v>2220</v>
      </c>
      <c r="R185" s="3" t="s">
        <v>2220</v>
      </c>
      <c r="S185" s="3" t="s">
        <v>2220</v>
      </c>
      <c r="T185" s="3" t="s">
        <v>2222</v>
      </c>
      <c r="U185" s="3" t="s">
        <v>2220</v>
      </c>
      <c r="V185" s="3" t="s">
        <v>2220</v>
      </c>
      <c r="W185" s="3" t="s">
        <v>2220</v>
      </c>
      <c r="X185" s="3" t="s">
        <v>2220</v>
      </c>
      <c r="Y185" s="3" t="s">
        <v>2220</v>
      </c>
      <c r="Z185" s="3" t="s">
        <v>2220</v>
      </c>
      <c r="AA185" s="3" t="s">
        <v>2220</v>
      </c>
    </row>
    <row r="186" spans="1:27" ht="12.75" customHeight="1" x14ac:dyDescent="0.25">
      <c r="A186" s="1" t="s">
        <v>196</v>
      </c>
      <c r="B186" s="3" t="str">
        <f t="shared" si="2"/>
        <v>RS</v>
      </c>
      <c r="C186" s="3" t="s">
        <v>2220</v>
      </c>
      <c r="D186" s="3" t="s">
        <v>2220</v>
      </c>
      <c r="E186" s="3" t="s">
        <v>2220</v>
      </c>
      <c r="F186" s="3" t="s">
        <v>2220</v>
      </c>
      <c r="G186" s="3" t="s">
        <v>2220</v>
      </c>
      <c r="H186" s="3" t="s">
        <v>2220</v>
      </c>
      <c r="I186" s="3" t="s">
        <v>2220</v>
      </c>
      <c r="J186" s="3" t="s">
        <v>2220</v>
      </c>
      <c r="K186" s="3" t="s">
        <v>2220</v>
      </c>
      <c r="L186" s="3" t="s">
        <v>2220</v>
      </c>
      <c r="M186" s="3" t="s">
        <v>2220</v>
      </c>
      <c r="N186" s="3" t="s">
        <v>2220</v>
      </c>
      <c r="O186" s="3" t="s">
        <v>2220</v>
      </c>
      <c r="P186" s="3" t="s">
        <v>2220</v>
      </c>
      <c r="Q186" s="3" t="s">
        <v>2220</v>
      </c>
      <c r="R186" s="3" t="s">
        <v>2220</v>
      </c>
      <c r="S186" s="3" t="s">
        <v>2222</v>
      </c>
      <c r="T186" s="3" t="s">
        <v>2222</v>
      </c>
      <c r="U186" s="3" t="s">
        <v>2220</v>
      </c>
      <c r="V186" s="3" t="s">
        <v>2220</v>
      </c>
      <c r="W186" s="3" t="s">
        <v>2220</v>
      </c>
      <c r="X186" s="3" t="s">
        <v>2220</v>
      </c>
      <c r="Y186" s="3" t="s">
        <v>2220</v>
      </c>
      <c r="Z186" s="3" t="s">
        <v>2220</v>
      </c>
      <c r="AA186" s="3" t="s">
        <v>2220</v>
      </c>
    </row>
    <row r="187" spans="1:27" ht="12.75" customHeight="1" x14ac:dyDescent="0.25">
      <c r="A187" s="1" t="s">
        <v>197</v>
      </c>
      <c r="B187" s="3" t="str">
        <f t="shared" si="2"/>
        <v>RJ</v>
      </c>
      <c r="C187" s="3" t="s">
        <v>2220</v>
      </c>
      <c r="D187" s="3" t="s">
        <v>2220</v>
      </c>
      <c r="E187" s="3" t="s">
        <v>2220</v>
      </c>
      <c r="F187" s="3" t="s">
        <v>2221</v>
      </c>
      <c r="G187" s="3" t="s">
        <v>2220</v>
      </c>
      <c r="H187" s="3" t="s">
        <v>2220</v>
      </c>
      <c r="I187" s="3" t="s">
        <v>2221</v>
      </c>
      <c r="J187" s="3" t="s">
        <v>2220</v>
      </c>
      <c r="K187" s="3" t="s">
        <v>2221</v>
      </c>
      <c r="L187" s="3" t="s">
        <v>2221</v>
      </c>
      <c r="M187" s="3" t="s">
        <v>2221</v>
      </c>
      <c r="N187" s="3" t="s">
        <v>2221</v>
      </c>
      <c r="O187" s="3" t="s">
        <v>2220</v>
      </c>
      <c r="P187" s="3" t="s">
        <v>2220</v>
      </c>
      <c r="Q187" s="3" t="s">
        <v>2221</v>
      </c>
      <c r="R187" s="3" t="s">
        <v>2220</v>
      </c>
      <c r="S187" s="3" t="s">
        <v>2222</v>
      </c>
      <c r="T187" s="3" t="s">
        <v>2220</v>
      </c>
      <c r="U187" s="3" t="s">
        <v>2220</v>
      </c>
      <c r="V187" s="3" t="s">
        <v>2221</v>
      </c>
      <c r="W187" s="3" t="s">
        <v>2220</v>
      </c>
      <c r="X187" s="3" t="s">
        <v>2220</v>
      </c>
      <c r="Y187" s="3" t="s">
        <v>2221</v>
      </c>
      <c r="Z187" s="3" t="s">
        <v>2220</v>
      </c>
      <c r="AA187" s="3" t="s">
        <v>2220</v>
      </c>
    </row>
    <row r="188" spans="1:27" ht="12.75" customHeight="1" x14ac:dyDescent="0.25">
      <c r="A188" s="1" t="s">
        <v>198</v>
      </c>
      <c r="B188" s="3" t="str">
        <f t="shared" si="2"/>
        <v>RS</v>
      </c>
      <c r="C188" s="3" t="s">
        <v>2221</v>
      </c>
      <c r="D188" s="3" t="s">
        <v>2220</v>
      </c>
      <c r="E188" s="3" t="s">
        <v>2221</v>
      </c>
      <c r="F188" s="3" t="s">
        <v>2220</v>
      </c>
      <c r="G188" s="3" t="s">
        <v>2220</v>
      </c>
      <c r="H188" s="3" t="s">
        <v>2220</v>
      </c>
      <c r="I188" s="3" t="s">
        <v>2221</v>
      </c>
      <c r="J188" s="3" t="s">
        <v>2220</v>
      </c>
      <c r="K188" s="3" t="s">
        <v>2220</v>
      </c>
      <c r="L188" s="3" t="s">
        <v>2220</v>
      </c>
      <c r="M188" s="3" t="s">
        <v>2221</v>
      </c>
      <c r="N188" s="3" t="s">
        <v>2221</v>
      </c>
      <c r="O188" s="3" t="s">
        <v>2220</v>
      </c>
      <c r="P188" s="3" t="s">
        <v>2220</v>
      </c>
      <c r="Q188" s="3" t="s">
        <v>2221</v>
      </c>
      <c r="R188" s="3" t="s">
        <v>2220</v>
      </c>
      <c r="S188" s="3" t="s">
        <v>2220</v>
      </c>
      <c r="T188" s="3" t="s">
        <v>2220</v>
      </c>
      <c r="U188" s="3" t="s">
        <v>2220</v>
      </c>
      <c r="V188" s="3" t="s">
        <v>2220</v>
      </c>
      <c r="W188" s="3" t="s">
        <v>2220</v>
      </c>
      <c r="X188" s="3" t="s">
        <v>2220</v>
      </c>
      <c r="Y188" s="3" t="s">
        <v>2221</v>
      </c>
      <c r="Z188" s="3" t="s">
        <v>2220</v>
      </c>
      <c r="AA188" s="3" t="s">
        <v>2220</v>
      </c>
    </row>
    <row r="189" spans="1:27" ht="12.75" customHeight="1" x14ac:dyDescent="0.25">
      <c r="A189" s="1" t="s">
        <v>199</v>
      </c>
      <c r="B189" s="3" t="str">
        <f t="shared" si="2"/>
        <v>RS</v>
      </c>
      <c r="C189" s="3" t="s">
        <v>2220</v>
      </c>
      <c r="D189" s="3" t="s">
        <v>2220</v>
      </c>
      <c r="E189" s="3" t="s">
        <v>2220</v>
      </c>
      <c r="F189" s="3" t="s">
        <v>2220</v>
      </c>
      <c r="G189" s="3" t="s">
        <v>2220</v>
      </c>
      <c r="H189" s="3" t="s">
        <v>2220</v>
      </c>
      <c r="I189" s="3" t="s">
        <v>2220</v>
      </c>
      <c r="J189" s="3" t="s">
        <v>2220</v>
      </c>
      <c r="K189" s="3" t="s">
        <v>2220</v>
      </c>
      <c r="L189" s="3" t="s">
        <v>2220</v>
      </c>
      <c r="M189" s="3" t="s">
        <v>2220</v>
      </c>
      <c r="N189" s="3" t="s">
        <v>2220</v>
      </c>
      <c r="O189" s="3" t="s">
        <v>2220</v>
      </c>
      <c r="P189" s="3" t="s">
        <v>2220</v>
      </c>
      <c r="Q189" s="3" t="s">
        <v>2220</v>
      </c>
      <c r="R189" s="3" t="s">
        <v>2220</v>
      </c>
      <c r="S189" s="3" t="s">
        <v>2222</v>
      </c>
      <c r="T189" s="3" t="s">
        <v>2220</v>
      </c>
      <c r="U189" s="3" t="s">
        <v>2220</v>
      </c>
      <c r="V189" s="3" t="s">
        <v>2220</v>
      </c>
      <c r="W189" s="3" t="s">
        <v>2220</v>
      </c>
      <c r="X189" s="3" t="s">
        <v>2220</v>
      </c>
      <c r="Y189" s="3" t="s">
        <v>2220</v>
      </c>
      <c r="Z189" s="3" t="s">
        <v>2220</v>
      </c>
      <c r="AA189" s="3" t="s">
        <v>2220</v>
      </c>
    </row>
    <row r="190" spans="1:27" ht="12.75" customHeight="1" x14ac:dyDescent="0.25">
      <c r="A190" s="1" t="s">
        <v>200</v>
      </c>
      <c r="B190" s="3" t="str">
        <f t="shared" si="2"/>
        <v>RS</v>
      </c>
      <c r="C190" s="3" t="s">
        <v>2220</v>
      </c>
      <c r="D190" s="3" t="s">
        <v>2220</v>
      </c>
      <c r="E190" s="3" t="s">
        <v>2220</v>
      </c>
      <c r="F190" s="3" t="s">
        <v>2220</v>
      </c>
      <c r="G190" s="3" t="s">
        <v>2220</v>
      </c>
      <c r="H190" s="3" t="s">
        <v>2220</v>
      </c>
      <c r="I190" s="3" t="s">
        <v>2220</v>
      </c>
      <c r="J190" s="3" t="s">
        <v>2220</v>
      </c>
      <c r="K190" s="3" t="s">
        <v>2220</v>
      </c>
      <c r="L190" s="3" t="s">
        <v>2220</v>
      </c>
      <c r="M190" s="3" t="s">
        <v>2220</v>
      </c>
      <c r="N190" s="3" t="s">
        <v>2220</v>
      </c>
      <c r="O190" s="3" t="s">
        <v>2220</v>
      </c>
      <c r="P190" s="3" t="s">
        <v>2220</v>
      </c>
      <c r="Q190" s="3" t="s">
        <v>2220</v>
      </c>
      <c r="R190" s="3" t="s">
        <v>2220</v>
      </c>
      <c r="S190" s="3" t="s">
        <v>2220</v>
      </c>
      <c r="T190" s="3" t="s">
        <v>2222</v>
      </c>
      <c r="U190" s="3" t="s">
        <v>2220</v>
      </c>
      <c r="V190" s="3" t="s">
        <v>2220</v>
      </c>
      <c r="W190" s="3" t="s">
        <v>2220</v>
      </c>
      <c r="X190" s="3" t="s">
        <v>2220</v>
      </c>
      <c r="Y190" s="3" t="s">
        <v>2220</v>
      </c>
      <c r="Z190" s="3" t="s">
        <v>2220</v>
      </c>
      <c r="AA190" s="3" t="s">
        <v>2220</v>
      </c>
    </row>
    <row r="191" spans="1:27" ht="12.75" customHeight="1" x14ac:dyDescent="0.25">
      <c r="A191" s="1" t="s">
        <v>201</v>
      </c>
      <c r="B191" s="3" t="str">
        <f t="shared" si="2"/>
        <v>RJ</v>
      </c>
      <c r="C191" s="3" t="s">
        <v>2220</v>
      </c>
      <c r="D191" s="3" t="s">
        <v>2220</v>
      </c>
      <c r="E191" s="3" t="s">
        <v>2220</v>
      </c>
      <c r="F191" s="3" t="s">
        <v>2220</v>
      </c>
      <c r="G191" s="3" t="s">
        <v>2220</v>
      </c>
      <c r="H191" s="3" t="s">
        <v>2220</v>
      </c>
      <c r="I191" s="3" t="s">
        <v>2220</v>
      </c>
      <c r="J191" s="3" t="s">
        <v>2220</v>
      </c>
      <c r="K191" s="3" t="s">
        <v>2220</v>
      </c>
      <c r="L191" s="3" t="s">
        <v>2220</v>
      </c>
      <c r="M191" s="3" t="s">
        <v>2221</v>
      </c>
      <c r="N191" s="3" t="s">
        <v>2221</v>
      </c>
      <c r="O191" s="3" t="s">
        <v>2220</v>
      </c>
      <c r="P191" s="3" t="s">
        <v>2220</v>
      </c>
      <c r="Q191" s="3" t="s">
        <v>2221</v>
      </c>
      <c r="R191" s="3" t="s">
        <v>2220</v>
      </c>
      <c r="S191" s="3" t="s">
        <v>2222</v>
      </c>
      <c r="T191" s="3" t="s">
        <v>2222</v>
      </c>
      <c r="U191" s="3" t="s">
        <v>2220</v>
      </c>
      <c r="V191" s="3" t="s">
        <v>2220</v>
      </c>
      <c r="W191" s="3" t="s">
        <v>2220</v>
      </c>
      <c r="X191" s="3" t="s">
        <v>2220</v>
      </c>
      <c r="Y191" s="3" t="s">
        <v>2220</v>
      </c>
      <c r="Z191" s="3" t="s">
        <v>2220</v>
      </c>
      <c r="AA191" s="3" t="s">
        <v>2220</v>
      </c>
    </row>
    <row r="192" spans="1:27" ht="12.75" customHeight="1" x14ac:dyDescent="0.25">
      <c r="A192" s="1" t="s">
        <v>202</v>
      </c>
      <c r="B192" s="3" t="str">
        <f t="shared" si="2"/>
        <v>SC</v>
      </c>
      <c r="C192" s="3" t="s">
        <v>2220</v>
      </c>
      <c r="D192" s="3" t="s">
        <v>2220</v>
      </c>
      <c r="E192" s="3" t="s">
        <v>2220</v>
      </c>
      <c r="F192" s="3" t="s">
        <v>2220</v>
      </c>
      <c r="G192" s="3" t="s">
        <v>2220</v>
      </c>
      <c r="H192" s="3" t="s">
        <v>2220</v>
      </c>
      <c r="I192" s="3" t="s">
        <v>2220</v>
      </c>
      <c r="J192" s="3" t="s">
        <v>2220</v>
      </c>
      <c r="K192" s="3" t="s">
        <v>2220</v>
      </c>
      <c r="L192" s="3" t="s">
        <v>2220</v>
      </c>
      <c r="M192" s="3" t="s">
        <v>2220</v>
      </c>
      <c r="N192" s="3" t="s">
        <v>2220</v>
      </c>
      <c r="O192" s="3" t="s">
        <v>2220</v>
      </c>
      <c r="P192" s="3" t="s">
        <v>2220</v>
      </c>
      <c r="Q192" s="3" t="s">
        <v>2220</v>
      </c>
      <c r="R192" s="3" t="s">
        <v>2220</v>
      </c>
      <c r="S192" s="3" t="s">
        <v>2222</v>
      </c>
      <c r="T192" s="3" t="s">
        <v>2220</v>
      </c>
      <c r="U192" s="3" t="s">
        <v>2220</v>
      </c>
      <c r="V192" s="3" t="s">
        <v>2220</v>
      </c>
      <c r="W192" s="3" t="s">
        <v>2220</v>
      </c>
      <c r="X192" s="3" t="s">
        <v>2220</v>
      </c>
      <c r="Y192" s="3" t="s">
        <v>2220</v>
      </c>
      <c r="Z192" s="3" t="s">
        <v>2220</v>
      </c>
      <c r="AA192" s="3" t="s">
        <v>2220</v>
      </c>
    </row>
    <row r="193" spans="1:27" ht="12.75" customHeight="1" x14ac:dyDescent="0.25">
      <c r="A193" s="1" t="s">
        <v>203</v>
      </c>
      <c r="B193" s="3" t="str">
        <f t="shared" si="2"/>
        <v>PR</v>
      </c>
      <c r="C193" s="3" t="s">
        <v>2220</v>
      </c>
      <c r="D193" s="3" t="s">
        <v>2220</v>
      </c>
      <c r="E193" s="3" t="s">
        <v>2220</v>
      </c>
      <c r="F193" s="3" t="s">
        <v>2220</v>
      </c>
      <c r="G193" s="3" t="s">
        <v>2220</v>
      </c>
      <c r="H193" s="3" t="s">
        <v>2220</v>
      </c>
      <c r="I193" s="3" t="s">
        <v>2220</v>
      </c>
      <c r="J193" s="3" t="s">
        <v>2220</v>
      </c>
      <c r="K193" s="3" t="s">
        <v>2220</v>
      </c>
      <c r="L193" s="3" t="s">
        <v>2220</v>
      </c>
      <c r="M193" s="3" t="s">
        <v>2220</v>
      </c>
      <c r="N193" s="3" t="s">
        <v>2220</v>
      </c>
      <c r="O193" s="3" t="s">
        <v>2220</v>
      </c>
      <c r="P193" s="3" t="s">
        <v>2220</v>
      </c>
      <c r="Q193" s="3" t="s">
        <v>2220</v>
      </c>
      <c r="R193" s="3" t="s">
        <v>2220</v>
      </c>
      <c r="S193" s="3" t="s">
        <v>2220</v>
      </c>
      <c r="T193" s="3" t="s">
        <v>2222</v>
      </c>
      <c r="U193" s="3" t="s">
        <v>2220</v>
      </c>
      <c r="V193" s="3" t="s">
        <v>2220</v>
      </c>
      <c r="W193" s="3" t="s">
        <v>2220</v>
      </c>
      <c r="X193" s="3" t="s">
        <v>2220</v>
      </c>
      <c r="Y193" s="3" t="s">
        <v>2220</v>
      </c>
      <c r="Z193" s="3" t="s">
        <v>2220</v>
      </c>
      <c r="AA193" s="3" t="s">
        <v>2220</v>
      </c>
    </row>
    <row r="194" spans="1:27" ht="12.75" customHeight="1" x14ac:dyDescent="0.25">
      <c r="A194" s="1" t="s">
        <v>204</v>
      </c>
      <c r="B194" s="3" t="str">
        <f t="shared" si="2"/>
        <v>PI</v>
      </c>
      <c r="C194" s="3" t="s">
        <v>2220</v>
      </c>
      <c r="D194" s="3" t="s">
        <v>2223</v>
      </c>
      <c r="E194" s="3" t="s">
        <v>2223</v>
      </c>
      <c r="F194" s="3" t="s">
        <v>2220</v>
      </c>
      <c r="G194" s="3" t="s">
        <v>2223</v>
      </c>
      <c r="H194" s="3" t="s">
        <v>2220</v>
      </c>
      <c r="I194" s="3" t="s">
        <v>2220</v>
      </c>
      <c r="J194" s="3" t="s">
        <v>2223</v>
      </c>
      <c r="K194" s="3" t="s">
        <v>2220</v>
      </c>
      <c r="L194" s="3" t="s">
        <v>2223</v>
      </c>
      <c r="M194" s="3" t="s">
        <v>2223</v>
      </c>
      <c r="N194" s="3" t="s">
        <v>2223</v>
      </c>
      <c r="O194" s="3" t="s">
        <v>2223</v>
      </c>
      <c r="P194" s="3" t="s">
        <v>2223</v>
      </c>
      <c r="Q194" s="3" t="s">
        <v>2223</v>
      </c>
      <c r="R194" s="3" t="s">
        <v>2220</v>
      </c>
      <c r="S194" s="3" t="s">
        <v>2223</v>
      </c>
      <c r="T194" s="3" t="s">
        <v>2223</v>
      </c>
      <c r="U194" s="3" t="s">
        <v>2220</v>
      </c>
      <c r="V194" s="3" t="s">
        <v>2223</v>
      </c>
      <c r="W194" s="3" t="s">
        <v>2223</v>
      </c>
      <c r="X194" s="3" t="s">
        <v>2223</v>
      </c>
      <c r="Y194" s="3" t="s">
        <v>2223</v>
      </c>
      <c r="Z194" s="3" t="s">
        <v>2220</v>
      </c>
      <c r="AA194" s="3" t="s">
        <v>2220</v>
      </c>
    </row>
    <row r="195" spans="1:27" ht="12.75" customHeight="1" x14ac:dyDescent="0.25">
      <c r="A195" s="1" t="s">
        <v>205</v>
      </c>
      <c r="B195" s="3" t="str">
        <f t="shared" ref="B195:B258" si="3">RIGHT(A195,2)</f>
        <v>AM</v>
      </c>
      <c r="C195" s="3" t="s">
        <v>2220</v>
      </c>
      <c r="D195" s="3" t="s">
        <v>2220</v>
      </c>
      <c r="E195" s="3" t="s">
        <v>2220</v>
      </c>
      <c r="F195" s="3" t="s">
        <v>2220</v>
      </c>
      <c r="G195" s="3" t="s">
        <v>2220</v>
      </c>
      <c r="H195" s="3" t="s">
        <v>2220</v>
      </c>
      <c r="I195" s="3" t="s">
        <v>2221</v>
      </c>
      <c r="J195" s="3" t="s">
        <v>2220</v>
      </c>
      <c r="K195" s="3" t="s">
        <v>2221</v>
      </c>
      <c r="L195" s="3" t="s">
        <v>2220</v>
      </c>
      <c r="M195" s="3" t="s">
        <v>2221</v>
      </c>
      <c r="N195" s="3" t="s">
        <v>2221</v>
      </c>
      <c r="O195" s="3" t="s">
        <v>2220</v>
      </c>
      <c r="P195" s="3" t="s">
        <v>2221</v>
      </c>
      <c r="Q195" s="3" t="s">
        <v>2221</v>
      </c>
      <c r="R195" s="3" t="s">
        <v>2220</v>
      </c>
      <c r="S195" s="3" t="s">
        <v>2220</v>
      </c>
      <c r="T195" s="3" t="s">
        <v>2221</v>
      </c>
      <c r="U195" s="3" t="s">
        <v>2220</v>
      </c>
      <c r="V195" s="3" t="s">
        <v>2221</v>
      </c>
      <c r="W195" s="3" t="s">
        <v>2221</v>
      </c>
      <c r="X195" s="3" t="s">
        <v>2220</v>
      </c>
      <c r="Y195" s="3" t="s">
        <v>2221</v>
      </c>
      <c r="Z195" s="3" t="s">
        <v>2220</v>
      </c>
      <c r="AA195" s="3" t="s">
        <v>2220</v>
      </c>
    </row>
    <row r="196" spans="1:27" ht="12.75" customHeight="1" x14ac:dyDescent="0.25">
      <c r="A196" s="1" t="s">
        <v>206</v>
      </c>
      <c r="B196" s="3" t="str">
        <f t="shared" si="3"/>
        <v>MA</v>
      </c>
      <c r="C196" s="3" t="s">
        <v>2220</v>
      </c>
      <c r="D196" s="3" t="s">
        <v>2220</v>
      </c>
      <c r="E196" s="3" t="s">
        <v>2220</v>
      </c>
      <c r="F196" s="3" t="s">
        <v>2220</v>
      </c>
      <c r="G196" s="3" t="s">
        <v>2220</v>
      </c>
      <c r="H196" s="3" t="s">
        <v>2220</v>
      </c>
      <c r="I196" s="3" t="s">
        <v>2221</v>
      </c>
      <c r="J196" s="3" t="s">
        <v>2221</v>
      </c>
      <c r="K196" s="3" t="s">
        <v>2221</v>
      </c>
      <c r="L196" s="3" t="s">
        <v>2221</v>
      </c>
      <c r="M196" s="3" t="s">
        <v>2221</v>
      </c>
      <c r="N196" s="3" t="s">
        <v>2220</v>
      </c>
      <c r="O196" s="3" t="s">
        <v>2220</v>
      </c>
      <c r="P196" s="3" t="s">
        <v>2220</v>
      </c>
      <c r="Q196" s="3" t="s">
        <v>2221</v>
      </c>
      <c r="R196" s="3" t="s">
        <v>2220</v>
      </c>
      <c r="S196" s="3" t="s">
        <v>2221</v>
      </c>
      <c r="T196" s="3" t="s">
        <v>2222</v>
      </c>
      <c r="U196" s="3" t="s">
        <v>2221</v>
      </c>
      <c r="V196" s="3" t="s">
        <v>2221</v>
      </c>
      <c r="W196" s="3" t="s">
        <v>2220</v>
      </c>
      <c r="X196" s="3" t="s">
        <v>2220</v>
      </c>
      <c r="Y196" s="3" t="s">
        <v>2221</v>
      </c>
      <c r="Z196" s="3" t="s">
        <v>2220</v>
      </c>
      <c r="AA196" s="3" t="s">
        <v>2220</v>
      </c>
    </row>
    <row r="197" spans="1:27" ht="12.75" customHeight="1" x14ac:dyDescent="0.25">
      <c r="A197" s="1" t="s">
        <v>207</v>
      </c>
      <c r="B197" s="3" t="str">
        <f t="shared" si="3"/>
        <v>PE</v>
      </c>
      <c r="C197" s="3" t="s">
        <v>2220</v>
      </c>
      <c r="D197" s="3" t="s">
        <v>2220</v>
      </c>
      <c r="E197" s="3" t="s">
        <v>2220</v>
      </c>
      <c r="F197" s="3" t="s">
        <v>2220</v>
      </c>
      <c r="G197" s="3" t="s">
        <v>2220</v>
      </c>
      <c r="H197" s="3" t="s">
        <v>2220</v>
      </c>
      <c r="I197" s="3" t="s">
        <v>2221</v>
      </c>
      <c r="J197" s="3" t="s">
        <v>2221</v>
      </c>
      <c r="K197" s="3" t="s">
        <v>2221</v>
      </c>
      <c r="L197" s="3" t="s">
        <v>2220</v>
      </c>
      <c r="M197" s="3" t="s">
        <v>2221</v>
      </c>
      <c r="N197" s="3" t="s">
        <v>2221</v>
      </c>
      <c r="O197" s="3" t="s">
        <v>2220</v>
      </c>
      <c r="P197" s="3" t="s">
        <v>2220</v>
      </c>
      <c r="Q197" s="3" t="s">
        <v>2220</v>
      </c>
      <c r="R197" s="3" t="s">
        <v>2220</v>
      </c>
      <c r="S197" s="3" t="s">
        <v>2220</v>
      </c>
      <c r="T197" s="3" t="s">
        <v>2222</v>
      </c>
      <c r="U197" s="3" t="s">
        <v>2220</v>
      </c>
      <c r="V197" s="3" t="s">
        <v>2220</v>
      </c>
      <c r="W197" s="3" t="s">
        <v>2221</v>
      </c>
      <c r="X197" s="3" t="s">
        <v>2220</v>
      </c>
      <c r="Y197" s="3" t="s">
        <v>2220</v>
      </c>
      <c r="Z197" s="3" t="s">
        <v>2222</v>
      </c>
      <c r="AA197" s="3" t="s">
        <v>2220</v>
      </c>
    </row>
    <row r="198" spans="1:27" ht="12.75" customHeight="1" x14ac:dyDescent="0.25">
      <c r="A198" s="1" t="s">
        <v>208</v>
      </c>
      <c r="B198" s="3" t="str">
        <f t="shared" si="3"/>
        <v>SP</v>
      </c>
      <c r="C198" s="3" t="s">
        <v>2220</v>
      </c>
      <c r="D198" s="3" t="s">
        <v>2220</v>
      </c>
      <c r="E198" s="3" t="s">
        <v>2220</v>
      </c>
      <c r="F198" s="3" t="s">
        <v>2223</v>
      </c>
      <c r="G198" s="3" t="s">
        <v>2220</v>
      </c>
      <c r="H198" s="3" t="s">
        <v>2220</v>
      </c>
      <c r="I198" s="3" t="s">
        <v>2220</v>
      </c>
      <c r="J198" s="3" t="s">
        <v>2220</v>
      </c>
      <c r="K198" s="3" t="s">
        <v>2220</v>
      </c>
      <c r="L198" s="3" t="s">
        <v>2220</v>
      </c>
      <c r="M198" s="3" t="s">
        <v>2223</v>
      </c>
      <c r="N198" s="3" t="s">
        <v>2220</v>
      </c>
      <c r="O198" s="3" t="s">
        <v>2220</v>
      </c>
      <c r="P198" s="3" t="s">
        <v>2220</v>
      </c>
      <c r="Q198" s="3" t="s">
        <v>2223</v>
      </c>
      <c r="R198" s="3" t="s">
        <v>2220</v>
      </c>
      <c r="S198" s="3" t="s">
        <v>2220</v>
      </c>
      <c r="T198" s="3" t="s">
        <v>2220</v>
      </c>
      <c r="U198" s="3" t="s">
        <v>2220</v>
      </c>
      <c r="V198" s="3" t="s">
        <v>2220</v>
      </c>
      <c r="W198" s="3" t="s">
        <v>2220</v>
      </c>
      <c r="X198" s="3" t="s">
        <v>2220</v>
      </c>
      <c r="Y198" s="3" t="s">
        <v>2220</v>
      </c>
      <c r="Z198" s="3" t="s">
        <v>2220</v>
      </c>
      <c r="AA198" s="3" t="s">
        <v>2220</v>
      </c>
    </row>
    <row r="199" spans="1:27" ht="12.75" customHeight="1" x14ac:dyDescent="0.25">
      <c r="A199" s="1" t="s">
        <v>209</v>
      </c>
      <c r="B199" s="3" t="str">
        <f t="shared" si="3"/>
        <v>GO</v>
      </c>
      <c r="C199" s="3" t="s">
        <v>2220</v>
      </c>
      <c r="D199" s="3" t="s">
        <v>2220</v>
      </c>
      <c r="E199" s="3" t="s">
        <v>2220</v>
      </c>
      <c r="F199" s="3" t="s">
        <v>2220</v>
      </c>
      <c r="G199" s="3" t="s">
        <v>2220</v>
      </c>
      <c r="H199" s="3" t="s">
        <v>2220</v>
      </c>
      <c r="I199" s="3" t="s">
        <v>2220</v>
      </c>
      <c r="J199" s="3" t="s">
        <v>2220</v>
      </c>
      <c r="K199" s="3" t="s">
        <v>2220</v>
      </c>
      <c r="L199" s="3" t="s">
        <v>2220</v>
      </c>
      <c r="M199" s="3" t="s">
        <v>2220</v>
      </c>
      <c r="N199" s="3" t="s">
        <v>2220</v>
      </c>
      <c r="O199" s="3" t="s">
        <v>2220</v>
      </c>
      <c r="P199" s="3" t="s">
        <v>2220</v>
      </c>
      <c r="Q199" s="3" t="s">
        <v>2220</v>
      </c>
      <c r="R199" s="3" t="s">
        <v>2220</v>
      </c>
      <c r="S199" s="3" t="s">
        <v>2220</v>
      </c>
      <c r="T199" s="3" t="s">
        <v>2222</v>
      </c>
      <c r="U199" s="3" t="s">
        <v>2220</v>
      </c>
      <c r="V199" s="3" t="s">
        <v>2220</v>
      </c>
      <c r="W199" s="3" t="s">
        <v>2220</v>
      </c>
      <c r="X199" s="3" t="s">
        <v>2220</v>
      </c>
      <c r="Y199" s="3" t="s">
        <v>2220</v>
      </c>
      <c r="Z199" s="3" t="s">
        <v>2220</v>
      </c>
      <c r="AA199" s="3" t="s">
        <v>2220</v>
      </c>
    </row>
    <row r="200" spans="1:27" ht="12.75" customHeight="1" x14ac:dyDescent="0.25">
      <c r="A200" s="1" t="s">
        <v>210</v>
      </c>
      <c r="B200" s="3" t="str">
        <f t="shared" si="3"/>
        <v>PI</v>
      </c>
      <c r="C200" s="3" t="s">
        <v>2220</v>
      </c>
      <c r="D200" s="3" t="s">
        <v>2220</v>
      </c>
      <c r="E200" s="3" t="s">
        <v>2223</v>
      </c>
      <c r="F200" s="3" t="s">
        <v>2220</v>
      </c>
      <c r="G200" s="3" t="s">
        <v>2220</v>
      </c>
      <c r="H200" s="3" t="s">
        <v>2220</v>
      </c>
      <c r="I200" s="3" t="s">
        <v>2220</v>
      </c>
      <c r="J200" s="3" t="s">
        <v>2223</v>
      </c>
      <c r="K200" s="3" t="s">
        <v>2220</v>
      </c>
      <c r="L200" s="3" t="s">
        <v>2223</v>
      </c>
      <c r="M200" s="3" t="s">
        <v>2221</v>
      </c>
      <c r="N200" s="3" t="s">
        <v>2221</v>
      </c>
      <c r="O200" s="3" t="s">
        <v>2220</v>
      </c>
      <c r="P200" s="3" t="s">
        <v>2220</v>
      </c>
      <c r="Q200" s="3" t="s">
        <v>2223</v>
      </c>
      <c r="R200" s="3" t="s">
        <v>2220</v>
      </c>
      <c r="S200" s="3" t="s">
        <v>2220</v>
      </c>
      <c r="T200" s="3" t="s">
        <v>2222</v>
      </c>
      <c r="U200" s="3" t="s">
        <v>2220</v>
      </c>
      <c r="V200" s="3" t="s">
        <v>2220</v>
      </c>
      <c r="W200" s="3" t="s">
        <v>2220</v>
      </c>
      <c r="X200" s="3" t="s">
        <v>2220</v>
      </c>
      <c r="Y200" s="3" t="s">
        <v>2220</v>
      </c>
      <c r="Z200" s="3" t="s">
        <v>2220</v>
      </c>
      <c r="AA200" s="3" t="s">
        <v>2220</v>
      </c>
    </row>
    <row r="201" spans="1:27" ht="12.75" customHeight="1" x14ac:dyDescent="0.25">
      <c r="A201" s="1" t="s">
        <v>211</v>
      </c>
      <c r="B201" s="3" t="str">
        <f t="shared" si="3"/>
        <v>RS</v>
      </c>
      <c r="C201" s="3" t="s">
        <v>2220</v>
      </c>
      <c r="D201" s="3" t="s">
        <v>2220</v>
      </c>
      <c r="E201" s="3" t="s">
        <v>2220</v>
      </c>
      <c r="F201" s="3" t="s">
        <v>2220</v>
      </c>
      <c r="G201" s="3" t="s">
        <v>2220</v>
      </c>
      <c r="H201" s="3" t="s">
        <v>2220</v>
      </c>
      <c r="I201" s="3" t="s">
        <v>2220</v>
      </c>
      <c r="J201" s="3" t="s">
        <v>2220</v>
      </c>
      <c r="K201" s="3" t="s">
        <v>2220</v>
      </c>
      <c r="L201" s="3" t="s">
        <v>2220</v>
      </c>
      <c r="M201" s="3" t="s">
        <v>2220</v>
      </c>
      <c r="N201" s="3" t="s">
        <v>2220</v>
      </c>
      <c r="O201" s="3" t="s">
        <v>2220</v>
      </c>
      <c r="P201" s="3" t="s">
        <v>2220</v>
      </c>
      <c r="Q201" s="3" t="s">
        <v>2220</v>
      </c>
      <c r="R201" s="3" t="s">
        <v>2220</v>
      </c>
      <c r="S201" s="3" t="s">
        <v>2220</v>
      </c>
      <c r="T201" s="3" t="s">
        <v>2220</v>
      </c>
      <c r="U201" s="3" t="s">
        <v>2220</v>
      </c>
      <c r="V201" s="3" t="s">
        <v>2220</v>
      </c>
      <c r="W201" s="3" t="s">
        <v>2220</v>
      </c>
      <c r="X201" s="3" t="s">
        <v>2220</v>
      </c>
      <c r="Y201" s="3" t="s">
        <v>2220</v>
      </c>
      <c r="Z201" s="3" t="s">
        <v>2220</v>
      </c>
      <c r="AA201" s="3" t="s">
        <v>2220</v>
      </c>
    </row>
    <row r="202" spans="1:27" ht="12.75" customHeight="1" x14ac:dyDescent="0.25">
      <c r="A202" s="1" t="s">
        <v>212</v>
      </c>
      <c r="B202" s="3" t="str">
        <f t="shared" si="3"/>
        <v>SP</v>
      </c>
      <c r="C202" s="3" t="s">
        <v>2220</v>
      </c>
      <c r="D202" s="3" t="s">
        <v>2220</v>
      </c>
      <c r="E202" s="3" t="s">
        <v>2220</v>
      </c>
      <c r="F202" s="3" t="s">
        <v>2220</v>
      </c>
      <c r="G202" s="3" t="s">
        <v>2220</v>
      </c>
      <c r="H202" s="3" t="s">
        <v>2220</v>
      </c>
      <c r="I202" s="3" t="s">
        <v>2220</v>
      </c>
      <c r="J202" s="3" t="s">
        <v>2220</v>
      </c>
      <c r="K202" s="3" t="s">
        <v>2220</v>
      </c>
      <c r="L202" s="3" t="s">
        <v>2220</v>
      </c>
      <c r="M202" s="3" t="s">
        <v>2220</v>
      </c>
      <c r="N202" s="3" t="s">
        <v>2220</v>
      </c>
      <c r="O202" s="3" t="s">
        <v>2220</v>
      </c>
      <c r="P202" s="3" t="s">
        <v>2220</v>
      </c>
      <c r="Q202" s="3" t="s">
        <v>2220</v>
      </c>
      <c r="R202" s="3" t="s">
        <v>2220</v>
      </c>
      <c r="S202" s="3" t="s">
        <v>2220</v>
      </c>
      <c r="T202" s="3" t="s">
        <v>2220</v>
      </c>
      <c r="U202" s="3" t="s">
        <v>2220</v>
      </c>
      <c r="V202" s="3" t="s">
        <v>2220</v>
      </c>
      <c r="W202" s="3" t="s">
        <v>2220</v>
      </c>
      <c r="X202" s="3" t="s">
        <v>2220</v>
      </c>
      <c r="Y202" s="3" t="s">
        <v>2220</v>
      </c>
      <c r="Z202" s="3" t="s">
        <v>2220</v>
      </c>
      <c r="AA202" s="3" t="s">
        <v>2220</v>
      </c>
    </row>
    <row r="203" spans="1:27" ht="12.75" customHeight="1" x14ac:dyDescent="0.25">
      <c r="A203" s="1" t="s">
        <v>214</v>
      </c>
      <c r="B203" s="3" t="str">
        <f t="shared" si="3"/>
        <v>AL</v>
      </c>
      <c r="C203" s="3" t="s">
        <v>2220</v>
      </c>
      <c r="D203" s="3" t="s">
        <v>2220</v>
      </c>
      <c r="E203" s="3" t="s">
        <v>2223</v>
      </c>
      <c r="F203" s="3" t="s">
        <v>2223</v>
      </c>
      <c r="G203" s="3" t="s">
        <v>2220</v>
      </c>
      <c r="H203" s="3" t="s">
        <v>2220</v>
      </c>
      <c r="I203" s="3" t="s">
        <v>2220</v>
      </c>
      <c r="J203" s="3" t="s">
        <v>2220</v>
      </c>
      <c r="K203" s="3" t="s">
        <v>2220</v>
      </c>
      <c r="L203" s="3" t="s">
        <v>2220</v>
      </c>
      <c r="M203" s="3" t="s">
        <v>2223</v>
      </c>
      <c r="N203" s="3" t="s">
        <v>2220</v>
      </c>
      <c r="O203" s="3" t="s">
        <v>2220</v>
      </c>
      <c r="P203" s="3" t="s">
        <v>2223</v>
      </c>
      <c r="Q203" s="3" t="s">
        <v>2223</v>
      </c>
      <c r="R203" s="3" t="s">
        <v>2220</v>
      </c>
      <c r="S203" s="3" t="s">
        <v>2220</v>
      </c>
      <c r="T203" s="3" t="s">
        <v>2222</v>
      </c>
      <c r="U203" s="3" t="s">
        <v>2220</v>
      </c>
      <c r="V203" s="3" t="s">
        <v>2220</v>
      </c>
      <c r="W203" s="3" t="s">
        <v>2223</v>
      </c>
      <c r="X203" s="3" t="s">
        <v>2220</v>
      </c>
      <c r="Y203" s="3" t="s">
        <v>2220</v>
      </c>
      <c r="Z203" s="3" t="s">
        <v>2220</v>
      </c>
      <c r="AA203" s="3" t="s">
        <v>2223</v>
      </c>
    </row>
    <row r="204" spans="1:27" ht="12.75" customHeight="1" x14ac:dyDescent="0.25">
      <c r="A204" s="1" t="s">
        <v>215</v>
      </c>
      <c r="B204" s="3" t="str">
        <f t="shared" si="3"/>
        <v>SP</v>
      </c>
      <c r="C204" s="3" t="s">
        <v>2220</v>
      </c>
      <c r="D204" s="3" t="s">
        <v>2220</v>
      </c>
      <c r="E204" s="3" t="s">
        <v>2220</v>
      </c>
      <c r="F204" s="3" t="s">
        <v>2220</v>
      </c>
      <c r="G204" s="3" t="s">
        <v>2220</v>
      </c>
      <c r="H204" s="3" t="s">
        <v>2220</v>
      </c>
      <c r="I204" s="3" t="s">
        <v>2220</v>
      </c>
      <c r="J204" s="3" t="s">
        <v>2220</v>
      </c>
      <c r="K204" s="3" t="s">
        <v>2220</v>
      </c>
      <c r="L204" s="3" t="s">
        <v>2220</v>
      </c>
      <c r="M204" s="3" t="s">
        <v>2220</v>
      </c>
      <c r="N204" s="3" t="s">
        <v>2220</v>
      </c>
      <c r="O204" s="3" t="s">
        <v>2220</v>
      </c>
      <c r="P204" s="3" t="s">
        <v>2220</v>
      </c>
      <c r="Q204" s="3" t="s">
        <v>2220</v>
      </c>
      <c r="R204" s="3" t="s">
        <v>2220</v>
      </c>
      <c r="S204" s="3" t="s">
        <v>2220</v>
      </c>
      <c r="T204" s="3" t="s">
        <v>2220</v>
      </c>
      <c r="U204" s="3" t="s">
        <v>2220</v>
      </c>
      <c r="V204" s="3" t="s">
        <v>2220</v>
      </c>
      <c r="W204" s="3" t="s">
        <v>2220</v>
      </c>
      <c r="X204" s="3" t="s">
        <v>2220</v>
      </c>
      <c r="Y204" s="3" t="s">
        <v>2220</v>
      </c>
      <c r="Z204" s="3" t="s">
        <v>2220</v>
      </c>
      <c r="AA204" s="3" t="s">
        <v>2220</v>
      </c>
    </row>
    <row r="205" spans="1:27" ht="12.75" customHeight="1" x14ac:dyDescent="0.25">
      <c r="A205" s="1" t="s">
        <v>216</v>
      </c>
      <c r="B205" s="3" t="str">
        <f t="shared" si="3"/>
        <v>PB</v>
      </c>
      <c r="C205" s="3" t="s">
        <v>2221</v>
      </c>
      <c r="D205" s="3" t="s">
        <v>2220</v>
      </c>
      <c r="E205" s="3" t="s">
        <v>2221</v>
      </c>
      <c r="F205" s="3" t="s">
        <v>2221</v>
      </c>
      <c r="G205" s="3" t="s">
        <v>2220</v>
      </c>
      <c r="H205" s="3" t="s">
        <v>2221</v>
      </c>
      <c r="I205" s="3" t="s">
        <v>2221</v>
      </c>
      <c r="J205" s="3" t="s">
        <v>2220</v>
      </c>
      <c r="K205" s="3" t="s">
        <v>2220</v>
      </c>
      <c r="L205" s="3" t="s">
        <v>2220</v>
      </c>
      <c r="M205" s="3" t="s">
        <v>2221</v>
      </c>
      <c r="N205" s="3" t="s">
        <v>2220</v>
      </c>
      <c r="O205" s="3" t="s">
        <v>2220</v>
      </c>
      <c r="P205" s="3" t="s">
        <v>2221</v>
      </c>
      <c r="Q205" s="3" t="s">
        <v>2221</v>
      </c>
      <c r="R205" s="3" t="s">
        <v>2220</v>
      </c>
      <c r="S205" s="3" t="s">
        <v>2220</v>
      </c>
      <c r="T205" s="3" t="s">
        <v>2222</v>
      </c>
      <c r="U205" s="3" t="s">
        <v>2220</v>
      </c>
      <c r="V205" s="3" t="s">
        <v>2220</v>
      </c>
      <c r="W205" s="3" t="s">
        <v>2220</v>
      </c>
      <c r="X205" s="3" t="s">
        <v>2220</v>
      </c>
      <c r="Y205" s="3" t="s">
        <v>2220</v>
      </c>
      <c r="Z205" s="3" t="s">
        <v>2220</v>
      </c>
      <c r="AA205" s="3" t="s">
        <v>2221</v>
      </c>
    </row>
    <row r="206" spans="1:27" ht="12.75" customHeight="1" x14ac:dyDescent="0.25">
      <c r="A206" s="1" t="s">
        <v>217</v>
      </c>
      <c r="B206" s="3" t="str">
        <f t="shared" si="3"/>
        <v>SP</v>
      </c>
      <c r="C206" s="3" t="s">
        <v>2220</v>
      </c>
      <c r="D206" s="3" t="s">
        <v>2220</v>
      </c>
      <c r="E206" s="3" t="s">
        <v>2221</v>
      </c>
      <c r="F206" s="3" t="s">
        <v>2221</v>
      </c>
      <c r="G206" s="3" t="s">
        <v>2220</v>
      </c>
      <c r="H206" s="3" t="s">
        <v>2220</v>
      </c>
      <c r="I206" s="3" t="s">
        <v>2221</v>
      </c>
      <c r="J206" s="3" t="s">
        <v>2220</v>
      </c>
      <c r="K206" s="3" t="s">
        <v>2221</v>
      </c>
      <c r="L206" s="3" t="s">
        <v>2220</v>
      </c>
      <c r="M206" s="3" t="s">
        <v>2221</v>
      </c>
      <c r="N206" s="3" t="s">
        <v>2221</v>
      </c>
      <c r="O206" s="3" t="s">
        <v>2220</v>
      </c>
      <c r="P206" s="3" t="s">
        <v>2220</v>
      </c>
      <c r="Q206" s="3" t="s">
        <v>2221</v>
      </c>
      <c r="R206" s="3" t="s">
        <v>2220</v>
      </c>
      <c r="S206" s="3" t="s">
        <v>2220</v>
      </c>
      <c r="T206" s="3" t="s">
        <v>2221</v>
      </c>
      <c r="U206" s="3" t="s">
        <v>2220</v>
      </c>
      <c r="V206" s="3" t="s">
        <v>2221</v>
      </c>
      <c r="W206" s="3" t="s">
        <v>2220</v>
      </c>
      <c r="X206" s="3" t="s">
        <v>2220</v>
      </c>
      <c r="Y206" s="3" t="s">
        <v>2221</v>
      </c>
      <c r="Z206" s="3" t="s">
        <v>2220</v>
      </c>
      <c r="AA206" s="3" t="s">
        <v>2221</v>
      </c>
    </row>
    <row r="207" spans="1:27" ht="12.75" customHeight="1" x14ac:dyDescent="0.25">
      <c r="A207" s="1" t="s">
        <v>218</v>
      </c>
      <c r="B207" s="3" t="str">
        <f t="shared" si="3"/>
        <v>CE</v>
      </c>
      <c r="C207" s="3" t="s">
        <v>2220</v>
      </c>
      <c r="D207" s="3" t="s">
        <v>2220</v>
      </c>
      <c r="E207" s="3" t="s">
        <v>2220</v>
      </c>
      <c r="F207" s="3" t="s">
        <v>2220</v>
      </c>
      <c r="G207" s="3" t="s">
        <v>2220</v>
      </c>
      <c r="H207" s="3" t="s">
        <v>2220</v>
      </c>
      <c r="I207" s="3" t="s">
        <v>2220</v>
      </c>
      <c r="J207" s="3" t="s">
        <v>2220</v>
      </c>
      <c r="K207" s="3" t="s">
        <v>2220</v>
      </c>
      <c r="L207" s="3" t="s">
        <v>2220</v>
      </c>
      <c r="M207" s="3" t="s">
        <v>2220</v>
      </c>
      <c r="N207" s="3" t="s">
        <v>2220</v>
      </c>
      <c r="O207" s="3" t="s">
        <v>2220</v>
      </c>
      <c r="P207" s="3" t="s">
        <v>2220</v>
      </c>
      <c r="Q207" s="3" t="s">
        <v>2220</v>
      </c>
      <c r="R207" s="3" t="s">
        <v>2220</v>
      </c>
      <c r="S207" s="3" t="s">
        <v>2222</v>
      </c>
      <c r="T207" s="3" t="s">
        <v>2222</v>
      </c>
      <c r="U207" s="3" t="s">
        <v>2220</v>
      </c>
      <c r="V207" s="3" t="s">
        <v>2220</v>
      </c>
      <c r="W207" s="3" t="s">
        <v>2220</v>
      </c>
      <c r="X207" s="3" t="s">
        <v>2220</v>
      </c>
      <c r="Y207" s="3" t="s">
        <v>2220</v>
      </c>
      <c r="Z207" s="3" t="s">
        <v>2220</v>
      </c>
      <c r="AA207" s="3" t="s">
        <v>2220</v>
      </c>
    </row>
    <row r="208" spans="1:27" ht="12.75" customHeight="1" x14ac:dyDescent="0.25">
      <c r="A208" s="1" t="s">
        <v>219</v>
      </c>
      <c r="B208" s="3" t="str">
        <f t="shared" si="3"/>
        <v>GO</v>
      </c>
      <c r="C208" s="3" t="s">
        <v>2220</v>
      </c>
      <c r="D208" s="3" t="s">
        <v>2220</v>
      </c>
      <c r="E208" s="3" t="s">
        <v>2220</v>
      </c>
      <c r="F208" s="3" t="s">
        <v>2220</v>
      </c>
      <c r="G208" s="3" t="s">
        <v>2220</v>
      </c>
      <c r="H208" s="3" t="s">
        <v>2220</v>
      </c>
      <c r="I208" s="3" t="s">
        <v>2223</v>
      </c>
      <c r="J208" s="3" t="s">
        <v>2220</v>
      </c>
      <c r="K208" s="3" t="s">
        <v>2220</v>
      </c>
      <c r="L208" s="3" t="s">
        <v>2220</v>
      </c>
      <c r="M208" s="3" t="s">
        <v>2220</v>
      </c>
      <c r="N208" s="3" t="s">
        <v>2220</v>
      </c>
      <c r="O208" s="3" t="s">
        <v>2220</v>
      </c>
      <c r="P208" s="3" t="s">
        <v>2220</v>
      </c>
      <c r="Q208" s="3" t="s">
        <v>2220</v>
      </c>
      <c r="R208" s="3" t="s">
        <v>2220</v>
      </c>
      <c r="S208" s="3" t="s">
        <v>2220</v>
      </c>
      <c r="T208" s="3" t="s">
        <v>2222</v>
      </c>
      <c r="U208" s="3" t="s">
        <v>2220</v>
      </c>
      <c r="V208" s="3" t="s">
        <v>2220</v>
      </c>
      <c r="W208" s="3" t="s">
        <v>2220</v>
      </c>
      <c r="X208" s="3" t="s">
        <v>2220</v>
      </c>
      <c r="Y208" s="3" t="s">
        <v>2220</v>
      </c>
      <c r="Z208" s="3" t="s">
        <v>2220</v>
      </c>
      <c r="AA208" s="3" t="s">
        <v>2220</v>
      </c>
    </row>
    <row r="209" spans="1:27" ht="12.75" customHeight="1" x14ac:dyDescent="0.25">
      <c r="A209" s="1" t="s">
        <v>220</v>
      </c>
      <c r="B209" s="3" t="str">
        <f t="shared" si="3"/>
        <v>PR</v>
      </c>
      <c r="C209" s="3" t="s">
        <v>2220</v>
      </c>
      <c r="D209" s="3" t="s">
        <v>2220</v>
      </c>
      <c r="E209" s="3" t="s">
        <v>2220</v>
      </c>
      <c r="F209" s="3" t="s">
        <v>2220</v>
      </c>
      <c r="G209" s="3" t="s">
        <v>2220</v>
      </c>
      <c r="H209" s="3" t="s">
        <v>2220</v>
      </c>
      <c r="I209" s="3" t="s">
        <v>2220</v>
      </c>
      <c r="J209" s="3" t="s">
        <v>2220</v>
      </c>
      <c r="K209" s="3" t="s">
        <v>2223</v>
      </c>
      <c r="L209" s="3" t="s">
        <v>2220</v>
      </c>
      <c r="M209" s="3" t="s">
        <v>2220</v>
      </c>
      <c r="N209" s="3" t="s">
        <v>2220</v>
      </c>
      <c r="O209" s="3" t="s">
        <v>2220</v>
      </c>
      <c r="P209" s="3" t="s">
        <v>2220</v>
      </c>
      <c r="Q209" s="3" t="s">
        <v>2220</v>
      </c>
      <c r="R209" s="3" t="s">
        <v>2220</v>
      </c>
      <c r="S209" s="3" t="s">
        <v>2222</v>
      </c>
      <c r="T209" s="3" t="s">
        <v>2222</v>
      </c>
      <c r="U209" s="3" t="s">
        <v>2220</v>
      </c>
      <c r="V209" s="3" t="s">
        <v>2220</v>
      </c>
      <c r="W209" s="3" t="s">
        <v>2220</v>
      </c>
      <c r="X209" s="3" t="s">
        <v>2220</v>
      </c>
      <c r="Y209" s="3" t="s">
        <v>2220</v>
      </c>
      <c r="Z209" s="3" t="s">
        <v>2220</v>
      </c>
      <c r="AA209" s="3" t="s">
        <v>2220</v>
      </c>
    </row>
    <row r="210" spans="1:27" ht="12.75" customHeight="1" x14ac:dyDescent="0.25">
      <c r="A210" s="1" t="s">
        <v>221</v>
      </c>
      <c r="B210" s="3" t="str">
        <f t="shared" si="3"/>
        <v>AL</v>
      </c>
      <c r="C210" s="3" t="s">
        <v>2223</v>
      </c>
      <c r="D210" s="3" t="s">
        <v>2223</v>
      </c>
      <c r="E210" s="3" t="s">
        <v>2223</v>
      </c>
      <c r="F210" s="3" t="s">
        <v>2223</v>
      </c>
      <c r="G210" s="3" t="s">
        <v>2220</v>
      </c>
      <c r="H210" s="3" t="s">
        <v>2220</v>
      </c>
      <c r="I210" s="3" t="s">
        <v>2220</v>
      </c>
      <c r="J210" s="3" t="s">
        <v>2223</v>
      </c>
      <c r="K210" s="3" t="s">
        <v>2220</v>
      </c>
      <c r="L210" s="3" t="s">
        <v>2223</v>
      </c>
      <c r="M210" s="3" t="s">
        <v>2223</v>
      </c>
      <c r="N210" s="3" t="s">
        <v>2223</v>
      </c>
      <c r="O210" s="3" t="s">
        <v>2223</v>
      </c>
      <c r="P210" s="3" t="s">
        <v>2223</v>
      </c>
      <c r="Q210" s="3" t="s">
        <v>2223</v>
      </c>
      <c r="R210" s="3" t="s">
        <v>2220</v>
      </c>
      <c r="S210" s="3" t="s">
        <v>2222</v>
      </c>
      <c r="T210" s="3" t="s">
        <v>2223</v>
      </c>
      <c r="U210" s="3" t="s">
        <v>2223</v>
      </c>
      <c r="V210" s="3" t="s">
        <v>2223</v>
      </c>
      <c r="W210" s="3" t="s">
        <v>2223</v>
      </c>
      <c r="X210" s="3" t="s">
        <v>2220</v>
      </c>
      <c r="Y210" s="3" t="s">
        <v>2220</v>
      </c>
      <c r="Z210" s="3" t="s">
        <v>2220</v>
      </c>
      <c r="AA210" s="3" t="s">
        <v>2220</v>
      </c>
    </row>
    <row r="211" spans="1:27" ht="12.75" customHeight="1" x14ac:dyDescent="0.25">
      <c r="A211" s="1" t="s">
        <v>222</v>
      </c>
      <c r="B211" s="3" t="str">
        <f t="shared" si="3"/>
        <v>PA</v>
      </c>
      <c r="C211" s="3" t="s">
        <v>2221</v>
      </c>
      <c r="D211" s="3" t="s">
        <v>2220</v>
      </c>
      <c r="E211" s="3" t="s">
        <v>2220</v>
      </c>
      <c r="F211" s="3" t="s">
        <v>2221</v>
      </c>
      <c r="G211" s="3" t="s">
        <v>2220</v>
      </c>
      <c r="H211" s="3" t="s">
        <v>2220</v>
      </c>
      <c r="I211" s="3" t="s">
        <v>2220</v>
      </c>
      <c r="J211" s="3" t="s">
        <v>2220</v>
      </c>
      <c r="K211" s="3" t="s">
        <v>2221</v>
      </c>
      <c r="L211" s="3" t="s">
        <v>2220</v>
      </c>
      <c r="M211" s="3" t="s">
        <v>2221</v>
      </c>
      <c r="N211" s="3" t="s">
        <v>2221</v>
      </c>
      <c r="O211" s="3" t="s">
        <v>2220</v>
      </c>
      <c r="P211" s="3" t="s">
        <v>2221</v>
      </c>
      <c r="Q211" s="3" t="s">
        <v>2221</v>
      </c>
      <c r="R211" s="3" t="s">
        <v>2220</v>
      </c>
      <c r="S211" s="3" t="s">
        <v>2221</v>
      </c>
      <c r="T211" s="3" t="s">
        <v>2222</v>
      </c>
      <c r="U211" s="3" t="s">
        <v>2220</v>
      </c>
      <c r="V211" s="3" t="s">
        <v>2221</v>
      </c>
      <c r="W211" s="3" t="s">
        <v>2220</v>
      </c>
      <c r="X211" s="3" t="s">
        <v>2220</v>
      </c>
      <c r="Y211" s="3" t="s">
        <v>2221</v>
      </c>
      <c r="Z211" s="3" t="s">
        <v>2220</v>
      </c>
      <c r="AA211" s="3" t="s">
        <v>2221</v>
      </c>
    </row>
    <row r="212" spans="1:27" ht="12.75" customHeight="1" x14ac:dyDescent="0.25">
      <c r="A212" s="1" t="s">
        <v>223</v>
      </c>
      <c r="B212" s="3" t="str">
        <f t="shared" si="3"/>
        <v>PB</v>
      </c>
      <c r="C212" s="3" t="s">
        <v>2220</v>
      </c>
      <c r="D212" s="3" t="s">
        <v>2220</v>
      </c>
      <c r="E212" s="3" t="s">
        <v>2220</v>
      </c>
      <c r="F212" s="3" t="s">
        <v>2220</v>
      </c>
      <c r="G212" s="3" t="s">
        <v>2220</v>
      </c>
      <c r="H212" s="3" t="s">
        <v>2220</v>
      </c>
      <c r="I212" s="3" t="s">
        <v>2221</v>
      </c>
      <c r="J212" s="3" t="s">
        <v>2220</v>
      </c>
      <c r="K212" s="3" t="s">
        <v>2220</v>
      </c>
      <c r="L212" s="3" t="s">
        <v>2220</v>
      </c>
      <c r="M212" s="3" t="s">
        <v>2220</v>
      </c>
      <c r="N212" s="3" t="s">
        <v>2220</v>
      </c>
      <c r="O212" s="3" t="s">
        <v>2220</v>
      </c>
      <c r="P212" s="3" t="s">
        <v>2220</v>
      </c>
      <c r="Q212" s="3" t="s">
        <v>2220</v>
      </c>
      <c r="R212" s="3" t="s">
        <v>2220</v>
      </c>
      <c r="S212" s="3" t="s">
        <v>2220</v>
      </c>
      <c r="T212" s="3" t="s">
        <v>2222</v>
      </c>
      <c r="U212" s="3" t="s">
        <v>2220</v>
      </c>
      <c r="V212" s="3" t="s">
        <v>2220</v>
      </c>
      <c r="W212" s="3" t="s">
        <v>2220</v>
      </c>
      <c r="X212" s="3" t="s">
        <v>2220</v>
      </c>
      <c r="Y212" s="3" t="s">
        <v>2220</v>
      </c>
      <c r="Z212" s="3" t="s">
        <v>2220</v>
      </c>
      <c r="AA212" s="3" t="s">
        <v>2220</v>
      </c>
    </row>
    <row r="213" spans="1:27" ht="12.75" customHeight="1" x14ac:dyDescent="0.25">
      <c r="A213" s="1" t="s">
        <v>224</v>
      </c>
      <c r="B213" s="3" t="str">
        <f t="shared" si="3"/>
        <v>PE</v>
      </c>
      <c r="C213" s="3" t="s">
        <v>2221</v>
      </c>
      <c r="D213" s="3" t="s">
        <v>2220</v>
      </c>
      <c r="E213" s="3" t="s">
        <v>2221</v>
      </c>
      <c r="F213" s="3" t="s">
        <v>2220</v>
      </c>
      <c r="G213" s="3" t="s">
        <v>2220</v>
      </c>
      <c r="H213" s="3" t="s">
        <v>2220</v>
      </c>
      <c r="I213" s="3" t="s">
        <v>2221</v>
      </c>
      <c r="J213" s="3" t="s">
        <v>2220</v>
      </c>
      <c r="K213" s="3" t="s">
        <v>2220</v>
      </c>
      <c r="L213" s="3" t="s">
        <v>2221</v>
      </c>
      <c r="M213" s="3" t="s">
        <v>2221</v>
      </c>
      <c r="N213" s="3" t="s">
        <v>2221</v>
      </c>
      <c r="O213" s="3" t="s">
        <v>2220</v>
      </c>
      <c r="P213" s="3" t="s">
        <v>2221</v>
      </c>
      <c r="Q213" s="3" t="s">
        <v>2221</v>
      </c>
      <c r="R213" s="3" t="s">
        <v>2220</v>
      </c>
      <c r="S213" s="3" t="s">
        <v>2220</v>
      </c>
      <c r="T213" s="3" t="s">
        <v>2221</v>
      </c>
      <c r="U213" s="3" t="s">
        <v>2221</v>
      </c>
      <c r="V213" s="3" t="s">
        <v>2221</v>
      </c>
      <c r="W213" s="3" t="s">
        <v>2220</v>
      </c>
      <c r="X213" s="3" t="s">
        <v>2220</v>
      </c>
      <c r="Y213" s="3" t="s">
        <v>2220</v>
      </c>
      <c r="Z213" s="3" t="s">
        <v>2220</v>
      </c>
      <c r="AA213" s="3" t="s">
        <v>2220</v>
      </c>
    </row>
    <row r="214" spans="1:27" ht="12.75" customHeight="1" x14ac:dyDescent="0.25">
      <c r="A214" s="1" t="s">
        <v>225</v>
      </c>
      <c r="B214" s="3" t="str">
        <f t="shared" si="3"/>
        <v>PB</v>
      </c>
      <c r="C214" s="3" t="s">
        <v>2220</v>
      </c>
      <c r="D214" s="3" t="s">
        <v>2220</v>
      </c>
      <c r="E214" s="3" t="s">
        <v>2220</v>
      </c>
      <c r="F214" s="3" t="s">
        <v>2220</v>
      </c>
      <c r="G214" s="3" t="s">
        <v>2220</v>
      </c>
      <c r="H214" s="3" t="s">
        <v>2220</v>
      </c>
      <c r="I214" s="3" t="s">
        <v>2221</v>
      </c>
      <c r="J214" s="3" t="s">
        <v>2220</v>
      </c>
      <c r="K214" s="3" t="s">
        <v>2221</v>
      </c>
      <c r="L214" s="3" t="s">
        <v>2221</v>
      </c>
      <c r="M214" s="3" t="s">
        <v>2221</v>
      </c>
      <c r="N214" s="3" t="s">
        <v>2220</v>
      </c>
      <c r="O214" s="3" t="s">
        <v>2220</v>
      </c>
      <c r="P214" s="3" t="s">
        <v>2221</v>
      </c>
      <c r="Q214" s="3" t="s">
        <v>2221</v>
      </c>
      <c r="R214" s="3" t="s">
        <v>2220</v>
      </c>
      <c r="S214" s="3" t="s">
        <v>2220</v>
      </c>
      <c r="T214" s="3" t="s">
        <v>2222</v>
      </c>
      <c r="U214" s="3" t="s">
        <v>2220</v>
      </c>
      <c r="V214" s="3" t="s">
        <v>2220</v>
      </c>
      <c r="W214" s="3" t="s">
        <v>2220</v>
      </c>
      <c r="X214" s="3" t="s">
        <v>2220</v>
      </c>
      <c r="Y214" s="3" t="s">
        <v>2220</v>
      </c>
      <c r="Z214" s="3" t="s">
        <v>2220</v>
      </c>
      <c r="AA214" s="3" t="s">
        <v>2220</v>
      </c>
    </row>
    <row r="215" spans="1:27" ht="12.75" customHeight="1" x14ac:dyDescent="0.25">
      <c r="A215" s="1" t="s">
        <v>226</v>
      </c>
      <c r="B215" s="3" t="str">
        <f t="shared" si="3"/>
        <v>PI</v>
      </c>
      <c r="C215" s="3" t="s">
        <v>2220</v>
      </c>
      <c r="D215" s="3" t="s">
        <v>2220</v>
      </c>
      <c r="E215" s="3" t="s">
        <v>2220</v>
      </c>
      <c r="F215" s="3" t="s">
        <v>2220</v>
      </c>
      <c r="G215" s="3" t="s">
        <v>2220</v>
      </c>
      <c r="H215" s="3" t="s">
        <v>2220</v>
      </c>
      <c r="I215" s="3" t="s">
        <v>2220</v>
      </c>
      <c r="J215" s="3" t="s">
        <v>2220</v>
      </c>
      <c r="K215" s="3" t="s">
        <v>2220</v>
      </c>
      <c r="L215" s="3" t="s">
        <v>2220</v>
      </c>
      <c r="M215" s="3" t="s">
        <v>2220</v>
      </c>
      <c r="N215" s="3" t="s">
        <v>2220</v>
      </c>
      <c r="O215" s="3" t="s">
        <v>2220</v>
      </c>
      <c r="P215" s="3" t="s">
        <v>2220</v>
      </c>
      <c r="Q215" s="3" t="s">
        <v>2220</v>
      </c>
      <c r="R215" s="3" t="s">
        <v>2220</v>
      </c>
      <c r="S215" s="3" t="s">
        <v>2220</v>
      </c>
      <c r="T215" s="3" t="s">
        <v>2220</v>
      </c>
      <c r="U215" s="3" t="s">
        <v>2220</v>
      </c>
      <c r="V215" s="3" t="s">
        <v>2220</v>
      </c>
      <c r="W215" s="3" t="s">
        <v>2220</v>
      </c>
      <c r="X215" s="3" t="s">
        <v>2220</v>
      </c>
      <c r="Y215" s="3" t="s">
        <v>2220</v>
      </c>
      <c r="Z215" s="3" t="s">
        <v>2220</v>
      </c>
      <c r="AA215" s="3" t="s">
        <v>2220</v>
      </c>
    </row>
    <row r="216" spans="1:27" ht="12.75" customHeight="1" x14ac:dyDescent="0.25">
      <c r="A216" s="1" t="s">
        <v>227</v>
      </c>
      <c r="B216" s="3" t="str">
        <f t="shared" si="3"/>
        <v>RJ</v>
      </c>
      <c r="C216" s="3" t="s">
        <v>2223</v>
      </c>
      <c r="D216" s="3" t="s">
        <v>2223</v>
      </c>
      <c r="E216" s="3" t="s">
        <v>2220</v>
      </c>
      <c r="F216" s="3" t="s">
        <v>2220</v>
      </c>
      <c r="G216" s="3" t="s">
        <v>2220</v>
      </c>
      <c r="H216" s="3" t="s">
        <v>2220</v>
      </c>
      <c r="I216" s="3" t="s">
        <v>2223</v>
      </c>
      <c r="J216" s="3" t="s">
        <v>2220</v>
      </c>
      <c r="K216" s="3" t="s">
        <v>2223</v>
      </c>
      <c r="L216" s="3" t="s">
        <v>2220</v>
      </c>
      <c r="M216" s="3" t="s">
        <v>2223</v>
      </c>
      <c r="N216" s="3" t="s">
        <v>2223</v>
      </c>
      <c r="O216" s="3" t="s">
        <v>2220</v>
      </c>
      <c r="P216" s="3" t="s">
        <v>2220</v>
      </c>
      <c r="Q216" s="3" t="s">
        <v>2223</v>
      </c>
      <c r="R216" s="3" t="s">
        <v>2220</v>
      </c>
      <c r="S216" s="3" t="s">
        <v>2220</v>
      </c>
      <c r="T216" s="3" t="s">
        <v>2223</v>
      </c>
      <c r="U216" s="3" t="s">
        <v>2220</v>
      </c>
      <c r="V216" s="3" t="s">
        <v>2220</v>
      </c>
      <c r="W216" s="3" t="s">
        <v>2220</v>
      </c>
      <c r="X216" s="3" t="s">
        <v>2220</v>
      </c>
      <c r="Y216" s="3" t="s">
        <v>2220</v>
      </c>
      <c r="Z216" s="3" t="s">
        <v>2220</v>
      </c>
      <c r="AA216" s="3" t="s">
        <v>2220</v>
      </c>
    </row>
    <row r="217" spans="1:27" ht="12.75" customHeight="1" x14ac:dyDescent="0.25">
      <c r="A217" s="1" t="s">
        <v>228</v>
      </c>
      <c r="B217" s="3" t="str">
        <f t="shared" si="3"/>
        <v>MG</v>
      </c>
      <c r="C217" s="3" t="s">
        <v>2221</v>
      </c>
      <c r="D217" s="3" t="s">
        <v>2220</v>
      </c>
      <c r="E217" s="3" t="s">
        <v>2221</v>
      </c>
      <c r="F217" s="3" t="s">
        <v>2221</v>
      </c>
      <c r="G217" s="3" t="s">
        <v>2220</v>
      </c>
      <c r="H217" s="3" t="s">
        <v>2220</v>
      </c>
      <c r="I217" s="3" t="s">
        <v>2220</v>
      </c>
      <c r="J217" s="3" t="s">
        <v>2221</v>
      </c>
      <c r="K217" s="3" t="s">
        <v>2220</v>
      </c>
      <c r="L217" s="3" t="s">
        <v>2221</v>
      </c>
      <c r="M217" s="3" t="s">
        <v>2221</v>
      </c>
      <c r="N217" s="3" t="s">
        <v>2221</v>
      </c>
      <c r="O217" s="3" t="s">
        <v>2220</v>
      </c>
      <c r="P217" s="3" t="s">
        <v>2221</v>
      </c>
      <c r="Q217" s="3" t="s">
        <v>2221</v>
      </c>
      <c r="R217" s="3" t="s">
        <v>2220</v>
      </c>
      <c r="S217" s="3" t="s">
        <v>2221</v>
      </c>
      <c r="T217" s="3" t="s">
        <v>2222</v>
      </c>
      <c r="U217" s="3" t="s">
        <v>2220</v>
      </c>
      <c r="V217" s="3" t="s">
        <v>2221</v>
      </c>
      <c r="W217" s="3" t="s">
        <v>2220</v>
      </c>
      <c r="X217" s="3" t="s">
        <v>2220</v>
      </c>
      <c r="Y217" s="3" t="s">
        <v>2221</v>
      </c>
      <c r="Z217" s="3" t="s">
        <v>2220</v>
      </c>
      <c r="AA217" s="3" t="s">
        <v>2221</v>
      </c>
    </row>
    <row r="218" spans="1:27" ht="12.75" customHeight="1" x14ac:dyDescent="0.25">
      <c r="A218" s="1" t="s">
        <v>229</v>
      </c>
      <c r="B218" s="3" t="str">
        <f t="shared" si="3"/>
        <v>MG</v>
      </c>
      <c r="C218" s="3" t="s">
        <v>2220</v>
      </c>
      <c r="D218" s="3" t="s">
        <v>2220</v>
      </c>
      <c r="E218" s="3" t="s">
        <v>2220</v>
      </c>
      <c r="F218" s="3" t="s">
        <v>2220</v>
      </c>
      <c r="G218" s="3" t="s">
        <v>2220</v>
      </c>
      <c r="H218" s="3" t="s">
        <v>2220</v>
      </c>
      <c r="I218" s="3" t="s">
        <v>2220</v>
      </c>
      <c r="J218" s="3" t="s">
        <v>2220</v>
      </c>
      <c r="K218" s="3" t="s">
        <v>2220</v>
      </c>
      <c r="L218" s="3" t="s">
        <v>2220</v>
      </c>
      <c r="M218" s="3" t="s">
        <v>2220</v>
      </c>
      <c r="N218" s="3" t="s">
        <v>2220</v>
      </c>
      <c r="O218" s="3" t="s">
        <v>2220</v>
      </c>
      <c r="P218" s="3" t="s">
        <v>2220</v>
      </c>
      <c r="Q218" s="3" t="s">
        <v>2220</v>
      </c>
      <c r="R218" s="3" t="s">
        <v>2220</v>
      </c>
      <c r="S218" s="3" t="s">
        <v>2220</v>
      </c>
      <c r="T218" s="3" t="s">
        <v>2220</v>
      </c>
      <c r="U218" s="3" t="s">
        <v>2220</v>
      </c>
      <c r="V218" s="3" t="s">
        <v>2220</v>
      </c>
      <c r="W218" s="3" t="s">
        <v>2220</v>
      </c>
      <c r="X218" s="3" t="s">
        <v>2220</v>
      </c>
      <c r="Y218" s="3" t="s">
        <v>2220</v>
      </c>
      <c r="Z218" s="3" t="s">
        <v>2220</v>
      </c>
      <c r="AA218" s="3" t="s">
        <v>2220</v>
      </c>
    </row>
    <row r="219" spans="1:27" ht="12.75" customHeight="1" x14ac:dyDescent="0.25">
      <c r="A219" s="1" t="s">
        <v>230</v>
      </c>
      <c r="B219" s="3" t="str">
        <f t="shared" si="3"/>
        <v>PE</v>
      </c>
      <c r="C219" s="3" t="s">
        <v>2220</v>
      </c>
      <c r="D219" s="3" t="s">
        <v>2220</v>
      </c>
      <c r="E219" s="3" t="s">
        <v>2221</v>
      </c>
      <c r="F219" s="3" t="s">
        <v>2220</v>
      </c>
      <c r="G219" s="3" t="s">
        <v>2220</v>
      </c>
      <c r="H219" s="3" t="s">
        <v>2220</v>
      </c>
      <c r="I219" s="3" t="s">
        <v>2221</v>
      </c>
      <c r="J219" s="3" t="s">
        <v>2220</v>
      </c>
      <c r="K219" s="3" t="s">
        <v>2221</v>
      </c>
      <c r="L219" s="3" t="s">
        <v>2220</v>
      </c>
      <c r="M219" s="3" t="s">
        <v>2221</v>
      </c>
      <c r="N219" s="3" t="s">
        <v>2221</v>
      </c>
      <c r="O219" s="3" t="s">
        <v>2220</v>
      </c>
      <c r="P219" s="3" t="s">
        <v>2220</v>
      </c>
      <c r="Q219" s="3" t="s">
        <v>2221</v>
      </c>
      <c r="R219" s="3" t="s">
        <v>2220</v>
      </c>
      <c r="S219" s="3" t="s">
        <v>2220</v>
      </c>
      <c r="T219" s="3" t="s">
        <v>2222</v>
      </c>
      <c r="U219" s="3" t="s">
        <v>2220</v>
      </c>
      <c r="V219" s="3" t="s">
        <v>2220</v>
      </c>
      <c r="W219" s="3" t="s">
        <v>2220</v>
      </c>
      <c r="X219" s="3" t="s">
        <v>2220</v>
      </c>
      <c r="Y219" s="3" t="s">
        <v>2220</v>
      </c>
      <c r="Z219" s="3" t="s">
        <v>2220</v>
      </c>
      <c r="AA219" s="3" t="s">
        <v>2220</v>
      </c>
    </row>
    <row r="220" spans="1:27" ht="12.75" customHeight="1" x14ac:dyDescent="0.25">
      <c r="A220" s="1" t="s">
        <v>231</v>
      </c>
      <c r="B220" s="3" t="str">
        <f t="shared" si="3"/>
        <v>AL</v>
      </c>
      <c r="C220" s="3" t="s">
        <v>2223</v>
      </c>
      <c r="D220" s="3" t="s">
        <v>2220</v>
      </c>
      <c r="E220" s="3" t="s">
        <v>2223</v>
      </c>
      <c r="F220" s="3" t="s">
        <v>2223</v>
      </c>
      <c r="G220" s="3" t="s">
        <v>2220</v>
      </c>
      <c r="H220" s="3" t="s">
        <v>2220</v>
      </c>
      <c r="I220" s="3" t="s">
        <v>2220</v>
      </c>
      <c r="J220" s="3" t="s">
        <v>2223</v>
      </c>
      <c r="K220" s="3" t="s">
        <v>2223</v>
      </c>
      <c r="L220" s="3" t="s">
        <v>2221</v>
      </c>
      <c r="M220" s="3" t="s">
        <v>2221</v>
      </c>
      <c r="N220" s="3" t="s">
        <v>2221</v>
      </c>
      <c r="O220" s="3" t="s">
        <v>2223</v>
      </c>
      <c r="P220" s="3" t="s">
        <v>2221</v>
      </c>
      <c r="Q220" s="3" t="s">
        <v>2221</v>
      </c>
      <c r="R220" s="3" t="s">
        <v>2220</v>
      </c>
      <c r="S220" s="3" t="s">
        <v>2220</v>
      </c>
      <c r="T220" s="3" t="s">
        <v>2222</v>
      </c>
      <c r="U220" s="3" t="s">
        <v>2220</v>
      </c>
      <c r="V220" s="3" t="s">
        <v>2220</v>
      </c>
      <c r="W220" s="3" t="s">
        <v>2223</v>
      </c>
      <c r="X220" s="3" t="s">
        <v>2220</v>
      </c>
      <c r="Y220" s="3" t="s">
        <v>2223</v>
      </c>
      <c r="Z220" s="3" t="s">
        <v>2220</v>
      </c>
      <c r="AA220" s="3" t="s">
        <v>2223</v>
      </c>
    </row>
    <row r="221" spans="1:27" ht="12.75" customHeight="1" x14ac:dyDescent="0.25">
      <c r="A221" s="1" t="s">
        <v>232</v>
      </c>
      <c r="B221" s="3" t="str">
        <f t="shared" si="3"/>
        <v>AM</v>
      </c>
      <c r="C221" s="3" t="s">
        <v>2221</v>
      </c>
      <c r="D221" s="3" t="s">
        <v>2220</v>
      </c>
      <c r="E221" s="3" t="s">
        <v>2221</v>
      </c>
      <c r="F221" s="3" t="s">
        <v>2221</v>
      </c>
      <c r="G221" s="3" t="s">
        <v>2220</v>
      </c>
      <c r="H221" s="3" t="s">
        <v>2220</v>
      </c>
      <c r="I221" s="3" t="s">
        <v>2221</v>
      </c>
      <c r="J221" s="3" t="s">
        <v>2220</v>
      </c>
      <c r="K221" s="3" t="s">
        <v>2221</v>
      </c>
      <c r="L221" s="3" t="s">
        <v>2220</v>
      </c>
      <c r="M221" s="3" t="s">
        <v>2221</v>
      </c>
      <c r="N221" s="3" t="s">
        <v>2221</v>
      </c>
      <c r="O221" s="3" t="s">
        <v>2220</v>
      </c>
      <c r="P221" s="3" t="s">
        <v>2220</v>
      </c>
      <c r="Q221" s="3" t="s">
        <v>2221</v>
      </c>
      <c r="R221" s="3" t="s">
        <v>2220</v>
      </c>
      <c r="S221" s="3" t="s">
        <v>2221</v>
      </c>
      <c r="T221" s="3" t="s">
        <v>2222</v>
      </c>
      <c r="U221" s="3" t="s">
        <v>2220</v>
      </c>
      <c r="V221" s="3" t="s">
        <v>2221</v>
      </c>
      <c r="W221" s="3" t="s">
        <v>2220</v>
      </c>
      <c r="X221" s="3" t="s">
        <v>2220</v>
      </c>
      <c r="Y221" s="3" t="s">
        <v>2221</v>
      </c>
      <c r="Z221" s="3" t="s">
        <v>2220</v>
      </c>
      <c r="AA221" s="3" t="s">
        <v>2221</v>
      </c>
    </row>
    <row r="222" spans="1:27" ht="12.75" customHeight="1" x14ac:dyDescent="0.25">
      <c r="A222" s="1" t="s">
        <v>233</v>
      </c>
      <c r="B222" s="3" t="str">
        <f t="shared" si="3"/>
        <v>RS</v>
      </c>
      <c r="C222" s="3" t="s">
        <v>2220</v>
      </c>
      <c r="D222" s="3" t="s">
        <v>2220</v>
      </c>
      <c r="E222" s="3" t="s">
        <v>2220</v>
      </c>
      <c r="F222" s="3" t="s">
        <v>2220</v>
      </c>
      <c r="G222" s="3" t="s">
        <v>2220</v>
      </c>
      <c r="H222" s="3" t="s">
        <v>2220</v>
      </c>
      <c r="I222" s="3" t="s">
        <v>2220</v>
      </c>
      <c r="J222" s="3" t="s">
        <v>2220</v>
      </c>
      <c r="K222" s="3" t="s">
        <v>2220</v>
      </c>
      <c r="L222" s="3" t="s">
        <v>2220</v>
      </c>
      <c r="M222" s="3" t="s">
        <v>2220</v>
      </c>
      <c r="N222" s="3" t="s">
        <v>2220</v>
      </c>
      <c r="O222" s="3" t="s">
        <v>2220</v>
      </c>
      <c r="P222" s="3" t="s">
        <v>2220</v>
      </c>
      <c r="Q222" s="3" t="s">
        <v>2220</v>
      </c>
      <c r="R222" s="3" t="s">
        <v>2220</v>
      </c>
      <c r="S222" s="3" t="s">
        <v>2220</v>
      </c>
      <c r="T222" s="3" t="s">
        <v>2220</v>
      </c>
      <c r="U222" s="3" t="s">
        <v>2220</v>
      </c>
      <c r="V222" s="3" t="s">
        <v>2220</v>
      </c>
      <c r="W222" s="3" t="s">
        <v>2220</v>
      </c>
      <c r="X222" s="3" t="s">
        <v>2220</v>
      </c>
      <c r="Y222" s="3" t="s">
        <v>2220</v>
      </c>
      <c r="Z222" s="3" t="s">
        <v>2220</v>
      </c>
      <c r="AA222" s="3" t="s">
        <v>2220</v>
      </c>
    </row>
    <row r="223" spans="1:27" ht="12.75" customHeight="1" x14ac:dyDescent="0.25">
      <c r="A223" s="1" t="s">
        <v>234</v>
      </c>
      <c r="B223" s="3" t="str">
        <f t="shared" si="3"/>
        <v>MG</v>
      </c>
      <c r="C223" s="3" t="s">
        <v>2221</v>
      </c>
      <c r="D223" s="3" t="s">
        <v>2220</v>
      </c>
      <c r="E223" s="3" t="s">
        <v>2221</v>
      </c>
      <c r="F223" s="3" t="s">
        <v>2221</v>
      </c>
      <c r="G223" s="3" t="s">
        <v>2220</v>
      </c>
      <c r="H223" s="3" t="s">
        <v>2220</v>
      </c>
      <c r="I223" s="3" t="s">
        <v>2221</v>
      </c>
      <c r="J223" s="3" t="s">
        <v>2220</v>
      </c>
      <c r="K223" s="3" t="s">
        <v>2220</v>
      </c>
      <c r="L223" s="3" t="s">
        <v>2221</v>
      </c>
      <c r="M223" s="3" t="s">
        <v>2221</v>
      </c>
      <c r="N223" s="3" t="s">
        <v>2221</v>
      </c>
      <c r="O223" s="3" t="s">
        <v>2220</v>
      </c>
      <c r="P223" s="3" t="s">
        <v>2220</v>
      </c>
      <c r="Q223" s="3" t="s">
        <v>2221</v>
      </c>
      <c r="R223" s="3" t="s">
        <v>2220</v>
      </c>
      <c r="S223" s="3" t="s">
        <v>2220</v>
      </c>
      <c r="T223" s="3" t="s">
        <v>2222</v>
      </c>
      <c r="U223" s="3" t="s">
        <v>2220</v>
      </c>
      <c r="V223" s="3" t="s">
        <v>2220</v>
      </c>
      <c r="W223" s="3" t="s">
        <v>2220</v>
      </c>
      <c r="X223" s="3" t="s">
        <v>2220</v>
      </c>
      <c r="Y223" s="3" t="s">
        <v>2221</v>
      </c>
      <c r="Z223" s="3" t="s">
        <v>2220</v>
      </c>
      <c r="AA223" s="3" t="s">
        <v>2220</v>
      </c>
    </row>
    <row r="224" spans="1:27" ht="12.75" customHeight="1" x14ac:dyDescent="0.25">
      <c r="A224" s="1" t="s">
        <v>235</v>
      </c>
      <c r="B224" s="3" t="str">
        <f t="shared" si="3"/>
        <v>SP</v>
      </c>
      <c r="C224" s="3" t="s">
        <v>2220</v>
      </c>
      <c r="D224" s="3" t="s">
        <v>2220</v>
      </c>
      <c r="E224" s="3" t="s">
        <v>2220</v>
      </c>
      <c r="F224" s="3" t="s">
        <v>2220</v>
      </c>
      <c r="G224" s="3" t="s">
        <v>2220</v>
      </c>
      <c r="H224" s="3" t="s">
        <v>2220</v>
      </c>
      <c r="I224" s="3" t="s">
        <v>2220</v>
      </c>
      <c r="J224" s="3" t="s">
        <v>2220</v>
      </c>
      <c r="K224" s="3" t="s">
        <v>2220</v>
      </c>
      <c r="L224" s="3" t="s">
        <v>2220</v>
      </c>
      <c r="M224" s="3" t="s">
        <v>2220</v>
      </c>
      <c r="N224" s="3" t="s">
        <v>2220</v>
      </c>
      <c r="O224" s="3" t="s">
        <v>2220</v>
      </c>
      <c r="P224" s="3" t="s">
        <v>2220</v>
      </c>
      <c r="Q224" s="3" t="s">
        <v>2220</v>
      </c>
      <c r="R224" s="3" t="s">
        <v>2220</v>
      </c>
      <c r="S224" s="3" t="s">
        <v>2220</v>
      </c>
      <c r="T224" s="3" t="s">
        <v>2222</v>
      </c>
      <c r="U224" s="3" t="s">
        <v>2220</v>
      </c>
      <c r="V224" s="3" t="s">
        <v>2220</v>
      </c>
      <c r="W224" s="3" t="s">
        <v>2220</v>
      </c>
      <c r="X224" s="3" t="s">
        <v>2220</v>
      </c>
      <c r="Y224" s="3" t="s">
        <v>2220</v>
      </c>
      <c r="Z224" s="3" t="s">
        <v>2220</v>
      </c>
      <c r="AA224" s="3" t="s">
        <v>2220</v>
      </c>
    </row>
    <row r="225" spans="1:27" ht="12.75" customHeight="1" x14ac:dyDescent="0.25">
      <c r="A225" s="1" t="s">
        <v>236</v>
      </c>
      <c r="B225" s="3" t="str">
        <f t="shared" si="3"/>
        <v>PI</v>
      </c>
      <c r="C225" s="3" t="s">
        <v>2220</v>
      </c>
      <c r="D225" s="3" t="s">
        <v>2220</v>
      </c>
      <c r="E225" s="3" t="s">
        <v>2220</v>
      </c>
      <c r="F225" s="3" t="s">
        <v>2220</v>
      </c>
      <c r="G225" s="3" t="s">
        <v>2220</v>
      </c>
      <c r="H225" s="3" t="s">
        <v>2220</v>
      </c>
      <c r="I225" s="3" t="s">
        <v>2223</v>
      </c>
      <c r="J225" s="3" t="s">
        <v>2220</v>
      </c>
      <c r="K225" s="3" t="s">
        <v>2220</v>
      </c>
      <c r="L225" s="3" t="s">
        <v>2220</v>
      </c>
      <c r="M225" s="3" t="s">
        <v>2223</v>
      </c>
      <c r="N225" s="3" t="s">
        <v>2220</v>
      </c>
      <c r="O225" s="3" t="s">
        <v>2220</v>
      </c>
      <c r="P225" s="3" t="s">
        <v>2223</v>
      </c>
      <c r="Q225" s="3" t="s">
        <v>2223</v>
      </c>
      <c r="R225" s="3" t="s">
        <v>2220</v>
      </c>
      <c r="S225" s="3" t="s">
        <v>2220</v>
      </c>
      <c r="T225" s="3" t="s">
        <v>2222</v>
      </c>
      <c r="U225" s="3" t="s">
        <v>2220</v>
      </c>
      <c r="V225" s="3" t="s">
        <v>2220</v>
      </c>
      <c r="W225" s="3" t="s">
        <v>2220</v>
      </c>
      <c r="X225" s="3" t="s">
        <v>2220</v>
      </c>
      <c r="Y225" s="3" t="s">
        <v>2220</v>
      </c>
      <c r="Z225" s="3" t="s">
        <v>2220</v>
      </c>
      <c r="AA225" s="3" t="s">
        <v>2220</v>
      </c>
    </row>
    <row r="226" spans="1:27" ht="12.75" customHeight="1" x14ac:dyDescent="0.25">
      <c r="A226" s="1" t="s">
        <v>237</v>
      </c>
      <c r="B226" s="3" t="str">
        <f t="shared" si="3"/>
        <v>AM</v>
      </c>
      <c r="C226" s="3" t="s">
        <v>2220</v>
      </c>
      <c r="D226" s="3" t="s">
        <v>2220</v>
      </c>
      <c r="E226" s="3" t="s">
        <v>2223</v>
      </c>
      <c r="F226" s="3" t="s">
        <v>2223</v>
      </c>
      <c r="G226" s="3" t="s">
        <v>2220</v>
      </c>
      <c r="H226" s="3" t="s">
        <v>2220</v>
      </c>
      <c r="I226" s="3" t="s">
        <v>2223</v>
      </c>
      <c r="J226" s="3" t="s">
        <v>2220</v>
      </c>
      <c r="K226" s="3" t="s">
        <v>2223</v>
      </c>
      <c r="L226" s="3" t="s">
        <v>2223</v>
      </c>
      <c r="M226" s="3" t="s">
        <v>2223</v>
      </c>
      <c r="N226" s="3" t="s">
        <v>2220</v>
      </c>
      <c r="O226" s="3" t="s">
        <v>2220</v>
      </c>
      <c r="P226" s="3" t="s">
        <v>2223</v>
      </c>
      <c r="Q226" s="3" t="s">
        <v>2223</v>
      </c>
      <c r="R226" s="3" t="s">
        <v>2220</v>
      </c>
      <c r="S226" s="3" t="s">
        <v>2220</v>
      </c>
      <c r="T226" s="3" t="s">
        <v>2222</v>
      </c>
      <c r="U226" s="3" t="s">
        <v>2223</v>
      </c>
      <c r="V226" s="3" t="s">
        <v>2223</v>
      </c>
      <c r="W226" s="3" t="s">
        <v>2223</v>
      </c>
      <c r="X226" s="3" t="s">
        <v>2223</v>
      </c>
      <c r="Y226" s="3" t="s">
        <v>2223</v>
      </c>
      <c r="Z226" s="3" t="s">
        <v>2220</v>
      </c>
      <c r="AA226" s="3" t="s">
        <v>2220</v>
      </c>
    </row>
    <row r="227" spans="1:27" ht="12.75" customHeight="1" x14ac:dyDescent="0.25">
      <c r="A227" s="1" t="s">
        <v>238</v>
      </c>
      <c r="B227" s="3" t="str">
        <f t="shared" si="3"/>
        <v>PE</v>
      </c>
      <c r="C227" s="3" t="s">
        <v>2220</v>
      </c>
      <c r="D227" s="3" t="s">
        <v>2220</v>
      </c>
      <c r="E227" s="3" t="s">
        <v>2220</v>
      </c>
      <c r="F227" s="3" t="s">
        <v>2221</v>
      </c>
      <c r="G227" s="3" t="s">
        <v>2220</v>
      </c>
      <c r="H227" s="3" t="s">
        <v>2220</v>
      </c>
      <c r="I227" s="3" t="s">
        <v>2221</v>
      </c>
      <c r="J227" s="3" t="s">
        <v>2220</v>
      </c>
      <c r="K227" s="3" t="s">
        <v>2221</v>
      </c>
      <c r="L227" s="3" t="s">
        <v>2221</v>
      </c>
      <c r="M227" s="3" t="s">
        <v>2221</v>
      </c>
      <c r="N227" s="3" t="s">
        <v>2221</v>
      </c>
      <c r="O227" s="3" t="s">
        <v>2221</v>
      </c>
      <c r="P227" s="3" t="s">
        <v>2220</v>
      </c>
      <c r="Q227" s="3" t="s">
        <v>2221</v>
      </c>
      <c r="R227" s="3" t="s">
        <v>2220</v>
      </c>
      <c r="S227" s="3" t="s">
        <v>2220</v>
      </c>
      <c r="T227" s="3" t="s">
        <v>2222</v>
      </c>
      <c r="U227" s="3" t="s">
        <v>2220</v>
      </c>
      <c r="V227" s="3" t="s">
        <v>2220</v>
      </c>
      <c r="W227" s="3" t="s">
        <v>2220</v>
      </c>
      <c r="X227" s="3" t="s">
        <v>2220</v>
      </c>
      <c r="Y227" s="3" t="s">
        <v>2220</v>
      </c>
      <c r="Z227" s="3" t="s">
        <v>2220</v>
      </c>
      <c r="AA227" s="3" t="s">
        <v>2221</v>
      </c>
    </row>
    <row r="228" spans="1:27" ht="12.75" customHeight="1" x14ac:dyDescent="0.25">
      <c r="A228" s="1" t="s">
        <v>239</v>
      </c>
      <c r="B228" s="3" t="str">
        <f t="shared" si="3"/>
        <v>MG</v>
      </c>
      <c r="C228" s="3" t="s">
        <v>2223</v>
      </c>
      <c r="D228" s="3" t="s">
        <v>2220</v>
      </c>
      <c r="E228" s="3" t="s">
        <v>2220</v>
      </c>
      <c r="F228" s="3" t="s">
        <v>2223</v>
      </c>
      <c r="G228" s="3" t="s">
        <v>2220</v>
      </c>
      <c r="H228" s="3" t="s">
        <v>2220</v>
      </c>
      <c r="I228" s="3" t="s">
        <v>2220</v>
      </c>
      <c r="J228" s="3" t="s">
        <v>2220</v>
      </c>
      <c r="K228" s="3" t="s">
        <v>2220</v>
      </c>
      <c r="L228" s="3" t="s">
        <v>2220</v>
      </c>
      <c r="M228" s="3" t="s">
        <v>2223</v>
      </c>
      <c r="N228" s="3" t="s">
        <v>2220</v>
      </c>
      <c r="O228" s="3" t="s">
        <v>2220</v>
      </c>
      <c r="P228" s="3" t="s">
        <v>2220</v>
      </c>
      <c r="Q228" s="3" t="s">
        <v>2223</v>
      </c>
      <c r="R228" s="3" t="s">
        <v>2220</v>
      </c>
      <c r="S228" s="3" t="s">
        <v>2222</v>
      </c>
      <c r="T228" s="3" t="s">
        <v>2220</v>
      </c>
      <c r="U228" s="3" t="s">
        <v>2220</v>
      </c>
      <c r="V228" s="3" t="s">
        <v>2220</v>
      </c>
      <c r="W228" s="3" t="s">
        <v>2220</v>
      </c>
      <c r="X228" s="3" t="s">
        <v>2220</v>
      </c>
      <c r="Y228" s="3" t="s">
        <v>2220</v>
      </c>
      <c r="Z228" s="3" t="s">
        <v>2220</v>
      </c>
      <c r="AA228" s="3" t="s">
        <v>2223</v>
      </c>
    </row>
    <row r="229" spans="1:27" ht="12.75" customHeight="1" x14ac:dyDescent="0.25">
      <c r="A229" s="1" t="s">
        <v>240</v>
      </c>
      <c r="B229" s="3" t="str">
        <f t="shared" si="3"/>
        <v>PE</v>
      </c>
      <c r="C229" s="3" t="s">
        <v>2220</v>
      </c>
      <c r="D229" s="3" t="s">
        <v>2220</v>
      </c>
      <c r="E229" s="3" t="s">
        <v>2220</v>
      </c>
      <c r="F229" s="3" t="s">
        <v>2220</v>
      </c>
      <c r="G229" s="3" t="s">
        <v>2220</v>
      </c>
      <c r="H229" s="3" t="s">
        <v>2220</v>
      </c>
      <c r="I229" s="3" t="s">
        <v>2221</v>
      </c>
      <c r="J229" s="3" t="s">
        <v>2220</v>
      </c>
      <c r="K229" s="3" t="s">
        <v>2221</v>
      </c>
      <c r="L229" s="3" t="s">
        <v>2220</v>
      </c>
      <c r="M229" s="3" t="s">
        <v>2221</v>
      </c>
      <c r="N229" s="3" t="s">
        <v>2220</v>
      </c>
      <c r="O229" s="3" t="s">
        <v>2220</v>
      </c>
      <c r="P229" s="3" t="s">
        <v>2220</v>
      </c>
      <c r="Q229" s="3" t="s">
        <v>2221</v>
      </c>
      <c r="R229" s="3" t="s">
        <v>2220</v>
      </c>
      <c r="S229" s="3" t="s">
        <v>2220</v>
      </c>
      <c r="T229" s="3" t="s">
        <v>2222</v>
      </c>
      <c r="U229" s="3" t="s">
        <v>2220</v>
      </c>
      <c r="V229" s="3" t="s">
        <v>2220</v>
      </c>
      <c r="W229" s="3" t="s">
        <v>2220</v>
      </c>
      <c r="X229" s="3" t="s">
        <v>2220</v>
      </c>
      <c r="Y229" s="3" t="s">
        <v>2220</v>
      </c>
      <c r="Z229" s="3" t="s">
        <v>2220</v>
      </c>
      <c r="AA229" s="3" t="s">
        <v>2220</v>
      </c>
    </row>
    <row r="230" spans="1:27" ht="12.75" customHeight="1" x14ac:dyDescent="0.25">
      <c r="A230" s="1" t="s">
        <v>241</v>
      </c>
      <c r="B230" s="3" t="str">
        <f t="shared" si="3"/>
        <v>SC</v>
      </c>
      <c r="C230" s="3" t="s">
        <v>2220</v>
      </c>
      <c r="D230" s="3" t="s">
        <v>2220</v>
      </c>
      <c r="E230" s="3" t="s">
        <v>2220</v>
      </c>
      <c r="F230" s="3" t="s">
        <v>2220</v>
      </c>
      <c r="G230" s="3" t="s">
        <v>2220</v>
      </c>
      <c r="H230" s="3" t="s">
        <v>2220</v>
      </c>
      <c r="I230" s="3" t="s">
        <v>2220</v>
      </c>
      <c r="J230" s="3" t="s">
        <v>2220</v>
      </c>
      <c r="K230" s="3" t="s">
        <v>2220</v>
      </c>
      <c r="L230" s="3" t="s">
        <v>2220</v>
      </c>
      <c r="M230" s="3" t="s">
        <v>2220</v>
      </c>
      <c r="N230" s="3" t="s">
        <v>2220</v>
      </c>
      <c r="O230" s="3" t="s">
        <v>2220</v>
      </c>
      <c r="P230" s="3" t="s">
        <v>2220</v>
      </c>
      <c r="Q230" s="3" t="s">
        <v>2220</v>
      </c>
      <c r="R230" s="3" t="s">
        <v>2220</v>
      </c>
      <c r="S230" s="3" t="s">
        <v>2220</v>
      </c>
      <c r="T230" s="3" t="s">
        <v>2222</v>
      </c>
      <c r="U230" s="3" t="s">
        <v>2220</v>
      </c>
      <c r="V230" s="3" t="s">
        <v>2220</v>
      </c>
      <c r="W230" s="3" t="s">
        <v>2220</v>
      </c>
      <c r="X230" s="3" t="s">
        <v>2220</v>
      </c>
      <c r="Y230" s="3" t="s">
        <v>2220</v>
      </c>
      <c r="Z230" s="3" t="s">
        <v>2220</v>
      </c>
      <c r="AA230" s="3" t="s">
        <v>2220</v>
      </c>
    </row>
    <row r="231" spans="1:27" ht="12.75" customHeight="1" x14ac:dyDescent="0.25">
      <c r="A231" s="1" t="s">
        <v>242</v>
      </c>
      <c r="B231" s="3" t="str">
        <f t="shared" si="3"/>
        <v>SP</v>
      </c>
      <c r="C231" s="3" t="s">
        <v>2220</v>
      </c>
      <c r="D231" s="3" t="s">
        <v>2220</v>
      </c>
      <c r="E231" s="3" t="s">
        <v>2220</v>
      </c>
      <c r="F231" s="3" t="s">
        <v>2220</v>
      </c>
      <c r="G231" s="3" t="s">
        <v>2220</v>
      </c>
      <c r="H231" s="3" t="s">
        <v>2220</v>
      </c>
      <c r="I231" s="3" t="s">
        <v>2220</v>
      </c>
      <c r="J231" s="3" t="s">
        <v>2220</v>
      </c>
      <c r="K231" s="3" t="s">
        <v>2220</v>
      </c>
      <c r="L231" s="3" t="s">
        <v>2220</v>
      </c>
      <c r="M231" s="3" t="s">
        <v>2220</v>
      </c>
      <c r="N231" s="3" t="s">
        <v>2220</v>
      </c>
      <c r="O231" s="3" t="s">
        <v>2220</v>
      </c>
      <c r="P231" s="3" t="s">
        <v>2220</v>
      </c>
      <c r="Q231" s="3" t="s">
        <v>2220</v>
      </c>
      <c r="R231" s="3" t="s">
        <v>2220</v>
      </c>
      <c r="S231" s="3" t="s">
        <v>2220</v>
      </c>
      <c r="T231" s="3" t="s">
        <v>2222</v>
      </c>
      <c r="U231" s="3" t="s">
        <v>2220</v>
      </c>
      <c r="V231" s="3" t="s">
        <v>2220</v>
      </c>
      <c r="W231" s="3" t="s">
        <v>2220</v>
      </c>
      <c r="X231" s="3" t="s">
        <v>2220</v>
      </c>
      <c r="Y231" s="3" t="s">
        <v>2220</v>
      </c>
      <c r="Z231" s="3" t="s">
        <v>2220</v>
      </c>
      <c r="AA231" s="3" t="s">
        <v>2220</v>
      </c>
    </row>
    <row r="232" spans="1:27" ht="12.75" customHeight="1" x14ac:dyDescent="0.25">
      <c r="A232" s="1" t="s">
        <v>243</v>
      </c>
      <c r="B232" s="3" t="str">
        <f t="shared" si="3"/>
        <v>MG</v>
      </c>
      <c r="C232" s="3" t="s">
        <v>2223</v>
      </c>
      <c r="D232" s="3" t="s">
        <v>2220</v>
      </c>
      <c r="E232" s="3" t="s">
        <v>2223</v>
      </c>
      <c r="F232" s="3" t="s">
        <v>2223</v>
      </c>
      <c r="G232" s="3" t="s">
        <v>2220</v>
      </c>
      <c r="H232" s="3" t="s">
        <v>2220</v>
      </c>
      <c r="I232" s="3" t="s">
        <v>2220</v>
      </c>
      <c r="J232" s="3" t="s">
        <v>2223</v>
      </c>
      <c r="K232" s="3" t="s">
        <v>2220</v>
      </c>
      <c r="L232" s="3" t="s">
        <v>2223</v>
      </c>
      <c r="M232" s="3" t="s">
        <v>2223</v>
      </c>
      <c r="N232" s="3" t="s">
        <v>2220</v>
      </c>
      <c r="O232" s="3" t="s">
        <v>2220</v>
      </c>
      <c r="P232" s="3" t="s">
        <v>2220</v>
      </c>
      <c r="Q232" s="3" t="s">
        <v>2223</v>
      </c>
      <c r="R232" s="3" t="s">
        <v>2220</v>
      </c>
      <c r="S232" s="3" t="s">
        <v>2220</v>
      </c>
      <c r="T232" s="3" t="s">
        <v>2222</v>
      </c>
      <c r="U232" s="3" t="s">
        <v>2220</v>
      </c>
      <c r="V232" s="3" t="s">
        <v>2220</v>
      </c>
      <c r="W232" s="3" t="s">
        <v>2223</v>
      </c>
      <c r="X232" s="3" t="s">
        <v>2220</v>
      </c>
      <c r="Y232" s="3" t="s">
        <v>2220</v>
      </c>
      <c r="Z232" s="3" t="s">
        <v>2220</v>
      </c>
      <c r="AA232" s="3" t="s">
        <v>2223</v>
      </c>
    </row>
    <row r="233" spans="1:27" ht="12.75" customHeight="1" x14ac:dyDescent="0.25">
      <c r="A233" s="1" t="s">
        <v>244</v>
      </c>
      <c r="B233" s="3" t="str">
        <f t="shared" si="3"/>
        <v>SP</v>
      </c>
      <c r="C233" s="3" t="s">
        <v>2220</v>
      </c>
      <c r="D233" s="3" t="s">
        <v>2220</v>
      </c>
      <c r="E233" s="3" t="s">
        <v>2220</v>
      </c>
      <c r="F233" s="3" t="s">
        <v>2220</v>
      </c>
      <c r="G233" s="3" t="s">
        <v>2220</v>
      </c>
      <c r="H233" s="3" t="s">
        <v>2220</v>
      </c>
      <c r="I233" s="3" t="s">
        <v>2220</v>
      </c>
      <c r="J233" s="3" t="s">
        <v>2220</v>
      </c>
      <c r="K233" s="3" t="s">
        <v>2220</v>
      </c>
      <c r="L233" s="3" t="s">
        <v>2220</v>
      </c>
      <c r="M233" s="3" t="s">
        <v>2220</v>
      </c>
      <c r="N233" s="3" t="s">
        <v>2220</v>
      </c>
      <c r="O233" s="3" t="s">
        <v>2220</v>
      </c>
      <c r="P233" s="3" t="s">
        <v>2220</v>
      </c>
      <c r="Q233" s="3" t="s">
        <v>2220</v>
      </c>
      <c r="R233" s="3" t="s">
        <v>2220</v>
      </c>
      <c r="S233" s="3" t="s">
        <v>2222</v>
      </c>
      <c r="T233" s="3" t="s">
        <v>2220</v>
      </c>
      <c r="U233" s="3" t="s">
        <v>2220</v>
      </c>
      <c r="V233" s="3" t="s">
        <v>2220</v>
      </c>
      <c r="W233" s="3" t="s">
        <v>2220</v>
      </c>
      <c r="X233" s="3" t="s">
        <v>2220</v>
      </c>
      <c r="Y233" s="3" t="s">
        <v>2220</v>
      </c>
      <c r="Z233" s="3" t="s">
        <v>2220</v>
      </c>
      <c r="AA233" s="3" t="s">
        <v>2220</v>
      </c>
    </row>
    <row r="234" spans="1:27" ht="12.75" customHeight="1" x14ac:dyDescent="0.25">
      <c r="A234" s="1" t="s">
        <v>245</v>
      </c>
      <c r="B234" s="3" t="str">
        <f t="shared" si="3"/>
        <v>SP</v>
      </c>
      <c r="C234" s="3" t="s">
        <v>2220</v>
      </c>
      <c r="D234" s="3" t="s">
        <v>2220</v>
      </c>
      <c r="E234" s="3" t="s">
        <v>2220</v>
      </c>
      <c r="F234" s="3" t="s">
        <v>2220</v>
      </c>
      <c r="G234" s="3" t="s">
        <v>2220</v>
      </c>
      <c r="H234" s="3" t="s">
        <v>2220</v>
      </c>
      <c r="I234" s="3" t="s">
        <v>2220</v>
      </c>
      <c r="J234" s="3" t="s">
        <v>2220</v>
      </c>
      <c r="K234" s="3" t="s">
        <v>2220</v>
      </c>
      <c r="L234" s="3" t="s">
        <v>2220</v>
      </c>
      <c r="M234" s="3" t="s">
        <v>2220</v>
      </c>
      <c r="N234" s="3" t="s">
        <v>2220</v>
      </c>
      <c r="O234" s="3" t="s">
        <v>2220</v>
      </c>
      <c r="P234" s="3" t="s">
        <v>2220</v>
      </c>
      <c r="Q234" s="3" t="s">
        <v>2220</v>
      </c>
      <c r="R234" s="3" t="s">
        <v>2220</v>
      </c>
      <c r="S234" s="3" t="s">
        <v>2220</v>
      </c>
      <c r="T234" s="3" t="s">
        <v>2222</v>
      </c>
      <c r="U234" s="3" t="s">
        <v>2220</v>
      </c>
      <c r="V234" s="3" t="s">
        <v>2220</v>
      </c>
      <c r="W234" s="3" t="s">
        <v>2220</v>
      </c>
      <c r="X234" s="3" t="s">
        <v>2220</v>
      </c>
      <c r="Y234" s="3" t="s">
        <v>2220</v>
      </c>
      <c r="Z234" s="3" t="s">
        <v>2220</v>
      </c>
      <c r="AA234" s="3" t="s">
        <v>2220</v>
      </c>
    </row>
    <row r="235" spans="1:27" ht="12.75" customHeight="1" x14ac:dyDescent="0.25">
      <c r="A235" s="1" t="s">
        <v>246</v>
      </c>
      <c r="B235" s="3" t="str">
        <f t="shared" si="3"/>
        <v>SC</v>
      </c>
      <c r="C235" s="3" t="s">
        <v>2220</v>
      </c>
      <c r="D235" s="3" t="s">
        <v>2220</v>
      </c>
      <c r="E235" s="3" t="s">
        <v>2220</v>
      </c>
      <c r="F235" s="3" t="s">
        <v>2220</v>
      </c>
      <c r="G235" s="3" t="s">
        <v>2220</v>
      </c>
      <c r="H235" s="3" t="s">
        <v>2220</v>
      </c>
      <c r="I235" s="3" t="s">
        <v>2220</v>
      </c>
      <c r="J235" s="3" t="s">
        <v>2220</v>
      </c>
      <c r="K235" s="3" t="s">
        <v>2220</v>
      </c>
      <c r="L235" s="3" t="s">
        <v>2220</v>
      </c>
      <c r="M235" s="3" t="s">
        <v>2220</v>
      </c>
      <c r="N235" s="3" t="s">
        <v>2220</v>
      </c>
      <c r="O235" s="3" t="s">
        <v>2220</v>
      </c>
      <c r="P235" s="3" t="s">
        <v>2220</v>
      </c>
      <c r="Q235" s="3" t="s">
        <v>2220</v>
      </c>
      <c r="R235" s="3" t="s">
        <v>2220</v>
      </c>
      <c r="S235" s="3" t="s">
        <v>2220</v>
      </c>
      <c r="T235" s="3" t="s">
        <v>2220</v>
      </c>
      <c r="U235" s="3" t="s">
        <v>2220</v>
      </c>
      <c r="V235" s="3" t="s">
        <v>2220</v>
      </c>
      <c r="W235" s="3" t="s">
        <v>2220</v>
      </c>
      <c r="X235" s="3" t="s">
        <v>2220</v>
      </c>
      <c r="Y235" s="3" t="s">
        <v>2220</v>
      </c>
      <c r="Z235" s="3" t="s">
        <v>2220</v>
      </c>
      <c r="AA235" s="3" t="s">
        <v>2220</v>
      </c>
    </row>
    <row r="236" spans="1:27" ht="12.75" customHeight="1" x14ac:dyDescent="0.25">
      <c r="A236" s="1" t="s">
        <v>247</v>
      </c>
      <c r="B236" s="3" t="str">
        <f t="shared" si="3"/>
        <v>ES</v>
      </c>
      <c r="C236" s="3" t="s">
        <v>2220</v>
      </c>
      <c r="D236" s="3" t="s">
        <v>2220</v>
      </c>
      <c r="E236" s="3" t="s">
        <v>2220</v>
      </c>
      <c r="F236" s="3" t="s">
        <v>2220</v>
      </c>
      <c r="G236" s="3" t="s">
        <v>2220</v>
      </c>
      <c r="H236" s="3" t="s">
        <v>2220</v>
      </c>
      <c r="I236" s="3" t="s">
        <v>2220</v>
      </c>
      <c r="J236" s="3" t="s">
        <v>2220</v>
      </c>
      <c r="K236" s="3" t="s">
        <v>2220</v>
      </c>
      <c r="L236" s="3" t="s">
        <v>2220</v>
      </c>
      <c r="M236" s="3" t="s">
        <v>2220</v>
      </c>
      <c r="N236" s="3" t="s">
        <v>2220</v>
      </c>
      <c r="O236" s="3" t="s">
        <v>2220</v>
      </c>
      <c r="P236" s="3" t="s">
        <v>2220</v>
      </c>
      <c r="Q236" s="3" t="s">
        <v>2220</v>
      </c>
      <c r="R236" s="3" t="s">
        <v>2220</v>
      </c>
      <c r="S236" s="3" t="s">
        <v>2220</v>
      </c>
      <c r="T236" s="3" t="s">
        <v>2220</v>
      </c>
      <c r="U236" s="3" t="s">
        <v>2220</v>
      </c>
      <c r="V236" s="3" t="s">
        <v>2220</v>
      </c>
      <c r="W236" s="3" t="s">
        <v>2220</v>
      </c>
      <c r="X236" s="3" t="s">
        <v>2220</v>
      </c>
      <c r="Y236" s="3" t="s">
        <v>2220</v>
      </c>
      <c r="Z236" s="3" t="s">
        <v>2220</v>
      </c>
      <c r="AA236" s="3" t="s">
        <v>2220</v>
      </c>
    </row>
    <row r="237" spans="1:27" ht="12.75" customHeight="1" x14ac:dyDescent="0.25">
      <c r="A237" s="1" t="s">
        <v>248</v>
      </c>
      <c r="B237" s="3" t="str">
        <f t="shared" si="3"/>
        <v>MG</v>
      </c>
      <c r="C237" s="3" t="s">
        <v>2220</v>
      </c>
      <c r="D237" s="3" t="s">
        <v>2220</v>
      </c>
      <c r="E237" s="3" t="s">
        <v>2220</v>
      </c>
      <c r="F237" s="3" t="s">
        <v>2220</v>
      </c>
      <c r="G237" s="3" t="s">
        <v>2220</v>
      </c>
      <c r="H237" s="3" t="s">
        <v>2220</v>
      </c>
      <c r="I237" s="3" t="s">
        <v>2220</v>
      </c>
      <c r="J237" s="3" t="s">
        <v>2220</v>
      </c>
      <c r="K237" s="3" t="s">
        <v>2220</v>
      </c>
      <c r="L237" s="3" t="s">
        <v>2220</v>
      </c>
      <c r="M237" s="3" t="s">
        <v>2220</v>
      </c>
      <c r="N237" s="3" t="s">
        <v>2220</v>
      </c>
      <c r="O237" s="3" t="s">
        <v>2220</v>
      </c>
      <c r="P237" s="3" t="s">
        <v>2220</v>
      </c>
      <c r="Q237" s="3" t="s">
        <v>2220</v>
      </c>
      <c r="R237" s="3" t="s">
        <v>2220</v>
      </c>
      <c r="S237" s="3" t="s">
        <v>2222</v>
      </c>
      <c r="T237" s="3" t="s">
        <v>2222</v>
      </c>
      <c r="U237" s="3" t="s">
        <v>2220</v>
      </c>
      <c r="V237" s="3" t="s">
        <v>2220</v>
      </c>
      <c r="W237" s="3" t="s">
        <v>2220</v>
      </c>
      <c r="X237" s="3" t="s">
        <v>2220</v>
      </c>
      <c r="Y237" s="3" t="s">
        <v>2220</v>
      </c>
      <c r="Z237" s="3" t="s">
        <v>2220</v>
      </c>
      <c r="AA237" s="3" t="s">
        <v>2220</v>
      </c>
    </row>
    <row r="238" spans="1:27" ht="12.75" customHeight="1" x14ac:dyDescent="0.25">
      <c r="A238" s="1" t="s">
        <v>249</v>
      </c>
      <c r="B238" s="3" t="str">
        <f t="shared" si="3"/>
        <v>PR</v>
      </c>
      <c r="C238" s="3" t="s">
        <v>2220</v>
      </c>
      <c r="D238" s="3" t="s">
        <v>2220</v>
      </c>
      <c r="E238" s="3" t="s">
        <v>2220</v>
      </c>
      <c r="F238" s="3" t="s">
        <v>2220</v>
      </c>
      <c r="G238" s="3" t="s">
        <v>2220</v>
      </c>
      <c r="H238" s="3" t="s">
        <v>2220</v>
      </c>
      <c r="I238" s="3" t="s">
        <v>2220</v>
      </c>
      <c r="J238" s="3" t="s">
        <v>2220</v>
      </c>
      <c r="K238" s="3" t="s">
        <v>2220</v>
      </c>
      <c r="L238" s="3" t="s">
        <v>2220</v>
      </c>
      <c r="M238" s="3" t="s">
        <v>2220</v>
      </c>
      <c r="N238" s="3" t="s">
        <v>2220</v>
      </c>
      <c r="O238" s="3" t="s">
        <v>2220</v>
      </c>
      <c r="P238" s="3" t="s">
        <v>2220</v>
      </c>
      <c r="Q238" s="3" t="s">
        <v>2220</v>
      </c>
      <c r="R238" s="3" t="s">
        <v>2220</v>
      </c>
      <c r="S238" s="3" t="s">
        <v>2220</v>
      </c>
      <c r="T238" s="3" t="s">
        <v>2220</v>
      </c>
      <c r="U238" s="3" t="s">
        <v>2220</v>
      </c>
      <c r="V238" s="3" t="s">
        <v>2220</v>
      </c>
      <c r="W238" s="3" t="s">
        <v>2220</v>
      </c>
      <c r="X238" s="3" t="s">
        <v>2220</v>
      </c>
      <c r="Y238" s="3" t="s">
        <v>2220</v>
      </c>
      <c r="Z238" s="3" t="s">
        <v>2220</v>
      </c>
      <c r="AA238" s="3" t="s">
        <v>2220</v>
      </c>
    </row>
    <row r="239" spans="1:27" ht="12.75" customHeight="1" x14ac:dyDescent="0.25">
      <c r="A239" s="1" t="s">
        <v>250</v>
      </c>
      <c r="B239" s="3" t="str">
        <f t="shared" si="3"/>
        <v>RN</v>
      </c>
      <c r="C239" s="3" t="s">
        <v>2220</v>
      </c>
      <c r="D239" s="3" t="s">
        <v>2220</v>
      </c>
      <c r="E239" s="3" t="s">
        <v>2220</v>
      </c>
      <c r="F239" s="3" t="s">
        <v>2220</v>
      </c>
      <c r="G239" s="3" t="s">
        <v>2220</v>
      </c>
      <c r="H239" s="3" t="s">
        <v>2220</v>
      </c>
      <c r="I239" s="3" t="s">
        <v>2220</v>
      </c>
      <c r="J239" s="3" t="s">
        <v>2220</v>
      </c>
      <c r="K239" s="3" t="s">
        <v>2220</v>
      </c>
      <c r="L239" s="3" t="s">
        <v>2220</v>
      </c>
      <c r="M239" s="3" t="s">
        <v>2220</v>
      </c>
      <c r="N239" s="3" t="s">
        <v>2220</v>
      </c>
      <c r="O239" s="3" t="s">
        <v>2220</v>
      </c>
      <c r="P239" s="3" t="s">
        <v>2220</v>
      </c>
      <c r="Q239" s="3" t="s">
        <v>2220</v>
      </c>
      <c r="R239" s="3" t="s">
        <v>2220</v>
      </c>
      <c r="S239" s="3" t="s">
        <v>2220</v>
      </c>
      <c r="T239" s="3" t="s">
        <v>2222</v>
      </c>
      <c r="U239" s="3" t="s">
        <v>2220</v>
      </c>
      <c r="V239" s="3" t="s">
        <v>2220</v>
      </c>
      <c r="W239" s="3" t="s">
        <v>2220</v>
      </c>
      <c r="X239" s="3" t="s">
        <v>2220</v>
      </c>
      <c r="Y239" s="3" t="s">
        <v>2220</v>
      </c>
      <c r="Z239" s="3" t="s">
        <v>2220</v>
      </c>
      <c r="AA239" s="3" t="s">
        <v>2220</v>
      </c>
    </row>
    <row r="240" spans="1:27" ht="12.75" customHeight="1" x14ac:dyDescent="0.25">
      <c r="A240" s="1" t="s">
        <v>251</v>
      </c>
      <c r="B240" s="3" t="str">
        <f t="shared" si="3"/>
        <v>PR</v>
      </c>
      <c r="C240" s="3" t="s">
        <v>2220</v>
      </c>
      <c r="D240" s="3" t="s">
        <v>2220</v>
      </c>
      <c r="E240" s="3" t="s">
        <v>2220</v>
      </c>
      <c r="F240" s="3" t="s">
        <v>2220</v>
      </c>
      <c r="G240" s="3" t="s">
        <v>2220</v>
      </c>
      <c r="H240" s="3" t="s">
        <v>2220</v>
      </c>
      <c r="I240" s="3" t="s">
        <v>2220</v>
      </c>
      <c r="J240" s="3" t="s">
        <v>2220</v>
      </c>
      <c r="K240" s="3" t="s">
        <v>2220</v>
      </c>
      <c r="L240" s="3" t="s">
        <v>2220</v>
      </c>
      <c r="M240" s="3" t="s">
        <v>2220</v>
      </c>
      <c r="N240" s="3" t="s">
        <v>2220</v>
      </c>
      <c r="O240" s="3" t="s">
        <v>2220</v>
      </c>
      <c r="P240" s="3" t="s">
        <v>2220</v>
      </c>
      <c r="Q240" s="3" t="s">
        <v>2220</v>
      </c>
      <c r="R240" s="3" t="s">
        <v>2220</v>
      </c>
      <c r="S240" s="3" t="s">
        <v>2220</v>
      </c>
      <c r="T240" s="3" t="s">
        <v>2220</v>
      </c>
      <c r="U240" s="3" t="s">
        <v>2220</v>
      </c>
      <c r="V240" s="3" t="s">
        <v>2220</v>
      </c>
      <c r="W240" s="3" t="s">
        <v>2220</v>
      </c>
      <c r="X240" s="3" t="s">
        <v>2220</v>
      </c>
      <c r="Y240" s="3" t="s">
        <v>2220</v>
      </c>
      <c r="Z240" s="3" t="s">
        <v>2220</v>
      </c>
      <c r="AA240" s="3" t="s">
        <v>2220</v>
      </c>
    </row>
    <row r="241" spans="1:27" ht="12.75" customHeight="1" x14ac:dyDescent="0.25">
      <c r="A241" s="1" t="s">
        <v>252</v>
      </c>
      <c r="B241" s="3" t="str">
        <f t="shared" si="3"/>
        <v>CE</v>
      </c>
      <c r="C241" s="3" t="s">
        <v>2221</v>
      </c>
      <c r="D241" s="3" t="s">
        <v>2220</v>
      </c>
      <c r="E241" s="3" t="s">
        <v>2221</v>
      </c>
      <c r="F241" s="3" t="s">
        <v>2221</v>
      </c>
      <c r="G241" s="3" t="s">
        <v>2220</v>
      </c>
      <c r="H241" s="3" t="s">
        <v>2220</v>
      </c>
      <c r="I241" s="3" t="s">
        <v>2221</v>
      </c>
      <c r="J241" s="3" t="s">
        <v>2220</v>
      </c>
      <c r="K241" s="3" t="s">
        <v>2220</v>
      </c>
      <c r="L241" s="3" t="s">
        <v>2220</v>
      </c>
      <c r="M241" s="3" t="s">
        <v>2221</v>
      </c>
      <c r="N241" s="3" t="s">
        <v>2221</v>
      </c>
      <c r="O241" s="3" t="s">
        <v>2221</v>
      </c>
      <c r="P241" s="3" t="s">
        <v>2220</v>
      </c>
      <c r="Q241" s="3" t="s">
        <v>2221</v>
      </c>
      <c r="R241" s="3" t="s">
        <v>2220</v>
      </c>
      <c r="S241" s="3" t="s">
        <v>2222</v>
      </c>
      <c r="T241" s="3" t="s">
        <v>2220</v>
      </c>
      <c r="U241" s="3" t="s">
        <v>2220</v>
      </c>
      <c r="V241" s="3" t="s">
        <v>2220</v>
      </c>
      <c r="W241" s="3" t="s">
        <v>2220</v>
      </c>
      <c r="X241" s="3" t="s">
        <v>2220</v>
      </c>
      <c r="Y241" s="3" t="s">
        <v>2220</v>
      </c>
      <c r="Z241" s="3" t="s">
        <v>2220</v>
      </c>
      <c r="AA241" s="3" t="s">
        <v>2220</v>
      </c>
    </row>
    <row r="242" spans="1:27" ht="12.75" customHeight="1" x14ac:dyDescent="0.25">
      <c r="A242" s="1" t="s">
        <v>253</v>
      </c>
      <c r="B242" s="3" t="str">
        <f t="shared" si="3"/>
        <v>PB</v>
      </c>
      <c r="C242" s="3" t="s">
        <v>2220</v>
      </c>
      <c r="D242" s="3" t="s">
        <v>2220</v>
      </c>
      <c r="E242" s="3" t="s">
        <v>2220</v>
      </c>
      <c r="F242" s="3" t="s">
        <v>2220</v>
      </c>
      <c r="G242" s="3" t="s">
        <v>2220</v>
      </c>
      <c r="H242" s="3" t="s">
        <v>2220</v>
      </c>
      <c r="I242" s="3" t="s">
        <v>2223</v>
      </c>
      <c r="J242" s="3" t="s">
        <v>2220</v>
      </c>
      <c r="K242" s="3" t="s">
        <v>2220</v>
      </c>
      <c r="L242" s="3" t="s">
        <v>2220</v>
      </c>
      <c r="M242" s="3" t="s">
        <v>2223</v>
      </c>
      <c r="N242" s="3" t="s">
        <v>2220</v>
      </c>
      <c r="O242" s="3" t="s">
        <v>2220</v>
      </c>
      <c r="P242" s="3" t="s">
        <v>2223</v>
      </c>
      <c r="Q242" s="3" t="s">
        <v>2223</v>
      </c>
      <c r="R242" s="3" t="s">
        <v>2220</v>
      </c>
      <c r="S242" s="3" t="s">
        <v>2222</v>
      </c>
      <c r="T242" s="3" t="s">
        <v>2222</v>
      </c>
      <c r="U242" s="3" t="s">
        <v>2220</v>
      </c>
      <c r="V242" s="3" t="s">
        <v>2220</v>
      </c>
      <c r="W242" s="3" t="s">
        <v>2223</v>
      </c>
      <c r="X242" s="3" t="s">
        <v>2220</v>
      </c>
      <c r="Y242" s="3" t="s">
        <v>2220</v>
      </c>
      <c r="Z242" s="3" t="s">
        <v>2220</v>
      </c>
      <c r="AA242" s="3" t="s">
        <v>2220</v>
      </c>
    </row>
    <row r="243" spans="1:27" ht="12.75" customHeight="1" x14ac:dyDescent="0.25">
      <c r="A243" s="1" t="s">
        <v>254</v>
      </c>
      <c r="B243" s="3" t="str">
        <f t="shared" si="3"/>
        <v>RR</v>
      </c>
      <c r="C243" s="3" t="s">
        <v>2220</v>
      </c>
      <c r="D243" s="3" t="s">
        <v>2220</v>
      </c>
      <c r="E243" s="3" t="s">
        <v>2220</v>
      </c>
      <c r="F243" s="3" t="s">
        <v>2220</v>
      </c>
      <c r="G243" s="3" t="s">
        <v>2220</v>
      </c>
      <c r="H243" s="3" t="s">
        <v>2220</v>
      </c>
      <c r="I243" s="3" t="s">
        <v>2220</v>
      </c>
      <c r="J243" s="3" t="s">
        <v>2220</v>
      </c>
      <c r="K243" s="3" t="s">
        <v>2220</v>
      </c>
      <c r="L243" s="3" t="s">
        <v>2220</v>
      </c>
      <c r="M243" s="3" t="s">
        <v>2220</v>
      </c>
      <c r="N243" s="3" t="s">
        <v>2220</v>
      </c>
      <c r="O243" s="3" t="s">
        <v>2220</v>
      </c>
      <c r="P243" s="3" t="s">
        <v>2223</v>
      </c>
      <c r="Q243" s="3" t="s">
        <v>2220</v>
      </c>
      <c r="R243" s="3" t="s">
        <v>2220</v>
      </c>
      <c r="S243" s="3" t="s">
        <v>2220</v>
      </c>
      <c r="T243" s="3" t="s">
        <v>2222</v>
      </c>
      <c r="U243" s="3" t="s">
        <v>2220</v>
      </c>
      <c r="V243" s="3" t="s">
        <v>2221</v>
      </c>
      <c r="W243" s="3" t="s">
        <v>2220</v>
      </c>
      <c r="X243" s="3" t="s">
        <v>2220</v>
      </c>
      <c r="Y243" s="3" t="s">
        <v>2220</v>
      </c>
      <c r="Z243" s="3" t="s">
        <v>2220</v>
      </c>
      <c r="AA243" s="3" t="s">
        <v>2220</v>
      </c>
    </row>
    <row r="244" spans="1:27" ht="12.75" customHeight="1" x14ac:dyDescent="0.25">
      <c r="A244" s="1" t="s">
        <v>255</v>
      </c>
      <c r="B244" s="3" t="str">
        <f t="shared" si="3"/>
        <v>RS</v>
      </c>
      <c r="C244" s="3" t="s">
        <v>2220</v>
      </c>
      <c r="D244" s="3" t="s">
        <v>2220</v>
      </c>
      <c r="E244" s="3" t="s">
        <v>2220</v>
      </c>
      <c r="F244" s="3" t="s">
        <v>2220</v>
      </c>
      <c r="G244" s="3" t="s">
        <v>2220</v>
      </c>
      <c r="H244" s="3" t="s">
        <v>2220</v>
      </c>
      <c r="I244" s="3" t="s">
        <v>2220</v>
      </c>
      <c r="J244" s="3" t="s">
        <v>2220</v>
      </c>
      <c r="K244" s="3" t="s">
        <v>2220</v>
      </c>
      <c r="L244" s="3" t="s">
        <v>2220</v>
      </c>
      <c r="M244" s="3" t="s">
        <v>2220</v>
      </c>
      <c r="N244" s="3" t="s">
        <v>2220</v>
      </c>
      <c r="O244" s="3" t="s">
        <v>2220</v>
      </c>
      <c r="P244" s="3" t="s">
        <v>2220</v>
      </c>
      <c r="Q244" s="3" t="s">
        <v>2220</v>
      </c>
      <c r="R244" s="3" t="s">
        <v>2220</v>
      </c>
      <c r="S244" s="3" t="s">
        <v>2220</v>
      </c>
      <c r="T244" s="3" t="s">
        <v>2222</v>
      </c>
      <c r="U244" s="3" t="s">
        <v>2220</v>
      </c>
      <c r="V244" s="3" t="s">
        <v>2220</v>
      </c>
      <c r="W244" s="3" t="s">
        <v>2220</v>
      </c>
      <c r="X244" s="3" t="s">
        <v>2220</v>
      </c>
      <c r="Y244" s="3" t="s">
        <v>2220</v>
      </c>
      <c r="Z244" s="3" t="s">
        <v>2220</v>
      </c>
      <c r="AA244" s="3" t="s">
        <v>2220</v>
      </c>
    </row>
    <row r="245" spans="1:27" ht="12.75" customHeight="1" x14ac:dyDescent="0.25">
      <c r="A245" s="1" t="s">
        <v>256</v>
      </c>
      <c r="B245" s="3" t="str">
        <f t="shared" si="3"/>
        <v>RS</v>
      </c>
      <c r="C245" s="3" t="s">
        <v>2220</v>
      </c>
      <c r="D245" s="3" t="s">
        <v>2220</v>
      </c>
      <c r="E245" s="3" t="s">
        <v>2220</v>
      </c>
      <c r="F245" s="3" t="s">
        <v>2220</v>
      </c>
      <c r="G245" s="3" t="s">
        <v>2220</v>
      </c>
      <c r="H245" s="3" t="s">
        <v>2220</v>
      </c>
      <c r="I245" s="3" t="s">
        <v>2220</v>
      </c>
      <c r="J245" s="3" t="s">
        <v>2220</v>
      </c>
      <c r="K245" s="3" t="s">
        <v>2220</v>
      </c>
      <c r="L245" s="3" t="s">
        <v>2220</v>
      </c>
      <c r="M245" s="3" t="s">
        <v>2220</v>
      </c>
      <c r="N245" s="3" t="s">
        <v>2220</v>
      </c>
      <c r="O245" s="3" t="s">
        <v>2220</v>
      </c>
      <c r="P245" s="3" t="s">
        <v>2220</v>
      </c>
      <c r="Q245" s="3" t="s">
        <v>2220</v>
      </c>
      <c r="R245" s="3" t="s">
        <v>2220</v>
      </c>
      <c r="S245" s="3" t="s">
        <v>2220</v>
      </c>
      <c r="T245" s="3" t="s">
        <v>2220</v>
      </c>
      <c r="U245" s="3" t="s">
        <v>2220</v>
      </c>
      <c r="V245" s="3" t="s">
        <v>2220</v>
      </c>
      <c r="W245" s="3" t="s">
        <v>2220</v>
      </c>
      <c r="X245" s="3" t="s">
        <v>2220</v>
      </c>
      <c r="Y245" s="3" t="s">
        <v>2220</v>
      </c>
      <c r="Z245" s="3" t="s">
        <v>2220</v>
      </c>
      <c r="AA245" s="3" t="s">
        <v>2220</v>
      </c>
    </row>
    <row r="246" spans="1:27" ht="12.75" customHeight="1" x14ac:dyDescent="0.25">
      <c r="A246" s="1" t="s">
        <v>257</v>
      </c>
      <c r="B246" s="3" t="str">
        <f t="shared" si="3"/>
        <v>RS</v>
      </c>
      <c r="C246" s="3" t="s">
        <v>2220</v>
      </c>
      <c r="D246" s="3" t="s">
        <v>2220</v>
      </c>
      <c r="E246" s="3" t="s">
        <v>2220</v>
      </c>
      <c r="F246" s="3" t="s">
        <v>2220</v>
      </c>
      <c r="G246" s="3" t="s">
        <v>2220</v>
      </c>
      <c r="H246" s="3" t="s">
        <v>2220</v>
      </c>
      <c r="I246" s="3" t="s">
        <v>2220</v>
      </c>
      <c r="J246" s="3" t="s">
        <v>2220</v>
      </c>
      <c r="K246" s="3" t="s">
        <v>2220</v>
      </c>
      <c r="L246" s="3" t="s">
        <v>2220</v>
      </c>
      <c r="M246" s="3" t="s">
        <v>2220</v>
      </c>
      <c r="N246" s="3" t="s">
        <v>2220</v>
      </c>
      <c r="O246" s="3" t="s">
        <v>2220</v>
      </c>
      <c r="P246" s="3" t="s">
        <v>2220</v>
      </c>
      <c r="Q246" s="3" t="s">
        <v>2220</v>
      </c>
      <c r="R246" s="3" t="s">
        <v>2220</v>
      </c>
      <c r="S246" s="3" t="s">
        <v>2220</v>
      </c>
      <c r="T246" s="3" t="s">
        <v>2220</v>
      </c>
      <c r="U246" s="3" t="s">
        <v>2220</v>
      </c>
      <c r="V246" s="3" t="s">
        <v>2220</v>
      </c>
      <c r="W246" s="3" t="s">
        <v>2220</v>
      </c>
      <c r="X246" s="3" t="s">
        <v>2220</v>
      </c>
      <c r="Y246" s="3" t="s">
        <v>2220</v>
      </c>
      <c r="Z246" s="3" t="s">
        <v>2220</v>
      </c>
      <c r="AA246" s="3" t="s">
        <v>2220</v>
      </c>
    </row>
    <row r="247" spans="1:27" ht="12.75" customHeight="1" x14ac:dyDescent="0.25">
      <c r="A247" s="1" t="s">
        <v>258</v>
      </c>
      <c r="B247" s="3" t="str">
        <f t="shared" si="3"/>
        <v>AL</v>
      </c>
      <c r="C247" s="3" t="s">
        <v>2220</v>
      </c>
      <c r="D247" s="3" t="s">
        <v>2220</v>
      </c>
      <c r="E247" s="3" t="s">
        <v>2223</v>
      </c>
      <c r="F247" s="3" t="s">
        <v>2220</v>
      </c>
      <c r="G247" s="3" t="s">
        <v>2220</v>
      </c>
      <c r="H247" s="3" t="s">
        <v>2220</v>
      </c>
      <c r="I247" s="3" t="s">
        <v>2223</v>
      </c>
      <c r="J247" s="3" t="s">
        <v>2220</v>
      </c>
      <c r="K247" s="3" t="s">
        <v>2220</v>
      </c>
      <c r="L247" s="3" t="s">
        <v>2220</v>
      </c>
      <c r="M247" s="3" t="s">
        <v>2223</v>
      </c>
      <c r="N247" s="3" t="s">
        <v>2223</v>
      </c>
      <c r="O247" s="3" t="s">
        <v>2220</v>
      </c>
      <c r="P247" s="3" t="s">
        <v>2220</v>
      </c>
      <c r="Q247" s="3" t="s">
        <v>2223</v>
      </c>
      <c r="R247" s="3" t="s">
        <v>2220</v>
      </c>
      <c r="S247" s="3" t="s">
        <v>2220</v>
      </c>
      <c r="T247" s="3" t="s">
        <v>2223</v>
      </c>
      <c r="U247" s="3" t="s">
        <v>2220</v>
      </c>
      <c r="V247" s="3" t="s">
        <v>2220</v>
      </c>
      <c r="W247" s="3" t="s">
        <v>2223</v>
      </c>
      <c r="X247" s="3" t="s">
        <v>2220</v>
      </c>
      <c r="Y247" s="3" t="s">
        <v>2223</v>
      </c>
      <c r="Z247" s="3" t="s">
        <v>2220</v>
      </c>
      <c r="AA247" s="3" t="s">
        <v>2220</v>
      </c>
    </row>
    <row r="248" spans="1:27" ht="12.75" customHeight="1" x14ac:dyDescent="0.25">
      <c r="A248" s="1" t="s">
        <v>259</v>
      </c>
      <c r="B248" s="3" t="str">
        <f t="shared" si="3"/>
        <v>MG</v>
      </c>
      <c r="C248" s="3" t="s">
        <v>2220</v>
      </c>
      <c r="D248" s="3" t="s">
        <v>2220</v>
      </c>
      <c r="E248" s="3" t="s">
        <v>2221</v>
      </c>
      <c r="F248" s="3" t="s">
        <v>2220</v>
      </c>
      <c r="G248" s="3" t="s">
        <v>2220</v>
      </c>
      <c r="H248" s="3" t="s">
        <v>2220</v>
      </c>
      <c r="I248" s="3" t="s">
        <v>2221</v>
      </c>
      <c r="J248" s="3" t="s">
        <v>2220</v>
      </c>
      <c r="K248" s="3" t="s">
        <v>2221</v>
      </c>
      <c r="L248" s="3" t="s">
        <v>2221</v>
      </c>
      <c r="M248" s="3" t="s">
        <v>2221</v>
      </c>
      <c r="N248" s="3" t="s">
        <v>2221</v>
      </c>
      <c r="O248" s="3" t="s">
        <v>2220</v>
      </c>
      <c r="P248" s="3" t="s">
        <v>2220</v>
      </c>
      <c r="Q248" s="3" t="s">
        <v>2221</v>
      </c>
      <c r="R248" s="3" t="s">
        <v>2220</v>
      </c>
      <c r="S248" s="3" t="s">
        <v>2222</v>
      </c>
      <c r="T248" s="3" t="s">
        <v>2221</v>
      </c>
      <c r="U248" s="3" t="s">
        <v>2221</v>
      </c>
      <c r="V248" s="3" t="s">
        <v>2221</v>
      </c>
      <c r="W248" s="3" t="s">
        <v>2220</v>
      </c>
      <c r="X248" s="3" t="s">
        <v>2220</v>
      </c>
      <c r="Y248" s="3" t="s">
        <v>2220</v>
      </c>
      <c r="Z248" s="3" t="s">
        <v>2220</v>
      </c>
      <c r="AA248" s="3" t="s">
        <v>2220</v>
      </c>
    </row>
    <row r="249" spans="1:27" ht="12.75" customHeight="1" x14ac:dyDescent="0.25">
      <c r="A249" s="1" t="s">
        <v>260</v>
      </c>
      <c r="B249" s="3" t="str">
        <f t="shared" si="3"/>
        <v>PE</v>
      </c>
      <c r="C249" s="3" t="s">
        <v>2220</v>
      </c>
      <c r="D249" s="3" t="s">
        <v>2220</v>
      </c>
      <c r="E249" s="3" t="s">
        <v>2220</v>
      </c>
      <c r="F249" s="3" t="s">
        <v>2220</v>
      </c>
      <c r="G249" s="3" t="s">
        <v>2220</v>
      </c>
      <c r="H249" s="3" t="s">
        <v>2220</v>
      </c>
      <c r="I249" s="3" t="s">
        <v>2221</v>
      </c>
      <c r="J249" s="3" t="s">
        <v>2220</v>
      </c>
      <c r="K249" s="3" t="s">
        <v>2221</v>
      </c>
      <c r="L249" s="3" t="s">
        <v>2221</v>
      </c>
      <c r="M249" s="3" t="s">
        <v>2221</v>
      </c>
      <c r="N249" s="3" t="s">
        <v>2220</v>
      </c>
      <c r="O249" s="3" t="s">
        <v>2220</v>
      </c>
      <c r="P249" s="3" t="s">
        <v>2220</v>
      </c>
      <c r="Q249" s="3" t="s">
        <v>2220</v>
      </c>
      <c r="R249" s="3" t="s">
        <v>2220</v>
      </c>
      <c r="S249" s="3" t="s">
        <v>2220</v>
      </c>
      <c r="T249" s="3" t="s">
        <v>2222</v>
      </c>
      <c r="U249" s="3" t="s">
        <v>2220</v>
      </c>
      <c r="V249" s="3" t="s">
        <v>2220</v>
      </c>
      <c r="W249" s="3" t="s">
        <v>2220</v>
      </c>
      <c r="X249" s="3" t="s">
        <v>2220</v>
      </c>
      <c r="Y249" s="3" t="s">
        <v>2220</v>
      </c>
      <c r="Z249" s="3" t="s">
        <v>2220</v>
      </c>
      <c r="AA249" s="3" t="s">
        <v>2220</v>
      </c>
    </row>
    <row r="250" spans="1:27" ht="12.75" customHeight="1" x14ac:dyDescent="0.25">
      <c r="A250" s="1" t="s">
        <v>261</v>
      </c>
      <c r="B250" s="3" t="str">
        <f t="shared" si="3"/>
        <v>MS</v>
      </c>
      <c r="C250" s="3" t="s">
        <v>2220</v>
      </c>
      <c r="D250" s="3" t="s">
        <v>2220</v>
      </c>
      <c r="E250" s="3" t="s">
        <v>2220</v>
      </c>
      <c r="F250" s="3" t="s">
        <v>2220</v>
      </c>
      <c r="G250" s="3" t="s">
        <v>2220</v>
      </c>
      <c r="H250" s="3" t="s">
        <v>2220</v>
      </c>
      <c r="I250" s="3" t="s">
        <v>2220</v>
      </c>
      <c r="J250" s="3" t="s">
        <v>2220</v>
      </c>
      <c r="K250" s="3" t="s">
        <v>2220</v>
      </c>
      <c r="L250" s="3" t="s">
        <v>2220</v>
      </c>
      <c r="M250" s="3" t="s">
        <v>2220</v>
      </c>
      <c r="N250" s="3" t="s">
        <v>2220</v>
      </c>
      <c r="O250" s="3" t="s">
        <v>2220</v>
      </c>
      <c r="P250" s="3" t="s">
        <v>2220</v>
      </c>
      <c r="Q250" s="3" t="s">
        <v>2223</v>
      </c>
      <c r="R250" s="3" t="s">
        <v>2220</v>
      </c>
      <c r="S250" s="3" t="s">
        <v>2220</v>
      </c>
      <c r="T250" s="3" t="s">
        <v>2222</v>
      </c>
      <c r="U250" s="3" t="s">
        <v>2220</v>
      </c>
      <c r="V250" s="3" t="s">
        <v>2220</v>
      </c>
      <c r="W250" s="3" t="s">
        <v>2220</v>
      </c>
      <c r="X250" s="3" t="s">
        <v>2220</v>
      </c>
      <c r="Y250" s="3" t="s">
        <v>2220</v>
      </c>
      <c r="Z250" s="3" t="s">
        <v>2220</v>
      </c>
      <c r="AA250" s="3" t="s">
        <v>2220</v>
      </c>
    </row>
    <row r="251" spans="1:27" ht="12.75" customHeight="1" x14ac:dyDescent="0.25">
      <c r="A251" s="1" t="s">
        <v>262</v>
      </c>
      <c r="B251" s="3" t="str">
        <f t="shared" si="3"/>
        <v>PE</v>
      </c>
      <c r="C251" s="3" t="s">
        <v>2220</v>
      </c>
      <c r="D251" s="3" t="s">
        <v>2220</v>
      </c>
      <c r="E251" s="3" t="s">
        <v>2221</v>
      </c>
      <c r="F251" s="3" t="s">
        <v>2220</v>
      </c>
      <c r="G251" s="3" t="s">
        <v>2220</v>
      </c>
      <c r="H251" s="3" t="s">
        <v>2220</v>
      </c>
      <c r="I251" s="3" t="s">
        <v>2221</v>
      </c>
      <c r="J251" s="3" t="s">
        <v>2221</v>
      </c>
      <c r="K251" s="3" t="s">
        <v>2221</v>
      </c>
      <c r="L251" s="3" t="s">
        <v>2220</v>
      </c>
      <c r="M251" s="3" t="s">
        <v>2221</v>
      </c>
      <c r="N251" s="3" t="s">
        <v>2221</v>
      </c>
      <c r="O251" s="3" t="s">
        <v>2221</v>
      </c>
      <c r="P251" s="3" t="s">
        <v>2221</v>
      </c>
      <c r="Q251" s="3" t="s">
        <v>2221</v>
      </c>
      <c r="R251" s="3" t="s">
        <v>2220</v>
      </c>
      <c r="S251" s="3" t="s">
        <v>2220</v>
      </c>
      <c r="T251" s="3" t="s">
        <v>2221</v>
      </c>
      <c r="U251" s="3" t="s">
        <v>2220</v>
      </c>
      <c r="V251" s="3" t="s">
        <v>2220</v>
      </c>
      <c r="W251" s="3" t="s">
        <v>2220</v>
      </c>
      <c r="X251" s="3" t="s">
        <v>2220</v>
      </c>
      <c r="Y251" s="3" t="s">
        <v>2221</v>
      </c>
      <c r="Z251" s="3" t="s">
        <v>2220</v>
      </c>
      <c r="AA251" s="3" t="s">
        <v>2220</v>
      </c>
    </row>
    <row r="252" spans="1:27" ht="12.75" customHeight="1" x14ac:dyDescent="0.25">
      <c r="A252" s="1" t="s">
        <v>263</v>
      </c>
      <c r="B252" s="3" t="str">
        <f t="shared" si="3"/>
        <v>MG</v>
      </c>
      <c r="C252" s="3" t="s">
        <v>2220</v>
      </c>
      <c r="D252" s="3" t="s">
        <v>2220</v>
      </c>
      <c r="E252" s="3" t="s">
        <v>2220</v>
      </c>
      <c r="F252" s="3" t="s">
        <v>2220</v>
      </c>
      <c r="G252" s="3" t="s">
        <v>2220</v>
      </c>
      <c r="H252" s="3" t="s">
        <v>2220</v>
      </c>
      <c r="I252" s="3" t="s">
        <v>2220</v>
      </c>
      <c r="J252" s="3" t="s">
        <v>2220</v>
      </c>
      <c r="K252" s="3" t="s">
        <v>2220</v>
      </c>
      <c r="L252" s="3" t="s">
        <v>2220</v>
      </c>
      <c r="M252" s="3" t="s">
        <v>2220</v>
      </c>
      <c r="N252" s="3" t="s">
        <v>2220</v>
      </c>
      <c r="O252" s="3" t="s">
        <v>2220</v>
      </c>
      <c r="P252" s="3" t="s">
        <v>2220</v>
      </c>
      <c r="Q252" s="3" t="s">
        <v>2220</v>
      </c>
      <c r="R252" s="3" t="s">
        <v>2220</v>
      </c>
      <c r="S252" s="3" t="s">
        <v>2220</v>
      </c>
      <c r="T252" s="3" t="s">
        <v>2222</v>
      </c>
      <c r="U252" s="3" t="s">
        <v>2220</v>
      </c>
      <c r="V252" s="3" t="s">
        <v>2220</v>
      </c>
      <c r="W252" s="3" t="s">
        <v>2220</v>
      </c>
      <c r="X252" s="3" t="s">
        <v>2220</v>
      </c>
      <c r="Y252" s="3" t="s">
        <v>2220</v>
      </c>
      <c r="Z252" s="3" t="s">
        <v>2220</v>
      </c>
      <c r="AA252" s="3" t="s">
        <v>2220</v>
      </c>
    </row>
    <row r="253" spans="1:27" ht="12.75" customHeight="1" x14ac:dyDescent="0.25">
      <c r="A253" s="1" t="s">
        <v>264</v>
      </c>
      <c r="B253" s="3" t="str">
        <f t="shared" si="3"/>
        <v>MA</v>
      </c>
      <c r="C253" s="3" t="s">
        <v>2220</v>
      </c>
      <c r="D253" s="3" t="s">
        <v>2221</v>
      </c>
      <c r="E253" s="3" t="s">
        <v>2221</v>
      </c>
      <c r="F253" s="3" t="s">
        <v>2221</v>
      </c>
      <c r="G253" s="3" t="s">
        <v>2220</v>
      </c>
      <c r="H253" s="3" t="s">
        <v>2220</v>
      </c>
      <c r="I253" s="3" t="s">
        <v>2221</v>
      </c>
      <c r="J253" s="3" t="s">
        <v>2220</v>
      </c>
      <c r="K253" s="3" t="s">
        <v>2220</v>
      </c>
      <c r="L253" s="3" t="s">
        <v>2220</v>
      </c>
      <c r="M253" s="3" t="s">
        <v>2221</v>
      </c>
      <c r="N253" s="3" t="s">
        <v>2221</v>
      </c>
      <c r="O253" s="3" t="s">
        <v>2220</v>
      </c>
      <c r="P253" s="3" t="s">
        <v>2220</v>
      </c>
      <c r="Q253" s="3" t="s">
        <v>2221</v>
      </c>
      <c r="R253" s="3" t="s">
        <v>2220</v>
      </c>
      <c r="S253" s="3" t="s">
        <v>2220</v>
      </c>
      <c r="T253" s="3" t="s">
        <v>2222</v>
      </c>
      <c r="U253" s="3" t="s">
        <v>2220</v>
      </c>
      <c r="V253" s="3" t="s">
        <v>2220</v>
      </c>
      <c r="W253" s="3" t="s">
        <v>2221</v>
      </c>
      <c r="X253" s="3" t="s">
        <v>2220</v>
      </c>
      <c r="Y253" s="3" t="s">
        <v>2220</v>
      </c>
      <c r="Z253" s="3" t="s">
        <v>2220</v>
      </c>
      <c r="AA253" s="3" t="s">
        <v>2221</v>
      </c>
    </row>
    <row r="254" spans="1:27" ht="12.75" customHeight="1" x14ac:dyDescent="0.25">
      <c r="A254" s="1" t="s">
        <v>265</v>
      </c>
      <c r="B254" s="3" t="str">
        <f t="shared" si="3"/>
        <v>PE</v>
      </c>
      <c r="C254" s="3" t="s">
        <v>2220</v>
      </c>
      <c r="D254" s="3" t="s">
        <v>2220</v>
      </c>
      <c r="E254" s="3" t="s">
        <v>2220</v>
      </c>
      <c r="F254" s="3" t="s">
        <v>2220</v>
      </c>
      <c r="G254" s="3" t="s">
        <v>2220</v>
      </c>
      <c r="H254" s="3" t="s">
        <v>2220</v>
      </c>
      <c r="I254" s="3" t="s">
        <v>2220</v>
      </c>
      <c r="J254" s="3" t="s">
        <v>2220</v>
      </c>
      <c r="K254" s="3" t="s">
        <v>2220</v>
      </c>
      <c r="L254" s="3" t="s">
        <v>2220</v>
      </c>
      <c r="M254" s="3" t="s">
        <v>2220</v>
      </c>
      <c r="N254" s="3" t="s">
        <v>2220</v>
      </c>
      <c r="O254" s="3" t="s">
        <v>2220</v>
      </c>
      <c r="P254" s="3" t="s">
        <v>2220</v>
      </c>
      <c r="Q254" s="3" t="s">
        <v>2220</v>
      </c>
      <c r="R254" s="3" t="s">
        <v>2220</v>
      </c>
      <c r="S254" s="3" t="s">
        <v>2220</v>
      </c>
      <c r="T254" s="3" t="s">
        <v>2222</v>
      </c>
      <c r="U254" s="3" t="s">
        <v>2220</v>
      </c>
      <c r="V254" s="3" t="s">
        <v>2220</v>
      </c>
      <c r="W254" s="3" t="s">
        <v>2220</v>
      </c>
      <c r="X254" s="3" t="s">
        <v>2220</v>
      </c>
      <c r="Y254" s="3" t="s">
        <v>2220</v>
      </c>
      <c r="Z254" s="3" t="s">
        <v>2220</v>
      </c>
      <c r="AA254" s="3" t="s">
        <v>2220</v>
      </c>
    </row>
    <row r="255" spans="1:27" ht="12.75" customHeight="1" x14ac:dyDescent="0.25">
      <c r="A255" s="1" t="s">
        <v>266</v>
      </c>
      <c r="B255" s="3" t="str">
        <f t="shared" si="3"/>
        <v>RJ</v>
      </c>
      <c r="C255" s="3" t="s">
        <v>2220</v>
      </c>
      <c r="D255" s="3" t="s">
        <v>2220</v>
      </c>
      <c r="E255" s="3" t="s">
        <v>2220</v>
      </c>
      <c r="F255" s="3" t="s">
        <v>2220</v>
      </c>
      <c r="G255" s="3" t="s">
        <v>2220</v>
      </c>
      <c r="H255" s="3" t="s">
        <v>2220</v>
      </c>
      <c r="I255" s="3" t="s">
        <v>2220</v>
      </c>
      <c r="J255" s="3" t="s">
        <v>2220</v>
      </c>
      <c r="K255" s="3" t="s">
        <v>2220</v>
      </c>
      <c r="L255" s="3" t="s">
        <v>2220</v>
      </c>
      <c r="M255" s="3" t="s">
        <v>2220</v>
      </c>
      <c r="N255" s="3" t="s">
        <v>2220</v>
      </c>
      <c r="O255" s="3" t="s">
        <v>2220</v>
      </c>
      <c r="P255" s="3" t="s">
        <v>2223</v>
      </c>
      <c r="Q255" s="3" t="s">
        <v>2220</v>
      </c>
      <c r="R255" s="3" t="s">
        <v>2220</v>
      </c>
      <c r="S255" s="3" t="s">
        <v>2220</v>
      </c>
      <c r="T255" s="3" t="s">
        <v>2222</v>
      </c>
      <c r="U255" s="3" t="s">
        <v>2220</v>
      </c>
      <c r="V255" s="3" t="s">
        <v>2220</v>
      </c>
      <c r="W255" s="3" t="s">
        <v>2220</v>
      </c>
      <c r="X255" s="3" t="s">
        <v>2220</v>
      </c>
      <c r="Y255" s="3" t="s">
        <v>2220</v>
      </c>
      <c r="Z255" s="3" t="s">
        <v>2220</v>
      </c>
      <c r="AA255" s="3" t="s">
        <v>2220</v>
      </c>
    </row>
    <row r="256" spans="1:27" ht="12.75" customHeight="1" x14ac:dyDescent="0.25">
      <c r="A256" s="1" t="s">
        <v>267</v>
      </c>
      <c r="B256" s="3" t="str">
        <f t="shared" si="3"/>
        <v>GO</v>
      </c>
      <c r="C256" s="3" t="s">
        <v>2220</v>
      </c>
      <c r="D256" s="3" t="s">
        <v>2220</v>
      </c>
      <c r="E256" s="3" t="s">
        <v>2220</v>
      </c>
      <c r="F256" s="3" t="s">
        <v>2220</v>
      </c>
      <c r="G256" s="3" t="s">
        <v>2220</v>
      </c>
      <c r="H256" s="3" t="s">
        <v>2220</v>
      </c>
      <c r="I256" s="3" t="s">
        <v>2220</v>
      </c>
      <c r="J256" s="3" t="s">
        <v>2220</v>
      </c>
      <c r="K256" s="3" t="s">
        <v>2220</v>
      </c>
      <c r="L256" s="3" t="s">
        <v>2220</v>
      </c>
      <c r="M256" s="3" t="s">
        <v>2220</v>
      </c>
      <c r="N256" s="3" t="s">
        <v>2220</v>
      </c>
      <c r="O256" s="3" t="s">
        <v>2220</v>
      </c>
      <c r="P256" s="3" t="s">
        <v>2220</v>
      </c>
      <c r="Q256" s="3" t="s">
        <v>2220</v>
      </c>
      <c r="R256" s="3" t="s">
        <v>2220</v>
      </c>
      <c r="S256" s="3" t="s">
        <v>2220</v>
      </c>
      <c r="T256" s="3" t="s">
        <v>2222</v>
      </c>
      <c r="U256" s="3" t="s">
        <v>2220</v>
      </c>
      <c r="V256" s="3" t="s">
        <v>2220</v>
      </c>
      <c r="W256" s="3" t="s">
        <v>2220</v>
      </c>
      <c r="X256" s="3" t="s">
        <v>2220</v>
      </c>
      <c r="Y256" s="3" t="s">
        <v>2220</v>
      </c>
      <c r="Z256" s="3" t="s">
        <v>2220</v>
      </c>
      <c r="AA256" s="3" t="s">
        <v>2220</v>
      </c>
    </row>
    <row r="257" spans="1:27" ht="12.75" customHeight="1" x14ac:dyDescent="0.25">
      <c r="A257" s="1" t="s">
        <v>268</v>
      </c>
      <c r="B257" s="3" t="str">
        <f t="shared" si="3"/>
        <v>PB</v>
      </c>
      <c r="C257" s="3" t="s">
        <v>2220</v>
      </c>
      <c r="D257" s="3" t="s">
        <v>2220</v>
      </c>
      <c r="E257" s="3" t="s">
        <v>2220</v>
      </c>
      <c r="F257" s="3" t="s">
        <v>2223</v>
      </c>
      <c r="G257" s="3" t="s">
        <v>2220</v>
      </c>
      <c r="H257" s="3" t="s">
        <v>2220</v>
      </c>
      <c r="I257" s="3" t="s">
        <v>2220</v>
      </c>
      <c r="J257" s="3" t="s">
        <v>2223</v>
      </c>
      <c r="K257" s="3" t="s">
        <v>2220</v>
      </c>
      <c r="L257" s="3" t="s">
        <v>2223</v>
      </c>
      <c r="M257" s="3" t="s">
        <v>2223</v>
      </c>
      <c r="N257" s="3" t="s">
        <v>2220</v>
      </c>
      <c r="O257" s="3" t="s">
        <v>2220</v>
      </c>
      <c r="P257" s="3" t="s">
        <v>2220</v>
      </c>
      <c r="Q257" s="3" t="s">
        <v>2223</v>
      </c>
      <c r="R257" s="3" t="s">
        <v>2220</v>
      </c>
      <c r="S257" s="3" t="s">
        <v>2220</v>
      </c>
      <c r="T257" s="3" t="s">
        <v>2223</v>
      </c>
      <c r="U257" s="3" t="s">
        <v>2220</v>
      </c>
      <c r="V257" s="3" t="s">
        <v>2220</v>
      </c>
      <c r="W257" s="3" t="s">
        <v>2220</v>
      </c>
      <c r="X257" s="3" t="s">
        <v>2220</v>
      </c>
      <c r="Y257" s="3" t="s">
        <v>2220</v>
      </c>
      <c r="Z257" s="3" t="s">
        <v>2220</v>
      </c>
      <c r="AA257" s="3" t="s">
        <v>2223</v>
      </c>
    </row>
    <row r="258" spans="1:27" ht="12.75" customHeight="1" x14ac:dyDescent="0.25">
      <c r="A258" s="1" t="s">
        <v>269</v>
      </c>
      <c r="B258" s="3" t="str">
        <f t="shared" si="3"/>
        <v>PI</v>
      </c>
      <c r="C258" s="3" t="s">
        <v>2220</v>
      </c>
      <c r="D258" s="3" t="s">
        <v>2220</v>
      </c>
      <c r="E258" s="3" t="s">
        <v>2220</v>
      </c>
      <c r="F258" s="3" t="s">
        <v>2220</v>
      </c>
      <c r="G258" s="3" t="s">
        <v>2220</v>
      </c>
      <c r="H258" s="3" t="s">
        <v>2220</v>
      </c>
      <c r="I258" s="3" t="s">
        <v>2220</v>
      </c>
      <c r="J258" s="3" t="s">
        <v>2220</v>
      </c>
      <c r="K258" s="3" t="s">
        <v>2220</v>
      </c>
      <c r="L258" s="3" t="s">
        <v>2220</v>
      </c>
      <c r="M258" s="3" t="s">
        <v>2220</v>
      </c>
      <c r="N258" s="3" t="s">
        <v>2220</v>
      </c>
      <c r="O258" s="3" t="s">
        <v>2220</v>
      </c>
      <c r="P258" s="3" t="s">
        <v>2220</v>
      </c>
      <c r="Q258" s="3" t="s">
        <v>2220</v>
      </c>
      <c r="R258" s="3" t="s">
        <v>2220</v>
      </c>
      <c r="S258" s="3" t="s">
        <v>2220</v>
      </c>
      <c r="T258" s="3" t="s">
        <v>2222</v>
      </c>
      <c r="U258" s="3" t="s">
        <v>2220</v>
      </c>
      <c r="V258" s="3" t="s">
        <v>2220</v>
      </c>
      <c r="W258" s="3" t="s">
        <v>2220</v>
      </c>
      <c r="X258" s="3" t="s">
        <v>2220</v>
      </c>
      <c r="Y258" s="3" t="s">
        <v>2220</v>
      </c>
      <c r="Z258" s="3" t="s">
        <v>2220</v>
      </c>
      <c r="AA258" s="3" t="s">
        <v>2220</v>
      </c>
    </row>
    <row r="259" spans="1:27" ht="12.75" customHeight="1" x14ac:dyDescent="0.25">
      <c r="A259" s="1" t="s">
        <v>270</v>
      </c>
      <c r="B259" s="3" t="str">
        <f t="shared" ref="B259:B322" si="4">RIGHT(A259,2)</f>
        <v>RN</v>
      </c>
      <c r="C259" s="3" t="s">
        <v>2220</v>
      </c>
      <c r="D259" s="3" t="s">
        <v>2220</v>
      </c>
      <c r="E259" s="3" t="s">
        <v>2220</v>
      </c>
      <c r="F259" s="3" t="s">
        <v>2220</v>
      </c>
      <c r="G259" s="3" t="s">
        <v>2220</v>
      </c>
      <c r="H259" s="3" t="s">
        <v>2220</v>
      </c>
      <c r="I259" s="3" t="s">
        <v>2223</v>
      </c>
      <c r="J259" s="3" t="s">
        <v>2220</v>
      </c>
      <c r="K259" s="3" t="s">
        <v>2220</v>
      </c>
      <c r="L259" s="3" t="s">
        <v>2220</v>
      </c>
      <c r="M259" s="3" t="s">
        <v>2223</v>
      </c>
      <c r="N259" s="3" t="s">
        <v>2223</v>
      </c>
      <c r="O259" s="3" t="s">
        <v>2220</v>
      </c>
      <c r="P259" s="3" t="s">
        <v>2220</v>
      </c>
      <c r="Q259" s="3" t="s">
        <v>2220</v>
      </c>
      <c r="R259" s="3" t="s">
        <v>2220</v>
      </c>
      <c r="S259" s="3" t="s">
        <v>2220</v>
      </c>
      <c r="T259" s="3" t="s">
        <v>2222</v>
      </c>
      <c r="U259" s="3" t="s">
        <v>2220</v>
      </c>
      <c r="V259" s="3" t="s">
        <v>2220</v>
      </c>
      <c r="W259" s="3" t="s">
        <v>2220</v>
      </c>
      <c r="X259" s="3" t="s">
        <v>2220</v>
      </c>
      <c r="Y259" s="3" t="s">
        <v>2220</v>
      </c>
      <c r="Z259" s="3" t="s">
        <v>2220</v>
      </c>
      <c r="AA259" s="3" t="s">
        <v>2220</v>
      </c>
    </row>
    <row r="260" spans="1:27" ht="12.75" customHeight="1" x14ac:dyDescent="0.25">
      <c r="A260" s="1" t="s">
        <v>271</v>
      </c>
      <c r="B260" s="3" t="str">
        <f t="shared" si="4"/>
        <v>MG</v>
      </c>
      <c r="C260" s="3" t="s">
        <v>2220</v>
      </c>
      <c r="D260" s="3" t="s">
        <v>2220</v>
      </c>
      <c r="E260" s="3" t="s">
        <v>2220</v>
      </c>
      <c r="F260" s="3" t="s">
        <v>2220</v>
      </c>
      <c r="G260" s="3" t="s">
        <v>2220</v>
      </c>
      <c r="H260" s="3" t="s">
        <v>2220</v>
      </c>
      <c r="I260" s="3" t="s">
        <v>2220</v>
      </c>
      <c r="J260" s="3" t="s">
        <v>2220</v>
      </c>
      <c r="K260" s="3" t="s">
        <v>2220</v>
      </c>
      <c r="L260" s="3" t="s">
        <v>2220</v>
      </c>
      <c r="M260" s="3" t="s">
        <v>2220</v>
      </c>
      <c r="N260" s="3" t="s">
        <v>2220</v>
      </c>
      <c r="O260" s="3" t="s">
        <v>2220</v>
      </c>
      <c r="P260" s="3" t="s">
        <v>2220</v>
      </c>
      <c r="Q260" s="3" t="s">
        <v>2220</v>
      </c>
      <c r="R260" s="3" t="s">
        <v>2220</v>
      </c>
      <c r="S260" s="3" t="s">
        <v>2222</v>
      </c>
      <c r="T260" s="3" t="s">
        <v>2222</v>
      </c>
      <c r="U260" s="3" t="s">
        <v>2220</v>
      </c>
      <c r="V260" s="3" t="s">
        <v>2220</v>
      </c>
      <c r="W260" s="3" t="s">
        <v>2220</v>
      </c>
      <c r="X260" s="3" t="s">
        <v>2220</v>
      </c>
      <c r="Y260" s="3" t="s">
        <v>2220</v>
      </c>
      <c r="Z260" s="3" t="s">
        <v>2220</v>
      </c>
      <c r="AA260" s="3" t="s">
        <v>2220</v>
      </c>
    </row>
    <row r="261" spans="1:27" ht="12.75" customHeight="1" x14ac:dyDescent="0.25">
      <c r="A261" s="1" t="s">
        <v>272</v>
      </c>
      <c r="B261" s="3" t="str">
        <f t="shared" si="4"/>
        <v>MA</v>
      </c>
      <c r="C261" s="3" t="s">
        <v>2220</v>
      </c>
      <c r="D261" s="3" t="s">
        <v>2220</v>
      </c>
      <c r="E261" s="3" t="s">
        <v>2221</v>
      </c>
      <c r="F261" s="3" t="s">
        <v>2221</v>
      </c>
      <c r="G261" s="3" t="s">
        <v>2220</v>
      </c>
      <c r="H261" s="3" t="s">
        <v>2220</v>
      </c>
      <c r="I261" s="3" t="s">
        <v>2221</v>
      </c>
      <c r="J261" s="3" t="s">
        <v>2220</v>
      </c>
      <c r="K261" s="3" t="s">
        <v>2221</v>
      </c>
      <c r="L261" s="3" t="s">
        <v>2221</v>
      </c>
      <c r="M261" s="3" t="s">
        <v>2221</v>
      </c>
      <c r="N261" s="3" t="s">
        <v>2220</v>
      </c>
      <c r="O261" s="3" t="s">
        <v>2220</v>
      </c>
      <c r="P261" s="3" t="s">
        <v>2220</v>
      </c>
      <c r="Q261" s="3" t="s">
        <v>2221</v>
      </c>
      <c r="R261" s="3" t="s">
        <v>2220</v>
      </c>
      <c r="S261" s="3" t="s">
        <v>2220</v>
      </c>
      <c r="T261" s="3" t="s">
        <v>2222</v>
      </c>
      <c r="U261" s="3" t="s">
        <v>2220</v>
      </c>
      <c r="V261" s="3" t="s">
        <v>2220</v>
      </c>
      <c r="W261" s="3" t="s">
        <v>2220</v>
      </c>
      <c r="X261" s="3" t="s">
        <v>2220</v>
      </c>
      <c r="Y261" s="3" t="s">
        <v>2220</v>
      </c>
      <c r="Z261" s="3" t="s">
        <v>2220</v>
      </c>
      <c r="AA261" s="3" t="s">
        <v>2220</v>
      </c>
    </row>
    <row r="262" spans="1:27" ht="12.75" customHeight="1" x14ac:dyDescent="0.25">
      <c r="A262" s="1" t="s">
        <v>273</v>
      </c>
      <c r="B262" s="3" t="str">
        <f t="shared" si="4"/>
        <v>GO</v>
      </c>
      <c r="C262" s="3" t="s">
        <v>2220</v>
      </c>
      <c r="D262" s="3" t="s">
        <v>2220</v>
      </c>
      <c r="E262" s="3" t="s">
        <v>2220</v>
      </c>
      <c r="F262" s="3" t="s">
        <v>2220</v>
      </c>
      <c r="G262" s="3" t="s">
        <v>2220</v>
      </c>
      <c r="H262" s="3" t="s">
        <v>2220</v>
      </c>
      <c r="I262" s="3" t="s">
        <v>2220</v>
      </c>
      <c r="J262" s="3" t="s">
        <v>2220</v>
      </c>
      <c r="K262" s="3" t="s">
        <v>2220</v>
      </c>
      <c r="L262" s="3" t="s">
        <v>2221</v>
      </c>
      <c r="M262" s="3" t="s">
        <v>2221</v>
      </c>
      <c r="N262" s="3" t="s">
        <v>2221</v>
      </c>
      <c r="O262" s="3" t="s">
        <v>2220</v>
      </c>
      <c r="P262" s="3" t="s">
        <v>2220</v>
      </c>
      <c r="Q262" s="3" t="s">
        <v>2221</v>
      </c>
      <c r="R262" s="3" t="s">
        <v>2220</v>
      </c>
      <c r="S262" s="3" t="s">
        <v>2220</v>
      </c>
      <c r="T262" s="3" t="s">
        <v>2222</v>
      </c>
      <c r="U262" s="3" t="s">
        <v>2220</v>
      </c>
      <c r="V262" s="3" t="s">
        <v>2220</v>
      </c>
      <c r="W262" s="3" t="s">
        <v>2220</v>
      </c>
      <c r="X262" s="3" t="s">
        <v>2220</v>
      </c>
      <c r="Y262" s="3" t="s">
        <v>2220</v>
      </c>
      <c r="Z262" s="3" t="s">
        <v>2220</v>
      </c>
      <c r="AA262" s="3" t="s">
        <v>2220</v>
      </c>
    </row>
    <row r="263" spans="1:27" ht="12.75" customHeight="1" x14ac:dyDescent="0.25">
      <c r="A263" s="1" t="s">
        <v>274</v>
      </c>
      <c r="B263" s="3" t="str">
        <f t="shared" si="4"/>
        <v>SP</v>
      </c>
      <c r="C263" s="3" t="s">
        <v>2220</v>
      </c>
      <c r="D263" s="3" t="s">
        <v>2220</v>
      </c>
      <c r="E263" s="3" t="s">
        <v>2220</v>
      </c>
      <c r="F263" s="3" t="s">
        <v>2220</v>
      </c>
      <c r="G263" s="3" t="s">
        <v>2220</v>
      </c>
      <c r="H263" s="3" t="s">
        <v>2220</v>
      </c>
      <c r="I263" s="3" t="s">
        <v>2220</v>
      </c>
      <c r="J263" s="3" t="s">
        <v>2220</v>
      </c>
      <c r="K263" s="3" t="s">
        <v>2223</v>
      </c>
      <c r="L263" s="3" t="s">
        <v>2220</v>
      </c>
      <c r="M263" s="3" t="s">
        <v>2220</v>
      </c>
      <c r="N263" s="3" t="s">
        <v>2220</v>
      </c>
      <c r="O263" s="3" t="s">
        <v>2220</v>
      </c>
      <c r="P263" s="3" t="s">
        <v>2220</v>
      </c>
      <c r="Q263" s="3" t="s">
        <v>2223</v>
      </c>
      <c r="R263" s="3" t="s">
        <v>2220</v>
      </c>
      <c r="S263" s="3" t="s">
        <v>2220</v>
      </c>
      <c r="T263" s="3" t="s">
        <v>2220</v>
      </c>
      <c r="U263" s="3" t="s">
        <v>2220</v>
      </c>
      <c r="V263" s="3" t="s">
        <v>2220</v>
      </c>
      <c r="W263" s="3" t="s">
        <v>2220</v>
      </c>
      <c r="X263" s="3" t="s">
        <v>2220</v>
      </c>
      <c r="Y263" s="3" t="s">
        <v>2220</v>
      </c>
      <c r="Z263" s="3" t="s">
        <v>2220</v>
      </c>
      <c r="AA263" s="3" t="s">
        <v>2220</v>
      </c>
    </row>
    <row r="264" spans="1:27" ht="12.75" customHeight="1" x14ac:dyDescent="0.25">
      <c r="A264" s="1" t="s">
        <v>275</v>
      </c>
      <c r="B264" s="3" t="str">
        <f t="shared" si="4"/>
        <v>RS</v>
      </c>
      <c r="C264" s="3" t="s">
        <v>2220</v>
      </c>
      <c r="D264" s="3" t="s">
        <v>2220</v>
      </c>
      <c r="E264" s="3" t="s">
        <v>2220</v>
      </c>
      <c r="F264" s="3" t="s">
        <v>2220</v>
      </c>
      <c r="G264" s="3" t="s">
        <v>2220</v>
      </c>
      <c r="H264" s="3" t="s">
        <v>2220</v>
      </c>
      <c r="I264" s="3" t="s">
        <v>2220</v>
      </c>
      <c r="J264" s="3" t="s">
        <v>2220</v>
      </c>
      <c r="K264" s="3" t="s">
        <v>2220</v>
      </c>
      <c r="L264" s="3" t="s">
        <v>2220</v>
      </c>
      <c r="M264" s="3" t="s">
        <v>2220</v>
      </c>
      <c r="N264" s="3" t="s">
        <v>2220</v>
      </c>
      <c r="O264" s="3" t="s">
        <v>2220</v>
      </c>
      <c r="P264" s="3" t="s">
        <v>2220</v>
      </c>
      <c r="Q264" s="3" t="s">
        <v>2220</v>
      </c>
      <c r="R264" s="3" t="s">
        <v>2220</v>
      </c>
      <c r="S264" s="3" t="s">
        <v>2220</v>
      </c>
      <c r="T264" s="3" t="s">
        <v>2220</v>
      </c>
      <c r="U264" s="3" t="s">
        <v>2220</v>
      </c>
      <c r="V264" s="3" t="s">
        <v>2220</v>
      </c>
      <c r="W264" s="3" t="s">
        <v>2220</v>
      </c>
      <c r="X264" s="3" t="s">
        <v>2220</v>
      </c>
      <c r="Y264" s="3" t="s">
        <v>2220</v>
      </c>
      <c r="Z264" s="3" t="s">
        <v>2220</v>
      </c>
      <c r="AA264" s="3" t="s">
        <v>2220</v>
      </c>
    </row>
    <row r="265" spans="1:27" ht="12.75" customHeight="1" x14ac:dyDescent="0.25">
      <c r="A265" s="1" t="s">
        <v>276</v>
      </c>
      <c r="B265" s="3" t="str">
        <f t="shared" si="4"/>
        <v>PI</v>
      </c>
      <c r="C265" s="3" t="s">
        <v>2220</v>
      </c>
      <c r="D265" s="3" t="s">
        <v>2220</v>
      </c>
      <c r="E265" s="3" t="s">
        <v>2220</v>
      </c>
      <c r="F265" s="3" t="s">
        <v>2220</v>
      </c>
      <c r="G265" s="3" t="s">
        <v>2220</v>
      </c>
      <c r="H265" s="3" t="s">
        <v>2220</v>
      </c>
      <c r="I265" s="3" t="s">
        <v>2220</v>
      </c>
      <c r="J265" s="3" t="s">
        <v>2220</v>
      </c>
      <c r="K265" s="3" t="s">
        <v>2220</v>
      </c>
      <c r="L265" s="3" t="s">
        <v>2220</v>
      </c>
      <c r="M265" s="3" t="s">
        <v>2223</v>
      </c>
      <c r="N265" s="3" t="s">
        <v>2223</v>
      </c>
      <c r="O265" s="3" t="s">
        <v>2220</v>
      </c>
      <c r="P265" s="3" t="s">
        <v>2220</v>
      </c>
      <c r="Q265" s="3" t="s">
        <v>2220</v>
      </c>
      <c r="R265" s="3" t="s">
        <v>2220</v>
      </c>
      <c r="S265" s="3" t="s">
        <v>2220</v>
      </c>
      <c r="T265" s="3" t="s">
        <v>2220</v>
      </c>
      <c r="U265" s="3" t="s">
        <v>2220</v>
      </c>
      <c r="V265" s="3" t="s">
        <v>2220</v>
      </c>
      <c r="W265" s="3" t="s">
        <v>2220</v>
      </c>
      <c r="X265" s="3" t="s">
        <v>2220</v>
      </c>
      <c r="Y265" s="3" t="s">
        <v>2220</v>
      </c>
      <c r="Z265" s="3" t="s">
        <v>2220</v>
      </c>
      <c r="AA265" s="3" t="s">
        <v>2220</v>
      </c>
    </row>
    <row r="266" spans="1:27" ht="12.75" customHeight="1" x14ac:dyDescent="0.25">
      <c r="A266" s="1" t="s">
        <v>277</v>
      </c>
      <c r="B266" s="3" t="str">
        <f t="shared" si="4"/>
        <v>MG</v>
      </c>
      <c r="C266" s="3" t="s">
        <v>2220</v>
      </c>
      <c r="D266" s="3" t="s">
        <v>2220</v>
      </c>
      <c r="E266" s="3" t="s">
        <v>2220</v>
      </c>
      <c r="F266" s="3" t="s">
        <v>2220</v>
      </c>
      <c r="G266" s="3" t="s">
        <v>2220</v>
      </c>
      <c r="H266" s="3" t="s">
        <v>2220</v>
      </c>
      <c r="I266" s="3" t="s">
        <v>2220</v>
      </c>
      <c r="J266" s="3" t="s">
        <v>2220</v>
      </c>
      <c r="K266" s="3" t="s">
        <v>2220</v>
      </c>
      <c r="L266" s="3" t="s">
        <v>2220</v>
      </c>
      <c r="M266" s="3" t="s">
        <v>2223</v>
      </c>
      <c r="N266" s="3" t="s">
        <v>2223</v>
      </c>
      <c r="O266" s="3" t="s">
        <v>2220</v>
      </c>
      <c r="P266" s="3" t="s">
        <v>2220</v>
      </c>
      <c r="Q266" s="3" t="s">
        <v>2223</v>
      </c>
      <c r="R266" s="3" t="s">
        <v>2220</v>
      </c>
      <c r="S266" s="3" t="s">
        <v>2223</v>
      </c>
      <c r="T266" s="3" t="s">
        <v>2223</v>
      </c>
      <c r="U266" s="3" t="s">
        <v>2220</v>
      </c>
      <c r="V266" s="3" t="s">
        <v>2220</v>
      </c>
      <c r="W266" s="3" t="s">
        <v>2220</v>
      </c>
      <c r="X266" s="3" t="s">
        <v>2220</v>
      </c>
      <c r="Y266" s="3" t="s">
        <v>2220</v>
      </c>
      <c r="Z266" s="3" t="s">
        <v>2220</v>
      </c>
      <c r="AA266" s="3" t="s">
        <v>2220</v>
      </c>
    </row>
    <row r="267" spans="1:27" ht="12.75" customHeight="1" x14ac:dyDescent="0.25">
      <c r="A267" s="1" t="s">
        <v>278</v>
      </c>
      <c r="B267" s="3" t="str">
        <f t="shared" si="4"/>
        <v>PR</v>
      </c>
      <c r="C267" s="3" t="s">
        <v>2220</v>
      </c>
      <c r="D267" s="3" t="s">
        <v>2220</v>
      </c>
      <c r="E267" s="3" t="s">
        <v>2220</v>
      </c>
      <c r="F267" s="3" t="s">
        <v>2220</v>
      </c>
      <c r="G267" s="3" t="s">
        <v>2220</v>
      </c>
      <c r="H267" s="3" t="s">
        <v>2220</v>
      </c>
      <c r="I267" s="3" t="s">
        <v>2220</v>
      </c>
      <c r="J267" s="3" t="s">
        <v>2220</v>
      </c>
      <c r="K267" s="3" t="s">
        <v>2220</v>
      </c>
      <c r="L267" s="3" t="s">
        <v>2220</v>
      </c>
      <c r="M267" s="3" t="s">
        <v>2220</v>
      </c>
      <c r="N267" s="3" t="s">
        <v>2220</v>
      </c>
      <c r="O267" s="3" t="s">
        <v>2220</v>
      </c>
      <c r="P267" s="3" t="s">
        <v>2220</v>
      </c>
      <c r="Q267" s="3" t="s">
        <v>2223</v>
      </c>
      <c r="R267" s="3" t="s">
        <v>2220</v>
      </c>
      <c r="S267" s="3" t="s">
        <v>2220</v>
      </c>
      <c r="T267" s="3" t="s">
        <v>2222</v>
      </c>
      <c r="U267" s="3" t="s">
        <v>2220</v>
      </c>
      <c r="V267" s="3" t="s">
        <v>2220</v>
      </c>
      <c r="W267" s="3" t="s">
        <v>2220</v>
      </c>
      <c r="X267" s="3" t="s">
        <v>2220</v>
      </c>
      <c r="Y267" s="3" t="s">
        <v>2220</v>
      </c>
      <c r="Z267" s="3" t="s">
        <v>2220</v>
      </c>
      <c r="AA267" s="3" t="s">
        <v>2220</v>
      </c>
    </row>
    <row r="268" spans="1:27" ht="12.75" customHeight="1" x14ac:dyDescent="0.25">
      <c r="A268" s="1" t="s">
        <v>279</v>
      </c>
      <c r="B268" s="3" t="str">
        <f t="shared" si="4"/>
        <v>GO</v>
      </c>
      <c r="C268" s="3" t="s">
        <v>2220</v>
      </c>
      <c r="D268" s="3" t="s">
        <v>2220</v>
      </c>
      <c r="E268" s="3" t="s">
        <v>2220</v>
      </c>
      <c r="F268" s="3" t="s">
        <v>2220</v>
      </c>
      <c r="G268" s="3" t="s">
        <v>2220</v>
      </c>
      <c r="H268" s="3" t="s">
        <v>2220</v>
      </c>
      <c r="I268" s="3" t="s">
        <v>2220</v>
      </c>
      <c r="J268" s="3" t="s">
        <v>2220</v>
      </c>
      <c r="K268" s="3" t="s">
        <v>2220</v>
      </c>
      <c r="L268" s="3" t="s">
        <v>2220</v>
      </c>
      <c r="M268" s="3" t="s">
        <v>2220</v>
      </c>
      <c r="N268" s="3" t="s">
        <v>2220</v>
      </c>
      <c r="O268" s="3" t="s">
        <v>2220</v>
      </c>
      <c r="P268" s="3" t="s">
        <v>2220</v>
      </c>
      <c r="Q268" s="3" t="s">
        <v>2223</v>
      </c>
      <c r="R268" s="3" t="s">
        <v>2220</v>
      </c>
      <c r="S268" s="3" t="s">
        <v>2220</v>
      </c>
      <c r="T268" s="3" t="s">
        <v>2222</v>
      </c>
      <c r="U268" s="3" t="s">
        <v>2220</v>
      </c>
      <c r="V268" s="3" t="s">
        <v>2220</v>
      </c>
      <c r="W268" s="3" t="s">
        <v>2220</v>
      </c>
      <c r="X268" s="3" t="s">
        <v>2220</v>
      </c>
      <c r="Y268" s="3" t="s">
        <v>2220</v>
      </c>
      <c r="Z268" s="3" t="s">
        <v>2220</v>
      </c>
      <c r="AA268" s="3" t="s">
        <v>2220</v>
      </c>
    </row>
    <row r="269" spans="1:27" ht="12.75" customHeight="1" x14ac:dyDescent="0.25">
      <c r="A269" s="1" t="s">
        <v>280</v>
      </c>
      <c r="B269" s="3" t="str">
        <f t="shared" si="4"/>
        <v>BA</v>
      </c>
      <c r="C269" s="3" t="s">
        <v>2220</v>
      </c>
      <c r="D269" s="3" t="s">
        <v>2220</v>
      </c>
      <c r="E269" s="3" t="s">
        <v>2220</v>
      </c>
      <c r="F269" s="3" t="s">
        <v>2220</v>
      </c>
      <c r="G269" s="3" t="s">
        <v>2220</v>
      </c>
      <c r="H269" s="3" t="s">
        <v>2220</v>
      </c>
      <c r="I269" s="3" t="s">
        <v>2220</v>
      </c>
      <c r="J269" s="3" t="s">
        <v>2220</v>
      </c>
      <c r="K269" s="3" t="s">
        <v>2223</v>
      </c>
      <c r="L269" s="3" t="s">
        <v>2220</v>
      </c>
      <c r="M269" s="3" t="s">
        <v>2220</v>
      </c>
      <c r="N269" s="3" t="s">
        <v>2220</v>
      </c>
      <c r="O269" s="3" t="s">
        <v>2220</v>
      </c>
      <c r="P269" s="3" t="s">
        <v>2220</v>
      </c>
      <c r="Q269" s="3" t="s">
        <v>2220</v>
      </c>
      <c r="R269" s="3" t="s">
        <v>2220</v>
      </c>
      <c r="S269" s="3" t="s">
        <v>2220</v>
      </c>
      <c r="T269" s="3" t="s">
        <v>2222</v>
      </c>
      <c r="U269" s="3" t="s">
        <v>2220</v>
      </c>
      <c r="V269" s="3" t="s">
        <v>2220</v>
      </c>
      <c r="W269" s="3" t="s">
        <v>2220</v>
      </c>
      <c r="X269" s="3" t="s">
        <v>2220</v>
      </c>
      <c r="Y269" s="3" t="s">
        <v>2220</v>
      </c>
      <c r="Z269" s="3" t="s">
        <v>2220</v>
      </c>
      <c r="AA269" s="3" t="s">
        <v>2220</v>
      </c>
    </row>
    <row r="270" spans="1:27" ht="12.75" customHeight="1" x14ac:dyDescent="0.25">
      <c r="A270" s="1" t="s">
        <v>281</v>
      </c>
      <c r="B270" s="3" t="str">
        <f t="shared" si="4"/>
        <v>MS</v>
      </c>
      <c r="C270" s="3" t="s">
        <v>2220</v>
      </c>
      <c r="D270" s="3" t="s">
        <v>2220</v>
      </c>
      <c r="E270" s="3" t="s">
        <v>2220</v>
      </c>
      <c r="F270" s="3" t="s">
        <v>2220</v>
      </c>
      <c r="G270" s="3" t="s">
        <v>2220</v>
      </c>
      <c r="H270" s="3" t="s">
        <v>2220</v>
      </c>
      <c r="I270" s="3" t="s">
        <v>2220</v>
      </c>
      <c r="J270" s="3" t="s">
        <v>2220</v>
      </c>
      <c r="K270" s="3" t="s">
        <v>2220</v>
      </c>
      <c r="L270" s="3" t="s">
        <v>2220</v>
      </c>
      <c r="M270" s="3" t="s">
        <v>2220</v>
      </c>
      <c r="N270" s="3" t="s">
        <v>2220</v>
      </c>
      <c r="O270" s="3" t="s">
        <v>2220</v>
      </c>
      <c r="P270" s="3" t="s">
        <v>2220</v>
      </c>
      <c r="Q270" s="3" t="s">
        <v>2220</v>
      </c>
      <c r="R270" s="3" t="s">
        <v>2220</v>
      </c>
      <c r="S270" s="3" t="s">
        <v>2220</v>
      </c>
      <c r="T270" s="3" t="s">
        <v>2222</v>
      </c>
      <c r="U270" s="3" t="s">
        <v>2220</v>
      </c>
      <c r="V270" s="3" t="s">
        <v>2220</v>
      </c>
      <c r="W270" s="3" t="s">
        <v>2220</v>
      </c>
      <c r="X270" s="3" t="s">
        <v>2220</v>
      </c>
      <c r="Y270" s="3" t="s">
        <v>2220</v>
      </c>
      <c r="Z270" s="3" t="s">
        <v>2220</v>
      </c>
      <c r="AA270" s="3" t="s">
        <v>2220</v>
      </c>
    </row>
    <row r="271" spans="1:27" ht="12.75" customHeight="1" x14ac:dyDescent="0.25">
      <c r="A271" s="1" t="s">
        <v>282</v>
      </c>
      <c r="B271" s="3" t="str">
        <f t="shared" si="4"/>
        <v>PE</v>
      </c>
      <c r="C271" s="3" t="s">
        <v>2221</v>
      </c>
      <c r="D271" s="3" t="s">
        <v>2220</v>
      </c>
      <c r="E271" s="3" t="s">
        <v>2221</v>
      </c>
      <c r="F271" s="3" t="s">
        <v>2221</v>
      </c>
      <c r="G271" s="3" t="s">
        <v>2220</v>
      </c>
      <c r="H271" s="3" t="s">
        <v>2220</v>
      </c>
      <c r="I271" s="3" t="s">
        <v>2220</v>
      </c>
      <c r="J271" s="3" t="s">
        <v>2221</v>
      </c>
      <c r="K271" s="3" t="s">
        <v>2221</v>
      </c>
      <c r="L271" s="3" t="s">
        <v>2221</v>
      </c>
      <c r="M271" s="3" t="s">
        <v>2221</v>
      </c>
      <c r="N271" s="3" t="s">
        <v>2221</v>
      </c>
      <c r="O271" s="3" t="s">
        <v>2220</v>
      </c>
      <c r="P271" s="3" t="s">
        <v>2220</v>
      </c>
      <c r="Q271" s="3" t="s">
        <v>2221</v>
      </c>
      <c r="R271" s="3" t="s">
        <v>2220</v>
      </c>
      <c r="S271" s="3" t="s">
        <v>2220</v>
      </c>
      <c r="T271" s="3" t="s">
        <v>2221</v>
      </c>
      <c r="U271" s="3" t="s">
        <v>2220</v>
      </c>
      <c r="V271" s="3" t="s">
        <v>2220</v>
      </c>
      <c r="W271" s="3" t="s">
        <v>2220</v>
      </c>
      <c r="X271" s="3" t="s">
        <v>2220</v>
      </c>
      <c r="Y271" s="3" t="s">
        <v>2220</v>
      </c>
      <c r="Z271" s="3" t="s">
        <v>2220</v>
      </c>
      <c r="AA271" s="3" t="s">
        <v>2220</v>
      </c>
    </row>
    <row r="272" spans="1:27" ht="12.75" customHeight="1" x14ac:dyDescent="0.25">
      <c r="A272" s="1" t="s">
        <v>283</v>
      </c>
      <c r="B272" s="3" t="str">
        <f t="shared" si="4"/>
        <v>PB</v>
      </c>
      <c r="C272" s="3" t="s">
        <v>2220</v>
      </c>
      <c r="D272" s="3" t="s">
        <v>2220</v>
      </c>
      <c r="E272" s="3" t="s">
        <v>2221</v>
      </c>
      <c r="F272" s="3" t="s">
        <v>2221</v>
      </c>
      <c r="G272" s="3" t="s">
        <v>2220</v>
      </c>
      <c r="H272" s="3" t="s">
        <v>2220</v>
      </c>
      <c r="I272" s="3" t="s">
        <v>2221</v>
      </c>
      <c r="J272" s="3" t="s">
        <v>2220</v>
      </c>
      <c r="K272" s="3" t="s">
        <v>2221</v>
      </c>
      <c r="L272" s="3" t="s">
        <v>2221</v>
      </c>
      <c r="M272" s="3" t="s">
        <v>2221</v>
      </c>
      <c r="N272" s="3" t="s">
        <v>2221</v>
      </c>
      <c r="O272" s="3" t="s">
        <v>2220</v>
      </c>
      <c r="P272" s="3" t="s">
        <v>2221</v>
      </c>
      <c r="Q272" s="3" t="s">
        <v>2221</v>
      </c>
      <c r="R272" s="3" t="s">
        <v>2220</v>
      </c>
      <c r="S272" s="3" t="s">
        <v>2222</v>
      </c>
      <c r="T272" s="3" t="s">
        <v>2221</v>
      </c>
      <c r="U272" s="3" t="s">
        <v>2220</v>
      </c>
      <c r="V272" s="3" t="s">
        <v>2221</v>
      </c>
      <c r="W272" s="3" t="s">
        <v>2220</v>
      </c>
      <c r="X272" s="3" t="s">
        <v>2220</v>
      </c>
      <c r="Y272" s="3" t="s">
        <v>2220</v>
      </c>
      <c r="Z272" s="3" t="s">
        <v>2220</v>
      </c>
      <c r="AA272" s="3" t="s">
        <v>2220</v>
      </c>
    </row>
    <row r="273" spans="1:27" ht="12.75" customHeight="1" x14ac:dyDescent="0.25">
      <c r="A273" s="1" t="s">
        <v>284</v>
      </c>
      <c r="B273" s="3" t="str">
        <f t="shared" si="4"/>
        <v>GO</v>
      </c>
      <c r="C273" s="3" t="s">
        <v>2220</v>
      </c>
      <c r="D273" s="3" t="s">
        <v>2220</v>
      </c>
      <c r="E273" s="3" t="s">
        <v>2220</v>
      </c>
      <c r="F273" s="3" t="s">
        <v>2220</v>
      </c>
      <c r="G273" s="3" t="s">
        <v>2220</v>
      </c>
      <c r="H273" s="3" t="s">
        <v>2220</v>
      </c>
      <c r="I273" s="3" t="s">
        <v>2223</v>
      </c>
      <c r="J273" s="3" t="s">
        <v>2220</v>
      </c>
      <c r="K273" s="3" t="s">
        <v>2220</v>
      </c>
      <c r="L273" s="3" t="s">
        <v>2220</v>
      </c>
      <c r="M273" s="3" t="s">
        <v>2223</v>
      </c>
      <c r="N273" s="3" t="s">
        <v>2223</v>
      </c>
      <c r="O273" s="3" t="s">
        <v>2220</v>
      </c>
      <c r="P273" s="3" t="s">
        <v>2220</v>
      </c>
      <c r="Q273" s="3" t="s">
        <v>2223</v>
      </c>
      <c r="R273" s="3" t="s">
        <v>2220</v>
      </c>
      <c r="S273" s="3" t="s">
        <v>2223</v>
      </c>
      <c r="T273" s="3" t="s">
        <v>2223</v>
      </c>
      <c r="U273" s="3" t="s">
        <v>2220</v>
      </c>
      <c r="V273" s="3" t="s">
        <v>2220</v>
      </c>
      <c r="W273" s="3" t="s">
        <v>2223</v>
      </c>
      <c r="X273" s="3" t="s">
        <v>2220</v>
      </c>
      <c r="Y273" s="3" t="s">
        <v>2220</v>
      </c>
      <c r="Z273" s="3" t="s">
        <v>2220</v>
      </c>
      <c r="AA273" s="3" t="s">
        <v>2220</v>
      </c>
    </row>
    <row r="274" spans="1:27" ht="12.75" customHeight="1" x14ac:dyDescent="0.25">
      <c r="A274" s="1" t="s">
        <v>285</v>
      </c>
      <c r="B274" s="3" t="str">
        <f t="shared" si="4"/>
        <v>RS</v>
      </c>
      <c r="C274" s="3" t="s">
        <v>2220</v>
      </c>
      <c r="D274" s="3" t="s">
        <v>2220</v>
      </c>
      <c r="E274" s="3" t="s">
        <v>2220</v>
      </c>
      <c r="F274" s="3" t="s">
        <v>2220</v>
      </c>
      <c r="G274" s="3" t="s">
        <v>2220</v>
      </c>
      <c r="H274" s="3" t="s">
        <v>2220</v>
      </c>
      <c r="I274" s="3" t="s">
        <v>2220</v>
      </c>
      <c r="J274" s="3" t="s">
        <v>2220</v>
      </c>
      <c r="K274" s="3" t="s">
        <v>2220</v>
      </c>
      <c r="L274" s="3" t="s">
        <v>2220</v>
      </c>
      <c r="M274" s="3" t="s">
        <v>2220</v>
      </c>
      <c r="N274" s="3" t="s">
        <v>2220</v>
      </c>
      <c r="O274" s="3" t="s">
        <v>2220</v>
      </c>
      <c r="P274" s="3" t="s">
        <v>2220</v>
      </c>
      <c r="Q274" s="3" t="s">
        <v>2220</v>
      </c>
      <c r="R274" s="3" t="s">
        <v>2220</v>
      </c>
      <c r="S274" s="3" t="s">
        <v>2220</v>
      </c>
      <c r="T274" s="3" t="s">
        <v>2222</v>
      </c>
      <c r="U274" s="3" t="s">
        <v>2220</v>
      </c>
      <c r="V274" s="3" t="s">
        <v>2220</v>
      </c>
      <c r="W274" s="3" t="s">
        <v>2220</v>
      </c>
      <c r="X274" s="3" t="s">
        <v>2220</v>
      </c>
      <c r="Y274" s="3" t="s">
        <v>2220</v>
      </c>
      <c r="Z274" s="3" t="s">
        <v>2220</v>
      </c>
      <c r="AA274" s="3" t="s">
        <v>2221</v>
      </c>
    </row>
    <row r="275" spans="1:27" ht="12.75" customHeight="1" x14ac:dyDescent="0.25">
      <c r="A275" s="1" t="s">
        <v>286</v>
      </c>
      <c r="B275" s="3" t="str">
        <f t="shared" si="4"/>
        <v>PI</v>
      </c>
      <c r="C275" s="3" t="s">
        <v>2220</v>
      </c>
      <c r="D275" s="3" t="s">
        <v>2220</v>
      </c>
      <c r="E275" s="3" t="s">
        <v>2220</v>
      </c>
      <c r="F275" s="3" t="s">
        <v>2220</v>
      </c>
      <c r="G275" s="3" t="s">
        <v>2220</v>
      </c>
      <c r="H275" s="3" t="s">
        <v>2220</v>
      </c>
      <c r="I275" s="3" t="s">
        <v>2220</v>
      </c>
      <c r="J275" s="3" t="s">
        <v>2220</v>
      </c>
      <c r="K275" s="3" t="s">
        <v>2220</v>
      </c>
      <c r="L275" s="3" t="s">
        <v>2220</v>
      </c>
      <c r="M275" s="3" t="s">
        <v>2223</v>
      </c>
      <c r="N275" s="3" t="s">
        <v>2223</v>
      </c>
      <c r="O275" s="3" t="s">
        <v>2220</v>
      </c>
      <c r="P275" s="3" t="s">
        <v>2220</v>
      </c>
      <c r="Q275" s="3" t="s">
        <v>2220</v>
      </c>
      <c r="R275" s="3" t="s">
        <v>2220</v>
      </c>
      <c r="S275" s="3" t="s">
        <v>2220</v>
      </c>
      <c r="T275" s="3" t="s">
        <v>2222</v>
      </c>
      <c r="U275" s="3" t="s">
        <v>2220</v>
      </c>
      <c r="V275" s="3" t="s">
        <v>2220</v>
      </c>
      <c r="W275" s="3" t="s">
        <v>2220</v>
      </c>
      <c r="X275" s="3" t="s">
        <v>2220</v>
      </c>
      <c r="Y275" s="3" t="s">
        <v>2220</v>
      </c>
      <c r="Z275" s="3" t="s">
        <v>2220</v>
      </c>
      <c r="AA275" s="3" t="s">
        <v>2220</v>
      </c>
    </row>
    <row r="276" spans="1:27" ht="12.75" customHeight="1" x14ac:dyDescent="0.25">
      <c r="A276" s="1" t="s">
        <v>287</v>
      </c>
      <c r="B276" s="3" t="str">
        <f t="shared" si="4"/>
        <v>AM</v>
      </c>
      <c r="C276" s="3" t="s">
        <v>2220</v>
      </c>
      <c r="D276" s="3" t="s">
        <v>2220</v>
      </c>
      <c r="E276" s="3" t="s">
        <v>2220</v>
      </c>
      <c r="F276" s="3" t="s">
        <v>2221</v>
      </c>
      <c r="G276" s="3" t="s">
        <v>2220</v>
      </c>
      <c r="H276" s="3" t="s">
        <v>2220</v>
      </c>
      <c r="I276" s="3" t="s">
        <v>2220</v>
      </c>
      <c r="J276" s="3" t="s">
        <v>2220</v>
      </c>
      <c r="K276" s="3" t="s">
        <v>2220</v>
      </c>
      <c r="L276" s="3" t="s">
        <v>2220</v>
      </c>
      <c r="M276" s="3" t="s">
        <v>2221</v>
      </c>
      <c r="N276" s="3" t="s">
        <v>2220</v>
      </c>
      <c r="O276" s="3" t="s">
        <v>2220</v>
      </c>
      <c r="P276" s="3" t="s">
        <v>2221</v>
      </c>
      <c r="Q276" s="3" t="s">
        <v>2221</v>
      </c>
      <c r="R276" s="3" t="s">
        <v>2220</v>
      </c>
      <c r="S276" s="3" t="s">
        <v>2220</v>
      </c>
      <c r="T276" s="3" t="s">
        <v>2222</v>
      </c>
      <c r="U276" s="3" t="s">
        <v>2220</v>
      </c>
      <c r="V276" s="3" t="s">
        <v>2220</v>
      </c>
      <c r="W276" s="3" t="s">
        <v>2220</v>
      </c>
      <c r="X276" s="3" t="s">
        <v>2220</v>
      </c>
      <c r="Y276" s="3" t="s">
        <v>2220</v>
      </c>
      <c r="Z276" s="3" t="s">
        <v>2220</v>
      </c>
      <c r="AA276" s="3" t="s">
        <v>2220</v>
      </c>
    </row>
    <row r="277" spans="1:27" ht="12.75" customHeight="1" x14ac:dyDescent="0.25">
      <c r="A277" s="1" t="s">
        <v>288</v>
      </c>
      <c r="B277" s="3" t="str">
        <f t="shared" si="4"/>
        <v>RS</v>
      </c>
      <c r="C277" s="3" t="s">
        <v>2220</v>
      </c>
      <c r="D277" s="3" t="s">
        <v>2220</v>
      </c>
      <c r="E277" s="3" t="s">
        <v>2220</v>
      </c>
      <c r="F277" s="3" t="s">
        <v>2220</v>
      </c>
      <c r="G277" s="3" t="s">
        <v>2220</v>
      </c>
      <c r="H277" s="3" t="s">
        <v>2220</v>
      </c>
      <c r="I277" s="3" t="s">
        <v>2220</v>
      </c>
      <c r="J277" s="3" t="s">
        <v>2220</v>
      </c>
      <c r="K277" s="3" t="s">
        <v>2220</v>
      </c>
      <c r="L277" s="3" t="s">
        <v>2220</v>
      </c>
      <c r="M277" s="3" t="s">
        <v>2220</v>
      </c>
      <c r="N277" s="3" t="s">
        <v>2220</v>
      </c>
      <c r="O277" s="3" t="s">
        <v>2220</v>
      </c>
      <c r="P277" s="3" t="s">
        <v>2220</v>
      </c>
      <c r="Q277" s="3" t="s">
        <v>2220</v>
      </c>
      <c r="R277" s="3" t="s">
        <v>2220</v>
      </c>
      <c r="S277" s="3" t="s">
        <v>2220</v>
      </c>
      <c r="T277" s="3" t="s">
        <v>2222</v>
      </c>
      <c r="U277" s="3" t="s">
        <v>2220</v>
      </c>
      <c r="V277" s="3" t="s">
        <v>2220</v>
      </c>
      <c r="W277" s="3" t="s">
        <v>2220</v>
      </c>
      <c r="X277" s="3" t="s">
        <v>2220</v>
      </c>
      <c r="Y277" s="3" t="s">
        <v>2220</v>
      </c>
      <c r="Z277" s="3" t="s">
        <v>2220</v>
      </c>
      <c r="AA277" s="3" t="s">
        <v>2220</v>
      </c>
    </row>
    <row r="278" spans="1:27" ht="12.75" customHeight="1" x14ac:dyDescent="0.25">
      <c r="A278" s="1" t="s">
        <v>289</v>
      </c>
      <c r="B278" s="3" t="str">
        <f t="shared" si="4"/>
        <v>SP</v>
      </c>
      <c r="C278" s="3" t="s">
        <v>2220</v>
      </c>
      <c r="D278" s="3" t="s">
        <v>2220</v>
      </c>
      <c r="E278" s="3" t="s">
        <v>2220</v>
      </c>
      <c r="F278" s="3" t="s">
        <v>2220</v>
      </c>
      <c r="G278" s="3" t="s">
        <v>2220</v>
      </c>
      <c r="H278" s="3" t="s">
        <v>2220</v>
      </c>
      <c r="I278" s="3" t="s">
        <v>2220</v>
      </c>
      <c r="J278" s="3" t="s">
        <v>2220</v>
      </c>
      <c r="K278" s="3" t="s">
        <v>2220</v>
      </c>
      <c r="L278" s="3" t="s">
        <v>2220</v>
      </c>
      <c r="M278" s="3" t="s">
        <v>2220</v>
      </c>
      <c r="N278" s="3" t="s">
        <v>2220</v>
      </c>
      <c r="O278" s="3" t="s">
        <v>2220</v>
      </c>
      <c r="P278" s="3" t="s">
        <v>2220</v>
      </c>
      <c r="Q278" s="3" t="s">
        <v>2220</v>
      </c>
      <c r="R278" s="3" t="s">
        <v>2220</v>
      </c>
      <c r="S278" s="3" t="s">
        <v>2220</v>
      </c>
      <c r="T278" s="3" t="s">
        <v>2220</v>
      </c>
      <c r="U278" s="3" t="s">
        <v>2220</v>
      </c>
      <c r="V278" s="3" t="s">
        <v>2220</v>
      </c>
      <c r="W278" s="3" t="s">
        <v>2220</v>
      </c>
      <c r="X278" s="3" t="s">
        <v>2220</v>
      </c>
      <c r="Y278" s="3" t="s">
        <v>2220</v>
      </c>
      <c r="Z278" s="3" t="s">
        <v>2220</v>
      </c>
      <c r="AA278" s="3" t="s">
        <v>2220</v>
      </c>
    </row>
    <row r="279" spans="1:27" ht="12.75" customHeight="1" x14ac:dyDescent="0.25">
      <c r="A279" s="1" t="s">
        <v>290</v>
      </c>
      <c r="B279" s="3" t="str">
        <f t="shared" si="4"/>
        <v>AL</v>
      </c>
      <c r="C279" s="3" t="s">
        <v>2221</v>
      </c>
      <c r="D279" s="3" t="s">
        <v>2220</v>
      </c>
      <c r="E279" s="3" t="s">
        <v>2221</v>
      </c>
      <c r="F279" s="3" t="s">
        <v>2221</v>
      </c>
      <c r="G279" s="3" t="s">
        <v>2220</v>
      </c>
      <c r="H279" s="3" t="s">
        <v>2220</v>
      </c>
      <c r="I279" s="3" t="s">
        <v>2220</v>
      </c>
      <c r="J279" s="3" t="s">
        <v>2221</v>
      </c>
      <c r="K279" s="3" t="s">
        <v>2220</v>
      </c>
      <c r="L279" s="3" t="s">
        <v>2221</v>
      </c>
      <c r="M279" s="3" t="s">
        <v>2221</v>
      </c>
      <c r="N279" s="3" t="s">
        <v>2220</v>
      </c>
      <c r="O279" s="3" t="s">
        <v>2220</v>
      </c>
      <c r="P279" s="3" t="s">
        <v>2220</v>
      </c>
      <c r="Q279" s="3" t="s">
        <v>2221</v>
      </c>
      <c r="R279" s="3" t="s">
        <v>2220</v>
      </c>
      <c r="S279" s="3" t="s">
        <v>2221</v>
      </c>
      <c r="T279" s="3" t="s">
        <v>2221</v>
      </c>
      <c r="U279" s="3" t="s">
        <v>2220</v>
      </c>
      <c r="V279" s="3" t="s">
        <v>2220</v>
      </c>
      <c r="W279" s="3" t="s">
        <v>2221</v>
      </c>
      <c r="X279" s="3" t="s">
        <v>2221</v>
      </c>
      <c r="Y279" s="3" t="s">
        <v>2220</v>
      </c>
      <c r="Z279" s="3" t="s">
        <v>2220</v>
      </c>
      <c r="AA279" s="3" t="s">
        <v>2221</v>
      </c>
    </row>
    <row r="280" spans="1:27" ht="12.75" customHeight="1" x14ac:dyDescent="0.25">
      <c r="A280" s="1" t="s">
        <v>291</v>
      </c>
      <c r="B280" s="3" t="str">
        <f t="shared" si="4"/>
        <v>PI</v>
      </c>
      <c r="C280" s="3" t="s">
        <v>2220</v>
      </c>
      <c r="D280" s="3" t="s">
        <v>2220</v>
      </c>
      <c r="E280" s="3" t="s">
        <v>2220</v>
      </c>
      <c r="F280" s="3" t="s">
        <v>2220</v>
      </c>
      <c r="G280" s="3" t="s">
        <v>2220</v>
      </c>
      <c r="H280" s="3" t="s">
        <v>2220</v>
      </c>
      <c r="I280" s="3" t="s">
        <v>2223</v>
      </c>
      <c r="J280" s="3" t="s">
        <v>2223</v>
      </c>
      <c r="K280" s="3" t="s">
        <v>2223</v>
      </c>
      <c r="L280" s="3" t="s">
        <v>2223</v>
      </c>
      <c r="M280" s="3" t="s">
        <v>2223</v>
      </c>
      <c r="N280" s="3" t="s">
        <v>2223</v>
      </c>
      <c r="O280" s="3" t="s">
        <v>2220</v>
      </c>
      <c r="P280" s="3" t="s">
        <v>2220</v>
      </c>
      <c r="Q280" s="3" t="s">
        <v>2223</v>
      </c>
      <c r="R280" s="3" t="s">
        <v>2220</v>
      </c>
      <c r="S280" s="3" t="s">
        <v>2220</v>
      </c>
      <c r="T280" s="3" t="s">
        <v>2222</v>
      </c>
      <c r="U280" s="3" t="s">
        <v>2220</v>
      </c>
      <c r="V280" s="3" t="s">
        <v>2220</v>
      </c>
      <c r="W280" s="3" t="s">
        <v>2220</v>
      </c>
      <c r="X280" s="3" t="s">
        <v>2220</v>
      </c>
      <c r="Y280" s="3" t="s">
        <v>2220</v>
      </c>
      <c r="Z280" s="3" t="s">
        <v>2220</v>
      </c>
      <c r="AA280" s="3" t="s">
        <v>2220</v>
      </c>
    </row>
    <row r="281" spans="1:27" ht="12.75" customHeight="1" x14ac:dyDescent="0.25">
      <c r="A281" s="1" t="s">
        <v>292</v>
      </c>
      <c r="B281" s="3" t="str">
        <f t="shared" si="4"/>
        <v>MG</v>
      </c>
      <c r="C281" s="3" t="s">
        <v>2220</v>
      </c>
      <c r="D281" s="3" t="s">
        <v>2220</v>
      </c>
      <c r="E281" s="3" t="s">
        <v>2220</v>
      </c>
      <c r="F281" s="3" t="s">
        <v>2221</v>
      </c>
      <c r="G281" s="3" t="s">
        <v>2220</v>
      </c>
      <c r="H281" s="3" t="s">
        <v>2220</v>
      </c>
      <c r="I281" s="3" t="s">
        <v>2220</v>
      </c>
      <c r="J281" s="3" t="s">
        <v>2220</v>
      </c>
      <c r="K281" s="3" t="s">
        <v>2220</v>
      </c>
      <c r="L281" s="3" t="s">
        <v>2220</v>
      </c>
      <c r="M281" s="3" t="s">
        <v>2221</v>
      </c>
      <c r="N281" s="3" t="s">
        <v>2221</v>
      </c>
      <c r="O281" s="3" t="s">
        <v>2220</v>
      </c>
      <c r="P281" s="3" t="s">
        <v>2220</v>
      </c>
      <c r="Q281" s="3" t="s">
        <v>2221</v>
      </c>
      <c r="R281" s="3" t="s">
        <v>2220</v>
      </c>
      <c r="S281" s="3" t="s">
        <v>2220</v>
      </c>
      <c r="T281" s="3" t="s">
        <v>2222</v>
      </c>
      <c r="U281" s="3" t="s">
        <v>2220</v>
      </c>
      <c r="V281" s="3" t="s">
        <v>2220</v>
      </c>
      <c r="W281" s="3" t="s">
        <v>2220</v>
      </c>
      <c r="X281" s="3" t="s">
        <v>2220</v>
      </c>
      <c r="Y281" s="3" t="s">
        <v>2220</v>
      </c>
      <c r="Z281" s="3" t="s">
        <v>2221</v>
      </c>
      <c r="AA281" s="3" t="s">
        <v>2220</v>
      </c>
    </row>
    <row r="282" spans="1:27" ht="12.75" customHeight="1" x14ac:dyDescent="0.25">
      <c r="A282" s="1" t="s">
        <v>293</v>
      </c>
      <c r="B282" s="3" t="str">
        <f t="shared" si="4"/>
        <v>MG</v>
      </c>
      <c r="C282" s="3" t="s">
        <v>2220</v>
      </c>
      <c r="D282" s="3" t="s">
        <v>2220</v>
      </c>
      <c r="E282" s="3" t="s">
        <v>2220</v>
      </c>
      <c r="F282" s="3" t="s">
        <v>2220</v>
      </c>
      <c r="G282" s="3" t="s">
        <v>2220</v>
      </c>
      <c r="H282" s="3" t="s">
        <v>2220</v>
      </c>
      <c r="I282" s="3" t="s">
        <v>2220</v>
      </c>
      <c r="J282" s="3" t="s">
        <v>2220</v>
      </c>
      <c r="K282" s="3" t="s">
        <v>2220</v>
      </c>
      <c r="L282" s="3" t="s">
        <v>2220</v>
      </c>
      <c r="M282" s="3" t="s">
        <v>2223</v>
      </c>
      <c r="N282" s="3" t="s">
        <v>2223</v>
      </c>
      <c r="O282" s="3" t="s">
        <v>2220</v>
      </c>
      <c r="P282" s="3" t="s">
        <v>2220</v>
      </c>
      <c r="Q282" s="3" t="s">
        <v>2220</v>
      </c>
      <c r="R282" s="3" t="s">
        <v>2220</v>
      </c>
      <c r="S282" s="3" t="s">
        <v>2220</v>
      </c>
      <c r="T282" s="3" t="s">
        <v>2222</v>
      </c>
      <c r="U282" s="3" t="s">
        <v>2220</v>
      </c>
      <c r="V282" s="3" t="s">
        <v>2220</v>
      </c>
      <c r="W282" s="3" t="s">
        <v>2220</v>
      </c>
      <c r="X282" s="3" t="s">
        <v>2220</v>
      </c>
      <c r="Y282" s="3" t="s">
        <v>2220</v>
      </c>
      <c r="Z282" s="3" t="s">
        <v>2220</v>
      </c>
      <c r="AA282" s="3" t="s">
        <v>2220</v>
      </c>
    </row>
    <row r="283" spans="1:27" ht="12.75" customHeight="1" x14ac:dyDescent="0.25">
      <c r="A283" s="1" t="s">
        <v>294</v>
      </c>
      <c r="B283" s="3" t="str">
        <f t="shared" si="4"/>
        <v>PE</v>
      </c>
      <c r="C283" s="3" t="s">
        <v>2220</v>
      </c>
      <c r="D283" s="3" t="s">
        <v>2220</v>
      </c>
      <c r="E283" s="3" t="s">
        <v>2221</v>
      </c>
      <c r="F283" s="3" t="s">
        <v>2221</v>
      </c>
      <c r="G283" s="3" t="s">
        <v>2220</v>
      </c>
      <c r="H283" s="3" t="s">
        <v>2220</v>
      </c>
      <c r="I283" s="3" t="s">
        <v>2221</v>
      </c>
      <c r="J283" s="3" t="s">
        <v>2220</v>
      </c>
      <c r="K283" s="3" t="s">
        <v>2220</v>
      </c>
      <c r="L283" s="3" t="s">
        <v>2220</v>
      </c>
      <c r="M283" s="3" t="s">
        <v>2221</v>
      </c>
      <c r="N283" s="3" t="s">
        <v>2221</v>
      </c>
      <c r="O283" s="3" t="s">
        <v>2220</v>
      </c>
      <c r="P283" s="3" t="s">
        <v>2220</v>
      </c>
      <c r="Q283" s="3" t="s">
        <v>2221</v>
      </c>
      <c r="R283" s="3" t="s">
        <v>2220</v>
      </c>
      <c r="S283" s="3" t="s">
        <v>2220</v>
      </c>
      <c r="T283" s="3" t="s">
        <v>2222</v>
      </c>
      <c r="U283" s="3" t="s">
        <v>2220</v>
      </c>
      <c r="V283" s="3" t="s">
        <v>2220</v>
      </c>
      <c r="W283" s="3" t="s">
        <v>2220</v>
      </c>
      <c r="X283" s="3" t="s">
        <v>2220</v>
      </c>
      <c r="Y283" s="3" t="s">
        <v>2220</v>
      </c>
      <c r="Z283" s="3" t="s">
        <v>2220</v>
      </c>
      <c r="AA283" s="3" t="s">
        <v>2221</v>
      </c>
    </row>
    <row r="284" spans="1:27" ht="12.75" customHeight="1" x14ac:dyDescent="0.25">
      <c r="A284" s="1" t="s">
        <v>295</v>
      </c>
      <c r="B284" s="3" t="str">
        <f t="shared" si="4"/>
        <v>PE</v>
      </c>
      <c r="C284" s="3" t="s">
        <v>2220</v>
      </c>
      <c r="D284" s="3" t="s">
        <v>2220</v>
      </c>
      <c r="E284" s="3" t="s">
        <v>2220</v>
      </c>
      <c r="F284" s="3" t="s">
        <v>2220</v>
      </c>
      <c r="G284" s="3" t="s">
        <v>2220</v>
      </c>
      <c r="H284" s="3" t="s">
        <v>2220</v>
      </c>
      <c r="I284" s="3" t="s">
        <v>2221</v>
      </c>
      <c r="J284" s="3" t="s">
        <v>2220</v>
      </c>
      <c r="K284" s="3" t="s">
        <v>2221</v>
      </c>
      <c r="L284" s="3" t="s">
        <v>2221</v>
      </c>
      <c r="M284" s="3" t="s">
        <v>2221</v>
      </c>
      <c r="N284" s="3" t="s">
        <v>2221</v>
      </c>
      <c r="O284" s="3" t="s">
        <v>2220</v>
      </c>
      <c r="P284" s="3" t="s">
        <v>2220</v>
      </c>
      <c r="Q284" s="3" t="s">
        <v>2221</v>
      </c>
      <c r="R284" s="3" t="s">
        <v>2220</v>
      </c>
      <c r="S284" s="3" t="s">
        <v>2222</v>
      </c>
      <c r="T284" s="3" t="s">
        <v>2221</v>
      </c>
      <c r="U284" s="3" t="s">
        <v>2221</v>
      </c>
      <c r="V284" s="3" t="s">
        <v>2221</v>
      </c>
      <c r="W284" s="3" t="s">
        <v>2220</v>
      </c>
      <c r="X284" s="3" t="s">
        <v>2220</v>
      </c>
      <c r="Y284" s="3" t="s">
        <v>2220</v>
      </c>
      <c r="Z284" s="3" t="s">
        <v>2220</v>
      </c>
      <c r="AA284" s="3" t="s">
        <v>2220</v>
      </c>
    </row>
    <row r="285" spans="1:27" ht="12.75" customHeight="1" x14ac:dyDescent="0.25">
      <c r="A285" s="1" t="s">
        <v>296</v>
      </c>
      <c r="B285" s="3" t="str">
        <f t="shared" si="4"/>
        <v>PE</v>
      </c>
      <c r="C285" s="3" t="s">
        <v>2221</v>
      </c>
      <c r="D285" s="3" t="s">
        <v>2220</v>
      </c>
      <c r="E285" s="3" t="s">
        <v>2220</v>
      </c>
      <c r="F285" s="3" t="s">
        <v>2221</v>
      </c>
      <c r="G285" s="3" t="s">
        <v>2220</v>
      </c>
      <c r="H285" s="3" t="s">
        <v>2220</v>
      </c>
      <c r="I285" s="3" t="s">
        <v>2221</v>
      </c>
      <c r="J285" s="3" t="s">
        <v>2220</v>
      </c>
      <c r="K285" s="3" t="s">
        <v>2221</v>
      </c>
      <c r="L285" s="3" t="s">
        <v>2221</v>
      </c>
      <c r="M285" s="3" t="s">
        <v>2221</v>
      </c>
      <c r="N285" s="3" t="s">
        <v>2220</v>
      </c>
      <c r="O285" s="3" t="s">
        <v>2221</v>
      </c>
      <c r="P285" s="3" t="s">
        <v>2220</v>
      </c>
      <c r="Q285" s="3" t="s">
        <v>2220</v>
      </c>
      <c r="R285" s="3" t="s">
        <v>2220</v>
      </c>
      <c r="S285" s="3" t="s">
        <v>2221</v>
      </c>
      <c r="T285" s="3" t="s">
        <v>2221</v>
      </c>
      <c r="U285" s="3" t="s">
        <v>2220</v>
      </c>
      <c r="V285" s="3" t="s">
        <v>2221</v>
      </c>
      <c r="W285" s="3" t="s">
        <v>2220</v>
      </c>
      <c r="X285" s="3" t="s">
        <v>2220</v>
      </c>
      <c r="Y285" s="3" t="s">
        <v>2221</v>
      </c>
      <c r="Z285" s="3" t="s">
        <v>2220</v>
      </c>
      <c r="AA285" s="3" t="s">
        <v>2221</v>
      </c>
    </row>
    <row r="286" spans="1:27" ht="12.75" customHeight="1" x14ac:dyDescent="0.25">
      <c r="A286" s="1" t="s">
        <v>297</v>
      </c>
      <c r="B286" s="3" t="str">
        <f t="shared" si="4"/>
        <v>PB</v>
      </c>
      <c r="C286" s="3" t="s">
        <v>2220</v>
      </c>
      <c r="D286" s="3" t="s">
        <v>2220</v>
      </c>
      <c r="E286" s="3" t="s">
        <v>2220</v>
      </c>
      <c r="F286" s="3" t="s">
        <v>2220</v>
      </c>
      <c r="G286" s="3" t="s">
        <v>2220</v>
      </c>
      <c r="H286" s="3" t="s">
        <v>2220</v>
      </c>
      <c r="I286" s="3" t="s">
        <v>2221</v>
      </c>
      <c r="J286" s="3" t="s">
        <v>2220</v>
      </c>
      <c r="K286" s="3" t="s">
        <v>2220</v>
      </c>
      <c r="L286" s="3" t="s">
        <v>2220</v>
      </c>
      <c r="M286" s="3" t="s">
        <v>2221</v>
      </c>
      <c r="N286" s="3" t="s">
        <v>2221</v>
      </c>
      <c r="O286" s="3" t="s">
        <v>2220</v>
      </c>
      <c r="P286" s="3" t="s">
        <v>2221</v>
      </c>
      <c r="Q286" s="3" t="s">
        <v>2221</v>
      </c>
      <c r="R286" s="3" t="s">
        <v>2220</v>
      </c>
      <c r="S286" s="3" t="s">
        <v>2220</v>
      </c>
      <c r="T286" s="3" t="s">
        <v>2222</v>
      </c>
      <c r="U286" s="3" t="s">
        <v>2220</v>
      </c>
      <c r="V286" s="3" t="s">
        <v>2220</v>
      </c>
      <c r="W286" s="3" t="s">
        <v>2220</v>
      </c>
      <c r="X286" s="3" t="s">
        <v>2220</v>
      </c>
      <c r="Y286" s="3" t="s">
        <v>2220</v>
      </c>
      <c r="Z286" s="3" t="s">
        <v>2220</v>
      </c>
      <c r="AA286" s="3" t="s">
        <v>2220</v>
      </c>
    </row>
    <row r="287" spans="1:27" ht="12.75" customHeight="1" x14ac:dyDescent="0.25">
      <c r="A287" s="1" t="s">
        <v>298</v>
      </c>
      <c r="B287" s="3" t="str">
        <f t="shared" si="4"/>
        <v>PA</v>
      </c>
      <c r="C287" s="3" t="s">
        <v>2220</v>
      </c>
      <c r="D287" s="3" t="s">
        <v>2220</v>
      </c>
      <c r="E287" s="3" t="s">
        <v>2223</v>
      </c>
      <c r="F287" s="3" t="s">
        <v>2220</v>
      </c>
      <c r="G287" s="3" t="s">
        <v>2220</v>
      </c>
      <c r="H287" s="3" t="s">
        <v>2220</v>
      </c>
      <c r="I287" s="3" t="s">
        <v>2220</v>
      </c>
      <c r="J287" s="3" t="s">
        <v>2220</v>
      </c>
      <c r="K287" s="3" t="s">
        <v>2220</v>
      </c>
      <c r="L287" s="3" t="s">
        <v>2220</v>
      </c>
      <c r="M287" s="3" t="s">
        <v>2223</v>
      </c>
      <c r="N287" s="3" t="s">
        <v>2223</v>
      </c>
      <c r="O287" s="3" t="s">
        <v>2220</v>
      </c>
      <c r="P287" s="3" t="s">
        <v>2223</v>
      </c>
      <c r="Q287" s="3" t="s">
        <v>2223</v>
      </c>
      <c r="R287" s="3" t="s">
        <v>2220</v>
      </c>
      <c r="S287" s="3" t="s">
        <v>2223</v>
      </c>
      <c r="T287" s="3" t="s">
        <v>2223</v>
      </c>
      <c r="U287" s="3" t="s">
        <v>2220</v>
      </c>
      <c r="V287" s="3" t="s">
        <v>2220</v>
      </c>
      <c r="W287" s="3" t="s">
        <v>2223</v>
      </c>
      <c r="X287" s="3" t="s">
        <v>2220</v>
      </c>
      <c r="Y287" s="3" t="s">
        <v>2220</v>
      </c>
      <c r="Z287" s="3" t="s">
        <v>2220</v>
      </c>
      <c r="AA287" s="3" t="s">
        <v>2220</v>
      </c>
    </row>
    <row r="288" spans="1:27" ht="12.75" customHeight="1" x14ac:dyDescent="0.25">
      <c r="A288" s="1" t="s">
        <v>299</v>
      </c>
      <c r="B288" s="3" t="str">
        <f t="shared" si="4"/>
        <v>RS</v>
      </c>
      <c r="C288" s="3" t="s">
        <v>2220</v>
      </c>
      <c r="D288" s="3" t="s">
        <v>2220</v>
      </c>
      <c r="E288" s="3" t="s">
        <v>2220</v>
      </c>
      <c r="F288" s="3" t="s">
        <v>2220</v>
      </c>
      <c r="G288" s="3" t="s">
        <v>2220</v>
      </c>
      <c r="H288" s="3" t="s">
        <v>2220</v>
      </c>
      <c r="I288" s="3" t="s">
        <v>2220</v>
      </c>
      <c r="J288" s="3" t="s">
        <v>2220</v>
      </c>
      <c r="K288" s="3" t="s">
        <v>2220</v>
      </c>
      <c r="L288" s="3" t="s">
        <v>2220</v>
      </c>
      <c r="M288" s="3" t="s">
        <v>2220</v>
      </c>
      <c r="N288" s="3" t="s">
        <v>2220</v>
      </c>
      <c r="O288" s="3" t="s">
        <v>2220</v>
      </c>
      <c r="P288" s="3" t="s">
        <v>2220</v>
      </c>
      <c r="Q288" s="3" t="s">
        <v>2220</v>
      </c>
      <c r="R288" s="3" t="s">
        <v>2220</v>
      </c>
      <c r="S288" s="3" t="s">
        <v>2220</v>
      </c>
      <c r="T288" s="3" t="s">
        <v>2222</v>
      </c>
      <c r="U288" s="3" t="s">
        <v>2220</v>
      </c>
      <c r="V288" s="3" t="s">
        <v>2220</v>
      </c>
      <c r="W288" s="3" t="s">
        <v>2220</v>
      </c>
      <c r="X288" s="3" t="s">
        <v>2220</v>
      </c>
      <c r="Y288" s="3" t="s">
        <v>2220</v>
      </c>
      <c r="Z288" s="3" t="s">
        <v>2220</v>
      </c>
      <c r="AA288" s="3" t="s">
        <v>2220</v>
      </c>
    </row>
    <row r="289" spans="1:27" ht="12.75" customHeight="1" x14ac:dyDescent="0.25">
      <c r="A289" s="1" t="s">
        <v>300</v>
      </c>
      <c r="B289" s="3" t="str">
        <f t="shared" si="4"/>
        <v>SP</v>
      </c>
      <c r="C289" s="3" t="s">
        <v>2220</v>
      </c>
      <c r="D289" s="3" t="s">
        <v>2220</v>
      </c>
      <c r="E289" s="3" t="s">
        <v>2220</v>
      </c>
      <c r="F289" s="3" t="s">
        <v>2220</v>
      </c>
      <c r="G289" s="3" t="s">
        <v>2220</v>
      </c>
      <c r="H289" s="3" t="s">
        <v>2220</v>
      </c>
      <c r="I289" s="3" t="s">
        <v>2220</v>
      </c>
      <c r="J289" s="3" t="s">
        <v>2220</v>
      </c>
      <c r="K289" s="3" t="s">
        <v>2223</v>
      </c>
      <c r="L289" s="3" t="s">
        <v>2220</v>
      </c>
      <c r="M289" s="3" t="s">
        <v>2220</v>
      </c>
      <c r="N289" s="3" t="s">
        <v>2220</v>
      </c>
      <c r="O289" s="3" t="s">
        <v>2220</v>
      </c>
      <c r="P289" s="3" t="s">
        <v>2220</v>
      </c>
      <c r="Q289" s="3" t="s">
        <v>2220</v>
      </c>
      <c r="R289" s="3" t="s">
        <v>2220</v>
      </c>
      <c r="S289" s="3" t="s">
        <v>2223</v>
      </c>
      <c r="T289" s="3" t="s">
        <v>2223</v>
      </c>
      <c r="U289" s="3" t="s">
        <v>2220</v>
      </c>
      <c r="V289" s="3" t="s">
        <v>2220</v>
      </c>
      <c r="W289" s="3" t="s">
        <v>2220</v>
      </c>
      <c r="X289" s="3" t="s">
        <v>2220</v>
      </c>
      <c r="Y289" s="3" t="s">
        <v>2220</v>
      </c>
      <c r="Z289" s="3" t="s">
        <v>2220</v>
      </c>
      <c r="AA289" s="3" t="s">
        <v>2220</v>
      </c>
    </row>
    <row r="290" spans="1:27" ht="12.75" customHeight="1" x14ac:dyDescent="0.25">
      <c r="A290" s="1" t="s">
        <v>301</v>
      </c>
      <c r="B290" s="3" t="str">
        <f t="shared" si="4"/>
        <v>SC</v>
      </c>
      <c r="C290" s="3" t="s">
        <v>2220</v>
      </c>
      <c r="D290" s="3" t="s">
        <v>2220</v>
      </c>
      <c r="E290" s="3" t="s">
        <v>2220</v>
      </c>
      <c r="F290" s="3" t="s">
        <v>2220</v>
      </c>
      <c r="G290" s="3" t="s">
        <v>2220</v>
      </c>
      <c r="H290" s="3" t="s">
        <v>2220</v>
      </c>
      <c r="I290" s="3" t="s">
        <v>2220</v>
      </c>
      <c r="J290" s="3" t="s">
        <v>2220</v>
      </c>
      <c r="K290" s="3" t="s">
        <v>2220</v>
      </c>
      <c r="L290" s="3" t="s">
        <v>2220</v>
      </c>
      <c r="M290" s="3" t="s">
        <v>2220</v>
      </c>
      <c r="N290" s="3" t="s">
        <v>2220</v>
      </c>
      <c r="O290" s="3" t="s">
        <v>2220</v>
      </c>
      <c r="P290" s="3" t="s">
        <v>2220</v>
      </c>
      <c r="Q290" s="3" t="s">
        <v>2220</v>
      </c>
      <c r="R290" s="3" t="s">
        <v>2220</v>
      </c>
      <c r="S290" s="3" t="s">
        <v>2220</v>
      </c>
      <c r="T290" s="3" t="s">
        <v>2220</v>
      </c>
      <c r="U290" s="3" t="s">
        <v>2220</v>
      </c>
      <c r="V290" s="3" t="s">
        <v>2220</v>
      </c>
      <c r="W290" s="3" t="s">
        <v>2220</v>
      </c>
      <c r="X290" s="3" t="s">
        <v>2220</v>
      </c>
      <c r="Y290" s="3" t="s">
        <v>2220</v>
      </c>
      <c r="Z290" s="3" t="s">
        <v>2220</v>
      </c>
      <c r="AA290" s="3" t="s">
        <v>2220</v>
      </c>
    </row>
    <row r="291" spans="1:27" ht="12.75" customHeight="1" x14ac:dyDescent="0.25">
      <c r="A291" s="1" t="s">
        <v>302</v>
      </c>
      <c r="B291" s="3" t="str">
        <f t="shared" si="4"/>
        <v>PE</v>
      </c>
      <c r="C291" s="3" t="s">
        <v>2220</v>
      </c>
      <c r="D291" s="3" t="s">
        <v>2220</v>
      </c>
      <c r="E291" s="3" t="s">
        <v>2220</v>
      </c>
      <c r="F291" s="3" t="s">
        <v>2221</v>
      </c>
      <c r="G291" s="3" t="s">
        <v>2220</v>
      </c>
      <c r="H291" s="3" t="s">
        <v>2220</v>
      </c>
      <c r="I291" s="3" t="s">
        <v>2221</v>
      </c>
      <c r="J291" s="3" t="s">
        <v>2220</v>
      </c>
      <c r="K291" s="3" t="s">
        <v>2220</v>
      </c>
      <c r="L291" s="3" t="s">
        <v>2220</v>
      </c>
      <c r="M291" s="3" t="s">
        <v>2221</v>
      </c>
      <c r="N291" s="3" t="s">
        <v>2221</v>
      </c>
      <c r="O291" s="3" t="s">
        <v>2220</v>
      </c>
      <c r="P291" s="3" t="s">
        <v>2220</v>
      </c>
      <c r="Q291" s="3" t="s">
        <v>2221</v>
      </c>
      <c r="R291" s="3" t="s">
        <v>2220</v>
      </c>
      <c r="S291" s="3" t="s">
        <v>2220</v>
      </c>
      <c r="T291" s="3" t="s">
        <v>2222</v>
      </c>
      <c r="U291" s="3" t="s">
        <v>2220</v>
      </c>
      <c r="V291" s="3" t="s">
        <v>2220</v>
      </c>
      <c r="W291" s="3" t="s">
        <v>2220</v>
      </c>
      <c r="X291" s="3" t="s">
        <v>2220</v>
      </c>
      <c r="Y291" s="3" t="s">
        <v>2220</v>
      </c>
      <c r="Z291" s="3" t="s">
        <v>2220</v>
      </c>
      <c r="AA291" s="3" t="s">
        <v>2220</v>
      </c>
    </row>
    <row r="292" spans="1:27" ht="12.75" customHeight="1" x14ac:dyDescent="0.25">
      <c r="A292" s="1" t="s">
        <v>303</v>
      </c>
      <c r="B292" s="3" t="str">
        <f t="shared" si="4"/>
        <v>PE</v>
      </c>
      <c r="C292" s="3" t="s">
        <v>2223</v>
      </c>
      <c r="D292" s="3" t="s">
        <v>2220</v>
      </c>
      <c r="E292" s="3" t="s">
        <v>2223</v>
      </c>
      <c r="F292" s="3" t="s">
        <v>2223</v>
      </c>
      <c r="G292" s="3" t="s">
        <v>2220</v>
      </c>
      <c r="H292" s="3" t="s">
        <v>2220</v>
      </c>
      <c r="I292" s="3" t="s">
        <v>2223</v>
      </c>
      <c r="J292" s="3" t="s">
        <v>2220</v>
      </c>
      <c r="K292" s="3" t="s">
        <v>2220</v>
      </c>
      <c r="L292" s="3" t="s">
        <v>2223</v>
      </c>
      <c r="M292" s="3" t="s">
        <v>2223</v>
      </c>
      <c r="N292" s="3" t="s">
        <v>2223</v>
      </c>
      <c r="O292" s="3" t="s">
        <v>2223</v>
      </c>
      <c r="P292" s="3" t="s">
        <v>2220</v>
      </c>
      <c r="Q292" s="3" t="s">
        <v>2223</v>
      </c>
      <c r="R292" s="3" t="s">
        <v>2220</v>
      </c>
      <c r="S292" s="3" t="s">
        <v>2222</v>
      </c>
      <c r="T292" s="3" t="s">
        <v>2223</v>
      </c>
      <c r="U292" s="3" t="s">
        <v>2220</v>
      </c>
      <c r="V292" s="3" t="s">
        <v>2223</v>
      </c>
      <c r="W292" s="3" t="s">
        <v>2220</v>
      </c>
      <c r="X292" s="3" t="s">
        <v>2220</v>
      </c>
      <c r="Y292" s="3" t="s">
        <v>2220</v>
      </c>
      <c r="Z292" s="3" t="s">
        <v>2220</v>
      </c>
      <c r="AA292" s="3" t="s">
        <v>2223</v>
      </c>
    </row>
    <row r="293" spans="1:27" ht="12.75" customHeight="1" x14ac:dyDescent="0.25">
      <c r="A293" s="1" t="s">
        <v>304</v>
      </c>
      <c r="B293" s="3" t="str">
        <f t="shared" si="4"/>
        <v>SP</v>
      </c>
      <c r="C293" s="3" t="s">
        <v>2220</v>
      </c>
      <c r="D293" s="3" t="s">
        <v>2220</v>
      </c>
      <c r="E293" s="3" t="s">
        <v>2220</v>
      </c>
      <c r="F293" s="3" t="s">
        <v>2220</v>
      </c>
      <c r="G293" s="3" t="s">
        <v>2220</v>
      </c>
      <c r="H293" s="3" t="s">
        <v>2220</v>
      </c>
      <c r="I293" s="3" t="s">
        <v>2220</v>
      </c>
      <c r="J293" s="3" t="s">
        <v>2220</v>
      </c>
      <c r="K293" s="3" t="s">
        <v>2220</v>
      </c>
      <c r="L293" s="3" t="s">
        <v>2220</v>
      </c>
      <c r="M293" s="3" t="s">
        <v>2220</v>
      </c>
      <c r="N293" s="3" t="s">
        <v>2220</v>
      </c>
      <c r="O293" s="3" t="s">
        <v>2220</v>
      </c>
      <c r="P293" s="3" t="s">
        <v>2220</v>
      </c>
      <c r="Q293" s="3" t="s">
        <v>2220</v>
      </c>
      <c r="R293" s="3" t="s">
        <v>2220</v>
      </c>
      <c r="S293" s="3" t="s">
        <v>2220</v>
      </c>
      <c r="T293" s="3" t="s">
        <v>2222</v>
      </c>
      <c r="U293" s="3" t="s">
        <v>2220</v>
      </c>
      <c r="V293" s="3" t="s">
        <v>2220</v>
      </c>
      <c r="W293" s="3" t="s">
        <v>2220</v>
      </c>
      <c r="X293" s="3" t="s">
        <v>2220</v>
      </c>
      <c r="Y293" s="3" t="s">
        <v>2220</v>
      </c>
      <c r="Z293" s="3" t="s">
        <v>2220</v>
      </c>
      <c r="AA293" s="3" t="s">
        <v>2220</v>
      </c>
    </row>
    <row r="294" spans="1:27" ht="12.75" customHeight="1" x14ac:dyDescent="0.25">
      <c r="A294" s="1" t="s">
        <v>305</v>
      </c>
      <c r="B294" s="3" t="str">
        <f t="shared" si="4"/>
        <v>SP</v>
      </c>
      <c r="C294" s="3" t="s">
        <v>2220</v>
      </c>
      <c r="D294" s="3" t="s">
        <v>2220</v>
      </c>
      <c r="E294" s="3" t="s">
        <v>2220</v>
      </c>
      <c r="F294" s="3" t="s">
        <v>2220</v>
      </c>
      <c r="G294" s="3" t="s">
        <v>2220</v>
      </c>
      <c r="H294" s="3" t="s">
        <v>2220</v>
      </c>
      <c r="I294" s="3" t="s">
        <v>2220</v>
      </c>
      <c r="J294" s="3" t="s">
        <v>2220</v>
      </c>
      <c r="K294" s="3" t="s">
        <v>2220</v>
      </c>
      <c r="L294" s="3" t="s">
        <v>2220</v>
      </c>
      <c r="M294" s="3" t="s">
        <v>2220</v>
      </c>
      <c r="N294" s="3" t="s">
        <v>2220</v>
      </c>
      <c r="O294" s="3" t="s">
        <v>2220</v>
      </c>
      <c r="P294" s="3" t="s">
        <v>2223</v>
      </c>
      <c r="Q294" s="3" t="s">
        <v>2220</v>
      </c>
      <c r="R294" s="3" t="s">
        <v>2220</v>
      </c>
      <c r="S294" s="3" t="s">
        <v>2220</v>
      </c>
      <c r="T294" s="3" t="s">
        <v>2222</v>
      </c>
      <c r="U294" s="3" t="s">
        <v>2220</v>
      </c>
      <c r="V294" s="3" t="s">
        <v>2220</v>
      </c>
      <c r="W294" s="3" t="s">
        <v>2220</v>
      </c>
      <c r="X294" s="3" t="s">
        <v>2220</v>
      </c>
      <c r="Y294" s="3" t="s">
        <v>2220</v>
      </c>
      <c r="Z294" s="3" t="s">
        <v>2220</v>
      </c>
      <c r="AA294" s="3" t="s">
        <v>2220</v>
      </c>
    </row>
    <row r="295" spans="1:27" ht="12.75" customHeight="1" x14ac:dyDescent="0.25">
      <c r="A295" s="1" t="s">
        <v>306</v>
      </c>
      <c r="B295" s="3" t="str">
        <f t="shared" si="4"/>
        <v>GO</v>
      </c>
      <c r="C295" s="3" t="s">
        <v>2220</v>
      </c>
      <c r="D295" s="3" t="s">
        <v>2220</v>
      </c>
      <c r="E295" s="3" t="s">
        <v>2221</v>
      </c>
      <c r="F295" s="3" t="s">
        <v>2221</v>
      </c>
      <c r="G295" s="3" t="s">
        <v>2220</v>
      </c>
      <c r="H295" s="3" t="s">
        <v>2220</v>
      </c>
      <c r="I295" s="3" t="s">
        <v>2221</v>
      </c>
      <c r="J295" s="3" t="s">
        <v>2221</v>
      </c>
      <c r="K295" s="3" t="s">
        <v>2220</v>
      </c>
      <c r="L295" s="3" t="s">
        <v>2220</v>
      </c>
      <c r="M295" s="3" t="s">
        <v>2221</v>
      </c>
      <c r="N295" s="3" t="s">
        <v>2221</v>
      </c>
      <c r="O295" s="3" t="s">
        <v>2220</v>
      </c>
      <c r="P295" s="3" t="s">
        <v>2220</v>
      </c>
      <c r="Q295" s="3" t="s">
        <v>2221</v>
      </c>
      <c r="R295" s="3" t="s">
        <v>2220</v>
      </c>
      <c r="S295" s="3" t="s">
        <v>2220</v>
      </c>
      <c r="T295" s="3" t="s">
        <v>2222</v>
      </c>
      <c r="U295" s="3" t="s">
        <v>2220</v>
      </c>
      <c r="V295" s="3" t="s">
        <v>2221</v>
      </c>
      <c r="W295" s="3" t="s">
        <v>2221</v>
      </c>
      <c r="X295" s="3" t="s">
        <v>2220</v>
      </c>
      <c r="Y295" s="3" t="s">
        <v>2220</v>
      </c>
      <c r="Z295" s="3" t="s">
        <v>2220</v>
      </c>
      <c r="AA295" s="3" t="s">
        <v>2220</v>
      </c>
    </row>
    <row r="296" spans="1:27" ht="12.75" customHeight="1" x14ac:dyDescent="0.25">
      <c r="A296" s="1" t="s">
        <v>307</v>
      </c>
      <c r="B296" s="3" t="str">
        <f t="shared" si="4"/>
        <v>GO</v>
      </c>
      <c r="C296" s="3" t="s">
        <v>2220</v>
      </c>
      <c r="D296" s="3" t="s">
        <v>2220</v>
      </c>
      <c r="E296" s="3" t="s">
        <v>2220</v>
      </c>
      <c r="F296" s="3" t="s">
        <v>2220</v>
      </c>
      <c r="G296" s="3" t="s">
        <v>2220</v>
      </c>
      <c r="H296" s="3" t="s">
        <v>2220</v>
      </c>
      <c r="I296" s="3" t="s">
        <v>2220</v>
      </c>
      <c r="J296" s="3" t="s">
        <v>2220</v>
      </c>
      <c r="K296" s="3" t="s">
        <v>2220</v>
      </c>
      <c r="L296" s="3" t="s">
        <v>2220</v>
      </c>
      <c r="M296" s="3" t="s">
        <v>2220</v>
      </c>
      <c r="N296" s="3" t="s">
        <v>2220</v>
      </c>
      <c r="O296" s="3" t="s">
        <v>2220</v>
      </c>
      <c r="P296" s="3" t="s">
        <v>2220</v>
      </c>
      <c r="Q296" s="3" t="s">
        <v>2223</v>
      </c>
      <c r="R296" s="3" t="s">
        <v>2220</v>
      </c>
      <c r="S296" s="3" t="s">
        <v>2220</v>
      </c>
      <c r="T296" s="3" t="s">
        <v>2222</v>
      </c>
      <c r="U296" s="3" t="s">
        <v>2220</v>
      </c>
      <c r="V296" s="3" t="s">
        <v>2220</v>
      </c>
      <c r="W296" s="3" t="s">
        <v>2220</v>
      </c>
      <c r="X296" s="3" t="s">
        <v>2220</v>
      </c>
      <c r="Y296" s="3" t="s">
        <v>2220</v>
      </c>
      <c r="Z296" s="3" t="s">
        <v>2220</v>
      </c>
      <c r="AA296" s="3" t="s">
        <v>2220</v>
      </c>
    </row>
    <row r="297" spans="1:27" ht="12.75" customHeight="1" x14ac:dyDescent="0.25">
      <c r="A297" s="1" t="s">
        <v>308</v>
      </c>
      <c r="B297" s="3" t="str">
        <f t="shared" si="4"/>
        <v>PI</v>
      </c>
      <c r="C297" s="3" t="s">
        <v>2220</v>
      </c>
      <c r="D297" s="3" t="s">
        <v>2220</v>
      </c>
      <c r="E297" s="3" t="s">
        <v>2220</v>
      </c>
      <c r="F297" s="3" t="s">
        <v>2220</v>
      </c>
      <c r="G297" s="3" t="s">
        <v>2220</v>
      </c>
      <c r="H297" s="3" t="s">
        <v>2220</v>
      </c>
      <c r="I297" s="3" t="s">
        <v>2220</v>
      </c>
      <c r="J297" s="3" t="s">
        <v>2220</v>
      </c>
      <c r="K297" s="3" t="s">
        <v>2220</v>
      </c>
      <c r="L297" s="3" t="s">
        <v>2220</v>
      </c>
      <c r="M297" s="3" t="s">
        <v>2220</v>
      </c>
      <c r="N297" s="3" t="s">
        <v>2220</v>
      </c>
      <c r="O297" s="3" t="s">
        <v>2220</v>
      </c>
      <c r="P297" s="3" t="s">
        <v>2220</v>
      </c>
      <c r="Q297" s="3" t="s">
        <v>2220</v>
      </c>
      <c r="R297" s="3" t="s">
        <v>2220</v>
      </c>
      <c r="S297" s="3" t="s">
        <v>2220</v>
      </c>
      <c r="T297" s="3" t="s">
        <v>2222</v>
      </c>
      <c r="U297" s="3" t="s">
        <v>2220</v>
      </c>
      <c r="V297" s="3" t="s">
        <v>2220</v>
      </c>
      <c r="W297" s="3" t="s">
        <v>2220</v>
      </c>
      <c r="X297" s="3" t="s">
        <v>2220</v>
      </c>
      <c r="Y297" s="3" t="s">
        <v>2220</v>
      </c>
      <c r="Z297" s="3" t="s">
        <v>2220</v>
      </c>
      <c r="AA297" s="3" t="s">
        <v>2220</v>
      </c>
    </row>
    <row r="298" spans="1:27" ht="12.75" customHeight="1" x14ac:dyDescent="0.25">
      <c r="A298" s="1" t="s">
        <v>309</v>
      </c>
      <c r="B298" s="3" t="str">
        <f t="shared" si="4"/>
        <v>MA</v>
      </c>
      <c r="C298" s="3" t="s">
        <v>2221</v>
      </c>
      <c r="D298" s="3" t="s">
        <v>2220</v>
      </c>
      <c r="E298" s="3" t="s">
        <v>2220</v>
      </c>
      <c r="F298" s="3" t="s">
        <v>2221</v>
      </c>
      <c r="G298" s="3" t="s">
        <v>2220</v>
      </c>
      <c r="H298" s="3" t="s">
        <v>2220</v>
      </c>
      <c r="I298" s="3" t="s">
        <v>2220</v>
      </c>
      <c r="J298" s="3" t="s">
        <v>2220</v>
      </c>
      <c r="K298" s="3" t="s">
        <v>2220</v>
      </c>
      <c r="L298" s="3" t="s">
        <v>2220</v>
      </c>
      <c r="M298" s="3" t="s">
        <v>2221</v>
      </c>
      <c r="N298" s="3" t="s">
        <v>2220</v>
      </c>
      <c r="O298" s="3" t="s">
        <v>2220</v>
      </c>
      <c r="P298" s="3" t="s">
        <v>2220</v>
      </c>
      <c r="Q298" s="3" t="s">
        <v>2221</v>
      </c>
      <c r="R298" s="3" t="s">
        <v>2220</v>
      </c>
      <c r="S298" s="3" t="s">
        <v>2220</v>
      </c>
      <c r="T298" s="3" t="s">
        <v>2221</v>
      </c>
      <c r="U298" s="3" t="s">
        <v>2220</v>
      </c>
      <c r="V298" s="3" t="s">
        <v>2220</v>
      </c>
      <c r="W298" s="3" t="s">
        <v>2220</v>
      </c>
      <c r="X298" s="3" t="s">
        <v>2220</v>
      </c>
      <c r="Y298" s="3" t="s">
        <v>2220</v>
      </c>
      <c r="Z298" s="3" t="s">
        <v>2220</v>
      </c>
      <c r="AA298" s="3" t="s">
        <v>2221</v>
      </c>
    </row>
    <row r="299" spans="1:27" ht="12.75" customHeight="1" x14ac:dyDescent="0.25">
      <c r="A299" s="1" t="s">
        <v>310</v>
      </c>
      <c r="B299" s="3" t="str">
        <f t="shared" si="4"/>
        <v>GO</v>
      </c>
      <c r="C299" s="3" t="s">
        <v>2220</v>
      </c>
      <c r="D299" s="3" t="s">
        <v>2220</v>
      </c>
      <c r="E299" s="3" t="s">
        <v>2220</v>
      </c>
      <c r="F299" s="3" t="s">
        <v>2220</v>
      </c>
      <c r="G299" s="3" t="s">
        <v>2220</v>
      </c>
      <c r="H299" s="3" t="s">
        <v>2220</v>
      </c>
      <c r="I299" s="3" t="s">
        <v>2220</v>
      </c>
      <c r="J299" s="3" t="s">
        <v>2220</v>
      </c>
      <c r="K299" s="3" t="s">
        <v>2220</v>
      </c>
      <c r="L299" s="3" t="s">
        <v>2220</v>
      </c>
      <c r="M299" s="3" t="s">
        <v>2220</v>
      </c>
      <c r="N299" s="3" t="s">
        <v>2220</v>
      </c>
      <c r="O299" s="3" t="s">
        <v>2220</v>
      </c>
      <c r="P299" s="3" t="s">
        <v>2223</v>
      </c>
      <c r="Q299" s="3" t="s">
        <v>2220</v>
      </c>
      <c r="R299" s="3" t="s">
        <v>2220</v>
      </c>
      <c r="S299" s="3" t="s">
        <v>2220</v>
      </c>
      <c r="T299" s="3" t="s">
        <v>2222</v>
      </c>
      <c r="U299" s="3" t="s">
        <v>2220</v>
      </c>
      <c r="V299" s="3" t="s">
        <v>2220</v>
      </c>
      <c r="W299" s="3" t="s">
        <v>2220</v>
      </c>
      <c r="X299" s="3" t="s">
        <v>2220</v>
      </c>
      <c r="Y299" s="3" t="s">
        <v>2220</v>
      </c>
      <c r="Z299" s="3" t="s">
        <v>2220</v>
      </c>
      <c r="AA299" s="3" t="s">
        <v>2220</v>
      </c>
    </row>
    <row r="300" spans="1:27" ht="12.75" customHeight="1" x14ac:dyDescent="0.25">
      <c r="A300" s="1" t="s">
        <v>311</v>
      </c>
      <c r="B300" s="3" t="str">
        <f t="shared" si="4"/>
        <v>MG</v>
      </c>
      <c r="C300" s="3" t="s">
        <v>2220</v>
      </c>
      <c r="D300" s="3" t="s">
        <v>2220</v>
      </c>
      <c r="E300" s="3" t="s">
        <v>2220</v>
      </c>
      <c r="F300" s="3" t="s">
        <v>2220</v>
      </c>
      <c r="G300" s="3" t="s">
        <v>2220</v>
      </c>
      <c r="H300" s="3" t="s">
        <v>2220</v>
      </c>
      <c r="I300" s="3" t="s">
        <v>2220</v>
      </c>
      <c r="J300" s="3" t="s">
        <v>2220</v>
      </c>
      <c r="K300" s="3" t="s">
        <v>2220</v>
      </c>
      <c r="L300" s="3" t="s">
        <v>2220</v>
      </c>
      <c r="M300" s="3" t="s">
        <v>2220</v>
      </c>
      <c r="N300" s="3" t="s">
        <v>2220</v>
      </c>
      <c r="O300" s="3" t="s">
        <v>2220</v>
      </c>
      <c r="P300" s="3" t="s">
        <v>2220</v>
      </c>
      <c r="Q300" s="3" t="s">
        <v>2220</v>
      </c>
      <c r="R300" s="3" t="s">
        <v>2220</v>
      </c>
      <c r="S300" s="3" t="s">
        <v>2222</v>
      </c>
      <c r="T300" s="3" t="s">
        <v>2222</v>
      </c>
      <c r="U300" s="3" t="s">
        <v>2220</v>
      </c>
      <c r="V300" s="3" t="s">
        <v>2220</v>
      </c>
      <c r="W300" s="3" t="s">
        <v>2220</v>
      </c>
      <c r="X300" s="3" t="s">
        <v>2220</v>
      </c>
      <c r="Y300" s="3" t="s">
        <v>2220</v>
      </c>
      <c r="Z300" s="3" t="s">
        <v>2220</v>
      </c>
      <c r="AA300" s="3" t="s">
        <v>2220</v>
      </c>
    </row>
    <row r="301" spans="1:27" ht="12.75" customHeight="1" x14ac:dyDescent="0.25">
      <c r="A301" s="1" t="s">
        <v>312</v>
      </c>
      <c r="B301" s="3" t="str">
        <f t="shared" si="4"/>
        <v>RO</v>
      </c>
      <c r="C301" s="3" t="s">
        <v>2220</v>
      </c>
      <c r="D301" s="3" t="s">
        <v>2220</v>
      </c>
      <c r="E301" s="3" t="s">
        <v>2220</v>
      </c>
      <c r="F301" s="3" t="s">
        <v>2220</v>
      </c>
      <c r="G301" s="3" t="s">
        <v>2220</v>
      </c>
      <c r="H301" s="3" t="s">
        <v>2220</v>
      </c>
      <c r="I301" s="3" t="s">
        <v>2223</v>
      </c>
      <c r="J301" s="3" t="s">
        <v>2220</v>
      </c>
      <c r="K301" s="3" t="s">
        <v>2220</v>
      </c>
      <c r="L301" s="3" t="s">
        <v>2220</v>
      </c>
      <c r="M301" s="3" t="s">
        <v>2220</v>
      </c>
      <c r="N301" s="3" t="s">
        <v>2220</v>
      </c>
      <c r="O301" s="3" t="s">
        <v>2220</v>
      </c>
      <c r="P301" s="3" t="s">
        <v>2220</v>
      </c>
      <c r="Q301" s="3" t="s">
        <v>2220</v>
      </c>
      <c r="R301" s="3" t="s">
        <v>2220</v>
      </c>
      <c r="S301" s="3" t="s">
        <v>2220</v>
      </c>
      <c r="T301" s="3" t="s">
        <v>2222</v>
      </c>
      <c r="U301" s="3" t="s">
        <v>2220</v>
      </c>
      <c r="V301" s="3" t="s">
        <v>2220</v>
      </c>
      <c r="W301" s="3" t="s">
        <v>2220</v>
      </c>
      <c r="X301" s="3" t="s">
        <v>2220</v>
      </c>
      <c r="Y301" s="3" t="s">
        <v>2220</v>
      </c>
      <c r="Z301" s="3" t="s">
        <v>2220</v>
      </c>
      <c r="AA301" s="3" t="s">
        <v>2220</v>
      </c>
    </row>
    <row r="302" spans="1:27" ht="12.75" customHeight="1" x14ac:dyDescent="0.25">
      <c r="A302" s="1" t="s">
        <v>313</v>
      </c>
      <c r="B302" s="3" t="str">
        <f t="shared" si="4"/>
        <v>MG</v>
      </c>
      <c r="C302" s="3" t="s">
        <v>2220</v>
      </c>
      <c r="D302" s="3" t="s">
        <v>2220</v>
      </c>
      <c r="E302" s="3" t="s">
        <v>2221</v>
      </c>
      <c r="F302" s="3" t="s">
        <v>2220</v>
      </c>
      <c r="G302" s="3" t="s">
        <v>2220</v>
      </c>
      <c r="H302" s="3" t="s">
        <v>2220</v>
      </c>
      <c r="I302" s="3" t="s">
        <v>2221</v>
      </c>
      <c r="J302" s="3" t="s">
        <v>2220</v>
      </c>
      <c r="K302" s="3" t="s">
        <v>2220</v>
      </c>
      <c r="L302" s="3" t="s">
        <v>2221</v>
      </c>
      <c r="M302" s="3" t="s">
        <v>2221</v>
      </c>
      <c r="N302" s="3" t="s">
        <v>2221</v>
      </c>
      <c r="O302" s="3" t="s">
        <v>2220</v>
      </c>
      <c r="P302" s="3" t="s">
        <v>2221</v>
      </c>
      <c r="Q302" s="3" t="s">
        <v>2221</v>
      </c>
      <c r="R302" s="3" t="s">
        <v>2220</v>
      </c>
      <c r="S302" s="3" t="s">
        <v>2221</v>
      </c>
      <c r="T302" s="3" t="s">
        <v>2221</v>
      </c>
      <c r="U302" s="3" t="s">
        <v>2221</v>
      </c>
      <c r="V302" s="3" t="s">
        <v>2221</v>
      </c>
      <c r="W302" s="3" t="s">
        <v>2220</v>
      </c>
      <c r="X302" s="3" t="s">
        <v>2220</v>
      </c>
      <c r="Y302" s="3" t="s">
        <v>2221</v>
      </c>
      <c r="Z302" s="3" t="s">
        <v>2220</v>
      </c>
      <c r="AA302" s="3" t="s">
        <v>2220</v>
      </c>
    </row>
    <row r="303" spans="1:27" ht="12.75" customHeight="1" x14ac:dyDescent="0.25">
      <c r="A303" s="1" t="s">
        <v>314</v>
      </c>
      <c r="B303" s="3" t="str">
        <f t="shared" si="4"/>
        <v>AM</v>
      </c>
      <c r="C303" s="3" t="s">
        <v>2220</v>
      </c>
      <c r="D303" s="3" t="s">
        <v>2220</v>
      </c>
      <c r="E303" s="3" t="s">
        <v>2220</v>
      </c>
      <c r="F303" s="3" t="s">
        <v>2220</v>
      </c>
      <c r="G303" s="3" t="s">
        <v>2220</v>
      </c>
      <c r="H303" s="3" t="s">
        <v>2220</v>
      </c>
      <c r="I303" s="3" t="s">
        <v>2220</v>
      </c>
      <c r="J303" s="3" t="s">
        <v>2221</v>
      </c>
      <c r="K303" s="3" t="s">
        <v>2220</v>
      </c>
      <c r="L303" s="3" t="s">
        <v>2221</v>
      </c>
      <c r="M303" s="3" t="s">
        <v>2221</v>
      </c>
      <c r="N303" s="3" t="s">
        <v>2221</v>
      </c>
      <c r="O303" s="3" t="s">
        <v>2220</v>
      </c>
      <c r="P303" s="3" t="s">
        <v>2221</v>
      </c>
      <c r="Q303" s="3" t="s">
        <v>2221</v>
      </c>
      <c r="R303" s="3" t="s">
        <v>2220</v>
      </c>
      <c r="S303" s="3" t="s">
        <v>2221</v>
      </c>
      <c r="T303" s="3" t="s">
        <v>2221</v>
      </c>
      <c r="U303" s="3" t="s">
        <v>2221</v>
      </c>
      <c r="V303" s="3" t="s">
        <v>2221</v>
      </c>
      <c r="W303" s="3" t="s">
        <v>2221</v>
      </c>
      <c r="X303" s="3" t="s">
        <v>2221</v>
      </c>
      <c r="Y303" s="3" t="s">
        <v>2221</v>
      </c>
      <c r="Z303" s="3" t="s">
        <v>2220</v>
      </c>
      <c r="AA303" s="3" t="s">
        <v>2220</v>
      </c>
    </row>
    <row r="304" spans="1:27" ht="12.75" customHeight="1" x14ac:dyDescent="0.25">
      <c r="A304" s="1" t="s">
        <v>315</v>
      </c>
      <c r="B304" s="3" t="str">
        <f t="shared" si="4"/>
        <v>PB</v>
      </c>
      <c r="C304" s="3" t="s">
        <v>2220</v>
      </c>
      <c r="D304" s="3" t="s">
        <v>2220</v>
      </c>
      <c r="E304" s="3" t="s">
        <v>2220</v>
      </c>
      <c r="F304" s="3" t="s">
        <v>2223</v>
      </c>
      <c r="G304" s="3" t="s">
        <v>2220</v>
      </c>
      <c r="H304" s="3" t="s">
        <v>2220</v>
      </c>
      <c r="I304" s="3" t="s">
        <v>2223</v>
      </c>
      <c r="J304" s="3" t="s">
        <v>2220</v>
      </c>
      <c r="K304" s="3" t="s">
        <v>2223</v>
      </c>
      <c r="L304" s="3" t="s">
        <v>2223</v>
      </c>
      <c r="M304" s="3" t="s">
        <v>2223</v>
      </c>
      <c r="N304" s="3" t="s">
        <v>2220</v>
      </c>
      <c r="O304" s="3" t="s">
        <v>2220</v>
      </c>
      <c r="P304" s="3" t="s">
        <v>2223</v>
      </c>
      <c r="Q304" s="3" t="s">
        <v>2223</v>
      </c>
      <c r="R304" s="3" t="s">
        <v>2220</v>
      </c>
      <c r="S304" s="3" t="s">
        <v>2220</v>
      </c>
      <c r="T304" s="3" t="s">
        <v>2222</v>
      </c>
      <c r="U304" s="3" t="s">
        <v>2220</v>
      </c>
      <c r="V304" s="3" t="s">
        <v>2220</v>
      </c>
      <c r="W304" s="3" t="s">
        <v>2220</v>
      </c>
      <c r="X304" s="3" t="s">
        <v>2220</v>
      </c>
      <c r="Y304" s="3" t="s">
        <v>2220</v>
      </c>
      <c r="Z304" s="3" t="s">
        <v>2220</v>
      </c>
      <c r="AA304" s="3" t="s">
        <v>2223</v>
      </c>
    </row>
    <row r="305" spans="1:27" ht="12.75" customHeight="1" x14ac:dyDescent="0.25">
      <c r="A305" s="1" t="s">
        <v>316</v>
      </c>
      <c r="B305" s="3" t="str">
        <f t="shared" si="4"/>
        <v>MS</v>
      </c>
      <c r="C305" s="3" t="s">
        <v>2220</v>
      </c>
      <c r="D305" s="3" t="s">
        <v>2220</v>
      </c>
      <c r="E305" s="3" t="s">
        <v>2220</v>
      </c>
      <c r="F305" s="3" t="s">
        <v>2220</v>
      </c>
      <c r="G305" s="3" t="s">
        <v>2220</v>
      </c>
      <c r="H305" s="3" t="s">
        <v>2220</v>
      </c>
      <c r="I305" s="3" t="s">
        <v>2220</v>
      </c>
      <c r="J305" s="3" t="s">
        <v>2220</v>
      </c>
      <c r="K305" s="3" t="s">
        <v>2220</v>
      </c>
      <c r="L305" s="3" t="s">
        <v>2220</v>
      </c>
      <c r="M305" s="3" t="s">
        <v>2220</v>
      </c>
      <c r="N305" s="3" t="s">
        <v>2220</v>
      </c>
      <c r="O305" s="3" t="s">
        <v>2220</v>
      </c>
      <c r="P305" s="3" t="s">
        <v>2220</v>
      </c>
      <c r="Q305" s="3" t="s">
        <v>2223</v>
      </c>
      <c r="R305" s="3" t="s">
        <v>2220</v>
      </c>
      <c r="S305" s="3" t="s">
        <v>2220</v>
      </c>
      <c r="T305" s="3" t="s">
        <v>2220</v>
      </c>
      <c r="U305" s="3" t="s">
        <v>2220</v>
      </c>
      <c r="V305" s="3" t="s">
        <v>2220</v>
      </c>
      <c r="W305" s="3" t="s">
        <v>2220</v>
      </c>
      <c r="X305" s="3" t="s">
        <v>2220</v>
      </c>
      <c r="Y305" s="3" t="s">
        <v>2220</v>
      </c>
      <c r="Z305" s="3" t="s">
        <v>2220</v>
      </c>
      <c r="AA305" s="3" t="s">
        <v>2220</v>
      </c>
    </row>
    <row r="306" spans="1:27" ht="12.75" customHeight="1" x14ac:dyDescent="0.25">
      <c r="A306" s="1" t="s">
        <v>317</v>
      </c>
      <c r="B306" s="3" t="str">
        <f t="shared" si="4"/>
        <v>MG</v>
      </c>
      <c r="C306" s="3" t="s">
        <v>2220</v>
      </c>
      <c r="D306" s="3" t="s">
        <v>2220</v>
      </c>
      <c r="E306" s="3" t="s">
        <v>2220</v>
      </c>
      <c r="F306" s="3" t="s">
        <v>2220</v>
      </c>
      <c r="G306" s="3" t="s">
        <v>2220</v>
      </c>
      <c r="H306" s="3" t="s">
        <v>2220</v>
      </c>
      <c r="I306" s="3" t="s">
        <v>2220</v>
      </c>
      <c r="J306" s="3" t="s">
        <v>2220</v>
      </c>
      <c r="K306" s="3" t="s">
        <v>2223</v>
      </c>
      <c r="L306" s="3" t="s">
        <v>2220</v>
      </c>
      <c r="M306" s="3" t="s">
        <v>2220</v>
      </c>
      <c r="N306" s="3" t="s">
        <v>2220</v>
      </c>
      <c r="O306" s="3" t="s">
        <v>2220</v>
      </c>
      <c r="P306" s="3" t="s">
        <v>2220</v>
      </c>
      <c r="Q306" s="3" t="s">
        <v>2220</v>
      </c>
      <c r="R306" s="3" t="s">
        <v>2220</v>
      </c>
      <c r="S306" s="3" t="s">
        <v>2220</v>
      </c>
      <c r="T306" s="3" t="s">
        <v>2220</v>
      </c>
      <c r="U306" s="3" t="s">
        <v>2220</v>
      </c>
      <c r="V306" s="3" t="s">
        <v>2220</v>
      </c>
      <c r="W306" s="3" t="s">
        <v>2220</v>
      </c>
      <c r="X306" s="3" t="s">
        <v>2220</v>
      </c>
      <c r="Y306" s="3" t="s">
        <v>2220</v>
      </c>
      <c r="Z306" s="3" t="s">
        <v>2220</v>
      </c>
      <c r="AA306" s="3" t="s">
        <v>2220</v>
      </c>
    </row>
    <row r="307" spans="1:27" ht="12.75" customHeight="1" x14ac:dyDescent="0.25">
      <c r="A307" s="1" t="s">
        <v>318</v>
      </c>
      <c r="B307" s="3" t="str">
        <f t="shared" si="4"/>
        <v>PB</v>
      </c>
      <c r="C307" s="3" t="s">
        <v>2220</v>
      </c>
      <c r="D307" s="3" t="s">
        <v>2220</v>
      </c>
      <c r="E307" s="3" t="s">
        <v>2220</v>
      </c>
      <c r="F307" s="3" t="s">
        <v>2220</v>
      </c>
      <c r="G307" s="3" t="s">
        <v>2220</v>
      </c>
      <c r="H307" s="3" t="s">
        <v>2220</v>
      </c>
      <c r="I307" s="3" t="s">
        <v>2220</v>
      </c>
      <c r="J307" s="3" t="s">
        <v>2220</v>
      </c>
      <c r="K307" s="3" t="s">
        <v>2220</v>
      </c>
      <c r="L307" s="3" t="s">
        <v>2220</v>
      </c>
      <c r="M307" s="3" t="s">
        <v>2220</v>
      </c>
      <c r="N307" s="3" t="s">
        <v>2220</v>
      </c>
      <c r="O307" s="3" t="s">
        <v>2220</v>
      </c>
      <c r="P307" s="3" t="s">
        <v>2220</v>
      </c>
      <c r="Q307" s="3" t="s">
        <v>2220</v>
      </c>
      <c r="R307" s="3" t="s">
        <v>2220</v>
      </c>
      <c r="S307" s="3" t="s">
        <v>2220</v>
      </c>
      <c r="T307" s="3" t="s">
        <v>2220</v>
      </c>
      <c r="U307" s="3" t="s">
        <v>2220</v>
      </c>
      <c r="V307" s="3" t="s">
        <v>2220</v>
      </c>
      <c r="W307" s="3" t="s">
        <v>2220</v>
      </c>
      <c r="X307" s="3" t="s">
        <v>2220</v>
      </c>
      <c r="Y307" s="3" t="s">
        <v>2220</v>
      </c>
      <c r="Z307" s="3" t="s">
        <v>2220</v>
      </c>
      <c r="AA307" s="3" t="s">
        <v>2220</v>
      </c>
    </row>
    <row r="308" spans="1:27" ht="12.75" customHeight="1" x14ac:dyDescent="0.25">
      <c r="A308" s="1" t="s">
        <v>319</v>
      </c>
      <c r="B308" s="3" t="str">
        <f t="shared" si="4"/>
        <v>PE</v>
      </c>
      <c r="C308" s="3" t="s">
        <v>2221</v>
      </c>
      <c r="D308" s="3" t="s">
        <v>2220</v>
      </c>
      <c r="E308" s="3" t="s">
        <v>2220</v>
      </c>
      <c r="F308" s="3" t="s">
        <v>2220</v>
      </c>
      <c r="G308" s="3" t="s">
        <v>2220</v>
      </c>
      <c r="H308" s="3" t="s">
        <v>2220</v>
      </c>
      <c r="I308" s="3" t="s">
        <v>2221</v>
      </c>
      <c r="J308" s="3" t="s">
        <v>2220</v>
      </c>
      <c r="K308" s="3" t="s">
        <v>2221</v>
      </c>
      <c r="L308" s="3" t="s">
        <v>2221</v>
      </c>
      <c r="M308" s="3" t="s">
        <v>2221</v>
      </c>
      <c r="N308" s="3" t="s">
        <v>2221</v>
      </c>
      <c r="O308" s="3" t="s">
        <v>2220</v>
      </c>
      <c r="P308" s="3" t="s">
        <v>2220</v>
      </c>
      <c r="Q308" s="3" t="s">
        <v>2220</v>
      </c>
      <c r="R308" s="3" t="s">
        <v>2220</v>
      </c>
      <c r="S308" s="3" t="s">
        <v>2220</v>
      </c>
      <c r="T308" s="3" t="s">
        <v>2222</v>
      </c>
      <c r="U308" s="3" t="s">
        <v>2220</v>
      </c>
      <c r="V308" s="3" t="s">
        <v>2220</v>
      </c>
      <c r="W308" s="3" t="s">
        <v>2220</v>
      </c>
      <c r="X308" s="3" t="s">
        <v>2220</v>
      </c>
      <c r="Y308" s="3" t="s">
        <v>2221</v>
      </c>
      <c r="Z308" s="3" t="s">
        <v>2220</v>
      </c>
      <c r="AA308" s="3" t="s">
        <v>2220</v>
      </c>
    </row>
    <row r="309" spans="1:27" ht="12.75" customHeight="1" x14ac:dyDescent="0.25">
      <c r="A309" s="1" t="s">
        <v>320</v>
      </c>
      <c r="B309" s="3" t="str">
        <f t="shared" si="4"/>
        <v>RJ</v>
      </c>
      <c r="C309" s="3" t="s">
        <v>2220</v>
      </c>
      <c r="D309" s="3" t="s">
        <v>2220</v>
      </c>
      <c r="E309" s="3" t="s">
        <v>2220</v>
      </c>
      <c r="F309" s="3" t="s">
        <v>2221</v>
      </c>
      <c r="G309" s="3" t="s">
        <v>2220</v>
      </c>
      <c r="H309" s="3" t="s">
        <v>2220</v>
      </c>
      <c r="I309" s="3" t="s">
        <v>2220</v>
      </c>
      <c r="J309" s="3" t="s">
        <v>2220</v>
      </c>
      <c r="K309" s="3" t="s">
        <v>2220</v>
      </c>
      <c r="L309" s="3" t="s">
        <v>2220</v>
      </c>
      <c r="M309" s="3" t="s">
        <v>2221</v>
      </c>
      <c r="N309" s="3" t="s">
        <v>2221</v>
      </c>
      <c r="O309" s="3" t="s">
        <v>2220</v>
      </c>
      <c r="P309" s="3" t="s">
        <v>2223</v>
      </c>
      <c r="Q309" s="3" t="s">
        <v>2221</v>
      </c>
      <c r="R309" s="3" t="s">
        <v>2220</v>
      </c>
      <c r="S309" s="3" t="s">
        <v>2220</v>
      </c>
      <c r="T309" s="3" t="s">
        <v>2223</v>
      </c>
      <c r="U309" s="3" t="s">
        <v>2220</v>
      </c>
      <c r="V309" s="3" t="s">
        <v>2220</v>
      </c>
      <c r="W309" s="3" t="s">
        <v>2220</v>
      </c>
      <c r="X309" s="3" t="s">
        <v>2220</v>
      </c>
      <c r="Y309" s="3" t="s">
        <v>2220</v>
      </c>
      <c r="Z309" s="3" t="s">
        <v>2220</v>
      </c>
      <c r="AA309" s="3" t="s">
        <v>2221</v>
      </c>
    </row>
    <row r="310" spans="1:27" ht="12.75" customHeight="1" x14ac:dyDescent="0.25">
      <c r="A310" s="1" t="s">
        <v>321</v>
      </c>
      <c r="B310" s="3" t="str">
        <f t="shared" si="4"/>
        <v>PE</v>
      </c>
      <c r="C310" s="3" t="s">
        <v>2221</v>
      </c>
      <c r="D310" s="3" t="s">
        <v>2220</v>
      </c>
      <c r="E310" s="3" t="s">
        <v>2220</v>
      </c>
      <c r="F310" s="3" t="s">
        <v>2221</v>
      </c>
      <c r="G310" s="3" t="s">
        <v>2220</v>
      </c>
      <c r="H310" s="3" t="s">
        <v>2220</v>
      </c>
      <c r="I310" s="3" t="s">
        <v>2221</v>
      </c>
      <c r="J310" s="3" t="s">
        <v>2221</v>
      </c>
      <c r="K310" s="3" t="s">
        <v>2221</v>
      </c>
      <c r="L310" s="3" t="s">
        <v>2221</v>
      </c>
      <c r="M310" s="3" t="s">
        <v>2221</v>
      </c>
      <c r="N310" s="3" t="s">
        <v>2221</v>
      </c>
      <c r="O310" s="3" t="s">
        <v>2220</v>
      </c>
      <c r="P310" s="3" t="s">
        <v>2220</v>
      </c>
      <c r="Q310" s="3" t="s">
        <v>2221</v>
      </c>
      <c r="R310" s="3" t="s">
        <v>2220</v>
      </c>
      <c r="S310" s="3" t="s">
        <v>2220</v>
      </c>
      <c r="T310" s="3" t="s">
        <v>2222</v>
      </c>
      <c r="U310" s="3" t="s">
        <v>2220</v>
      </c>
      <c r="V310" s="3" t="s">
        <v>2220</v>
      </c>
      <c r="W310" s="3" t="s">
        <v>2220</v>
      </c>
      <c r="X310" s="3" t="s">
        <v>2220</v>
      </c>
      <c r="Y310" s="3" t="s">
        <v>2220</v>
      </c>
      <c r="Z310" s="3" t="s">
        <v>2220</v>
      </c>
      <c r="AA310" s="3" t="s">
        <v>2220</v>
      </c>
    </row>
    <row r="311" spans="1:27" ht="12.75" customHeight="1" x14ac:dyDescent="0.25">
      <c r="A311" s="1" t="s">
        <v>322</v>
      </c>
      <c r="B311" s="3" t="str">
        <f t="shared" si="4"/>
        <v>SC</v>
      </c>
      <c r="C311" s="3" t="s">
        <v>2220</v>
      </c>
      <c r="D311" s="3" t="s">
        <v>2220</v>
      </c>
      <c r="E311" s="3" t="s">
        <v>2220</v>
      </c>
      <c r="F311" s="3" t="s">
        <v>2220</v>
      </c>
      <c r="G311" s="3" t="s">
        <v>2220</v>
      </c>
      <c r="H311" s="3" t="s">
        <v>2220</v>
      </c>
      <c r="I311" s="3" t="s">
        <v>2221</v>
      </c>
      <c r="J311" s="3" t="s">
        <v>2220</v>
      </c>
      <c r="K311" s="3" t="s">
        <v>2220</v>
      </c>
      <c r="L311" s="3" t="s">
        <v>2221</v>
      </c>
      <c r="M311" s="3" t="s">
        <v>2221</v>
      </c>
      <c r="N311" s="3" t="s">
        <v>2220</v>
      </c>
      <c r="O311" s="3" t="s">
        <v>2220</v>
      </c>
      <c r="P311" s="3" t="s">
        <v>2220</v>
      </c>
      <c r="Q311" s="3" t="s">
        <v>2221</v>
      </c>
      <c r="R311" s="3" t="s">
        <v>2220</v>
      </c>
      <c r="S311" s="3" t="s">
        <v>2220</v>
      </c>
      <c r="T311" s="3" t="s">
        <v>2222</v>
      </c>
      <c r="U311" s="3" t="s">
        <v>2220</v>
      </c>
      <c r="V311" s="3" t="s">
        <v>2220</v>
      </c>
      <c r="W311" s="3" t="s">
        <v>2220</v>
      </c>
      <c r="X311" s="3" t="s">
        <v>2220</v>
      </c>
      <c r="Y311" s="3" t="s">
        <v>2220</v>
      </c>
      <c r="Z311" s="3" t="s">
        <v>2220</v>
      </c>
      <c r="AA311" s="3" t="s">
        <v>2220</v>
      </c>
    </row>
    <row r="312" spans="1:27" ht="12.75" customHeight="1" x14ac:dyDescent="0.25">
      <c r="A312" s="1" t="s">
        <v>323</v>
      </c>
      <c r="B312" s="3" t="str">
        <f t="shared" si="4"/>
        <v>RS</v>
      </c>
      <c r="C312" s="3" t="s">
        <v>2220</v>
      </c>
      <c r="D312" s="3" t="s">
        <v>2220</v>
      </c>
      <c r="E312" s="3" t="s">
        <v>2220</v>
      </c>
      <c r="F312" s="3" t="s">
        <v>2220</v>
      </c>
      <c r="G312" s="3" t="s">
        <v>2220</v>
      </c>
      <c r="H312" s="3" t="s">
        <v>2220</v>
      </c>
      <c r="I312" s="3" t="s">
        <v>2220</v>
      </c>
      <c r="J312" s="3" t="s">
        <v>2220</v>
      </c>
      <c r="K312" s="3" t="s">
        <v>2220</v>
      </c>
      <c r="L312" s="3" t="s">
        <v>2220</v>
      </c>
      <c r="M312" s="3" t="s">
        <v>2223</v>
      </c>
      <c r="N312" s="3" t="s">
        <v>2220</v>
      </c>
      <c r="O312" s="3" t="s">
        <v>2220</v>
      </c>
      <c r="P312" s="3" t="s">
        <v>2220</v>
      </c>
      <c r="Q312" s="3" t="s">
        <v>2220</v>
      </c>
      <c r="R312" s="3" t="s">
        <v>2220</v>
      </c>
      <c r="S312" s="3" t="s">
        <v>2222</v>
      </c>
      <c r="T312" s="3" t="s">
        <v>2222</v>
      </c>
      <c r="U312" s="3" t="s">
        <v>2220</v>
      </c>
      <c r="V312" s="3" t="s">
        <v>2220</v>
      </c>
      <c r="W312" s="3" t="s">
        <v>2220</v>
      </c>
      <c r="X312" s="3" t="s">
        <v>2220</v>
      </c>
      <c r="Y312" s="3" t="s">
        <v>2220</v>
      </c>
      <c r="Z312" s="3" t="s">
        <v>2220</v>
      </c>
      <c r="AA312" s="3" t="s">
        <v>2220</v>
      </c>
    </row>
    <row r="313" spans="1:27" ht="12.75" customHeight="1" x14ac:dyDescent="0.25">
      <c r="A313" s="1" t="s">
        <v>324</v>
      </c>
      <c r="B313" s="3" t="str">
        <f t="shared" si="4"/>
        <v>RO</v>
      </c>
      <c r="C313" s="3" t="s">
        <v>2220</v>
      </c>
      <c r="D313" s="3" t="s">
        <v>2220</v>
      </c>
      <c r="E313" s="3" t="s">
        <v>2220</v>
      </c>
      <c r="F313" s="3" t="s">
        <v>2220</v>
      </c>
      <c r="G313" s="3" t="s">
        <v>2220</v>
      </c>
      <c r="H313" s="3" t="s">
        <v>2220</v>
      </c>
      <c r="I313" s="3" t="s">
        <v>2220</v>
      </c>
      <c r="J313" s="3" t="s">
        <v>2220</v>
      </c>
      <c r="K313" s="3" t="s">
        <v>2220</v>
      </c>
      <c r="L313" s="3" t="s">
        <v>2220</v>
      </c>
      <c r="M313" s="3" t="s">
        <v>2220</v>
      </c>
      <c r="N313" s="3" t="s">
        <v>2220</v>
      </c>
      <c r="O313" s="3" t="s">
        <v>2220</v>
      </c>
      <c r="P313" s="3" t="s">
        <v>2220</v>
      </c>
      <c r="Q313" s="3" t="s">
        <v>2220</v>
      </c>
      <c r="R313" s="3" t="s">
        <v>2220</v>
      </c>
      <c r="S313" s="3" t="s">
        <v>2220</v>
      </c>
      <c r="T313" s="3" t="s">
        <v>2222</v>
      </c>
      <c r="U313" s="3" t="s">
        <v>2220</v>
      </c>
      <c r="V313" s="3" t="s">
        <v>2220</v>
      </c>
      <c r="W313" s="3" t="s">
        <v>2220</v>
      </c>
      <c r="X313" s="3" t="s">
        <v>2220</v>
      </c>
      <c r="Y313" s="3" t="s">
        <v>2220</v>
      </c>
      <c r="Z313" s="3" t="s">
        <v>2220</v>
      </c>
      <c r="AA313" s="3" t="s">
        <v>2220</v>
      </c>
    </row>
    <row r="314" spans="1:27" ht="12.75" customHeight="1" x14ac:dyDescent="0.25">
      <c r="A314" s="1" t="s">
        <v>325</v>
      </c>
      <c r="B314" s="3" t="str">
        <f t="shared" si="4"/>
        <v>RS</v>
      </c>
      <c r="C314" s="3" t="s">
        <v>2220</v>
      </c>
      <c r="D314" s="3" t="s">
        <v>2220</v>
      </c>
      <c r="E314" s="3" t="s">
        <v>2220</v>
      </c>
      <c r="F314" s="3" t="s">
        <v>2220</v>
      </c>
      <c r="G314" s="3" t="s">
        <v>2220</v>
      </c>
      <c r="H314" s="3" t="s">
        <v>2220</v>
      </c>
      <c r="I314" s="3" t="s">
        <v>2220</v>
      </c>
      <c r="J314" s="3" t="s">
        <v>2220</v>
      </c>
      <c r="K314" s="3" t="s">
        <v>2220</v>
      </c>
      <c r="L314" s="3" t="s">
        <v>2220</v>
      </c>
      <c r="M314" s="3" t="s">
        <v>2220</v>
      </c>
      <c r="N314" s="3" t="s">
        <v>2220</v>
      </c>
      <c r="O314" s="3" t="s">
        <v>2220</v>
      </c>
      <c r="P314" s="3" t="s">
        <v>2220</v>
      </c>
      <c r="Q314" s="3" t="s">
        <v>2220</v>
      </c>
      <c r="R314" s="3" t="s">
        <v>2220</v>
      </c>
      <c r="S314" s="3" t="s">
        <v>2220</v>
      </c>
      <c r="T314" s="3" t="s">
        <v>2220</v>
      </c>
      <c r="U314" s="3" t="s">
        <v>2220</v>
      </c>
      <c r="V314" s="3" t="s">
        <v>2220</v>
      </c>
      <c r="W314" s="3" t="s">
        <v>2220</v>
      </c>
      <c r="X314" s="3" t="s">
        <v>2220</v>
      </c>
      <c r="Y314" s="3" t="s">
        <v>2220</v>
      </c>
      <c r="Z314" s="3" t="s">
        <v>2220</v>
      </c>
      <c r="AA314" s="3" t="s">
        <v>2223</v>
      </c>
    </row>
    <row r="315" spans="1:27" ht="12.75" customHeight="1" x14ac:dyDescent="0.25">
      <c r="A315" s="1" t="s">
        <v>326</v>
      </c>
      <c r="B315" s="3" t="str">
        <f t="shared" si="4"/>
        <v>MT</v>
      </c>
      <c r="C315" s="3" t="s">
        <v>2220</v>
      </c>
      <c r="D315" s="3" t="s">
        <v>2220</v>
      </c>
      <c r="E315" s="3" t="s">
        <v>2220</v>
      </c>
      <c r="F315" s="3" t="s">
        <v>2220</v>
      </c>
      <c r="G315" s="3" t="s">
        <v>2220</v>
      </c>
      <c r="H315" s="3" t="s">
        <v>2220</v>
      </c>
      <c r="I315" s="3" t="s">
        <v>2220</v>
      </c>
      <c r="J315" s="3" t="s">
        <v>2220</v>
      </c>
      <c r="K315" s="3" t="s">
        <v>2220</v>
      </c>
      <c r="L315" s="3" t="s">
        <v>2220</v>
      </c>
      <c r="M315" s="3" t="s">
        <v>2220</v>
      </c>
      <c r="N315" s="3" t="s">
        <v>2220</v>
      </c>
      <c r="O315" s="3" t="s">
        <v>2220</v>
      </c>
      <c r="P315" s="3" t="s">
        <v>2220</v>
      </c>
      <c r="Q315" s="3" t="s">
        <v>2220</v>
      </c>
      <c r="R315" s="3" t="s">
        <v>2220</v>
      </c>
      <c r="S315" s="3" t="s">
        <v>2222</v>
      </c>
      <c r="T315" s="3" t="s">
        <v>2220</v>
      </c>
      <c r="U315" s="3" t="s">
        <v>2220</v>
      </c>
      <c r="V315" s="3" t="s">
        <v>2220</v>
      </c>
      <c r="W315" s="3" t="s">
        <v>2220</v>
      </c>
      <c r="X315" s="3" t="s">
        <v>2220</v>
      </c>
      <c r="Y315" s="3" t="s">
        <v>2220</v>
      </c>
      <c r="Z315" s="3" t="s">
        <v>2220</v>
      </c>
      <c r="AA315" s="3" t="s">
        <v>2220</v>
      </c>
    </row>
    <row r="316" spans="1:27" ht="12.75" customHeight="1" x14ac:dyDescent="0.25">
      <c r="A316" s="1" t="s">
        <v>327</v>
      </c>
      <c r="B316" s="3" t="str">
        <f t="shared" si="4"/>
        <v>GO</v>
      </c>
      <c r="C316" s="3" t="s">
        <v>2220</v>
      </c>
      <c r="D316" s="3" t="s">
        <v>2220</v>
      </c>
      <c r="E316" s="3" t="s">
        <v>2220</v>
      </c>
      <c r="F316" s="3" t="s">
        <v>2220</v>
      </c>
      <c r="G316" s="3" t="s">
        <v>2220</v>
      </c>
      <c r="H316" s="3" t="s">
        <v>2220</v>
      </c>
      <c r="I316" s="3" t="s">
        <v>2223</v>
      </c>
      <c r="J316" s="3" t="s">
        <v>2220</v>
      </c>
      <c r="K316" s="3" t="s">
        <v>2223</v>
      </c>
      <c r="L316" s="3" t="s">
        <v>2220</v>
      </c>
      <c r="M316" s="3" t="s">
        <v>2223</v>
      </c>
      <c r="N316" s="3" t="s">
        <v>2223</v>
      </c>
      <c r="O316" s="3" t="s">
        <v>2220</v>
      </c>
      <c r="P316" s="3" t="s">
        <v>2223</v>
      </c>
      <c r="Q316" s="3" t="s">
        <v>2220</v>
      </c>
      <c r="R316" s="3" t="s">
        <v>2220</v>
      </c>
      <c r="S316" s="3" t="s">
        <v>2220</v>
      </c>
      <c r="T316" s="3" t="s">
        <v>2222</v>
      </c>
      <c r="U316" s="3" t="s">
        <v>2220</v>
      </c>
      <c r="V316" s="3" t="s">
        <v>2220</v>
      </c>
      <c r="W316" s="3" t="s">
        <v>2223</v>
      </c>
      <c r="X316" s="3" t="s">
        <v>2220</v>
      </c>
      <c r="Y316" s="3" t="s">
        <v>2220</v>
      </c>
      <c r="Z316" s="3" t="s">
        <v>2220</v>
      </c>
      <c r="AA316" s="3" t="s">
        <v>2220</v>
      </c>
    </row>
    <row r="317" spans="1:27" ht="12.75" customHeight="1" x14ac:dyDescent="0.25">
      <c r="A317" s="1" t="s">
        <v>328</v>
      </c>
      <c r="B317" s="3" t="str">
        <f t="shared" si="4"/>
        <v>PA</v>
      </c>
      <c r="C317" s="3" t="s">
        <v>2220</v>
      </c>
      <c r="D317" s="3" t="s">
        <v>2223</v>
      </c>
      <c r="E317" s="3" t="s">
        <v>2223</v>
      </c>
      <c r="F317" s="3" t="s">
        <v>2223</v>
      </c>
      <c r="G317" s="3" t="s">
        <v>2220</v>
      </c>
      <c r="H317" s="3" t="s">
        <v>2220</v>
      </c>
      <c r="I317" s="3" t="s">
        <v>2220</v>
      </c>
      <c r="J317" s="3" t="s">
        <v>2220</v>
      </c>
      <c r="K317" s="3" t="s">
        <v>2220</v>
      </c>
      <c r="L317" s="3" t="s">
        <v>2220</v>
      </c>
      <c r="M317" s="3" t="s">
        <v>2223</v>
      </c>
      <c r="N317" s="3" t="s">
        <v>2220</v>
      </c>
      <c r="O317" s="3" t="s">
        <v>2220</v>
      </c>
      <c r="P317" s="3" t="s">
        <v>2223</v>
      </c>
      <c r="Q317" s="3" t="s">
        <v>2220</v>
      </c>
      <c r="R317" s="3" t="s">
        <v>2220</v>
      </c>
      <c r="S317" s="3" t="s">
        <v>2223</v>
      </c>
      <c r="T317" s="3" t="s">
        <v>2222</v>
      </c>
      <c r="U317" s="3" t="s">
        <v>2220</v>
      </c>
      <c r="V317" s="3" t="s">
        <v>2220</v>
      </c>
      <c r="W317" s="3" t="s">
        <v>2223</v>
      </c>
      <c r="X317" s="3" t="s">
        <v>2220</v>
      </c>
      <c r="Y317" s="3" t="s">
        <v>2220</v>
      </c>
      <c r="Z317" s="3" t="s">
        <v>2220</v>
      </c>
      <c r="AA317" s="3" t="s">
        <v>2220</v>
      </c>
    </row>
    <row r="318" spans="1:27" ht="12.75" customHeight="1" x14ac:dyDescent="0.25">
      <c r="A318" s="1" t="s">
        <v>329</v>
      </c>
      <c r="B318" s="3" t="str">
        <f t="shared" si="4"/>
        <v>PA</v>
      </c>
      <c r="C318" s="3" t="s">
        <v>2220</v>
      </c>
      <c r="D318" s="3" t="s">
        <v>2221</v>
      </c>
      <c r="E318" s="3" t="s">
        <v>2221</v>
      </c>
      <c r="F318" s="3" t="s">
        <v>2221</v>
      </c>
      <c r="G318" s="3" t="s">
        <v>2220</v>
      </c>
      <c r="H318" s="3" t="s">
        <v>2220</v>
      </c>
      <c r="I318" s="3" t="s">
        <v>2220</v>
      </c>
      <c r="J318" s="3" t="s">
        <v>2220</v>
      </c>
      <c r="K318" s="3" t="s">
        <v>2220</v>
      </c>
      <c r="L318" s="3" t="s">
        <v>2221</v>
      </c>
      <c r="M318" s="3" t="s">
        <v>2221</v>
      </c>
      <c r="N318" s="3" t="s">
        <v>2220</v>
      </c>
      <c r="O318" s="3" t="s">
        <v>2220</v>
      </c>
      <c r="P318" s="3" t="s">
        <v>2221</v>
      </c>
      <c r="Q318" s="3" t="s">
        <v>2221</v>
      </c>
      <c r="R318" s="3" t="s">
        <v>2220</v>
      </c>
      <c r="S318" s="3" t="s">
        <v>2220</v>
      </c>
      <c r="T318" s="3" t="s">
        <v>2222</v>
      </c>
      <c r="U318" s="3" t="s">
        <v>2221</v>
      </c>
      <c r="V318" s="3" t="s">
        <v>2221</v>
      </c>
      <c r="W318" s="3" t="s">
        <v>2221</v>
      </c>
      <c r="X318" s="3" t="s">
        <v>2220</v>
      </c>
      <c r="Y318" s="3" t="s">
        <v>2221</v>
      </c>
      <c r="Z318" s="3" t="s">
        <v>2220</v>
      </c>
      <c r="AA318" s="3" t="s">
        <v>2221</v>
      </c>
    </row>
    <row r="319" spans="1:27" ht="12.75" customHeight="1" x14ac:dyDescent="0.25">
      <c r="A319" s="1" t="s">
        <v>330</v>
      </c>
      <c r="B319" s="3" t="str">
        <f t="shared" si="4"/>
        <v>RS</v>
      </c>
      <c r="C319" s="3" t="s">
        <v>2220</v>
      </c>
      <c r="D319" s="3" t="s">
        <v>2220</v>
      </c>
      <c r="E319" s="3" t="s">
        <v>2220</v>
      </c>
      <c r="F319" s="3" t="s">
        <v>2220</v>
      </c>
      <c r="G319" s="3" t="s">
        <v>2220</v>
      </c>
      <c r="H319" s="3" t="s">
        <v>2220</v>
      </c>
      <c r="I319" s="3" t="s">
        <v>2220</v>
      </c>
      <c r="J319" s="3" t="s">
        <v>2223</v>
      </c>
      <c r="K319" s="3" t="s">
        <v>2220</v>
      </c>
      <c r="L319" s="3" t="s">
        <v>2220</v>
      </c>
      <c r="M319" s="3" t="s">
        <v>2220</v>
      </c>
      <c r="N319" s="3" t="s">
        <v>2220</v>
      </c>
      <c r="O319" s="3" t="s">
        <v>2220</v>
      </c>
      <c r="P319" s="3" t="s">
        <v>2220</v>
      </c>
      <c r="Q319" s="3" t="s">
        <v>2220</v>
      </c>
      <c r="R319" s="3" t="s">
        <v>2220</v>
      </c>
      <c r="S319" s="3" t="s">
        <v>2222</v>
      </c>
      <c r="T319" s="3" t="s">
        <v>2223</v>
      </c>
      <c r="U319" s="3" t="s">
        <v>2220</v>
      </c>
      <c r="V319" s="3" t="s">
        <v>2220</v>
      </c>
      <c r="W319" s="3" t="s">
        <v>2220</v>
      </c>
      <c r="X319" s="3" t="s">
        <v>2220</v>
      </c>
      <c r="Y319" s="3" t="s">
        <v>2220</v>
      </c>
      <c r="Z319" s="3" t="s">
        <v>2220</v>
      </c>
      <c r="AA319" s="3" t="s">
        <v>2220</v>
      </c>
    </row>
    <row r="320" spans="1:27" ht="12.75" customHeight="1" x14ac:dyDescent="0.25">
      <c r="A320" s="1" t="s">
        <v>331</v>
      </c>
      <c r="B320" s="3" t="str">
        <f t="shared" si="4"/>
        <v>PB</v>
      </c>
      <c r="C320" s="3" t="s">
        <v>2223</v>
      </c>
      <c r="D320" s="3" t="s">
        <v>2220</v>
      </c>
      <c r="E320" s="3" t="s">
        <v>2223</v>
      </c>
      <c r="F320" s="3" t="s">
        <v>2223</v>
      </c>
      <c r="G320" s="3" t="s">
        <v>2220</v>
      </c>
      <c r="H320" s="3" t="s">
        <v>2220</v>
      </c>
      <c r="I320" s="3" t="s">
        <v>2223</v>
      </c>
      <c r="J320" s="3" t="s">
        <v>2220</v>
      </c>
      <c r="K320" s="3" t="s">
        <v>2220</v>
      </c>
      <c r="L320" s="3" t="s">
        <v>2220</v>
      </c>
      <c r="M320" s="3" t="s">
        <v>2223</v>
      </c>
      <c r="N320" s="3" t="s">
        <v>2223</v>
      </c>
      <c r="O320" s="3" t="s">
        <v>2220</v>
      </c>
      <c r="P320" s="3" t="s">
        <v>2223</v>
      </c>
      <c r="Q320" s="3" t="s">
        <v>2223</v>
      </c>
      <c r="R320" s="3" t="s">
        <v>2220</v>
      </c>
      <c r="S320" s="3" t="s">
        <v>2222</v>
      </c>
      <c r="T320" s="3" t="s">
        <v>2223</v>
      </c>
      <c r="U320" s="3" t="s">
        <v>2220</v>
      </c>
      <c r="V320" s="3" t="s">
        <v>2220</v>
      </c>
      <c r="W320" s="3" t="s">
        <v>2220</v>
      </c>
      <c r="X320" s="3" t="s">
        <v>2220</v>
      </c>
      <c r="Y320" s="3" t="s">
        <v>2223</v>
      </c>
      <c r="Z320" s="3" t="s">
        <v>2220</v>
      </c>
      <c r="AA320" s="3" t="s">
        <v>2220</v>
      </c>
    </row>
    <row r="321" spans="1:27" ht="12.75" customHeight="1" x14ac:dyDescent="0.25">
      <c r="A321" s="1" t="s">
        <v>332</v>
      </c>
      <c r="B321" s="3" t="str">
        <f t="shared" si="4"/>
        <v>GO</v>
      </c>
      <c r="C321" s="3" t="s">
        <v>2220</v>
      </c>
      <c r="D321" s="3" t="s">
        <v>2220</v>
      </c>
      <c r="E321" s="3" t="s">
        <v>2220</v>
      </c>
      <c r="F321" s="3" t="s">
        <v>2220</v>
      </c>
      <c r="G321" s="3" t="s">
        <v>2220</v>
      </c>
      <c r="H321" s="3" t="s">
        <v>2220</v>
      </c>
      <c r="I321" s="3" t="s">
        <v>2220</v>
      </c>
      <c r="J321" s="3" t="s">
        <v>2220</v>
      </c>
      <c r="K321" s="3" t="s">
        <v>2220</v>
      </c>
      <c r="L321" s="3" t="s">
        <v>2220</v>
      </c>
      <c r="M321" s="3" t="s">
        <v>2220</v>
      </c>
      <c r="N321" s="3" t="s">
        <v>2220</v>
      </c>
      <c r="O321" s="3" t="s">
        <v>2220</v>
      </c>
      <c r="P321" s="3" t="s">
        <v>2223</v>
      </c>
      <c r="Q321" s="3" t="s">
        <v>2220</v>
      </c>
      <c r="R321" s="3" t="s">
        <v>2220</v>
      </c>
      <c r="S321" s="3" t="s">
        <v>2220</v>
      </c>
      <c r="T321" s="3" t="s">
        <v>2222</v>
      </c>
      <c r="U321" s="3" t="s">
        <v>2220</v>
      </c>
      <c r="V321" s="3" t="s">
        <v>2220</v>
      </c>
      <c r="W321" s="3" t="s">
        <v>2220</v>
      </c>
      <c r="X321" s="3" t="s">
        <v>2220</v>
      </c>
      <c r="Y321" s="3" t="s">
        <v>2220</v>
      </c>
      <c r="Z321" s="3" t="s">
        <v>2220</v>
      </c>
      <c r="AA321" s="3" t="s">
        <v>2220</v>
      </c>
    </row>
    <row r="322" spans="1:27" ht="12.75" customHeight="1" x14ac:dyDescent="0.25">
      <c r="A322" s="1" t="s">
        <v>333</v>
      </c>
      <c r="B322" s="3" t="str">
        <f t="shared" si="4"/>
        <v>MG</v>
      </c>
      <c r="C322" s="3" t="s">
        <v>2220</v>
      </c>
      <c r="D322" s="3" t="s">
        <v>2220</v>
      </c>
      <c r="E322" s="3" t="s">
        <v>2222</v>
      </c>
      <c r="F322" s="3" t="s">
        <v>2220</v>
      </c>
      <c r="G322" s="3" t="s">
        <v>2220</v>
      </c>
      <c r="H322" s="3" t="s">
        <v>2220</v>
      </c>
      <c r="I322" s="3" t="s">
        <v>2220</v>
      </c>
      <c r="J322" s="3" t="s">
        <v>2220</v>
      </c>
      <c r="K322" s="3" t="s">
        <v>2220</v>
      </c>
      <c r="L322" s="3" t="s">
        <v>2220</v>
      </c>
      <c r="M322" s="3" t="s">
        <v>2220</v>
      </c>
      <c r="N322" s="3" t="s">
        <v>2220</v>
      </c>
      <c r="O322" s="3" t="s">
        <v>2220</v>
      </c>
      <c r="P322" s="3" t="s">
        <v>2220</v>
      </c>
      <c r="Q322" s="3" t="s">
        <v>2220</v>
      </c>
      <c r="R322" s="3" t="s">
        <v>2220</v>
      </c>
      <c r="S322" s="3" t="s">
        <v>2222</v>
      </c>
      <c r="T322" s="3" t="s">
        <v>2222</v>
      </c>
      <c r="U322" s="3" t="s">
        <v>2220</v>
      </c>
      <c r="V322" s="3" t="s">
        <v>2220</v>
      </c>
      <c r="W322" s="3" t="s">
        <v>2220</v>
      </c>
      <c r="X322" s="3" t="s">
        <v>2220</v>
      </c>
      <c r="Y322" s="3" t="s">
        <v>2220</v>
      </c>
      <c r="Z322" s="3" t="s">
        <v>2220</v>
      </c>
      <c r="AA322" s="3" t="s">
        <v>2220</v>
      </c>
    </row>
    <row r="323" spans="1:27" ht="12.75" customHeight="1" x14ac:dyDescent="0.25">
      <c r="A323" s="1" t="s">
        <v>334</v>
      </c>
      <c r="B323" s="3" t="str">
        <f t="shared" ref="B323:B386" si="5">RIGHT(A323,2)</f>
        <v>RJ</v>
      </c>
      <c r="C323" s="3" t="s">
        <v>2220</v>
      </c>
      <c r="D323" s="3" t="s">
        <v>2220</v>
      </c>
      <c r="E323" s="3" t="s">
        <v>2220</v>
      </c>
      <c r="F323" s="3" t="s">
        <v>2220</v>
      </c>
      <c r="G323" s="3" t="s">
        <v>2220</v>
      </c>
      <c r="H323" s="3" t="s">
        <v>2220</v>
      </c>
      <c r="I323" s="3" t="s">
        <v>2220</v>
      </c>
      <c r="J323" s="3" t="s">
        <v>2220</v>
      </c>
      <c r="K323" s="3" t="s">
        <v>2220</v>
      </c>
      <c r="L323" s="3" t="s">
        <v>2220</v>
      </c>
      <c r="M323" s="3" t="s">
        <v>2221</v>
      </c>
      <c r="N323" s="3" t="s">
        <v>2220</v>
      </c>
      <c r="O323" s="3" t="s">
        <v>2220</v>
      </c>
      <c r="P323" s="3" t="s">
        <v>2221</v>
      </c>
      <c r="Q323" s="3" t="s">
        <v>2221</v>
      </c>
      <c r="R323" s="3" t="s">
        <v>2220</v>
      </c>
      <c r="S323" s="3" t="s">
        <v>2220</v>
      </c>
      <c r="T323" s="3" t="s">
        <v>2220</v>
      </c>
      <c r="U323" s="3" t="s">
        <v>2220</v>
      </c>
      <c r="V323" s="3" t="s">
        <v>2220</v>
      </c>
      <c r="W323" s="3" t="s">
        <v>2220</v>
      </c>
      <c r="X323" s="3" t="s">
        <v>2220</v>
      </c>
      <c r="Y323" s="3" t="s">
        <v>2220</v>
      </c>
      <c r="Z323" s="3" t="s">
        <v>2220</v>
      </c>
      <c r="AA323" s="3" t="s">
        <v>2220</v>
      </c>
    </row>
    <row r="324" spans="1:27" ht="12.75" customHeight="1" x14ac:dyDescent="0.25">
      <c r="A324" s="1" t="s">
        <v>335</v>
      </c>
      <c r="B324" s="3" t="str">
        <f t="shared" si="5"/>
        <v>PE</v>
      </c>
      <c r="C324" s="3" t="s">
        <v>2220</v>
      </c>
      <c r="D324" s="3" t="s">
        <v>2220</v>
      </c>
      <c r="E324" s="3" t="s">
        <v>2220</v>
      </c>
      <c r="F324" s="3" t="s">
        <v>2220</v>
      </c>
      <c r="G324" s="3" t="s">
        <v>2220</v>
      </c>
      <c r="H324" s="3" t="s">
        <v>2220</v>
      </c>
      <c r="I324" s="3" t="s">
        <v>2220</v>
      </c>
      <c r="J324" s="3" t="s">
        <v>2220</v>
      </c>
      <c r="K324" s="3" t="s">
        <v>2220</v>
      </c>
      <c r="L324" s="3" t="s">
        <v>2220</v>
      </c>
      <c r="M324" s="3" t="s">
        <v>2220</v>
      </c>
      <c r="N324" s="3" t="s">
        <v>2220</v>
      </c>
      <c r="O324" s="3" t="s">
        <v>2220</v>
      </c>
      <c r="P324" s="3" t="s">
        <v>2220</v>
      </c>
      <c r="Q324" s="3" t="s">
        <v>2220</v>
      </c>
      <c r="R324" s="3" t="s">
        <v>2220</v>
      </c>
      <c r="S324" s="3" t="s">
        <v>2220</v>
      </c>
      <c r="T324" s="3" t="s">
        <v>2222</v>
      </c>
      <c r="U324" s="3" t="s">
        <v>2220</v>
      </c>
      <c r="V324" s="3" t="s">
        <v>2220</v>
      </c>
      <c r="W324" s="3" t="s">
        <v>2220</v>
      </c>
      <c r="X324" s="3" t="s">
        <v>2220</v>
      </c>
      <c r="Y324" s="3" t="s">
        <v>2220</v>
      </c>
      <c r="Z324" s="3" t="s">
        <v>2220</v>
      </c>
      <c r="AA324" s="3" t="s">
        <v>2220</v>
      </c>
    </row>
    <row r="325" spans="1:27" ht="12.75" customHeight="1" x14ac:dyDescent="0.25">
      <c r="A325" s="1" t="s">
        <v>336</v>
      </c>
      <c r="B325" s="3" t="str">
        <f t="shared" si="5"/>
        <v>RS</v>
      </c>
      <c r="C325" s="3" t="s">
        <v>2220</v>
      </c>
      <c r="D325" s="3" t="s">
        <v>2220</v>
      </c>
      <c r="E325" s="3" t="s">
        <v>2220</v>
      </c>
      <c r="F325" s="3" t="s">
        <v>2220</v>
      </c>
      <c r="G325" s="3" t="s">
        <v>2220</v>
      </c>
      <c r="H325" s="3" t="s">
        <v>2220</v>
      </c>
      <c r="I325" s="3" t="s">
        <v>2220</v>
      </c>
      <c r="J325" s="3" t="s">
        <v>2220</v>
      </c>
      <c r="K325" s="3" t="s">
        <v>2220</v>
      </c>
      <c r="L325" s="3" t="s">
        <v>2221</v>
      </c>
      <c r="M325" s="3" t="s">
        <v>2221</v>
      </c>
      <c r="N325" s="3" t="s">
        <v>2220</v>
      </c>
      <c r="O325" s="3" t="s">
        <v>2220</v>
      </c>
      <c r="P325" s="3" t="s">
        <v>2220</v>
      </c>
      <c r="Q325" s="3" t="s">
        <v>2220</v>
      </c>
      <c r="R325" s="3" t="s">
        <v>2220</v>
      </c>
      <c r="S325" s="3" t="s">
        <v>2220</v>
      </c>
      <c r="T325" s="3" t="s">
        <v>2220</v>
      </c>
      <c r="U325" s="3" t="s">
        <v>2220</v>
      </c>
      <c r="V325" s="3" t="s">
        <v>2220</v>
      </c>
      <c r="W325" s="3" t="s">
        <v>2220</v>
      </c>
      <c r="X325" s="3" t="s">
        <v>2220</v>
      </c>
      <c r="Y325" s="3" t="s">
        <v>2220</v>
      </c>
      <c r="Z325" s="3" t="s">
        <v>2220</v>
      </c>
      <c r="AA325" s="3" t="s">
        <v>2220</v>
      </c>
    </row>
    <row r="326" spans="1:27" ht="12.75" customHeight="1" x14ac:dyDescent="0.25">
      <c r="A326" s="1" t="s">
        <v>337</v>
      </c>
      <c r="B326" s="3" t="str">
        <f t="shared" si="5"/>
        <v>ES</v>
      </c>
      <c r="C326" s="3" t="s">
        <v>2220</v>
      </c>
      <c r="D326" s="3" t="s">
        <v>2220</v>
      </c>
      <c r="E326" s="3" t="s">
        <v>2220</v>
      </c>
      <c r="F326" s="3" t="s">
        <v>2220</v>
      </c>
      <c r="G326" s="3" t="s">
        <v>2220</v>
      </c>
      <c r="H326" s="3" t="s">
        <v>2220</v>
      </c>
      <c r="I326" s="3" t="s">
        <v>2220</v>
      </c>
      <c r="J326" s="3" t="s">
        <v>2220</v>
      </c>
      <c r="K326" s="3" t="s">
        <v>2220</v>
      </c>
      <c r="L326" s="3" t="s">
        <v>2220</v>
      </c>
      <c r="M326" s="3" t="s">
        <v>2220</v>
      </c>
      <c r="N326" s="3" t="s">
        <v>2220</v>
      </c>
      <c r="O326" s="3" t="s">
        <v>2220</v>
      </c>
      <c r="P326" s="3" t="s">
        <v>2220</v>
      </c>
      <c r="Q326" s="3" t="s">
        <v>2220</v>
      </c>
      <c r="R326" s="3" t="s">
        <v>2220</v>
      </c>
      <c r="S326" s="3" t="s">
        <v>2220</v>
      </c>
      <c r="T326" s="3" t="s">
        <v>2220</v>
      </c>
      <c r="U326" s="3" t="s">
        <v>2220</v>
      </c>
      <c r="V326" s="3" t="s">
        <v>2220</v>
      </c>
      <c r="W326" s="3" t="s">
        <v>2220</v>
      </c>
      <c r="X326" s="3" t="s">
        <v>2220</v>
      </c>
      <c r="Y326" s="3" t="s">
        <v>2220</v>
      </c>
      <c r="Z326" s="3" t="s">
        <v>2220</v>
      </c>
      <c r="AA326" s="3" t="s">
        <v>2220</v>
      </c>
    </row>
    <row r="327" spans="1:27" ht="12.75" customHeight="1" x14ac:dyDescent="0.25">
      <c r="A327" s="1" t="s">
        <v>338</v>
      </c>
      <c r="B327" s="3" t="str">
        <f t="shared" si="5"/>
        <v>PB</v>
      </c>
      <c r="C327" s="3" t="s">
        <v>2220</v>
      </c>
      <c r="D327" s="3" t="s">
        <v>2220</v>
      </c>
      <c r="E327" s="3" t="s">
        <v>2220</v>
      </c>
      <c r="F327" s="3" t="s">
        <v>2220</v>
      </c>
      <c r="G327" s="3" t="s">
        <v>2220</v>
      </c>
      <c r="H327" s="3" t="s">
        <v>2220</v>
      </c>
      <c r="I327" s="3" t="s">
        <v>2221</v>
      </c>
      <c r="J327" s="3" t="s">
        <v>2220</v>
      </c>
      <c r="K327" s="3" t="s">
        <v>2221</v>
      </c>
      <c r="L327" s="3" t="s">
        <v>2220</v>
      </c>
      <c r="M327" s="3" t="s">
        <v>2221</v>
      </c>
      <c r="N327" s="3" t="s">
        <v>2220</v>
      </c>
      <c r="O327" s="3" t="s">
        <v>2220</v>
      </c>
      <c r="P327" s="3" t="s">
        <v>2220</v>
      </c>
      <c r="Q327" s="3" t="s">
        <v>2220</v>
      </c>
      <c r="R327" s="3" t="s">
        <v>2220</v>
      </c>
      <c r="S327" s="3" t="s">
        <v>2222</v>
      </c>
      <c r="T327" s="3" t="s">
        <v>2222</v>
      </c>
      <c r="U327" s="3" t="s">
        <v>2220</v>
      </c>
      <c r="V327" s="3" t="s">
        <v>2220</v>
      </c>
      <c r="W327" s="3" t="s">
        <v>2220</v>
      </c>
      <c r="X327" s="3" t="s">
        <v>2220</v>
      </c>
      <c r="Y327" s="3" t="s">
        <v>2220</v>
      </c>
      <c r="Z327" s="3" t="s">
        <v>2220</v>
      </c>
      <c r="AA327" s="3" t="s">
        <v>2221</v>
      </c>
    </row>
    <row r="328" spans="1:27" ht="12.75" customHeight="1" x14ac:dyDescent="0.25">
      <c r="A328" s="1" t="s">
        <v>339</v>
      </c>
      <c r="B328" s="3" t="str">
        <f t="shared" si="5"/>
        <v>AL</v>
      </c>
      <c r="C328" s="3" t="s">
        <v>2221</v>
      </c>
      <c r="D328" s="3" t="s">
        <v>2220</v>
      </c>
      <c r="E328" s="3" t="s">
        <v>2220</v>
      </c>
      <c r="F328" s="3" t="s">
        <v>2221</v>
      </c>
      <c r="G328" s="3" t="s">
        <v>2220</v>
      </c>
      <c r="H328" s="3" t="s">
        <v>2220</v>
      </c>
      <c r="I328" s="3" t="s">
        <v>2221</v>
      </c>
      <c r="J328" s="3" t="s">
        <v>2220</v>
      </c>
      <c r="K328" s="3" t="s">
        <v>2220</v>
      </c>
      <c r="L328" s="3" t="s">
        <v>2221</v>
      </c>
      <c r="M328" s="3" t="s">
        <v>2221</v>
      </c>
      <c r="N328" s="3" t="s">
        <v>2220</v>
      </c>
      <c r="O328" s="3" t="s">
        <v>2220</v>
      </c>
      <c r="P328" s="3" t="s">
        <v>2221</v>
      </c>
      <c r="Q328" s="3" t="s">
        <v>2221</v>
      </c>
      <c r="R328" s="3" t="s">
        <v>2220</v>
      </c>
      <c r="S328" s="3" t="s">
        <v>2220</v>
      </c>
      <c r="T328" s="3" t="s">
        <v>2222</v>
      </c>
      <c r="U328" s="3" t="s">
        <v>2220</v>
      </c>
      <c r="V328" s="3" t="s">
        <v>2220</v>
      </c>
      <c r="W328" s="3" t="s">
        <v>2220</v>
      </c>
      <c r="X328" s="3" t="s">
        <v>2220</v>
      </c>
      <c r="Y328" s="3" t="s">
        <v>2220</v>
      </c>
      <c r="Z328" s="3" t="s">
        <v>2220</v>
      </c>
      <c r="AA328" s="3" t="s">
        <v>2221</v>
      </c>
    </row>
    <row r="329" spans="1:27" ht="12.75" customHeight="1" x14ac:dyDescent="0.25">
      <c r="A329" s="1" t="s">
        <v>340</v>
      </c>
      <c r="B329" s="3" t="str">
        <f t="shared" si="5"/>
        <v>RS</v>
      </c>
      <c r="C329" s="3" t="s">
        <v>2220</v>
      </c>
      <c r="D329" s="3" t="s">
        <v>2220</v>
      </c>
      <c r="E329" s="3" t="s">
        <v>2220</v>
      </c>
      <c r="F329" s="3" t="s">
        <v>2220</v>
      </c>
      <c r="G329" s="3" t="s">
        <v>2220</v>
      </c>
      <c r="H329" s="3" t="s">
        <v>2220</v>
      </c>
      <c r="I329" s="3" t="s">
        <v>2220</v>
      </c>
      <c r="J329" s="3" t="s">
        <v>2220</v>
      </c>
      <c r="K329" s="3" t="s">
        <v>2220</v>
      </c>
      <c r="L329" s="3" t="s">
        <v>2220</v>
      </c>
      <c r="M329" s="3" t="s">
        <v>2220</v>
      </c>
      <c r="N329" s="3" t="s">
        <v>2220</v>
      </c>
      <c r="O329" s="3" t="s">
        <v>2220</v>
      </c>
      <c r="P329" s="3" t="s">
        <v>2220</v>
      </c>
      <c r="Q329" s="3" t="s">
        <v>2220</v>
      </c>
      <c r="R329" s="3" t="s">
        <v>2220</v>
      </c>
      <c r="S329" s="3" t="s">
        <v>2220</v>
      </c>
      <c r="T329" s="3" t="s">
        <v>2222</v>
      </c>
      <c r="U329" s="3" t="s">
        <v>2220</v>
      </c>
      <c r="V329" s="3" t="s">
        <v>2220</v>
      </c>
      <c r="W329" s="3" t="s">
        <v>2220</v>
      </c>
      <c r="X329" s="3" t="s">
        <v>2220</v>
      </c>
      <c r="Y329" s="3" t="s">
        <v>2220</v>
      </c>
      <c r="Z329" s="3" t="s">
        <v>2220</v>
      </c>
      <c r="AA329" s="3" t="s">
        <v>2220</v>
      </c>
    </row>
    <row r="330" spans="1:27" ht="12.75" customHeight="1" x14ac:dyDescent="0.25">
      <c r="A330" s="1" t="s">
        <v>341</v>
      </c>
      <c r="B330" s="3" t="str">
        <f t="shared" si="5"/>
        <v>GO</v>
      </c>
      <c r="C330" s="3" t="s">
        <v>2220</v>
      </c>
      <c r="D330" s="3" t="s">
        <v>2220</v>
      </c>
      <c r="E330" s="3" t="s">
        <v>2220</v>
      </c>
      <c r="F330" s="3" t="s">
        <v>2220</v>
      </c>
      <c r="G330" s="3" t="s">
        <v>2220</v>
      </c>
      <c r="H330" s="3" t="s">
        <v>2220</v>
      </c>
      <c r="I330" s="3" t="s">
        <v>2223</v>
      </c>
      <c r="J330" s="3" t="s">
        <v>2220</v>
      </c>
      <c r="K330" s="3" t="s">
        <v>2220</v>
      </c>
      <c r="L330" s="3" t="s">
        <v>2220</v>
      </c>
      <c r="M330" s="3" t="s">
        <v>2223</v>
      </c>
      <c r="N330" s="3" t="s">
        <v>2220</v>
      </c>
      <c r="O330" s="3" t="s">
        <v>2220</v>
      </c>
      <c r="P330" s="3" t="s">
        <v>2220</v>
      </c>
      <c r="Q330" s="3" t="s">
        <v>2220</v>
      </c>
      <c r="R330" s="3" t="s">
        <v>2220</v>
      </c>
      <c r="S330" s="3" t="s">
        <v>2220</v>
      </c>
      <c r="T330" s="3" t="s">
        <v>2222</v>
      </c>
      <c r="U330" s="3" t="s">
        <v>2220</v>
      </c>
      <c r="V330" s="3" t="s">
        <v>2220</v>
      </c>
      <c r="W330" s="3" t="s">
        <v>2220</v>
      </c>
      <c r="X330" s="3" t="s">
        <v>2220</v>
      </c>
      <c r="Y330" s="3" t="s">
        <v>2220</v>
      </c>
      <c r="Z330" s="3" t="s">
        <v>2220</v>
      </c>
      <c r="AA330" s="3" t="s">
        <v>2220</v>
      </c>
    </row>
    <row r="331" spans="1:27" ht="12.75" customHeight="1" x14ac:dyDescent="0.25">
      <c r="A331" s="1" t="s">
        <v>342</v>
      </c>
      <c r="B331" s="3" t="str">
        <f t="shared" si="5"/>
        <v>PE</v>
      </c>
      <c r="C331" s="3" t="s">
        <v>2220</v>
      </c>
      <c r="D331" s="3" t="s">
        <v>2220</v>
      </c>
      <c r="E331" s="3" t="s">
        <v>2220</v>
      </c>
      <c r="F331" s="3" t="s">
        <v>2220</v>
      </c>
      <c r="G331" s="3" t="s">
        <v>2220</v>
      </c>
      <c r="H331" s="3" t="s">
        <v>2220</v>
      </c>
      <c r="I331" s="3" t="s">
        <v>2220</v>
      </c>
      <c r="J331" s="3" t="s">
        <v>2220</v>
      </c>
      <c r="K331" s="3" t="s">
        <v>2223</v>
      </c>
      <c r="L331" s="3" t="s">
        <v>2220</v>
      </c>
      <c r="M331" s="3" t="s">
        <v>2220</v>
      </c>
      <c r="N331" s="3" t="s">
        <v>2220</v>
      </c>
      <c r="O331" s="3" t="s">
        <v>2220</v>
      </c>
      <c r="P331" s="3" t="s">
        <v>2220</v>
      </c>
      <c r="Q331" s="3" t="s">
        <v>2223</v>
      </c>
      <c r="R331" s="3" t="s">
        <v>2220</v>
      </c>
      <c r="S331" s="3" t="s">
        <v>2222</v>
      </c>
      <c r="T331" s="3" t="s">
        <v>2222</v>
      </c>
      <c r="U331" s="3" t="s">
        <v>2220</v>
      </c>
      <c r="V331" s="3" t="s">
        <v>2220</v>
      </c>
      <c r="W331" s="3" t="s">
        <v>2220</v>
      </c>
      <c r="X331" s="3" t="s">
        <v>2220</v>
      </c>
      <c r="Y331" s="3" t="s">
        <v>2220</v>
      </c>
      <c r="Z331" s="3" t="s">
        <v>2220</v>
      </c>
      <c r="AA331" s="3" t="s">
        <v>2220</v>
      </c>
    </row>
    <row r="332" spans="1:27" ht="12.75" customHeight="1" x14ac:dyDescent="0.25">
      <c r="A332" s="1" t="s">
        <v>343</v>
      </c>
      <c r="B332" s="3" t="str">
        <f t="shared" si="5"/>
        <v>PR</v>
      </c>
      <c r="C332" s="3" t="s">
        <v>2220</v>
      </c>
      <c r="D332" s="3" t="s">
        <v>2220</v>
      </c>
      <c r="E332" s="3" t="s">
        <v>2220</v>
      </c>
      <c r="F332" s="3" t="s">
        <v>2220</v>
      </c>
      <c r="G332" s="3" t="s">
        <v>2220</v>
      </c>
      <c r="H332" s="3" t="s">
        <v>2220</v>
      </c>
      <c r="I332" s="3" t="s">
        <v>2223</v>
      </c>
      <c r="J332" s="3" t="s">
        <v>2220</v>
      </c>
      <c r="K332" s="3" t="s">
        <v>2223</v>
      </c>
      <c r="L332" s="3" t="s">
        <v>2220</v>
      </c>
      <c r="M332" s="3" t="s">
        <v>2220</v>
      </c>
      <c r="N332" s="3" t="s">
        <v>2220</v>
      </c>
      <c r="O332" s="3" t="s">
        <v>2220</v>
      </c>
      <c r="P332" s="3" t="s">
        <v>2220</v>
      </c>
      <c r="Q332" s="3" t="s">
        <v>2223</v>
      </c>
      <c r="R332" s="3" t="s">
        <v>2220</v>
      </c>
      <c r="S332" s="3" t="s">
        <v>2220</v>
      </c>
      <c r="T332" s="3" t="s">
        <v>2220</v>
      </c>
      <c r="U332" s="3" t="s">
        <v>2220</v>
      </c>
      <c r="V332" s="3" t="s">
        <v>2220</v>
      </c>
      <c r="W332" s="3" t="s">
        <v>2220</v>
      </c>
      <c r="X332" s="3" t="s">
        <v>2220</v>
      </c>
      <c r="Y332" s="3" t="s">
        <v>2220</v>
      </c>
      <c r="Z332" s="3" t="s">
        <v>2220</v>
      </c>
      <c r="AA332" s="3" t="s">
        <v>2220</v>
      </c>
    </row>
    <row r="333" spans="1:27" ht="12.75" customHeight="1" x14ac:dyDescent="0.25">
      <c r="A333" s="1" t="s">
        <v>344</v>
      </c>
      <c r="B333" s="3" t="str">
        <f t="shared" si="5"/>
        <v>PR</v>
      </c>
      <c r="C333" s="3" t="s">
        <v>2220</v>
      </c>
      <c r="D333" s="3" t="s">
        <v>2220</v>
      </c>
      <c r="E333" s="3" t="s">
        <v>2220</v>
      </c>
      <c r="F333" s="3" t="s">
        <v>2220</v>
      </c>
      <c r="G333" s="3" t="s">
        <v>2220</v>
      </c>
      <c r="H333" s="3" t="s">
        <v>2220</v>
      </c>
      <c r="I333" s="3" t="s">
        <v>2220</v>
      </c>
      <c r="J333" s="3" t="s">
        <v>2220</v>
      </c>
      <c r="K333" s="3" t="s">
        <v>2220</v>
      </c>
      <c r="L333" s="3" t="s">
        <v>2220</v>
      </c>
      <c r="M333" s="3" t="s">
        <v>2220</v>
      </c>
      <c r="N333" s="3" t="s">
        <v>2220</v>
      </c>
      <c r="O333" s="3" t="s">
        <v>2220</v>
      </c>
      <c r="P333" s="3" t="s">
        <v>2220</v>
      </c>
      <c r="Q333" s="3" t="s">
        <v>2220</v>
      </c>
      <c r="R333" s="3" t="s">
        <v>2220</v>
      </c>
      <c r="S333" s="3" t="s">
        <v>2220</v>
      </c>
      <c r="T333" s="3" t="s">
        <v>2222</v>
      </c>
      <c r="U333" s="3" t="s">
        <v>2220</v>
      </c>
      <c r="V333" s="3" t="s">
        <v>2220</v>
      </c>
      <c r="W333" s="3" t="s">
        <v>2220</v>
      </c>
      <c r="X333" s="3" t="s">
        <v>2220</v>
      </c>
      <c r="Y333" s="3" t="s">
        <v>2220</v>
      </c>
      <c r="Z333" s="3" t="s">
        <v>2220</v>
      </c>
      <c r="AA333" s="3" t="s">
        <v>2220</v>
      </c>
    </row>
    <row r="334" spans="1:27" ht="12.75" customHeight="1" x14ac:dyDescent="0.25">
      <c r="A334" s="1" t="s">
        <v>345</v>
      </c>
      <c r="B334" s="3" t="str">
        <f t="shared" si="5"/>
        <v>MG</v>
      </c>
      <c r="C334" s="3" t="s">
        <v>2220</v>
      </c>
      <c r="D334" s="3" t="s">
        <v>2220</v>
      </c>
      <c r="E334" s="3" t="s">
        <v>2220</v>
      </c>
      <c r="F334" s="3" t="s">
        <v>2220</v>
      </c>
      <c r="G334" s="3" t="s">
        <v>2220</v>
      </c>
      <c r="H334" s="3" t="s">
        <v>2220</v>
      </c>
      <c r="I334" s="3" t="s">
        <v>2220</v>
      </c>
      <c r="J334" s="3" t="s">
        <v>2221</v>
      </c>
      <c r="K334" s="3" t="s">
        <v>2220</v>
      </c>
      <c r="L334" s="3" t="s">
        <v>2221</v>
      </c>
      <c r="M334" s="3" t="s">
        <v>2221</v>
      </c>
      <c r="N334" s="3" t="s">
        <v>2221</v>
      </c>
      <c r="O334" s="3" t="s">
        <v>2220</v>
      </c>
      <c r="P334" s="3" t="s">
        <v>2221</v>
      </c>
      <c r="Q334" s="3" t="s">
        <v>2221</v>
      </c>
      <c r="R334" s="3" t="s">
        <v>2220</v>
      </c>
      <c r="S334" s="3" t="s">
        <v>2220</v>
      </c>
      <c r="T334" s="3" t="s">
        <v>2221</v>
      </c>
      <c r="U334" s="3" t="s">
        <v>2221</v>
      </c>
      <c r="V334" s="3" t="s">
        <v>2221</v>
      </c>
      <c r="W334" s="3" t="s">
        <v>2220</v>
      </c>
      <c r="X334" s="3" t="s">
        <v>2220</v>
      </c>
      <c r="Y334" s="3" t="s">
        <v>2220</v>
      </c>
      <c r="Z334" s="3" t="s">
        <v>2220</v>
      </c>
      <c r="AA334" s="3" t="s">
        <v>2220</v>
      </c>
    </row>
    <row r="335" spans="1:27" ht="12.75" customHeight="1" x14ac:dyDescent="0.25">
      <c r="A335" s="1" t="s">
        <v>346</v>
      </c>
      <c r="B335" s="3" t="str">
        <f t="shared" si="5"/>
        <v>RS</v>
      </c>
      <c r="C335" s="3" t="s">
        <v>2220</v>
      </c>
      <c r="D335" s="3" t="s">
        <v>2220</v>
      </c>
      <c r="E335" s="3" t="s">
        <v>2220</v>
      </c>
      <c r="F335" s="3" t="s">
        <v>2220</v>
      </c>
      <c r="G335" s="3" t="s">
        <v>2220</v>
      </c>
      <c r="H335" s="3" t="s">
        <v>2220</v>
      </c>
      <c r="I335" s="3" t="s">
        <v>2220</v>
      </c>
      <c r="J335" s="3" t="s">
        <v>2220</v>
      </c>
      <c r="K335" s="3" t="s">
        <v>2220</v>
      </c>
      <c r="L335" s="3" t="s">
        <v>2220</v>
      </c>
      <c r="M335" s="3" t="s">
        <v>2220</v>
      </c>
      <c r="N335" s="3" t="s">
        <v>2220</v>
      </c>
      <c r="O335" s="3" t="s">
        <v>2220</v>
      </c>
      <c r="P335" s="3" t="s">
        <v>2220</v>
      </c>
      <c r="Q335" s="3" t="s">
        <v>2220</v>
      </c>
      <c r="R335" s="3" t="s">
        <v>2220</v>
      </c>
      <c r="S335" s="3" t="s">
        <v>2220</v>
      </c>
      <c r="T335" s="3" t="s">
        <v>2222</v>
      </c>
      <c r="U335" s="3" t="s">
        <v>2220</v>
      </c>
      <c r="V335" s="3" t="s">
        <v>2220</v>
      </c>
      <c r="W335" s="3" t="s">
        <v>2220</v>
      </c>
      <c r="X335" s="3" t="s">
        <v>2220</v>
      </c>
      <c r="Y335" s="3" t="s">
        <v>2220</v>
      </c>
      <c r="Z335" s="3" t="s">
        <v>2220</v>
      </c>
      <c r="AA335" s="3" t="s">
        <v>2220</v>
      </c>
    </row>
    <row r="336" spans="1:27" ht="12.75" customHeight="1" x14ac:dyDescent="0.25">
      <c r="A336" s="1" t="s">
        <v>347</v>
      </c>
      <c r="B336" s="3" t="str">
        <f t="shared" si="5"/>
        <v>RS</v>
      </c>
      <c r="C336" s="3" t="s">
        <v>2220</v>
      </c>
      <c r="D336" s="3" t="s">
        <v>2220</v>
      </c>
      <c r="E336" s="3" t="s">
        <v>2220</v>
      </c>
      <c r="F336" s="3" t="s">
        <v>2220</v>
      </c>
      <c r="G336" s="3" t="s">
        <v>2220</v>
      </c>
      <c r="H336" s="3" t="s">
        <v>2220</v>
      </c>
      <c r="I336" s="3" t="s">
        <v>2223</v>
      </c>
      <c r="J336" s="3" t="s">
        <v>2220</v>
      </c>
      <c r="K336" s="3" t="s">
        <v>2223</v>
      </c>
      <c r="L336" s="3" t="s">
        <v>2220</v>
      </c>
      <c r="M336" s="3" t="s">
        <v>2220</v>
      </c>
      <c r="N336" s="3" t="s">
        <v>2220</v>
      </c>
      <c r="O336" s="3" t="s">
        <v>2220</v>
      </c>
      <c r="P336" s="3" t="s">
        <v>2220</v>
      </c>
      <c r="Q336" s="3" t="s">
        <v>2220</v>
      </c>
      <c r="R336" s="3" t="s">
        <v>2220</v>
      </c>
      <c r="S336" s="3" t="s">
        <v>2222</v>
      </c>
      <c r="T336" s="3" t="s">
        <v>2220</v>
      </c>
      <c r="U336" s="3" t="s">
        <v>2220</v>
      </c>
      <c r="V336" s="3" t="s">
        <v>2220</v>
      </c>
      <c r="W336" s="3" t="s">
        <v>2220</v>
      </c>
      <c r="X336" s="3" t="s">
        <v>2220</v>
      </c>
      <c r="Y336" s="3" t="s">
        <v>2220</v>
      </c>
      <c r="Z336" s="3" t="s">
        <v>2220</v>
      </c>
      <c r="AA336" s="3" t="s">
        <v>2220</v>
      </c>
    </row>
    <row r="337" spans="1:27" ht="12.75" customHeight="1" x14ac:dyDescent="0.25">
      <c r="A337" s="1" t="s">
        <v>348</v>
      </c>
      <c r="B337" s="3" t="str">
        <f t="shared" si="5"/>
        <v>SP</v>
      </c>
      <c r="C337" s="3" t="s">
        <v>2220</v>
      </c>
      <c r="D337" s="3" t="s">
        <v>2220</v>
      </c>
      <c r="E337" s="3" t="s">
        <v>2220</v>
      </c>
      <c r="F337" s="3" t="s">
        <v>2220</v>
      </c>
      <c r="G337" s="3" t="s">
        <v>2220</v>
      </c>
      <c r="H337" s="3" t="s">
        <v>2220</v>
      </c>
      <c r="I337" s="3" t="s">
        <v>2220</v>
      </c>
      <c r="J337" s="3" t="s">
        <v>2220</v>
      </c>
      <c r="K337" s="3" t="s">
        <v>2220</v>
      </c>
      <c r="L337" s="3" t="s">
        <v>2220</v>
      </c>
      <c r="M337" s="3" t="s">
        <v>2220</v>
      </c>
      <c r="N337" s="3" t="s">
        <v>2220</v>
      </c>
      <c r="O337" s="3" t="s">
        <v>2220</v>
      </c>
      <c r="P337" s="3" t="s">
        <v>2220</v>
      </c>
      <c r="Q337" s="3" t="s">
        <v>2220</v>
      </c>
      <c r="R337" s="3" t="s">
        <v>2220</v>
      </c>
      <c r="S337" s="3" t="s">
        <v>2220</v>
      </c>
      <c r="T337" s="3" t="s">
        <v>2222</v>
      </c>
      <c r="U337" s="3" t="s">
        <v>2220</v>
      </c>
      <c r="V337" s="3" t="s">
        <v>2221</v>
      </c>
      <c r="W337" s="3" t="s">
        <v>2220</v>
      </c>
      <c r="X337" s="3" t="s">
        <v>2220</v>
      </c>
      <c r="Y337" s="3" t="s">
        <v>2221</v>
      </c>
      <c r="Z337" s="3" t="s">
        <v>2220</v>
      </c>
      <c r="AA337" s="3" t="s">
        <v>2221</v>
      </c>
    </row>
    <row r="338" spans="1:27" ht="12.75" customHeight="1" x14ac:dyDescent="0.25">
      <c r="A338" s="1" t="s">
        <v>349</v>
      </c>
      <c r="B338" s="3" t="str">
        <f t="shared" si="5"/>
        <v>SP</v>
      </c>
      <c r="C338" s="3" t="s">
        <v>2220</v>
      </c>
      <c r="D338" s="3" t="s">
        <v>2221</v>
      </c>
      <c r="E338" s="3" t="s">
        <v>2220</v>
      </c>
      <c r="F338" s="3" t="s">
        <v>2220</v>
      </c>
      <c r="G338" s="3" t="s">
        <v>2220</v>
      </c>
      <c r="H338" s="3" t="s">
        <v>2220</v>
      </c>
      <c r="I338" s="3" t="s">
        <v>2220</v>
      </c>
      <c r="J338" s="3" t="s">
        <v>2220</v>
      </c>
      <c r="K338" s="3" t="s">
        <v>2220</v>
      </c>
      <c r="L338" s="3" t="s">
        <v>2220</v>
      </c>
      <c r="M338" s="3" t="s">
        <v>2221</v>
      </c>
      <c r="N338" s="3" t="s">
        <v>2220</v>
      </c>
      <c r="O338" s="3" t="s">
        <v>2221</v>
      </c>
      <c r="P338" s="3" t="s">
        <v>2220</v>
      </c>
      <c r="Q338" s="3" t="s">
        <v>2221</v>
      </c>
      <c r="R338" s="3" t="s">
        <v>2220</v>
      </c>
      <c r="S338" s="3" t="s">
        <v>2221</v>
      </c>
      <c r="T338" s="3" t="s">
        <v>2222</v>
      </c>
      <c r="U338" s="3" t="s">
        <v>2220</v>
      </c>
      <c r="V338" s="3" t="s">
        <v>2220</v>
      </c>
      <c r="W338" s="3" t="s">
        <v>2220</v>
      </c>
      <c r="X338" s="3" t="s">
        <v>2220</v>
      </c>
      <c r="Y338" s="3" t="s">
        <v>2220</v>
      </c>
      <c r="Z338" s="3" t="s">
        <v>2220</v>
      </c>
      <c r="AA338" s="3" t="s">
        <v>2220</v>
      </c>
    </row>
    <row r="339" spans="1:27" ht="12.75" customHeight="1" x14ac:dyDescent="0.25">
      <c r="A339" s="1" t="s">
        <v>350</v>
      </c>
      <c r="B339" s="3" t="str">
        <f t="shared" si="5"/>
        <v>SP</v>
      </c>
      <c r="C339" s="3" t="s">
        <v>2220</v>
      </c>
      <c r="D339" s="3" t="s">
        <v>2220</v>
      </c>
      <c r="E339" s="3" t="s">
        <v>2220</v>
      </c>
      <c r="F339" s="3" t="s">
        <v>2220</v>
      </c>
      <c r="G339" s="3" t="s">
        <v>2220</v>
      </c>
      <c r="H339" s="3" t="s">
        <v>2220</v>
      </c>
      <c r="I339" s="3" t="s">
        <v>2220</v>
      </c>
      <c r="J339" s="3" t="s">
        <v>2220</v>
      </c>
      <c r="K339" s="3" t="s">
        <v>2220</v>
      </c>
      <c r="L339" s="3" t="s">
        <v>2220</v>
      </c>
      <c r="M339" s="3" t="s">
        <v>2220</v>
      </c>
      <c r="N339" s="3" t="s">
        <v>2220</v>
      </c>
      <c r="O339" s="3" t="s">
        <v>2220</v>
      </c>
      <c r="P339" s="3" t="s">
        <v>2220</v>
      </c>
      <c r="Q339" s="3" t="s">
        <v>2220</v>
      </c>
      <c r="R339" s="3" t="s">
        <v>2220</v>
      </c>
      <c r="S339" s="3" t="s">
        <v>2220</v>
      </c>
      <c r="T339" s="3" t="s">
        <v>2222</v>
      </c>
      <c r="U339" s="3" t="s">
        <v>2220</v>
      </c>
      <c r="V339" s="3" t="s">
        <v>2220</v>
      </c>
      <c r="W339" s="3" t="s">
        <v>2220</v>
      </c>
      <c r="X339" s="3" t="s">
        <v>2220</v>
      </c>
      <c r="Y339" s="3" t="s">
        <v>2220</v>
      </c>
      <c r="Z339" s="3" t="s">
        <v>2220</v>
      </c>
      <c r="AA339" s="3" t="s">
        <v>2220</v>
      </c>
    </row>
    <row r="340" spans="1:27" ht="12.75" customHeight="1" x14ac:dyDescent="0.25">
      <c r="A340" s="1" t="s">
        <v>351</v>
      </c>
      <c r="B340" s="3" t="str">
        <f t="shared" si="5"/>
        <v>MA</v>
      </c>
      <c r="C340" s="3" t="s">
        <v>2223</v>
      </c>
      <c r="D340" s="3" t="s">
        <v>2220</v>
      </c>
      <c r="E340" s="3" t="s">
        <v>2220</v>
      </c>
      <c r="F340" s="3" t="s">
        <v>2223</v>
      </c>
      <c r="G340" s="3" t="s">
        <v>2220</v>
      </c>
      <c r="H340" s="3" t="s">
        <v>2220</v>
      </c>
      <c r="I340" s="3" t="s">
        <v>2220</v>
      </c>
      <c r="J340" s="3" t="s">
        <v>2223</v>
      </c>
      <c r="K340" s="3" t="s">
        <v>2223</v>
      </c>
      <c r="L340" s="3" t="s">
        <v>2223</v>
      </c>
      <c r="M340" s="3" t="s">
        <v>2223</v>
      </c>
      <c r="N340" s="3" t="s">
        <v>2220</v>
      </c>
      <c r="O340" s="3" t="s">
        <v>2220</v>
      </c>
      <c r="P340" s="3" t="s">
        <v>2220</v>
      </c>
      <c r="Q340" s="3" t="s">
        <v>2223</v>
      </c>
      <c r="R340" s="3" t="s">
        <v>2220</v>
      </c>
      <c r="S340" s="3" t="s">
        <v>2220</v>
      </c>
      <c r="T340" s="3" t="s">
        <v>2222</v>
      </c>
      <c r="U340" s="3" t="s">
        <v>2220</v>
      </c>
      <c r="V340" s="3" t="s">
        <v>2220</v>
      </c>
      <c r="W340" s="3" t="s">
        <v>2223</v>
      </c>
      <c r="X340" s="3" t="s">
        <v>2220</v>
      </c>
      <c r="Y340" s="3" t="s">
        <v>2220</v>
      </c>
      <c r="Z340" s="3" t="s">
        <v>2222</v>
      </c>
      <c r="AA340" s="3" t="s">
        <v>2220</v>
      </c>
    </row>
    <row r="341" spans="1:27" ht="12.75" customHeight="1" x14ac:dyDescent="0.25">
      <c r="A341" s="1" t="s">
        <v>352</v>
      </c>
      <c r="B341" s="3" t="str">
        <f t="shared" si="5"/>
        <v>PB</v>
      </c>
      <c r="C341" s="3" t="s">
        <v>2221</v>
      </c>
      <c r="D341" s="3" t="s">
        <v>2220</v>
      </c>
      <c r="E341" s="3" t="s">
        <v>2221</v>
      </c>
      <c r="F341" s="3" t="s">
        <v>2221</v>
      </c>
      <c r="G341" s="3" t="s">
        <v>2220</v>
      </c>
      <c r="H341" s="3" t="s">
        <v>2220</v>
      </c>
      <c r="I341" s="3" t="s">
        <v>2221</v>
      </c>
      <c r="J341" s="3" t="s">
        <v>2221</v>
      </c>
      <c r="K341" s="3" t="s">
        <v>2221</v>
      </c>
      <c r="L341" s="3" t="s">
        <v>2221</v>
      </c>
      <c r="M341" s="3" t="s">
        <v>2221</v>
      </c>
      <c r="N341" s="3" t="s">
        <v>2221</v>
      </c>
      <c r="O341" s="3" t="s">
        <v>2220</v>
      </c>
      <c r="P341" s="3" t="s">
        <v>2220</v>
      </c>
      <c r="Q341" s="3" t="s">
        <v>2221</v>
      </c>
      <c r="R341" s="3" t="s">
        <v>2220</v>
      </c>
      <c r="S341" s="3" t="s">
        <v>2221</v>
      </c>
      <c r="T341" s="3" t="s">
        <v>2221</v>
      </c>
      <c r="U341" s="3" t="s">
        <v>2220</v>
      </c>
      <c r="V341" s="3" t="s">
        <v>2221</v>
      </c>
      <c r="W341" s="3" t="s">
        <v>2220</v>
      </c>
      <c r="X341" s="3" t="s">
        <v>2220</v>
      </c>
      <c r="Y341" s="3" t="s">
        <v>2220</v>
      </c>
      <c r="Z341" s="3" t="s">
        <v>2220</v>
      </c>
      <c r="AA341" s="3" t="s">
        <v>2221</v>
      </c>
    </row>
    <row r="342" spans="1:27" ht="12.75" customHeight="1" x14ac:dyDescent="0.25">
      <c r="A342" s="1" t="s">
        <v>353</v>
      </c>
      <c r="B342" s="3" t="str">
        <f t="shared" si="5"/>
        <v>PI</v>
      </c>
      <c r="C342" s="3" t="s">
        <v>2223</v>
      </c>
      <c r="D342" s="3" t="s">
        <v>2220</v>
      </c>
      <c r="E342" s="3" t="s">
        <v>2220</v>
      </c>
      <c r="F342" s="3" t="s">
        <v>2223</v>
      </c>
      <c r="G342" s="3" t="s">
        <v>2220</v>
      </c>
      <c r="H342" s="3" t="s">
        <v>2220</v>
      </c>
      <c r="I342" s="3" t="s">
        <v>2223</v>
      </c>
      <c r="J342" s="3" t="s">
        <v>2220</v>
      </c>
      <c r="K342" s="3" t="s">
        <v>2223</v>
      </c>
      <c r="L342" s="3" t="s">
        <v>2220</v>
      </c>
      <c r="M342" s="3" t="s">
        <v>2223</v>
      </c>
      <c r="N342" s="3" t="s">
        <v>2223</v>
      </c>
      <c r="O342" s="3" t="s">
        <v>2220</v>
      </c>
      <c r="P342" s="3" t="s">
        <v>2223</v>
      </c>
      <c r="Q342" s="3" t="s">
        <v>2223</v>
      </c>
      <c r="R342" s="3" t="s">
        <v>2220</v>
      </c>
      <c r="S342" s="3" t="s">
        <v>2220</v>
      </c>
      <c r="T342" s="3" t="s">
        <v>2223</v>
      </c>
      <c r="U342" s="3" t="s">
        <v>2220</v>
      </c>
      <c r="V342" s="3" t="s">
        <v>2220</v>
      </c>
      <c r="W342" s="3" t="s">
        <v>2220</v>
      </c>
      <c r="X342" s="3" t="s">
        <v>2220</v>
      </c>
      <c r="Y342" s="3" t="s">
        <v>2220</v>
      </c>
      <c r="Z342" s="3" t="s">
        <v>2220</v>
      </c>
      <c r="AA342" s="3" t="s">
        <v>2220</v>
      </c>
    </row>
    <row r="343" spans="1:27" ht="12.75" customHeight="1" x14ac:dyDescent="0.25">
      <c r="A343" s="1" t="s">
        <v>354</v>
      </c>
      <c r="B343" s="3" t="str">
        <f t="shared" si="5"/>
        <v>AL</v>
      </c>
      <c r="C343" s="3" t="s">
        <v>2221</v>
      </c>
      <c r="D343" s="3" t="s">
        <v>2220</v>
      </c>
      <c r="E343" s="3" t="s">
        <v>2221</v>
      </c>
      <c r="F343" s="3" t="s">
        <v>2221</v>
      </c>
      <c r="G343" s="3" t="s">
        <v>2220</v>
      </c>
      <c r="H343" s="3" t="s">
        <v>2220</v>
      </c>
      <c r="I343" s="3" t="s">
        <v>2220</v>
      </c>
      <c r="J343" s="3" t="s">
        <v>2221</v>
      </c>
      <c r="K343" s="3" t="s">
        <v>2221</v>
      </c>
      <c r="L343" s="3" t="s">
        <v>2221</v>
      </c>
      <c r="M343" s="3" t="s">
        <v>2221</v>
      </c>
      <c r="N343" s="3" t="s">
        <v>2221</v>
      </c>
      <c r="O343" s="3" t="s">
        <v>2220</v>
      </c>
      <c r="P343" s="3" t="s">
        <v>2221</v>
      </c>
      <c r="Q343" s="3" t="s">
        <v>2221</v>
      </c>
      <c r="R343" s="3" t="s">
        <v>2220</v>
      </c>
      <c r="S343" s="3" t="s">
        <v>2220</v>
      </c>
      <c r="T343" s="3" t="s">
        <v>2221</v>
      </c>
      <c r="U343" s="3" t="s">
        <v>2221</v>
      </c>
      <c r="V343" s="3" t="s">
        <v>2221</v>
      </c>
      <c r="W343" s="3" t="s">
        <v>2221</v>
      </c>
      <c r="X343" s="3" t="s">
        <v>2221</v>
      </c>
      <c r="Y343" s="3" t="s">
        <v>2220</v>
      </c>
      <c r="Z343" s="3" t="s">
        <v>2220</v>
      </c>
      <c r="AA343" s="3" t="s">
        <v>2220</v>
      </c>
    </row>
    <row r="344" spans="1:27" ht="12.75" customHeight="1" x14ac:dyDescent="0.25">
      <c r="A344" s="1" t="s">
        <v>355</v>
      </c>
      <c r="B344" s="3" t="str">
        <f t="shared" si="5"/>
        <v>PI</v>
      </c>
      <c r="C344" s="3" t="s">
        <v>2220</v>
      </c>
      <c r="D344" s="3" t="s">
        <v>2220</v>
      </c>
      <c r="E344" s="3" t="s">
        <v>2220</v>
      </c>
      <c r="F344" s="3" t="s">
        <v>2220</v>
      </c>
      <c r="G344" s="3" t="s">
        <v>2220</v>
      </c>
      <c r="H344" s="3" t="s">
        <v>2220</v>
      </c>
      <c r="I344" s="3" t="s">
        <v>2223</v>
      </c>
      <c r="J344" s="3" t="s">
        <v>2220</v>
      </c>
      <c r="K344" s="3" t="s">
        <v>2223</v>
      </c>
      <c r="L344" s="3" t="s">
        <v>2220</v>
      </c>
      <c r="M344" s="3" t="s">
        <v>2223</v>
      </c>
      <c r="N344" s="3" t="s">
        <v>2223</v>
      </c>
      <c r="O344" s="3" t="s">
        <v>2220</v>
      </c>
      <c r="P344" s="3" t="s">
        <v>2220</v>
      </c>
      <c r="Q344" s="3" t="s">
        <v>2223</v>
      </c>
      <c r="R344" s="3" t="s">
        <v>2220</v>
      </c>
      <c r="S344" s="3" t="s">
        <v>2220</v>
      </c>
      <c r="T344" s="3" t="s">
        <v>2222</v>
      </c>
      <c r="U344" s="3" t="s">
        <v>2220</v>
      </c>
      <c r="V344" s="3" t="s">
        <v>2220</v>
      </c>
      <c r="W344" s="3" t="s">
        <v>2220</v>
      </c>
      <c r="X344" s="3" t="s">
        <v>2220</v>
      </c>
      <c r="Y344" s="3" t="s">
        <v>2220</v>
      </c>
      <c r="Z344" s="3" t="s">
        <v>2220</v>
      </c>
      <c r="AA344" s="3" t="s">
        <v>2220</v>
      </c>
    </row>
    <row r="345" spans="1:27" ht="12.75" customHeight="1" x14ac:dyDescent="0.25">
      <c r="A345" s="1" t="s">
        <v>356</v>
      </c>
      <c r="B345" s="3" t="str">
        <f t="shared" si="5"/>
        <v>PE</v>
      </c>
      <c r="C345" s="3" t="s">
        <v>2221</v>
      </c>
      <c r="D345" s="3" t="s">
        <v>2220</v>
      </c>
      <c r="E345" s="3" t="s">
        <v>2221</v>
      </c>
      <c r="F345" s="3" t="s">
        <v>2221</v>
      </c>
      <c r="G345" s="3" t="s">
        <v>2220</v>
      </c>
      <c r="H345" s="3" t="s">
        <v>2220</v>
      </c>
      <c r="I345" s="3" t="s">
        <v>2221</v>
      </c>
      <c r="J345" s="3" t="s">
        <v>2220</v>
      </c>
      <c r="K345" s="3" t="s">
        <v>2221</v>
      </c>
      <c r="L345" s="3" t="s">
        <v>2221</v>
      </c>
      <c r="M345" s="3" t="s">
        <v>2221</v>
      </c>
      <c r="N345" s="3" t="s">
        <v>2221</v>
      </c>
      <c r="O345" s="3" t="s">
        <v>2220</v>
      </c>
      <c r="P345" s="3" t="s">
        <v>2220</v>
      </c>
      <c r="Q345" s="3" t="s">
        <v>2221</v>
      </c>
      <c r="R345" s="3" t="s">
        <v>2220</v>
      </c>
      <c r="S345" s="3" t="s">
        <v>2223</v>
      </c>
      <c r="T345" s="3" t="s">
        <v>2222</v>
      </c>
      <c r="U345" s="3" t="s">
        <v>2223</v>
      </c>
      <c r="V345" s="3" t="s">
        <v>2220</v>
      </c>
      <c r="W345" s="3" t="s">
        <v>2220</v>
      </c>
      <c r="X345" s="3" t="s">
        <v>2220</v>
      </c>
      <c r="Y345" s="3" t="s">
        <v>2220</v>
      </c>
      <c r="Z345" s="3" t="s">
        <v>2220</v>
      </c>
      <c r="AA345" s="3" t="s">
        <v>2221</v>
      </c>
    </row>
    <row r="346" spans="1:27" ht="12.75" customHeight="1" x14ac:dyDescent="0.25">
      <c r="A346" s="1" t="s">
        <v>357</v>
      </c>
      <c r="B346" s="3" t="str">
        <f t="shared" si="5"/>
        <v>PB</v>
      </c>
      <c r="C346" s="3" t="s">
        <v>2223</v>
      </c>
      <c r="D346" s="3" t="s">
        <v>2220</v>
      </c>
      <c r="E346" s="3" t="s">
        <v>2223</v>
      </c>
      <c r="F346" s="3" t="s">
        <v>2223</v>
      </c>
      <c r="G346" s="3" t="s">
        <v>2220</v>
      </c>
      <c r="H346" s="3" t="s">
        <v>2220</v>
      </c>
      <c r="I346" s="3" t="s">
        <v>2223</v>
      </c>
      <c r="J346" s="3" t="s">
        <v>2220</v>
      </c>
      <c r="K346" s="3" t="s">
        <v>2223</v>
      </c>
      <c r="L346" s="3" t="s">
        <v>2223</v>
      </c>
      <c r="M346" s="3" t="s">
        <v>2223</v>
      </c>
      <c r="N346" s="3" t="s">
        <v>2223</v>
      </c>
      <c r="O346" s="3" t="s">
        <v>2220</v>
      </c>
      <c r="P346" s="3" t="s">
        <v>2223</v>
      </c>
      <c r="Q346" s="3" t="s">
        <v>2220</v>
      </c>
      <c r="R346" s="3" t="s">
        <v>2220</v>
      </c>
      <c r="S346" s="3" t="s">
        <v>2222</v>
      </c>
      <c r="T346" s="3" t="s">
        <v>2223</v>
      </c>
      <c r="U346" s="3" t="s">
        <v>2220</v>
      </c>
      <c r="V346" s="3" t="s">
        <v>2220</v>
      </c>
      <c r="W346" s="3" t="s">
        <v>2220</v>
      </c>
      <c r="X346" s="3" t="s">
        <v>2220</v>
      </c>
      <c r="Y346" s="3" t="s">
        <v>2220</v>
      </c>
      <c r="Z346" s="3" t="s">
        <v>2220</v>
      </c>
      <c r="AA346" s="3" t="s">
        <v>2223</v>
      </c>
    </row>
    <row r="347" spans="1:27" ht="12.75" customHeight="1" x14ac:dyDescent="0.25">
      <c r="A347" s="1" t="s">
        <v>358</v>
      </c>
      <c r="B347" s="3" t="str">
        <f t="shared" si="5"/>
        <v>GO</v>
      </c>
      <c r="C347" s="3" t="s">
        <v>2220</v>
      </c>
      <c r="D347" s="3" t="s">
        <v>2221</v>
      </c>
      <c r="E347" s="3" t="s">
        <v>2220</v>
      </c>
      <c r="F347" s="3" t="s">
        <v>2220</v>
      </c>
      <c r="G347" s="3" t="s">
        <v>2220</v>
      </c>
      <c r="H347" s="3" t="s">
        <v>2220</v>
      </c>
      <c r="I347" s="3" t="s">
        <v>2220</v>
      </c>
      <c r="J347" s="3" t="s">
        <v>2220</v>
      </c>
      <c r="K347" s="3" t="s">
        <v>2220</v>
      </c>
      <c r="L347" s="3" t="s">
        <v>2220</v>
      </c>
      <c r="M347" s="3" t="s">
        <v>2220</v>
      </c>
      <c r="N347" s="3" t="s">
        <v>2220</v>
      </c>
      <c r="O347" s="3" t="s">
        <v>2220</v>
      </c>
      <c r="P347" s="3" t="s">
        <v>2220</v>
      </c>
      <c r="Q347" s="3" t="s">
        <v>2221</v>
      </c>
      <c r="R347" s="3" t="s">
        <v>2220</v>
      </c>
      <c r="S347" s="3" t="s">
        <v>2220</v>
      </c>
      <c r="T347" s="3" t="s">
        <v>2222</v>
      </c>
      <c r="U347" s="3" t="s">
        <v>2220</v>
      </c>
      <c r="V347" s="3" t="s">
        <v>2220</v>
      </c>
      <c r="W347" s="3" t="s">
        <v>2220</v>
      </c>
      <c r="X347" s="3" t="s">
        <v>2220</v>
      </c>
      <c r="Y347" s="3" t="s">
        <v>2220</v>
      </c>
      <c r="Z347" s="3" t="s">
        <v>2220</v>
      </c>
      <c r="AA347" s="3" t="s">
        <v>2220</v>
      </c>
    </row>
    <row r="348" spans="1:27" ht="12.75" customHeight="1" x14ac:dyDescent="0.25">
      <c r="A348" s="1" t="s">
        <v>359</v>
      </c>
      <c r="B348" s="3" t="str">
        <f t="shared" si="5"/>
        <v>BA</v>
      </c>
      <c r="C348" s="3" t="s">
        <v>2221</v>
      </c>
      <c r="D348" s="3" t="s">
        <v>2220</v>
      </c>
      <c r="E348" s="3" t="s">
        <v>2221</v>
      </c>
      <c r="F348" s="3" t="s">
        <v>2221</v>
      </c>
      <c r="G348" s="3" t="s">
        <v>2220</v>
      </c>
      <c r="H348" s="3" t="s">
        <v>2220</v>
      </c>
      <c r="I348" s="3" t="s">
        <v>2221</v>
      </c>
      <c r="J348" s="3" t="s">
        <v>2220</v>
      </c>
      <c r="K348" s="3" t="s">
        <v>2221</v>
      </c>
      <c r="L348" s="3" t="s">
        <v>2221</v>
      </c>
      <c r="M348" s="3" t="s">
        <v>2221</v>
      </c>
      <c r="N348" s="3" t="s">
        <v>2221</v>
      </c>
      <c r="O348" s="3" t="s">
        <v>2220</v>
      </c>
      <c r="P348" s="3" t="s">
        <v>2220</v>
      </c>
      <c r="Q348" s="3" t="s">
        <v>2221</v>
      </c>
      <c r="R348" s="3" t="s">
        <v>2220</v>
      </c>
      <c r="S348" s="3" t="s">
        <v>2222</v>
      </c>
      <c r="T348" s="3" t="s">
        <v>2222</v>
      </c>
      <c r="U348" s="3" t="s">
        <v>2220</v>
      </c>
      <c r="V348" s="3" t="s">
        <v>2220</v>
      </c>
      <c r="W348" s="3" t="s">
        <v>2220</v>
      </c>
      <c r="X348" s="3" t="s">
        <v>2220</v>
      </c>
      <c r="Y348" s="3" t="s">
        <v>2220</v>
      </c>
      <c r="Z348" s="3" t="s">
        <v>2220</v>
      </c>
      <c r="AA348" s="3" t="s">
        <v>2221</v>
      </c>
    </row>
    <row r="349" spans="1:27" ht="12.75" customHeight="1" x14ac:dyDescent="0.25">
      <c r="A349" s="1" t="s">
        <v>360</v>
      </c>
      <c r="B349" s="3" t="str">
        <f t="shared" si="5"/>
        <v>PE</v>
      </c>
      <c r="C349" s="3" t="s">
        <v>2221</v>
      </c>
      <c r="D349" s="3" t="s">
        <v>2220</v>
      </c>
      <c r="E349" s="3" t="s">
        <v>2221</v>
      </c>
      <c r="F349" s="3" t="s">
        <v>2221</v>
      </c>
      <c r="G349" s="3" t="s">
        <v>2220</v>
      </c>
      <c r="H349" s="3" t="s">
        <v>2220</v>
      </c>
      <c r="I349" s="3" t="s">
        <v>2221</v>
      </c>
      <c r="J349" s="3" t="s">
        <v>2220</v>
      </c>
      <c r="K349" s="3" t="s">
        <v>2220</v>
      </c>
      <c r="L349" s="3" t="s">
        <v>2220</v>
      </c>
      <c r="M349" s="3" t="s">
        <v>2221</v>
      </c>
      <c r="N349" s="3" t="s">
        <v>2220</v>
      </c>
      <c r="O349" s="3" t="s">
        <v>2220</v>
      </c>
      <c r="P349" s="3" t="s">
        <v>2221</v>
      </c>
      <c r="Q349" s="3" t="s">
        <v>2221</v>
      </c>
      <c r="R349" s="3" t="s">
        <v>2220</v>
      </c>
      <c r="S349" s="3" t="s">
        <v>2220</v>
      </c>
      <c r="T349" s="3" t="s">
        <v>2222</v>
      </c>
      <c r="U349" s="3" t="s">
        <v>2221</v>
      </c>
      <c r="V349" s="3" t="s">
        <v>2221</v>
      </c>
      <c r="W349" s="3" t="s">
        <v>2220</v>
      </c>
      <c r="X349" s="3" t="s">
        <v>2220</v>
      </c>
      <c r="Y349" s="3" t="s">
        <v>2220</v>
      </c>
      <c r="Z349" s="3" t="s">
        <v>2221</v>
      </c>
      <c r="AA349" s="3" t="s">
        <v>2221</v>
      </c>
    </row>
    <row r="350" spans="1:27" ht="12.75" customHeight="1" x14ac:dyDescent="0.25">
      <c r="A350" s="1" t="s">
        <v>361</v>
      </c>
      <c r="B350" s="3" t="str">
        <f t="shared" si="5"/>
        <v>BA</v>
      </c>
      <c r="C350" s="3" t="s">
        <v>2220</v>
      </c>
      <c r="D350" s="3" t="s">
        <v>2220</v>
      </c>
      <c r="E350" s="3" t="s">
        <v>2220</v>
      </c>
      <c r="F350" s="3" t="s">
        <v>2220</v>
      </c>
      <c r="G350" s="3" t="s">
        <v>2220</v>
      </c>
      <c r="H350" s="3" t="s">
        <v>2220</v>
      </c>
      <c r="I350" s="3" t="s">
        <v>2220</v>
      </c>
      <c r="J350" s="3" t="s">
        <v>2220</v>
      </c>
      <c r="K350" s="3" t="s">
        <v>2223</v>
      </c>
      <c r="L350" s="3" t="s">
        <v>2220</v>
      </c>
      <c r="M350" s="3" t="s">
        <v>2220</v>
      </c>
      <c r="N350" s="3" t="s">
        <v>2220</v>
      </c>
      <c r="O350" s="3" t="s">
        <v>2220</v>
      </c>
      <c r="P350" s="3" t="s">
        <v>2220</v>
      </c>
      <c r="Q350" s="3" t="s">
        <v>2220</v>
      </c>
      <c r="R350" s="3" t="s">
        <v>2220</v>
      </c>
      <c r="S350" s="3" t="s">
        <v>2220</v>
      </c>
      <c r="T350" s="3" t="s">
        <v>2220</v>
      </c>
      <c r="U350" s="3" t="s">
        <v>2220</v>
      </c>
      <c r="V350" s="3" t="s">
        <v>2220</v>
      </c>
      <c r="W350" s="3" t="s">
        <v>2220</v>
      </c>
      <c r="X350" s="3" t="s">
        <v>2220</v>
      </c>
      <c r="Y350" s="3" t="s">
        <v>2220</v>
      </c>
      <c r="Z350" s="3" t="s">
        <v>2220</v>
      </c>
      <c r="AA350" s="3" t="s">
        <v>2220</v>
      </c>
    </row>
    <row r="351" spans="1:27" ht="12.75" customHeight="1" x14ac:dyDescent="0.25">
      <c r="A351" s="1" t="s">
        <v>362</v>
      </c>
      <c r="B351" s="3" t="str">
        <f t="shared" si="5"/>
        <v>MS</v>
      </c>
      <c r="C351" s="3" t="s">
        <v>2220</v>
      </c>
      <c r="D351" s="3" t="s">
        <v>2220</v>
      </c>
      <c r="E351" s="3" t="s">
        <v>2220</v>
      </c>
      <c r="F351" s="3" t="s">
        <v>2220</v>
      </c>
      <c r="G351" s="3" t="s">
        <v>2220</v>
      </c>
      <c r="H351" s="3" t="s">
        <v>2220</v>
      </c>
      <c r="I351" s="3" t="s">
        <v>2220</v>
      </c>
      <c r="J351" s="3" t="s">
        <v>2220</v>
      </c>
      <c r="K351" s="3" t="s">
        <v>2220</v>
      </c>
      <c r="L351" s="3" t="s">
        <v>2220</v>
      </c>
      <c r="M351" s="3" t="s">
        <v>2220</v>
      </c>
      <c r="N351" s="3" t="s">
        <v>2220</v>
      </c>
      <c r="O351" s="3" t="s">
        <v>2220</v>
      </c>
      <c r="P351" s="3" t="s">
        <v>2220</v>
      </c>
      <c r="Q351" s="3" t="s">
        <v>2220</v>
      </c>
      <c r="R351" s="3" t="s">
        <v>2220</v>
      </c>
      <c r="S351" s="3" t="s">
        <v>2220</v>
      </c>
      <c r="T351" s="3" t="s">
        <v>2220</v>
      </c>
      <c r="U351" s="3" t="s">
        <v>2220</v>
      </c>
      <c r="V351" s="3" t="s">
        <v>2220</v>
      </c>
      <c r="W351" s="3" t="s">
        <v>2220</v>
      </c>
      <c r="X351" s="3" t="s">
        <v>2220</v>
      </c>
      <c r="Y351" s="3" t="s">
        <v>2220</v>
      </c>
      <c r="Z351" s="3" t="s">
        <v>2220</v>
      </c>
      <c r="AA351" s="3" t="s">
        <v>2220</v>
      </c>
    </row>
    <row r="352" spans="1:27" ht="12.75" customHeight="1" x14ac:dyDescent="0.25">
      <c r="A352" s="1" t="s">
        <v>363</v>
      </c>
      <c r="B352" s="3" t="str">
        <f t="shared" si="5"/>
        <v>RS</v>
      </c>
      <c r="C352" s="3" t="s">
        <v>2220</v>
      </c>
      <c r="D352" s="3" t="s">
        <v>2220</v>
      </c>
      <c r="E352" s="3" t="s">
        <v>2220</v>
      </c>
      <c r="F352" s="3" t="s">
        <v>2220</v>
      </c>
      <c r="G352" s="3" t="s">
        <v>2220</v>
      </c>
      <c r="H352" s="3" t="s">
        <v>2220</v>
      </c>
      <c r="I352" s="3" t="s">
        <v>2220</v>
      </c>
      <c r="J352" s="3" t="s">
        <v>2220</v>
      </c>
      <c r="K352" s="3" t="s">
        <v>2220</v>
      </c>
      <c r="L352" s="3" t="s">
        <v>2220</v>
      </c>
      <c r="M352" s="3" t="s">
        <v>2220</v>
      </c>
      <c r="N352" s="3" t="s">
        <v>2220</v>
      </c>
      <c r="O352" s="3" t="s">
        <v>2220</v>
      </c>
      <c r="P352" s="3" t="s">
        <v>2220</v>
      </c>
      <c r="Q352" s="3" t="s">
        <v>2220</v>
      </c>
      <c r="R352" s="3" t="s">
        <v>2220</v>
      </c>
      <c r="S352" s="3" t="s">
        <v>2220</v>
      </c>
      <c r="T352" s="3" t="s">
        <v>2220</v>
      </c>
      <c r="U352" s="3" t="s">
        <v>2220</v>
      </c>
      <c r="V352" s="3" t="s">
        <v>2220</v>
      </c>
      <c r="W352" s="3" t="s">
        <v>2220</v>
      </c>
      <c r="X352" s="3" t="s">
        <v>2220</v>
      </c>
      <c r="Y352" s="3" t="s">
        <v>2220</v>
      </c>
      <c r="Z352" s="3" t="s">
        <v>2220</v>
      </c>
      <c r="AA352" s="3" t="s">
        <v>2220</v>
      </c>
    </row>
    <row r="353" spans="1:27" ht="12.75" customHeight="1" x14ac:dyDescent="0.25">
      <c r="A353" s="1" t="s">
        <v>364</v>
      </c>
      <c r="B353" s="3" t="str">
        <f t="shared" si="5"/>
        <v>PE</v>
      </c>
      <c r="C353" s="3" t="s">
        <v>2220</v>
      </c>
      <c r="D353" s="3" t="s">
        <v>2220</v>
      </c>
      <c r="E353" s="3" t="s">
        <v>2220</v>
      </c>
      <c r="F353" s="3" t="s">
        <v>2220</v>
      </c>
      <c r="G353" s="3" t="s">
        <v>2220</v>
      </c>
      <c r="H353" s="3" t="s">
        <v>2220</v>
      </c>
      <c r="I353" s="3" t="s">
        <v>2223</v>
      </c>
      <c r="J353" s="3" t="s">
        <v>2220</v>
      </c>
      <c r="K353" s="3" t="s">
        <v>2220</v>
      </c>
      <c r="L353" s="3" t="s">
        <v>2220</v>
      </c>
      <c r="M353" s="3" t="s">
        <v>2220</v>
      </c>
      <c r="N353" s="3" t="s">
        <v>2220</v>
      </c>
      <c r="O353" s="3" t="s">
        <v>2220</v>
      </c>
      <c r="P353" s="3" t="s">
        <v>2220</v>
      </c>
      <c r="Q353" s="3" t="s">
        <v>2220</v>
      </c>
      <c r="R353" s="3" t="s">
        <v>2220</v>
      </c>
      <c r="S353" s="3" t="s">
        <v>2220</v>
      </c>
      <c r="T353" s="3" t="s">
        <v>2222</v>
      </c>
      <c r="U353" s="3" t="s">
        <v>2220</v>
      </c>
      <c r="V353" s="3" t="s">
        <v>2220</v>
      </c>
      <c r="W353" s="3" t="s">
        <v>2220</v>
      </c>
      <c r="X353" s="3" t="s">
        <v>2220</v>
      </c>
      <c r="Y353" s="3" t="s">
        <v>2220</v>
      </c>
      <c r="Z353" s="3" t="s">
        <v>2220</v>
      </c>
      <c r="AA353" s="3" t="s">
        <v>2220</v>
      </c>
    </row>
    <row r="354" spans="1:27" ht="12.75" customHeight="1" x14ac:dyDescent="0.25">
      <c r="A354" s="1" t="s">
        <v>365</v>
      </c>
      <c r="B354" s="3" t="str">
        <f t="shared" si="5"/>
        <v>PR</v>
      </c>
      <c r="C354" s="3" t="s">
        <v>2220</v>
      </c>
      <c r="D354" s="3" t="s">
        <v>2220</v>
      </c>
      <c r="E354" s="3" t="s">
        <v>2220</v>
      </c>
      <c r="F354" s="3" t="s">
        <v>2220</v>
      </c>
      <c r="G354" s="3" t="s">
        <v>2220</v>
      </c>
      <c r="H354" s="3" t="s">
        <v>2220</v>
      </c>
      <c r="I354" s="3" t="s">
        <v>2220</v>
      </c>
      <c r="J354" s="3" t="s">
        <v>2220</v>
      </c>
      <c r="K354" s="3" t="s">
        <v>2223</v>
      </c>
      <c r="L354" s="3" t="s">
        <v>2220</v>
      </c>
      <c r="M354" s="3" t="s">
        <v>2220</v>
      </c>
      <c r="N354" s="3" t="s">
        <v>2220</v>
      </c>
      <c r="O354" s="3" t="s">
        <v>2220</v>
      </c>
      <c r="P354" s="3" t="s">
        <v>2220</v>
      </c>
      <c r="Q354" s="3" t="s">
        <v>2220</v>
      </c>
      <c r="R354" s="3" t="s">
        <v>2220</v>
      </c>
      <c r="S354" s="3" t="s">
        <v>2220</v>
      </c>
      <c r="T354" s="3" t="s">
        <v>2222</v>
      </c>
      <c r="U354" s="3" t="s">
        <v>2220</v>
      </c>
      <c r="V354" s="3" t="s">
        <v>2220</v>
      </c>
      <c r="W354" s="3" t="s">
        <v>2222</v>
      </c>
      <c r="X354" s="3" t="s">
        <v>2220</v>
      </c>
      <c r="Y354" s="3" t="s">
        <v>2220</v>
      </c>
      <c r="Z354" s="3" t="s">
        <v>2220</v>
      </c>
      <c r="AA354" s="3" t="s">
        <v>2220</v>
      </c>
    </row>
    <row r="355" spans="1:27" ht="12.75" customHeight="1" x14ac:dyDescent="0.25">
      <c r="A355" s="1" t="s">
        <v>366</v>
      </c>
      <c r="B355" s="3" t="str">
        <f t="shared" si="5"/>
        <v>RS</v>
      </c>
      <c r="C355" s="3" t="s">
        <v>2220</v>
      </c>
      <c r="D355" s="3" t="s">
        <v>2220</v>
      </c>
      <c r="E355" s="3" t="s">
        <v>2220</v>
      </c>
      <c r="F355" s="3" t="s">
        <v>2220</v>
      </c>
      <c r="G355" s="3" t="s">
        <v>2220</v>
      </c>
      <c r="H355" s="3" t="s">
        <v>2220</v>
      </c>
      <c r="I355" s="3" t="s">
        <v>2220</v>
      </c>
      <c r="J355" s="3" t="s">
        <v>2220</v>
      </c>
      <c r="K355" s="3" t="s">
        <v>2220</v>
      </c>
      <c r="L355" s="3" t="s">
        <v>2220</v>
      </c>
      <c r="M355" s="3" t="s">
        <v>2221</v>
      </c>
      <c r="N355" s="3" t="s">
        <v>2220</v>
      </c>
      <c r="O355" s="3" t="s">
        <v>2220</v>
      </c>
      <c r="P355" s="3" t="s">
        <v>2220</v>
      </c>
      <c r="Q355" s="3" t="s">
        <v>2220</v>
      </c>
      <c r="R355" s="3" t="s">
        <v>2220</v>
      </c>
      <c r="S355" s="3" t="s">
        <v>2220</v>
      </c>
      <c r="T355" s="3" t="s">
        <v>2220</v>
      </c>
      <c r="U355" s="3" t="s">
        <v>2220</v>
      </c>
      <c r="V355" s="3" t="s">
        <v>2220</v>
      </c>
      <c r="W355" s="3" t="s">
        <v>2220</v>
      </c>
      <c r="X355" s="3" t="s">
        <v>2220</v>
      </c>
      <c r="Y355" s="3" t="s">
        <v>2220</v>
      </c>
      <c r="Z355" s="3" t="s">
        <v>2220</v>
      </c>
      <c r="AA355" s="3" t="s">
        <v>2220</v>
      </c>
    </row>
    <row r="356" spans="1:27" ht="12.75" customHeight="1" x14ac:dyDescent="0.25">
      <c r="A356" s="1" t="s">
        <v>367</v>
      </c>
      <c r="B356" s="3" t="str">
        <f t="shared" si="5"/>
        <v>PR</v>
      </c>
      <c r="C356" s="3" t="s">
        <v>2220</v>
      </c>
      <c r="D356" s="3" t="s">
        <v>2220</v>
      </c>
      <c r="E356" s="3" t="s">
        <v>2220</v>
      </c>
      <c r="F356" s="3" t="s">
        <v>2220</v>
      </c>
      <c r="G356" s="3" t="s">
        <v>2220</v>
      </c>
      <c r="H356" s="3" t="s">
        <v>2220</v>
      </c>
      <c r="I356" s="3" t="s">
        <v>2220</v>
      </c>
      <c r="J356" s="3" t="s">
        <v>2220</v>
      </c>
      <c r="K356" s="3" t="s">
        <v>2220</v>
      </c>
      <c r="L356" s="3" t="s">
        <v>2220</v>
      </c>
      <c r="M356" s="3" t="s">
        <v>2220</v>
      </c>
      <c r="N356" s="3" t="s">
        <v>2220</v>
      </c>
      <c r="O356" s="3" t="s">
        <v>2220</v>
      </c>
      <c r="P356" s="3" t="s">
        <v>2220</v>
      </c>
      <c r="Q356" s="3" t="s">
        <v>2220</v>
      </c>
      <c r="R356" s="3" t="s">
        <v>2220</v>
      </c>
      <c r="S356" s="3" t="s">
        <v>2222</v>
      </c>
      <c r="T356" s="3" t="s">
        <v>2220</v>
      </c>
      <c r="U356" s="3" t="s">
        <v>2220</v>
      </c>
      <c r="V356" s="3" t="s">
        <v>2220</v>
      </c>
      <c r="W356" s="3" t="s">
        <v>2220</v>
      </c>
      <c r="X356" s="3" t="s">
        <v>2220</v>
      </c>
      <c r="Y356" s="3" t="s">
        <v>2220</v>
      </c>
      <c r="Z356" s="3" t="s">
        <v>2220</v>
      </c>
      <c r="AA356" s="3" t="s">
        <v>2220</v>
      </c>
    </row>
    <row r="357" spans="1:27" ht="12.75" customHeight="1" x14ac:dyDescent="0.25">
      <c r="A357" s="1" t="s">
        <v>368</v>
      </c>
      <c r="B357" s="3" t="str">
        <f t="shared" si="5"/>
        <v>SC</v>
      </c>
      <c r="C357" s="3" t="s">
        <v>2220</v>
      </c>
      <c r="D357" s="3" t="s">
        <v>2220</v>
      </c>
      <c r="E357" s="3" t="s">
        <v>2220</v>
      </c>
      <c r="F357" s="3" t="s">
        <v>2220</v>
      </c>
      <c r="G357" s="3" t="s">
        <v>2220</v>
      </c>
      <c r="H357" s="3" t="s">
        <v>2220</v>
      </c>
      <c r="I357" s="3" t="s">
        <v>2220</v>
      </c>
      <c r="J357" s="3" t="s">
        <v>2220</v>
      </c>
      <c r="K357" s="3" t="s">
        <v>2220</v>
      </c>
      <c r="L357" s="3" t="s">
        <v>2220</v>
      </c>
      <c r="M357" s="3" t="s">
        <v>2220</v>
      </c>
      <c r="N357" s="3" t="s">
        <v>2220</v>
      </c>
      <c r="O357" s="3" t="s">
        <v>2220</v>
      </c>
      <c r="P357" s="3" t="s">
        <v>2220</v>
      </c>
      <c r="Q357" s="3" t="s">
        <v>2220</v>
      </c>
      <c r="R357" s="3" t="s">
        <v>2220</v>
      </c>
      <c r="S357" s="3" t="s">
        <v>2220</v>
      </c>
      <c r="T357" s="3" t="s">
        <v>2220</v>
      </c>
      <c r="U357" s="3" t="s">
        <v>2220</v>
      </c>
      <c r="V357" s="3" t="s">
        <v>2220</v>
      </c>
      <c r="W357" s="3" t="s">
        <v>2220</v>
      </c>
      <c r="X357" s="3" t="s">
        <v>2220</v>
      </c>
      <c r="Y357" s="3" t="s">
        <v>2220</v>
      </c>
      <c r="Z357" s="3" t="s">
        <v>2220</v>
      </c>
      <c r="AA357" s="3" t="s">
        <v>2220</v>
      </c>
    </row>
    <row r="358" spans="1:27" ht="12.75" customHeight="1" x14ac:dyDescent="0.25">
      <c r="A358" s="1" t="s">
        <v>369</v>
      </c>
      <c r="B358" s="3" t="str">
        <f t="shared" si="5"/>
        <v>RJ</v>
      </c>
      <c r="C358" s="3" t="s">
        <v>2220</v>
      </c>
      <c r="D358" s="3" t="s">
        <v>2220</v>
      </c>
      <c r="E358" s="3" t="s">
        <v>2220</v>
      </c>
      <c r="F358" s="3" t="s">
        <v>2220</v>
      </c>
      <c r="G358" s="3" t="s">
        <v>2220</v>
      </c>
      <c r="H358" s="3" t="s">
        <v>2220</v>
      </c>
      <c r="I358" s="3" t="s">
        <v>2220</v>
      </c>
      <c r="J358" s="3" t="s">
        <v>2220</v>
      </c>
      <c r="K358" s="3" t="s">
        <v>2220</v>
      </c>
      <c r="L358" s="3" t="s">
        <v>2220</v>
      </c>
      <c r="M358" s="3" t="s">
        <v>2220</v>
      </c>
      <c r="N358" s="3" t="s">
        <v>2220</v>
      </c>
      <c r="O358" s="3" t="s">
        <v>2220</v>
      </c>
      <c r="P358" s="3" t="s">
        <v>2223</v>
      </c>
      <c r="Q358" s="3" t="s">
        <v>2223</v>
      </c>
      <c r="R358" s="3" t="s">
        <v>2220</v>
      </c>
      <c r="S358" s="3" t="s">
        <v>2223</v>
      </c>
      <c r="T358" s="3" t="s">
        <v>2222</v>
      </c>
      <c r="U358" s="3" t="s">
        <v>2220</v>
      </c>
      <c r="V358" s="3" t="s">
        <v>2220</v>
      </c>
      <c r="W358" s="3" t="s">
        <v>2220</v>
      </c>
      <c r="X358" s="3" t="s">
        <v>2220</v>
      </c>
      <c r="Y358" s="3" t="s">
        <v>2220</v>
      </c>
      <c r="Z358" s="3" t="s">
        <v>2220</v>
      </c>
      <c r="AA358" s="3" t="s">
        <v>2220</v>
      </c>
    </row>
    <row r="359" spans="1:27" ht="12.75" customHeight="1" x14ac:dyDescent="0.25">
      <c r="A359" s="1" t="s">
        <v>370</v>
      </c>
      <c r="B359" s="3" t="str">
        <f t="shared" si="5"/>
        <v>MG</v>
      </c>
      <c r="C359" s="3" t="s">
        <v>2220</v>
      </c>
      <c r="D359" s="3" t="s">
        <v>2220</v>
      </c>
      <c r="E359" s="3" t="s">
        <v>2220</v>
      </c>
      <c r="F359" s="3" t="s">
        <v>2220</v>
      </c>
      <c r="G359" s="3" t="s">
        <v>2220</v>
      </c>
      <c r="H359" s="3" t="s">
        <v>2220</v>
      </c>
      <c r="I359" s="3" t="s">
        <v>2220</v>
      </c>
      <c r="J359" s="3" t="s">
        <v>2220</v>
      </c>
      <c r="K359" s="3" t="s">
        <v>2220</v>
      </c>
      <c r="L359" s="3" t="s">
        <v>2220</v>
      </c>
      <c r="M359" s="3" t="s">
        <v>2220</v>
      </c>
      <c r="N359" s="3" t="s">
        <v>2220</v>
      </c>
      <c r="O359" s="3" t="s">
        <v>2220</v>
      </c>
      <c r="P359" s="3" t="s">
        <v>2220</v>
      </c>
      <c r="Q359" s="3" t="s">
        <v>2220</v>
      </c>
      <c r="R359" s="3" t="s">
        <v>2220</v>
      </c>
      <c r="S359" s="3" t="s">
        <v>2220</v>
      </c>
      <c r="T359" s="3" t="s">
        <v>2222</v>
      </c>
      <c r="U359" s="3" t="s">
        <v>2220</v>
      </c>
      <c r="V359" s="3" t="s">
        <v>2220</v>
      </c>
      <c r="W359" s="3" t="s">
        <v>2220</v>
      </c>
      <c r="X359" s="3" t="s">
        <v>2220</v>
      </c>
      <c r="Y359" s="3" t="s">
        <v>2220</v>
      </c>
      <c r="Z359" s="3" t="s">
        <v>2220</v>
      </c>
      <c r="AA359" s="3" t="s">
        <v>2220</v>
      </c>
    </row>
    <row r="360" spans="1:27" ht="12.75" customHeight="1" x14ac:dyDescent="0.25">
      <c r="A360" s="1" t="s">
        <v>371</v>
      </c>
      <c r="B360" s="3" t="str">
        <f t="shared" si="5"/>
        <v>MG</v>
      </c>
      <c r="C360" s="3" t="s">
        <v>2223</v>
      </c>
      <c r="D360" s="3" t="s">
        <v>2220</v>
      </c>
      <c r="E360" s="3" t="s">
        <v>2220</v>
      </c>
      <c r="F360" s="3" t="s">
        <v>2223</v>
      </c>
      <c r="G360" s="3" t="s">
        <v>2220</v>
      </c>
      <c r="H360" s="3" t="s">
        <v>2220</v>
      </c>
      <c r="I360" s="3" t="s">
        <v>2220</v>
      </c>
      <c r="J360" s="3" t="s">
        <v>2220</v>
      </c>
      <c r="K360" s="3" t="s">
        <v>2220</v>
      </c>
      <c r="L360" s="3" t="s">
        <v>2220</v>
      </c>
      <c r="M360" s="3" t="s">
        <v>2223</v>
      </c>
      <c r="N360" s="3" t="s">
        <v>2220</v>
      </c>
      <c r="O360" s="3" t="s">
        <v>2220</v>
      </c>
      <c r="P360" s="3" t="s">
        <v>2223</v>
      </c>
      <c r="Q360" s="3" t="s">
        <v>2220</v>
      </c>
      <c r="R360" s="3" t="s">
        <v>2220</v>
      </c>
      <c r="S360" s="3" t="s">
        <v>2220</v>
      </c>
      <c r="T360" s="3" t="s">
        <v>2222</v>
      </c>
      <c r="U360" s="3" t="s">
        <v>2220</v>
      </c>
      <c r="V360" s="3" t="s">
        <v>2220</v>
      </c>
      <c r="W360" s="3" t="s">
        <v>2220</v>
      </c>
      <c r="X360" s="3" t="s">
        <v>2220</v>
      </c>
      <c r="Y360" s="3" t="s">
        <v>2220</v>
      </c>
      <c r="Z360" s="3" t="s">
        <v>2220</v>
      </c>
      <c r="AA360" s="3" t="s">
        <v>2220</v>
      </c>
    </row>
    <row r="361" spans="1:27" ht="12.75" customHeight="1" x14ac:dyDescent="0.25">
      <c r="A361" s="1" t="s">
        <v>372</v>
      </c>
      <c r="B361" s="3" t="str">
        <f t="shared" si="5"/>
        <v>MG</v>
      </c>
      <c r="C361" s="3" t="s">
        <v>2220</v>
      </c>
      <c r="D361" s="3" t="s">
        <v>2220</v>
      </c>
      <c r="E361" s="3" t="s">
        <v>2220</v>
      </c>
      <c r="F361" s="3" t="s">
        <v>2220</v>
      </c>
      <c r="G361" s="3" t="s">
        <v>2220</v>
      </c>
      <c r="H361" s="3" t="s">
        <v>2220</v>
      </c>
      <c r="I361" s="3" t="s">
        <v>2220</v>
      </c>
      <c r="J361" s="3" t="s">
        <v>2220</v>
      </c>
      <c r="K361" s="3" t="s">
        <v>2220</v>
      </c>
      <c r="L361" s="3" t="s">
        <v>2220</v>
      </c>
      <c r="M361" s="3" t="s">
        <v>2220</v>
      </c>
      <c r="N361" s="3" t="s">
        <v>2220</v>
      </c>
      <c r="O361" s="3" t="s">
        <v>2220</v>
      </c>
      <c r="P361" s="3" t="s">
        <v>2220</v>
      </c>
      <c r="Q361" s="3" t="s">
        <v>2223</v>
      </c>
      <c r="R361" s="3" t="s">
        <v>2220</v>
      </c>
      <c r="S361" s="3" t="s">
        <v>2222</v>
      </c>
      <c r="T361" s="3" t="s">
        <v>2222</v>
      </c>
      <c r="U361" s="3" t="s">
        <v>2220</v>
      </c>
      <c r="V361" s="3" t="s">
        <v>2220</v>
      </c>
      <c r="W361" s="3" t="s">
        <v>2220</v>
      </c>
      <c r="X361" s="3" t="s">
        <v>2220</v>
      </c>
      <c r="Y361" s="3" t="s">
        <v>2220</v>
      </c>
      <c r="Z361" s="3" t="s">
        <v>2220</v>
      </c>
      <c r="AA361" s="3" t="s">
        <v>2220</v>
      </c>
    </row>
    <row r="362" spans="1:27" ht="12.75" customHeight="1" x14ac:dyDescent="0.25">
      <c r="A362" s="1" t="s">
        <v>373</v>
      </c>
      <c r="B362" s="3" t="str">
        <f t="shared" si="5"/>
        <v>RS</v>
      </c>
      <c r="C362" s="3" t="s">
        <v>2220</v>
      </c>
      <c r="D362" s="3" t="s">
        <v>2220</v>
      </c>
      <c r="E362" s="3" t="s">
        <v>2220</v>
      </c>
      <c r="F362" s="3" t="s">
        <v>2220</v>
      </c>
      <c r="G362" s="3" t="s">
        <v>2220</v>
      </c>
      <c r="H362" s="3" t="s">
        <v>2220</v>
      </c>
      <c r="I362" s="3" t="s">
        <v>2220</v>
      </c>
      <c r="J362" s="3" t="s">
        <v>2220</v>
      </c>
      <c r="K362" s="3" t="s">
        <v>2220</v>
      </c>
      <c r="L362" s="3" t="s">
        <v>2220</v>
      </c>
      <c r="M362" s="3" t="s">
        <v>2220</v>
      </c>
      <c r="N362" s="3" t="s">
        <v>2220</v>
      </c>
      <c r="O362" s="3" t="s">
        <v>2220</v>
      </c>
      <c r="P362" s="3" t="s">
        <v>2220</v>
      </c>
      <c r="Q362" s="3" t="s">
        <v>2220</v>
      </c>
      <c r="R362" s="3" t="s">
        <v>2220</v>
      </c>
      <c r="S362" s="3" t="s">
        <v>2220</v>
      </c>
      <c r="T362" s="3" t="s">
        <v>2220</v>
      </c>
      <c r="U362" s="3" t="s">
        <v>2220</v>
      </c>
      <c r="V362" s="3" t="s">
        <v>2220</v>
      </c>
      <c r="W362" s="3" t="s">
        <v>2220</v>
      </c>
      <c r="X362" s="3" t="s">
        <v>2220</v>
      </c>
      <c r="Y362" s="3" t="s">
        <v>2220</v>
      </c>
      <c r="Z362" s="3" t="s">
        <v>2220</v>
      </c>
      <c r="AA362" s="3" t="s">
        <v>2220</v>
      </c>
    </row>
    <row r="363" spans="1:27" ht="12.75" customHeight="1" x14ac:dyDescent="0.25">
      <c r="A363" s="1" t="s">
        <v>374</v>
      </c>
      <c r="B363" s="3" t="str">
        <f t="shared" si="5"/>
        <v>PR</v>
      </c>
      <c r="C363" s="3" t="s">
        <v>2220</v>
      </c>
      <c r="D363" s="3" t="s">
        <v>2220</v>
      </c>
      <c r="E363" s="3" t="s">
        <v>2220</v>
      </c>
      <c r="F363" s="3" t="s">
        <v>2220</v>
      </c>
      <c r="G363" s="3" t="s">
        <v>2220</v>
      </c>
      <c r="H363" s="3" t="s">
        <v>2220</v>
      </c>
      <c r="I363" s="3" t="s">
        <v>2220</v>
      </c>
      <c r="J363" s="3" t="s">
        <v>2220</v>
      </c>
      <c r="K363" s="3" t="s">
        <v>2220</v>
      </c>
      <c r="L363" s="3" t="s">
        <v>2220</v>
      </c>
      <c r="M363" s="3" t="s">
        <v>2220</v>
      </c>
      <c r="N363" s="3" t="s">
        <v>2220</v>
      </c>
      <c r="O363" s="3" t="s">
        <v>2220</v>
      </c>
      <c r="P363" s="3" t="s">
        <v>2220</v>
      </c>
      <c r="Q363" s="3" t="s">
        <v>2220</v>
      </c>
      <c r="R363" s="3" t="s">
        <v>2220</v>
      </c>
      <c r="S363" s="3" t="s">
        <v>2220</v>
      </c>
      <c r="T363" s="3" t="s">
        <v>2220</v>
      </c>
      <c r="U363" s="3" t="s">
        <v>2220</v>
      </c>
      <c r="V363" s="3" t="s">
        <v>2220</v>
      </c>
      <c r="W363" s="3" t="s">
        <v>2220</v>
      </c>
      <c r="X363" s="3" t="s">
        <v>2220</v>
      </c>
      <c r="Y363" s="3" t="s">
        <v>2220</v>
      </c>
      <c r="Z363" s="3" t="s">
        <v>2220</v>
      </c>
      <c r="AA363" s="3" t="s">
        <v>2220</v>
      </c>
    </row>
    <row r="364" spans="1:27" ht="12.75" customHeight="1" x14ac:dyDescent="0.25">
      <c r="A364" s="1" t="s">
        <v>375</v>
      </c>
      <c r="B364" s="3" t="str">
        <f t="shared" si="5"/>
        <v>PB</v>
      </c>
      <c r="C364" s="3" t="s">
        <v>2220</v>
      </c>
      <c r="D364" s="3" t="s">
        <v>2220</v>
      </c>
      <c r="E364" s="3" t="s">
        <v>2220</v>
      </c>
      <c r="F364" s="3" t="s">
        <v>2221</v>
      </c>
      <c r="G364" s="3" t="s">
        <v>2220</v>
      </c>
      <c r="H364" s="3" t="s">
        <v>2220</v>
      </c>
      <c r="I364" s="3" t="s">
        <v>2221</v>
      </c>
      <c r="J364" s="3" t="s">
        <v>2220</v>
      </c>
      <c r="K364" s="3" t="s">
        <v>2221</v>
      </c>
      <c r="L364" s="3" t="s">
        <v>2220</v>
      </c>
      <c r="M364" s="3" t="s">
        <v>2221</v>
      </c>
      <c r="N364" s="3" t="s">
        <v>2221</v>
      </c>
      <c r="O364" s="3" t="s">
        <v>2220</v>
      </c>
      <c r="P364" s="3" t="s">
        <v>2221</v>
      </c>
      <c r="Q364" s="3" t="s">
        <v>2221</v>
      </c>
      <c r="R364" s="3" t="s">
        <v>2220</v>
      </c>
      <c r="S364" s="3" t="s">
        <v>2220</v>
      </c>
      <c r="T364" s="3" t="s">
        <v>2222</v>
      </c>
      <c r="U364" s="3" t="s">
        <v>2220</v>
      </c>
      <c r="V364" s="3" t="s">
        <v>2220</v>
      </c>
      <c r="W364" s="3" t="s">
        <v>2220</v>
      </c>
      <c r="X364" s="3" t="s">
        <v>2220</v>
      </c>
      <c r="Y364" s="3" t="s">
        <v>2220</v>
      </c>
      <c r="Z364" s="3" t="s">
        <v>2220</v>
      </c>
      <c r="AA364" s="3" t="s">
        <v>2221</v>
      </c>
    </row>
    <row r="365" spans="1:27" ht="12.75" customHeight="1" x14ac:dyDescent="0.25">
      <c r="A365" s="1" t="s">
        <v>376</v>
      </c>
      <c r="B365" s="3" t="str">
        <f t="shared" si="5"/>
        <v>PR</v>
      </c>
      <c r="C365" s="3" t="s">
        <v>2220</v>
      </c>
      <c r="D365" s="3" t="s">
        <v>2220</v>
      </c>
      <c r="E365" s="3" t="s">
        <v>2220</v>
      </c>
      <c r="F365" s="3" t="s">
        <v>2220</v>
      </c>
      <c r="G365" s="3" t="s">
        <v>2220</v>
      </c>
      <c r="H365" s="3" t="s">
        <v>2220</v>
      </c>
      <c r="I365" s="3" t="s">
        <v>2220</v>
      </c>
      <c r="J365" s="3" t="s">
        <v>2220</v>
      </c>
      <c r="K365" s="3" t="s">
        <v>2220</v>
      </c>
      <c r="L365" s="3" t="s">
        <v>2220</v>
      </c>
      <c r="M365" s="3" t="s">
        <v>2220</v>
      </c>
      <c r="N365" s="3" t="s">
        <v>2220</v>
      </c>
      <c r="O365" s="3" t="s">
        <v>2220</v>
      </c>
      <c r="P365" s="3" t="s">
        <v>2220</v>
      </c>
      <c r="Q365" s="3" t="s">
        <v>2220</v>
      </c>
      <c r="R365" s="3" t="s">
        <v>2220</v>
      </c>
      <c r="S365" s="3" t="s">
        <v>2220</v>
      </c>
      <c r="T365" s="3" t="s">
        <v>2220</v>
      </c>
      <c r="U365" s="3" t="s">
        <v>2220</v>
      </c>
      <c r="V365" s="3" t="s">
        <v>2220</v>
      </c>
      <c r="W365" s="3" t="s">
        <v>2220</v>
      </c>
      <c r="X365" s="3" t="s">
        <v>2220</v>
      </c>
      <c r="Y365" s="3" t="s">
        <v>2220</v>
      </c>
      <c r="Z365" s="3" t="s">
        <v>2220</v>
      </c>
      <c r="AA365" s="3" t="s">
        <v>2220</v>
      </c>
    </row>
    <row r="366" spans="1:27" ht="12.75" customHeight="1" x14ac:dyDescent="0.25">
      <c r="A366" s="1" t="s">
        <v>377</v>
      </c>
      <c r="B366" s="3" t="str">
        <f t="shared" si="5"/>
        <v>MT</v>
      </c>
      <c r="C366" s="3" t="s">
        <v>2220</v>
      </c>
      <c r="D366" s="3" t="s">
        <v>2220</v>
      </c>
      <c r="E366" s="3" t="s">
        <v>2220</v>
      </c>
      <c r="F366" s="3" t="s">
        <v>2220</v>
      </c>
      <c r="G366" s="3" t="s">
        <v>2220</v>
      </c>
      <c r="H366" s="3" t="s">
        <v>2220</v>
      </c>
      <c r="I366" s="3" t="s">
        <v>2220</v>
      </c>
      <c r="J366" s="3" t="s">
        <v>2220</v>
      </c>
      <c r="K366" s="3" t="s">
        <v>2220</v>
      </c>
      <c r="L366" s="3" t="s">
        <v>2220</v>
      </c>
      <c r="M366" s="3" t="s">
        <v>2220</v>
      </c>
      <c r="N366" s="3" t="s">
        <v>2220</v>
      </c>
      <c r="O366" s="3" t="s">
        <v>2220</v>
      </c>
      <c r="P366" s="3" t="s">
        <v>2220</v>
      </c>
      <c r="Q366" s="3" t="s">
        <v>2220</v>
      </c>
      <c r="R366" s="3" t="s">
        <v>2220</v>
      </c>
      <c r="S366" s="3" t="s">
        <v>2220</v>
      </c>
      <c r="T366" s="3" t="s">
        <v>2222</v>
      </c>
      <c r="U366" s="3" t="s">
        <v>2220</v>
      </c>
      <c r="V366" s="3" t="s">
        <v>2220</v>
      </c>
      <c r="W366" s="3" t="s">
        <v>2220</v>
      </c>
      <c r="X366" s="3" t="s">
        <v>2220</v>
      </c>
      <c r="Y366" s="3" t="s">
        <v>2220</v>
      </c>
      <c r="Z366" s="3" t="s">
        <v>2220</v>
      </c>
      <c r="AA366" s="3" t="s">
        <v>2220</v>
      </c>
    </row>
    <row r="367" spans="1:27" ht="12.75" customHeight="1" x14ac:dyDescent="0.25">
      <c r="A367" s="1" t="s">
        <v>378</v>
      </c>
      <c r="B367" s="3" t="str">
        <f t="shared" si="5"/>
        <v>SP</v>
      </c>
      <c r="C367" s="3" t="s">
        <v>2220</v>
      </c>
      <c r="D367" s="3" t="s">
        <v>2220</v>
      </c>
      <c r="E367" s="3" t="s">
        <v>2220</v>
      </c>
      <c r="F367" s="3" t="s">
        <v>2220</v>
      </c>
      <c r="G367" s="3" t="s">
        <v>2220</v>
      </c>
      <c r="H367" s="3" t="s">
        <v>2220</v>
      </c>
      <c r="I367" s="3" t="s">
        <v>2220</v>
      </c>
      <c r="J367" s="3" t="s">
        <v>2220</v>
      </c>
      <c r="K367" s="3" t="s">
        <v>2220</v>
      </c>
      <c r="L367" s="3" t="s">
        <v>2220</v>
      </c>
      <c r="M367" s="3" t="s">
        <v>2220</v>
      </c>
      <c r="N367" s="3" t="s">
        <v>2220</v>
      </c>
      <c r="O367" s="3" t="s">
        <v>2220</v>
      </c>
      <c r="P367" s="3" t="s">
        <v>2220</v>
      </c>
      <c r="Q367" s="3" t="s">
        <v>2220</v>
      </c>
      <c r="R367" s="3" t="s">
        <v>2220</v>
      </c>
      <c r="S367" s="3" t="s">
        <v>2220</v>
      </c>
      <c r="T367" s="3" t="s">
        <v>2220</v>
      </c>
      <c r="U367" s="3" t="s">
        <v>2220</v>
      </c>
      <c r="V367" s="3" t="s">
        <v>2220</v>
      </c>
      <c r="W367" s="3" t="s">
        <v>2220</v>
      </c>
      <c r="X367" s="3" t="s">
        <v>2220</v>
      </c>
      <c r="Y367" s="3" t="s">
        <v>2220</v>
      </c>
      <c r="Z367" s="3" t="s">
        <v>2220</v>
      </c>
      <c r="AA367" s="3" t="s">
        <v>2220</v>
      </c>
    </row>
    <row r="368" spans="1:27" ht="12.75" customHeight="1" x14ac:dyDescent="0.25">
      <c r="A368" s="1" t="s">
        <v>379</v>
      </c>
      <c r="B368" s="3" t="str">
        <f t="shared" si="5"/>
        <v>GO</v>
      </c>
      <c r="C368" s="3" t="s">
        <v>2221</v>
      </c>
      <c r="D368" s="3" t="s">
        <v>2220</v>
      </c>
      <c r="E368" s="3" t="s">
        <v>2220</v>
      </c>
      <c r="F368" s="3" t="s">
        <v>2221</v>
      </c>
      <c r="G368" s="3" t="s">
        <v>2220</v>
      </c>
      <c r="H368" s="3" t="s">
        <v>2220</v>
      </c>
      <c r="I368" s="3" t="s">
        <v>2220</v>
      </c>
      <c r="J368" s="3" t="s">
        <v>2220</v>
      </c>
      <c r="K368" s="3" t="s">
        <v>2220</v>
      </c>
      <c r="L368" s="3" t="s">
        <v>2220</v>
      </c>
      <c r="M368" s="3" t="s">
        <v>2220</v>
      </c>
      <c r="N368" s="3" t="s">
        <v>2220</v>
      </c>
      <c r="O368" s="3" t="s">
        <v>2221</v>
      </c>
      <c r="P368" s="3" t="s">
        <v>2221</v>
      </c>
      <c r="Q368" s="3" t="s">
        <v>2220</v>
      </c>
      <c r="R368" s="3" t="s">
        <v>2220</v>
      </c>
      <c r="S368" s="3" t="s">
        <v>2222</v>
      </c>
      <c r="T368" s="3" t="s">
        <v>2222</v>
      </c>
      <c r="U368" s="3" t="s">
        <v>2220</v>
      </c>
      <c r="V368" s="3" t="s">
        <v>2220</v>
      </c>
      <c r="W368" s="3" t="s">
        <v>2220</v>
      </c>
      <c r="X368" s="3" t="s">
        <v>2220</v>
      </c>
      <c r="Y368" s="3" t="s">
        <v>2221</v>
      </c>
      <c r="Z368" s="3" t="s">
        <v>2220</v>
      </c>
      <c r="AA368" s="3" t="s">
        <v>2221</v>
      </c>
    </row>
    <row r="369" spans="1:27" ht="12.75" customHeight="1" x14ac:dyDescent="0.25">
      <c r="A369" s="1" t="s">
        <v>380</v>
      </c>
      <c r="B369" s="3" t="str">
        <f t="shared" si="5"/>
        <v>AL</v>
      </c>
      <c r="C369" s="3" t="s">
        <v>2223</v>
      </c>
      <c r="D369" s="3" t="s">
        <v>2220</v>
      </c>
      <c r="E369" s="3" t="s">
        <v>2223</v>
      </c>
      <c r="F369" s="3" t="s">
        <v>2223</v>
      </c>
      <c r="G369" s="3" t="s">
        <v>2220</v>
      </c>
      <c r="H369" s="3" t="s">
        <v>2220</v>
      </c>
      <c r="I369" s="3" t="s">
        <v>2220</v>
      </c>
      <c r="J369" s="3" t="s">
        <v>2223</v>
      </c>
      <c r="K369" s="3" t="s">
        <v>2223</v>
      </c>
      <c r="L369" s="3" t="s">
        <v>2220</v>
      </c>
      <c r="M369" s="3" t="s">
        <v>2223</v>
      </c>
      <c r="N369" s="3" t="s">
        <v>2223</v>
      </c>
      <c r="O369" s="3" t="s">
        <v>2220</v>
      </c>
      <c r="P369" s="3" t="s">
        <v>2223</v>
      </c>
      <c r="Q369" s="3" t="s">
        <v>2223</v>
      </c>
      <c r="R369" s="3" t="s">
        <v>2220</v>
      </c>
      <c r="S369" s="3" t="s">
        <v>2222</v>
      </c>
      <c r="T369" s="3" t="s">
        <v>2223</v>
      </c>
      <c r="U369" s="3" t="s">
        <v>2220</v>
      </c>
      <c r="V369" s="3" t="s">
        <v>2220</v>
      </c>
      <c r="W369" s="3" t="s">
        <v>2220</v>
      </c>
      <c r="X369" s="3" t="s">
        <v>2220</v>
      </c>
      <c r="Y369" s="3" t="s">
        <v>2223</v>
      </c>
      <c r="Z369" s="3" t="s">
        <v>2220</v>
      </c>
      <c r="AA369" s="3" t="s">
        <v>2223</v>
      </c>
    </row>
    <row r="370" spans="1:27" ht="12.75" customHeight="1" x14ac:dyDescent="0.25">
      <c r="A370" s="1" t="s">
        <v>381</v>
      </c>
      <c r="B370" s="3" t="str">
        <f t="shared" si="5"/>
        <v>SC</v>
      </c>
      <c r="C370" s="3" t="s">
        <v>2220</v>
      </c>
      <c r="D370" s="3" t="s">
        <v>2220</v>
      </c>
      <c r="E370" s="3" t="s">
        <v>2220</v>
      </c>
      <c r="F370" s="3" t="s">
        <v>2220</v>
      </c>
      <c r="G370" s="3" t="s">
        <v>2220</v>
      </c>
      <c r="H370" s="3" t="s">
        <v>2220</v>
      </c>
      <c r="I370" s="3" t="s">
        <v>2220</v>
      </c>
      <c r="J370" s="3" t="s">
        <v>2220</v>
      </c>
      <c r="K370" s="3" t="s">
        <v>2220</v>
      </c>
      <c r="L370" s="3" t="s">
        <v>2220</v>
      </c>
      <c r="M370" s="3" t="s">
        <v>2220</v>
      </c>
      <c r="N370" s="3" t="s">
        <v>2220</v>
      </c>
      <c r="O370" s="3" t="s">
        <v>2220</v>
      </c>
      <c r="P370" s="3" t="s">
        <v>2220</v>
      </c>
      <c r="Q370" s="3" t="s">
        <v>2220</v>
      </c>
      <c r="R370" s="3" t="s">
        <v>2220</v>
      </c>
      <c r="S370" s="3" t="s">
        <v>2220</v>
      </c>
      <c r="T370" s="3" t="s">
        <v>2220</v>
      </c>
      <c r="U370" s="3" t="s">
        <v>2220</v>
      </c>
      <c r="V370" s="3" t="s">
        <v>2220</v>
      </c>
      <c r="W370" s="3" t="s">
        <v>2220</v>
      </c>
      <c r="X370" s="3" t="s">
        <v>2220</v>
      </c>
      <c r="Y370" s="3" t="s">
        <v>2220</v>
      </c>
      <c r="Z370" s="3" t="s">
        <v>2220</v>
      </c>
      <c r="AA370" s="3" t="s">
        <v>2220</v>
      </c>
    </row>
    <row r="371" spans="1:27" ht="12.75" customHeight="1" x14ac:dyDescent="0.25">
      <c r="A371" s="1" t="s">
        <v>382</v>
      </c>
      <c r="B371" s="3" t="str">
        <f t="shared" si="5"/>
        <v>GO</v>
      </c>
      <c r="C371" s="3" t="s">
        <v>2220</v>
      </c>
      <c r="D371" s="3" t="s">
        <v>2220</v>
      </c>
      <c r="E371" s="3" t="s">
        <v>2220</v>
      </c>
      <c r="F371" s="3" t="s">
        <v>2220</v>
      </c>
      <c r="G371" s="3" t="s">
        <v>2220</v>
      </c>
      <c r="H371" s="3" t="s">
        <v>2220</v>
      </c>
      <c r="I371" s="3" t="s">
        <v>2220</v>
      </c>
      <c r="J371" s="3" t="s">
        <v>2220</v>
      </c>
      <c r="K371" s="3" t="s">
        <v>2220</v>
      </c>
      <c r="L371" s="3" t="s">
        <v>2220</v>
      </c>
      <c r="M371" s="3" t="s">
        <v>2220</v>
      </c>
      <c r="N371" s="3" t="s">
        <v>2220</v>
      </c>
      <c r="O371" s="3" t="s">
        <v>2220</v>
      </c>
      <c r="P371" s="3" t="s">
        <v>2220</v>
      </c>
      <c r="Q371" s="3" t="s">
        <v>2220</v>
      </c>
      <c r="R371" s="3" t="s">
        <v>2220</v>
      </c>
      <c r="S371" s="3" t="s">
        <v>2220</v>
      </c>
      <c r="T371" s="3" t="s">
        <v>2222</v>
      </c>
      <c r="U371" s="3" t="s">
        <v>2220</v>
      </c>
      <c r="V371" s="3" t="s">
        <v>2220</v>
      </c>
      <c r="W371" s="3" t="s">
        <v>2220</v>
      </c>
      <c r="X371" s="3" t="s">
        <v>2220</v>
      </c>
      <c r="Y371" s="3" t="s">
        <v>2220</v>
      </c>
      <c r="Z371" s="3" t="s">
        <v>2220</v>
      </c>
      <c r="AA371" s="3" t="s">
        <v>2220</v>
      </c>
    </row>
    <row r="372" spans="1:27" ht="12.75" customHeight="1" x14ac:dyDescent="0.25">
      <c r="A372" s="1" t="s">
        <v>383</v>
      </c>
      <c r="B372" s="3" t="str">
        <f t="shared" si="5"/>
        <v>RS</v>
      </c>
      <c r="C372" s="3" t="s">
        <v>2220</v>
      </c>
      <c r="D372" s="3" t="s">
        <v>2220</v>
      </c>
      <c r="E372" s="3" t="s">
        <v>2220</v>
      </c>
      <c r="F372" s="3" t="s">
        <v>2220</v>
      </c>
      <c r="G372" s="3" t="s">
        <v>2220</v>
      </c>
      <c r="H372" s="3" t="s">
        <v>2220</v>
      </c>
      <c r="I372" s="3" t="s">
        <v>2220</v>
      </c>
      <c r="J372" s="3" t="s">
        <v>2220</v>
      </c>
      <c r="K372" s="3" t="s">
        <v>2220</v>
      </c>
      <c r="L372" s="3" t="s">
        <v>2220</v>
      </c>
      <c r="M372" s="3" t="s">
        <v>2223</v>
      </c>
      <c r="N372" s="3" t="s">
        <v>2223</v>
      </c>
      <c r="O372" s="3" t="s">
        <v>2220</v>
      </c>
      <c r="P372" s="3" t="s">
        <v>2220</v>
      </c>
      <c r="Q372" s="3" t="s">
        <v>2221</v>
      </c>
      <c r="R372" s="3" t="s">
        <v>2220</v>
      </c>
      <c r="S372" s="3" t="s">
        <v>2220</v>
      </c>
      <c r="T372" s="3" t="s">
        <v>2220</v>
      </c>
      <c r="U372" s="3" t="s">
        <v>2220</v>
      </c>
      <c r="V372" s="3" t="s">
        <v>2220</v>
      </c>
      <c r="W372" s="3" t="s">
        <v>2220</v>
      </c>
      <c r="X372" s="3" t="s">
        <v>2220</v>
      </c>
      <c r="Y372" s="3" t="s">
        <v>2220</v>
      </c>
      <c r="Z372" s="3" t="s">
        <v>2220</v>
      </c>
      <c r="AA372" s="3" t="s">
        <v>2220</v>
      </c>
    </row>
    <row r="373" spans="1:27" ht="12.75" customHeight="1" x14ac:dyDescent="0.25">
      <c r="A373" s="1" t="s">
        <v>384</v>
      </c>
      <c r="B373" s="3" t="str">
        <f t="shared" si="5"/>
        <v>PR</v>
      </c>
      <c r="C373" s="3" t="s">
        <v>2220</v>
      </c>
      <c r="D373" s="3" t="s">
        <v>2220</v>
      </c>
      <c r="E373" s="3" t="s">
        <v>2220</v>
      </c>
      <c r="F373" s="3" t="s">
        <v>2220</v>
      </c>
      <c r="G373" s="3" t="s">
        <v>2220</v>
      </c>
      <c r="H373" s="3" t="s">
        <v>2220</v>
      </c>
      <c r="I373" s="3" t="s">
        <v>2220</v>
      </c>
      <c r="J373" s="3" t="s">
        <v>2223</v>
      </c>
      <c r="K373" s="3" t="s">
        <v>2220</v>
      </c>
      <c r="L373" s="3" t="s">
        <v>2223</v>
      </c>
      <c r="M373" s="3" t="s">
        <v>2220</v>
      </c>
      <c r="N373" s="3" t="s">
        <v>2220</v>
      </c>
      <c r="O373" s="3" t="s">
        <v>2220</v>
      </c>
      <c r="P373" s="3" t="s">
        <v>2223</v>
      </c>
      <c r="Q373" s="3" t="s">
        <v>2223</v>
      </c>
      <c r="R373" s="3" t="s">
        <v>2220</v>
      </c>
      <c r="S373" s="3" t="s">
        <v>2220</v>
      </c>
      <c r="T373" s="3" t="s">
        <v>2223</v>
      </c>
      <c r="U373" s="3" t="s">
        <v>2220</v>
      </c>
      <c r="V373" s="3" t="s">
        <v>2220</v>
      </c>
      <c r="W373" s="3" t="s">
        <v>2220</v>
      </c>
      <c r="X373" s="3" t="s">
        <v>2220</v>
      </c>
      <c r="Y373" s="3" t="s">
        <v>2220</v>
      </c>
      <c r="Z373" s="3" t="s">
        <v>2220</v>
      </c>
      <c r="AA373" s="3" t="s">
        <v>2220</v>
      </c>
    </row>
    <row r="374" spans="1:27" ht="12.75" customHeight="1" x14ac:dyDescent="0.25">
      <c r="A374" s="1" t="s">
        <v>385</v>
      </c>
      <c r="B374" s="3" t="str">
        <f t="shared" si="5"/>
        <v>PR</v>
      </c>
      <c r="C374" s="3" t="s">
        <v>2220</v>
      </c>
      <c r="D374" s="3" t="s">
        <v>2220</v>
      </c>
      <c r="E374" s="3" t="s">
        <v>2220</v>
      </c>
      <c r="F374" s="3" t="s">
        <v>2220</v>
      </c>
      <c r="G374" s="3" t="s">
        <v>2220</v>
      </c>
      <c r="H374" s="3" t="s">
        <v>2220</v>
      </c>
      <c r="I374" s="3" t="s">
        <v>2220</v>
      </c>
      <c r="J374" s="3" t="s">
        <v>2220</v>
      </c>
      <c r="K374" s="3" t="s">
        <v>2220</v>
      </c>
      <c r="L374" s="3" t="s">
        <v>2220</v>
      </c>
      <c r="M374" s="3" t="s">
        <v>2220</v>
      </c>
      <c r="N374" s="3" t="s">
        <v>2220</v>
      </c>
      <c r="O374" s="3" t="s">
        <v>2220</v>
      </c>
      <c r="P374" s="3" t="s">
        <v>2220</v>
      </c>
      <c r="Q374" s="3" t="s">
        <v>2220</v>
      </c>
      <c r="R374" s="3" t="s">
        <v>2220</v>
      </c>
      <c r="S374" s="3" t="s">
        <v>2220</v>
      </c>
      <c r="T374" s="3" t="s">
        <v>2222</v>
      </c>
      <c r="U374" s="3" t="s">
        <v>2220</v>
      </c>
      <c r="V374" s="3" t="s">
        <v>2220</v>
      </c>
      <c r="W374" s="3" t="s">
        <v>2220</v>
      </c>
      <c r="X374" s="3" t="s">
        <v>2220</v>
      </c>
      <c r="Y374" s="3" t="s">
        <v>2220</v>
      </c>
      <c r="Z374" s="3" t="s">
        <v>2220</v>
      </c>
      <c r="AA374" s="3" t="s">
        <v>2220</v>
      </c>
    </row>
    <row r="375" spans="1:27" ht="12.75" customHeight="1" x14ac:dyDescent="0.25">
      <c r="A375" s="1" t="s">
        <v>386</v>
      </c>
      <c r="B375" s="3" t="str">
        <f t="shared" si="5"/>
        <v>BA</v>
      </c>
      <c r="C375" s="3" t="s">
        <v>2220</v>
      </c>
      <c r="D375" s="3" t="s">
        <v>2220</v>
      </c>
      <c r="E375" s="3" t="s">
        <v>2220</v>
      </c>
      <c r="F375" s="3" t="s">
        <v>2220</v>
      </c>
      <c r="G375" s="3" t="s">
        <v>2220</v>
      </c>
      <c r="H375" s="3" t="s">
        <v>2220</v>
      </c>
      <c r="I375" s="3" t="s">
        <v>2220</v>
      </c>
      <c r="J375" s="3" t="s">
        <v>2220</v>
      </c>
      <c r="K375" s="3" t="s">
        <v>2220</v>
      </c>
      <c r="L375" s="3" t="s">
        <v>2220</v>
      </c>
      <c r="M375" s="3" t="s">
        <v>2220</v>
      </c>
      <c r="N375" s="3" t="s">
        <v>2220</v>
      </c>
      <c r="O375" s="3" t="s">
        <v>2220</v>
      </c>
      <c r="P375" s="3" t="s">
        <v>2220</v>
      </c>
      <c r="Q375" s="3" t="s">
        <v>2223</v>
      </c>
      <c r="R375" s="3" t="s">
        <v>2220</v>
      </c>
      <c r="S375" s="3" t="s">
        <v>2220</v>
      </c>
      <c r="T375" s="3" t="s">
        <v>2222</v>
      </c>
      <c r="U375" s="3" t="s">
        <v>2220</v>
      </c>
      <c r="V375" s="3" t="s">
        <v>2220</v>
      </c>
      <c r="W375" s="3" t="s">
        <v>2220</v>
      </c>
      <c r="X375" s="3" t="s">
        <v>2220</v>
      </c>
      <c r="Y375" s="3" t="s">
        <v>2220</v>
      </c>
      <c r="Z375" s="3" t="s">
        <v>2220</v>
      </c>
      <c r="AA375" s="3" t="s">
        <v>2220</v>
      </c>
    </row>
    <row r="376" spans="1:27" ht="12.75" customHeight="1" x14ac:dyDescent="0.25">
      <c r="A376" s="1" t="s">
        <v>387</v>
      </c>
      <c r="B376" s="3" t="str">
        <f t="shared" si="5"/>
        <v>MS</v>
      </c>
      <c r="C376" s="3" t="s">
        <v>2221</v>
      </c>
      <c r="D376" s="3" t="s">
        <v>2220</v>
      </c>
      <c r="E376" s="3" t="s">
        <v>2220</v>
      </c>
      <c r="F376" s="3" t="s">
        <v>2221</v>
      </c>
      <c r="G376" s="3" t="s">
        <v>2220</v>
      </c>
      <c r="H376" s="3" t="s">
        <v>2220</v>
      </c>
      <c r="I376" s="3" t="s">
        <v>2220</v>
      </c>
      <c r="J376" s="3" t="s">
        <v>2220</v>
      </c>
      <c r="K376" s="3" t="s">
        <v>2221</v>
      </c>
      <c r="L376" s="3" t="s">
        <v>2220</v>
      </c>
      <c r="M376" s="3" t="s">
        <v>2221</v>
      </c>
      <c r="N376" s="3" t="s">
        <v>2220</v>
      </c>
      <c r="O376" s="3" t="s">
        <v>2220</v>
      </c>
      <c r="P376" s="3" t="s">
        <v>2220</v>
      </c>
      <c r="Q376" s="3" t="s">
        <v>2221</v>
      </c>
      <c r="R376" s="3" t="s">
        <v>2220</v>
      </c>
      <c r="S376" s="3" t="s">
        <v>2220</v>
      </c>
      <c r="T376" s="3" t="s">
        <v>2220</v>
      </c>
      <c r="U376" s="3" t="s">
        <v>2220</v>
      </c>
      <c r="V376" s="3" t="s">
        <v>2220</v>
      </c>
      <c r="W376" s="3" t="s">
        <v>2220</v>
      </c>
      <c r="X376" s="3" t="s">
        <v>2220</v>
      </c>
      <c r="Y376" s="3" t="s">
        <v>2220</v>
      </c>
      <c r="Z376" s="3" t="s">
        <v>2220</v>
      </c>
      <c r="AA376" s="3" t="s">
        <v>2221</v>
      </c>
    </row>
    <row r="377" spans="1:27" ht="12.75" customHeight="1" x14ac:dyDescent="0.25">
      <c r="A377" s="1" t="s">
        <v>388</v>
      </c>
      <c r="B377" s="3" t="str">
        <f t="shared" si="5"/>
        <v>PR</v>
      </c>
      <c r="C377" s="3" t="s">
        <v>2220</v>
      </c>
      <c r="D377" s="3" t="s">
        <v>2220</v>
      </c>
      <c r="E377" s="3" t="s">
        <v>2220</v>
      </c>
      <c r="F377" s="3" t="s">
        <v>2220</v>
      </c>
      <c r="G377" s="3" t="s">
        <v>2220</v>
      </c>
      <c r="H377" s="3" t="s">
        <v>2220</v>
      </c>
      <c r="I377" s="3" t="s">
        <v>2220</v>
      </c>
      <c r="J377" s="3" t="s">
        <v>2220</v>
      </c>
      <c r="K377" s="3" t="s">
        <v>2220</v>
      </c>
      <c r="L377" s="3" t="s">
        <v>2220</v>
      </c>
      <c r="M377" s="3" t="s">
        <v>2220</v>
      </c>
      <c r="N377" s="3" t="s">
        <v>2220</v>
      </c>
      <c r="O377" s="3" t="s">
        <v>2220</v>
      </c>
      <c r="P377" s="3" t="s">
        <v>2220</v>
      </c>
      <c r="Q377" s="3" t="s">
        <v>2220</v>
      </c>
      <c r="R377" s="3" t="s">
        <v>2220</v>
      </c>
      <c r="S377" s="3" t="s">
        <v>2220</v>
      </c>
      <c r="T377" s="3" t="s">
        <v>2222</v>
      </c>
      <c r="U377" s="3" t="s">
        <v>2220</v>
      </c>
      <c r="V377" s="3" t="s">
        <v>2220</v>
      </c>
      <c r="W377" s="3" t="s">
        <v>2220</v>
      </c>
      <c r="X377" s="3" t="s">
        <v>2220</v>
      </c>
      <c r="Y377" s="3" t="s">
        <v>2220</v>
      </c>
      <c r="Z377" s="3" t="s">
        <v>2220</v>
      </c>
      <c r="AA377" s="3" t="s">
        <v>2220</v>
      </c>
    </row>
    <row r="378" spans="1:27" ht="12.75" customHeight="1" x14ac:dyDescent="0.25">
      <c r="A378" s="1" t="s">
        <v>389</v>
      </c>
      <c r="B378" s="3" t="str">
        <f t="shared" si="5"/>
        <v>PI</v>
      </c>
      <c r="C378" s="3" t="s">
        <v>2220</v>
      </c>
      <c r="D378" s="3" t="s">
        <v>2220</v>
      </c>
      <c r="E378" s="3" t="s">
        <v>2220</v>
      </c>
      <c r="F378" s="3" t="s">
        <v>2220</v>
      </c>
      <c r="G378" s="3" t="s">
        <v>2220</v>
      </c>
      <c r="H378" s="3" t="s">
        <v>2220</v>
      </c>
      <c r="I378" s="3" t="s">
        <v>2220</v>
      </c>
      <c r="J378" s="3" t="s">
        <v>2221</v>
      </c>
      <c r="K378" s="3" t="s">
        <v>2220</v>
      </c>
      <c r="L378" s="3" t="s">
        <v>2220</v>
      </c>
      <c r="M378" s="3" t="s">
        <v>2221</v>
      </c>
      <c r="N378" s="3" t="s">
        <v>2220</v>
      </c>
      <c r="O378" s="3" t="s">
        <v>2220</v>
      </c>
      <c r="P378" s="3" t="s">
        <v>2221</v>
      </c>
      <c r="Q378" s="3" t="s">
        <v>2221</v>
      </c>
      <c r="R378" s="3" t="s">
        <v>2220</v>
      </c>
      <c r="S378" s="3" t="s">
        <v>2220</v>
      </c>
      <c r="T378" s="3" t="s">
        <v>2221</v>
      </c>
      <c r="U378" s="3" t="s">
        <v>2220</v>
      </c>
      <c r="V378" s="3" t="s">
        <v>2220</v>
      </c>
      <c r="W378" s="3" t="s">
        <v>2220</v>
      </c>
      <c r="X378" s="3" t="s">
        <v>2220</v>
      </c>
      <c r="Y378" s="3" t="s">
        <v>2220</v>
      </c>
      <c r="Z378" s="3" t="s">
        <v>2220</v>
      </c>
      <c r="AA378" s="3" t="s">
        <v>2220</v>
      </c>
    </row>
    <row r="379" spans="1:27" ht="12.75" customHeight="1" x14ac:dyDescent="0.25">
      <c r="A379" s="1" t="s">
        <v>390</v>
      </c>
      <c r="B379" s="3" t="str">
        <f t="shared" si="5"/>
        <v>PR</v>
      </c>
      <c r="C379" s="3" t="s">
        <v>2220</v>
      </c>
      <c r="D379" s="3" t="s">
        <v>2220</v>
      </c>
      <c r="E379" s="3" t="s">
        <v>2220</v>
      </c>
      <c r="F379" s="3" t="s">
        <v>2220</v>
      </c>
      <c r="G379" s="3" t="s">
        <v>2220</v>
      </c>
      <c r="H379" s="3" t="s">
        <v>2220</v>
      </c>
      <c r="I379" s="3" t="s">
        <v>2220</v>
      </c>
      <c r="J379" s="3" t="s">
        <v>2220</v>
      </c>
      <c r="K379" s="3" t="s">
        <v>2220</v>
      </c>
      <c r="L379" s="3" t="s">
        <v>2220</v>
      </c>
      <c r="M379" s="3" t="s">
        <v>2220</v>
      </c>
      <c r="N379" s="3" t="s">
        <v>2220</v>
      </c>
      <c r="O379" s="3" t="s">
        <v>2220</v>
      </c>
      <c r="P379" s="3" t="s">
        <v>2220</v>
      </c>
      <c r="Q379" s="3" t="s">
        <v>2220</v>
      </c>
      <c r="R379" s="3" t="s">
        <v>2220</v>
      </c>
      <c r="S379" s="3" t="s">
        <v>2220</v>
      </c>
      <c r="T379" s="3" t="s">
        <v>2222</v>
      </c>
      <c r="U379" s="3" t="s">
        <v>2220</v>
      </c>
      <c r="V379" s="3" t="s">
        <v>2220</v>
      </c>
      <c r="W379" s="3" t="s">
        <v>2220</v>
      </c>
      <c r="X379" s="3" t="s">
        <v>2220</v>
      </c>
      <c r="Y379" s="3" t="s">
        <v>2220</v>
      </c>
      <c r="Z379" s="3" t="s">
        <v>2220</v>
      </c>
      <c r="AA379" s="3" t="s">
        <v>2220</v>
      </c>
    </row>
    <row r="380" spans="1:27" ht="12.75" customHeight="1" x14ac:dyDescent="0.25">
      <c r="A380" s="1" t="s">
        <v>391</v>
      </c>
      <c r="B380" s="3" t="str">
        <f t="shared" si="5"/>
        <v>RO</v>
      </c>
      <c r="C380" s="3" t="s">
        <v>2220</v>
      </c>
      <c r="D380" s="3" t="s">
        <v>2220</v>
      </c>
      <c r="E380" s="3" t="s">
        <v>2220</v>
      </c>
      <c r="F380" s="3" t="s">
        <v>2220</v>
      </c>
      <c r="G380" s="3" t="s">
        <v>2220</v>
      </c>
      <c r="H380" s="3" t="s">
        <v>2220</v>
      </c>
      <c r="I380" s="3" t="s">
        <v>2221</v>
      </c>
      <c r="J380" s="3" t="s">
        <v>2220</v>
      </c>
      <c r="K380" s="3" t="s">
        <v>2220</v>
      </c>
      <c r="L380" s="3" t="s">
        <v>2220</v>
      </c>
      <c r="M380" s="3" t="s">
        <v>2221</v>
      </c>
      <c r="N380" s="3" t="s">
        <v>2220</v>
      </c>
      <c r="O380" s="3" t="s">
        <v>2220</v>
      </c>
      <c r="P380" s="3" t="s">
        <v>2220</v>
      </c>
      <c r="Q380" s="3" t="s">
        <v>2220</v>
      </c>
      <c r="R380" s="3" t="s">
        <v>2220</v>
      </c>
      <c r="S380" s="3" t="s">
        <v>2220</v>
      </c>
      <c r="T380" s="3" t="s">
        <v>2222</v>
      </c>
      <c r="U380" s="3" t="s">
        <v>2220</v>
      </c>
      <c r="V380" s="3" t="s">
        <v>2220</v>
      </c>
      <c r="W380" s="3" t="s">
        <v>2220</v>
      </c>
      <c r="X380" s="3" t="s">
        <v>2220</v>
      </c>
      <c r="Y380" s="3" t="s">
        <v>2220</v>
      </c>
      <c r="Z380" s="3" t="s">
        <v>2220</v>
      </c>
      <c r="AA380" s="3" t="s">
        <v>2220</v>
      </c>
    </row>
    <row r="381" spans="1:27" ht="12.75" customHeight="1" x14ac:dyDescent="0.25">
      <c r="A381" s="1" t="s">
        <v>392</v>
      </c>
      <c r="B381" s="3" t="str">
        <f t="shared" si="5"/>
        <v>MT</v>
      </c>
      <c r="C381" s="3" t="s">
        <v>2220</v>
      </c>
      <c r="D381" s="3" t="s">
        <v>2220</v>
      </c>
      <c r="E381" s="3" t="s">
        <v>2220</v>
      </c>
      <c r="F381" s="3" t="s">
        <v>2220</v>
      </c>
      <c r="G381" s="3" t="s">
        <v>2220</v>
      </c>
      <c r="H381" s="3" t="s">
        <v>2220</v>
      </c>
      <c r="I381" s="3" t="s">
        <v>2220</v>
      </c>
      <c r="J381" s="3" t="s">
        <v>2220</v>
      </c>
      <c r="K381" s="3" t="s">
        <v>2220</v>
      </c>
      <c r="L381" s="3" t="s">
        <v>2220</v>
      </c>
      <c r="M381" s="3" t="s">
        <v>2220</v>
      </c>
      <c r="N381" s="3" t="s">
        <v>2220</v>
      </c>
      <c r="O381" s="3" t="s">
        <v>2220</v>
      </c>
      <c r="P381" s="3" t="s">
        <v>2220</v>
      </c>
      <c r="Q381" s="3" t="s">
        <v>2220</v>
      </c>
      <c r="R381" s="3" t="s">
        <v>2220</v>
      </c>
      <c r="S381" s="3" t="s">
        <v>2220</v>
      </c>
      <c r="T381" s="3" t="s">
        <v>2220</v>
      </c>
      <c r="U381" s="3" t="s">
        <v>2220</v>
      </c>
      <c r="V381" s="3" t="s">
        <v>2220</v>
      </c>
      <c r="W381" s="3" t="s">
        <v>2220</v>
      </c>
      <c r="X381" s="3" t="s">
        <v>2220</v>
      </c>
      <c r="Y381" s="3" t="s">
        <v>2220</v>
      </c>
      <c r="Z381" s="3" t="s">
        <v>2220</v>
      </c>
      <c r="AA381" s="3" t="s">
        <v>2220</v>
      </c>
    </row>
    <row r="382" spans="1:27" ht="12.75" customHeight="1" x14ac:dyDescent="0.25">
      <c r="A382" s="1" t="s">
        <v>393</v>
      </c>
      <c r="B382" s="3" t="str">
        <f t="shared" si="5"/>
        <v>RN</v>
      </c>
      <c r="C382" s="3" t="s">
        <v>2220</v>
      </c>
      <c r="D382" s="3" t="s">
        <v>2220</v>
      </c>
      <c r="E382" s="3" t="s">
        <v>2220</v>
      </c>
      <c r="F382" s="3" t="s">
        <v>2220</v>
      </c>
      <c r="G382" s="3" t="s">
        <v>2220</v>
      </c>
      <c r="H382" s="3" t="s">
        <v>2220</v>
      </c>
      <c r="I382" s="3" t="s">
        <v>2223</v>
      </c>
      <c r="J382" s="3" t="s">
        <v>2220</v>
      </c>
      <c r="K382" s="3" t="s">
        <v>2220</v>
      </c>
      <c r="L382" s="3" t="s">
        <v>2220</v>
      </c>
      <c r="M382" s="3" t="s">
        <v>2223</v>
      </c>
      <c r="N382" s="3" t="s">
        <v>2223</v>
      </c>
      <c r="O382" s="3" t="s">
        <v>2220</v>
      </c>
      <c r="P382" s="3" t="s">
        <v>2220</v>
      </c>
      <c r="Q382" s="3" t="s">
        <v>2223</v>
      </c>
      <c r="R382" s="3" t="s">
        <v>2220</v>
      </c>
      <c r="S382" s="3" t="s">
        <v>2220</v>
      </c>
      <c r="T382" s="3" t="s">
        <v>2222</v>
      </c>
      <c r="U382" s="3" t="s">
        <v>2220</v>
      </c>
      <c r="V382" s="3" t="s">
        <v>2220</v>
      </c>
      <c r="W382" s="3" t="s">
        <v>2220</v>
      </c>
      <c r="X382" s="3" t="s">
        <v>2220</v>
      </c>
      <c r="Y382" s="3" t="s">
        <v>2220</v>
      </c>
      <c r="Z382" s="3" t="s">
        <v>2220</v>
      </c>
      <c r="AA382" s="3" t="s">
        <v>2220</v>
      </c>
    </row>
    <row r="383" spans="1:27" ht="12.75" customHeight="1" x14ac:dyDescent="0.25">
      <c r="A383" s="1" t="s">
        <v>394</v>
      </c>
      <c r="B383" s="3" t="str">
        <f t="shared" si="5"/>
        <v>MT</v>
      </c>
      <c r="C383" s="3" t="s">
        <v>2220</v>
      </c>
      <c r="D383" s="3" t="s">
        <v>2220</v>
      </c>
      <c r="E383" s="3" t="s">
        <v>2220</v>
      </c>
      <c r="F383" s="3" t="s">
        <v>2220</v>
      </c>
      <c r="G383" s="3" t="s">
        <v>2220</v>
      </c>
      <c r="H383" s="3" t="s">
        <v>2220</v>
      </c>
      <c r="I383" s="3" t="s">
        <v>2220</v>
      </c>
      <c r="J383" s="3" t="s">
        <v>2220</v>
      </c>
      <c r="K383" s="3" t="s">
        <v>2220</v>
      </c>
      <c r="L383" s="3" t="s">
        <v>2220</v>
      </c>
      <c r="M383" s="3" t="s">
        <v>2220</v>
      </c>
      <c r="N383" s="3" t="s">
        <v>2220</v>
      </c>
      <c r="O383" s="3" t="s">
        <v>2220</v>
      </c>
      <c r="P383" s="3" t="s">
        <v>2220</v>
      </c>
      <c r="Q383" s="3" t="s">
        <v>2220</v>
      </c>
      <c r="R383" s="3" t="s">
        <v>2220</v>
      </c>
      <c r="S383" s="3" t="s">
        <v>2220</v>
      </c>
      <c r="T383" s="3" t="s">
        <v>2220</v>
      </c>
      <c r="U383" s="3" t="s">
        <v>2220</v>
      </c>
      <c r="V383" s="3" t="s">
        <v>2220</v>
      </c>
      <c r="W383" s="3" t="s">
        <v>2220</v>
      </c>
      <c r="X383" s="3" t="s">
        <v>2220</v>
      </c>
      <c r="Y383" s="3" t="s">
        <v>2220</v>
      </c>
      <c r="Z383" s="3" t="s">
        <v>2220</v>
      </c>
      <c r="AA383" s="3" t="s">
        <v>2220</v>
      </c>
    </row>
    <row r="384" spans="1:27" ht="12.75" customHeight="1" x14ac:dyDescent="0.25">
      <c r="A384" s="1" t="s">
        <v>395</v>
      </c>
      <c r="B384" s="3" t="str">
        <f t="shared" si="5"/>
        <v>MG</v>
      </c>
      <c r="C384" s="3" t="s">
        <v>2220</v>
      </c>
      <c r="D384" s="3" t="s">
        <v>2220</v>
      </c>
      <c r="E384" s="3" t="s">
        <v>2220</v>
      </c>
      <c r="F384" s="3" t="s">
        <v>2220</v>
      </c>
      <c r="G384" s="3" t="s">
        <v>2220</v>
      </c>
      <c r="H384" s="3" t="s">
        <v>2220</v>
      </c>
      <c r="I384" s="3" t="s">
        <v>2223</v>
      </c>
      <c r="J384" s="3" t="s">
        <v>2220</v>
      </c>
      <c r="K384" s="3" t="s">
        <v>2220</v>
      </c>
      <c r="L384" s="3" t="s">
        <v>2220</v>
      </c>
      <c r="M384" s="3" t="s">
        <v>2220</v>
      </c>
      <c r="N384" s="3" t="s">
        <v>2220</v>
      </c>
      <c r="O384" s="3" t="s">
        <v>2220</v>
      </c>
      <c r="P384" s="3" t="s">
        <v>2220</v>
      </c>
      <c r="Q384" s="3" t="s">
        <v>2220</v>
      </c>
      <c r="R384" s="3" t="s">
        <v>2220</v>
      </c>
      <c r="S384" s="3" t="s">
        <v>2220</v>
      </c>
      <c r="T384" s="3" t="s">
        <v>2222</v>
      </c>
      <c r="U384" s="3" t="s">
        <v>2220</v>
      </c>
      <c r="V384" s="3" t="s">
        <v>2220</v>
      </c>
      <c r="W384" s="3" t="s">
        <v>2220</v>
      </c>
      <c r="X384" s="3" t="s">
        <v>2220</v>
      </c>
      <c r="Y384" s="3" t="s">
        <v>2220</v>
      </c>
      <c r="Z384" s="3" t="s">
        <v>2220</v>
      </c>
      <c r="AA384" s="3" t="s">
        <v>2220</v>
      </c>
    </row>
    <row r="385" spans="1:27" ht="12.75" customHeight="1" x14ac:dyDescent="0.25">
      <c r="A385" s="1" t="s">
        <v>396</v>
      </c>
      <c r="B385" s="3" t="str">
        <f t="shared" si="5"/>
        <v>GO</v>
      </c>
      <c r="C385" s="3" t="s">
        <v>2220</v>
      </c>
      <c r="D385" s="3" t="s">
        <v>2220</v>
      </c>
      <c r="E385" s="3" t="s">
        <v>2220</v>
      </c>
      <c r="F385" s="3" t="s">
        <v>2220</v>
      </c>
      <c r="G385" s="3" t="s">
        <v>2220</v>
      </c>
      <c r="H385" s="3" t="s">
        <v>2220</v>
      </c>
      <c r="I385" s="3" t="s">
        <v>2220</v>
      </c>
      <c r="J385" s="3" t="s">
        <v>2220</v>
      </c>
      <c r="K385" s="3" t="s">
        <v>2220</v>
      </c>
      <c r="L385" s="3" t="s">
        <v>2220</v>
      </c>
      <c r="M385" s="3" t="s">
        <v>2220</v>
      </c>
      <c r="N385" s="3" t="s">
        <v>2220</v>
      </c>
      <c r="O385" s="3" t="s">
        <v>2220</v>
      </c>
      <c r="P385" s="3" t="s">
        <v>2220</v>
      </c>
      <c r="Q385" s="3" t="s">
        <v>2223</v>
      </c>
      <c r="R385" s="3" t="s">
        <v>2220</v>
      </c>
      <c r="S385" s="3" t="s">
        <v>2220</v>
      </c>
      <c r="T385" s="3" t="s">
        <v>2222</v>
      </c>
      <c r="U385" s="3" t="s">
        <v>2220</v>
      </c>
      <c r="V385" s="3" t="s">
        <v>2220</v>
      </c>
      <c r="W385" s="3" t="s">
        <v>2220</v>
      </c>
      <c r="X385" s="3" t="s">
        <v>2220</v>
      </c>
      <c r="Y385" s="3" t="s">
        <v>2220</v>
      </c>
      <c r="Z385" s="3" t="s">
        <v>2220</v>
      </c>
      <c r="AA385" s="3" t="s">
        <v>2220</v>
      </c>
    </row>
    <row r="386" spans="1:27" ht="12.75" customHeight="1" x14ac:dyDescent="0.25">
      <c r="A386" s="1" t="s">
        <v>397</v>
      </c>
      <c r="B386" s="3" t="str">
        <f t="shared" si="5"/>
        <v>RS</v>
      </c>
      <c r="C386" s="3" t="s">
        <v>2220</v>
      </c>
      <c r="D386" s="3" t="s">
        <v>2220</v>
      </c>
      <c r="E386" s="3" t="s">
        <v>2220</v>
      </c>
      <c r="F386" s="3" t="s">
        <v>2220</v>
      </c>
      <c r="G386" s="3" t="s">
        <v>2220</v>
      </c>
      <c r="H386" s="3" t="s">
        <v>2220</v>
      </c>
      <c r="I386" s="3" t="s">
        <v>2220</v>
      </c>
      <c r="J386" s="3" t="s">
        <v>2220</v>
      </c>
      <c r="K386" s="3" t="s">
        <v>2220</v>
      </c>
      <c r="L386" s="3" t="s">
        <v>2220</v>
      </c>
      <c r="M386" s="3" t="s">
        <v>2220</v>
      </c>
      <c r="N386" s="3" t="s">
        <v>2220</v>
      </c>
      <c r="O386" s="3" t="s">
        <v>2220</v>
      </c>
      <c r="P386" s="3" t="s">
        <v>2220</v>
      </c>
      <c r="Q386" s="3" t="s">
        <v>2220</v>
      </c>
      <c r="R386" s="3" t="s">
        <v>2220</v>
      </c>
      <c r="S386" s="3" t="s">
        <v>2220</v>
      </c>
      <c r="T386" s="3" t="s">
        <v>2220</v>
      </c>
      <c r="U386" s="3" t="s">
        <v>2220</v>
      </c>
      <c r="V386" s="3" t="s">
        <v>2220</v>
      </c>
      <c r="W386" s="3" t="s">
        <v>2220</v>
      </c>
      <c r="X386" s="3" t="s">
        <v>2220</v>
      </c>
      <c r="Y386" s="3" t="s">
        <v>2220</v>
      </c>
      <c r="Z386" s="3" t="s">
        <v>2220</v>
      </c>
      <c r="AA386" s="3" t="s">
        <v>2220</v>
      </c>
    </row>
    <row r="387" spans="1:27" ht="12.75" customHeight="1" x14ac:dyDescent="0.25">
      <c r="A387" s="1" t="s">
        <v>398</v>
      </c>
      <c r="B387" s="3" t="str">
        <f t="shared" ref="B387:B450" si="6">RIGHT(A387,2)</f>
        <v>RJ</v>
      </c>
      <c r="C387" s="3" t="s">
        <v>2221</v>
      </c>
      <c r="D387" s="3" t="s">
        <v>2220</v>
      </c>
      <c r="E387" s="3" t="s">
        <v>2220</v>
      </c>
      <c r="F387" s="3" t="s">
        <v>2220</v>
      </c>
      <c r="G387" s="3" t="s">
        <v>2220</v>
      </c>
      <c r="H387" s="3" t="s">
        <v>2220</v>
      </c>
      <c r="I387" s="3" t="s">
        <v>2221</v>
      </c>
      <c r="J387" s="3" t="s">
        <v>2220</v>
      </c>
      <c r="K387" s="3" t="s">
        <v>2220</v>
      </c>
      <c r="L387" s="3" t="s">
        <v>2221</v>
      </c>
      <c r="M387" s="3" t="s">
        <v>2221</v>
      </c>
      <c r="N387" s="3" t="s">
        <v>2221</v>
      </c>
      <c r="O387" s="3" t="s">
        <v>2220</v>
      </c>
      <c r="P387" s="3" t="s">
        <v>2220</v>
      </c>
      <c r="Q387" s="3" t="s">
        <v>2221</v>
      </c>
      <c r="R387" s="3" t="s">
        <v>2220</v>
      </c>
      <c r="S387" s="3" t="s">
        <v>2222</v>
      </c>
      <c r="T387" s="3" t="s">
        <v>2223</v>
      </c>
      <c r="U387" s="3" t="s">
        <v>2220</v>
      </c>
      <c r="V387" s="3" t="s">
        <v>2220</v>
      </c>
      <c r="W387" s="3" t="s">
        <v>2220</v>
      </c>
      <c r="X387" s="3" t="s">
        <v>2220</v>
      </c>
      <c r="Y387" s="3" t="s">
        <v>2223</v>
      </c>
      <c r="Z387" s="3" t="s">
        <v>2220</v>
      </c>
      <c r="AA387" s="3" t="s">
        <v>2221</v>
      </c>
    </row>
    <row r="388" spans="1:27" ht="12.75" customHeight="1" x14ac:dyDescent="0.25">
      <c r="A388" s="1" t="s">
        <v>399</v>
      </c>
      <c r="B388" s="3" t="str">
        <f t="shared" si="6"/>
        <v>MG</v>
      </c>
      <c r="C388" s="3" t="s">
        <v>2220</v>
      </c>
      <c r="D388" s="3" t="s">
        <v>2220</v>
      </c>
      <c r="E388" s="3" t="s">
        <v>2220</v>
      </c>
      <c r="F388" s="3" t="s">
        <v>2220</v>
      </c>
      <c r="G388" s="3" t="s">
        <v>2220</v>
      </c>
      <c r="H388" s="3" t="s">
        <v>2220</v>
      </c>
      <c r="I388" s="3" t="s">
        <v>2220</v>
      </c>
      <c r="J388" s="3" t="s">
        <v>2220</v>
      </c>
      <c r="K388" s="3" t="s">
        <v>2220</v>
      </c>
      <c r="L388" s="3" t="s">
        <v>2220</v>
      </c>
      <c r="M388" s="3" t="s">
        <v>2220</v>
      </c>
      <c r="N388" s="3" t="s">
        <v>2220</v>
      </c>
      <c r="O388" s="3" t="s">
        <v>2220</v>
      </c>
      <c r="P388" s="3" t="s">
        <v>2220</v>
      </c>
      <c r="Q388" s="3" t="s">
        <v>2220</v>
      </c>
      <c r="R388" s="3" t="s">
        <v>2220</v>
      </c>
      <c r="S388" s="3" t="s">
        <v>2222</v>
      </c>
      <c r="T388" s="3" t="s">
        <v>2222</v>
      </c>
      <c r="U388" s="3" t="s">
        <v>2220</v>
      </c>
      <c r="V388" s="3" t="s">
        <v>2220</v>
      </c>
      <c r="W388" s="3" t="s">
        <v>2220</v>
      </c>
      <c r="X388" s="3" t="s">
        <v>2220</v>
      </c>
      <c r="Y388" s="3" t="s">
        <v>2220</v>
      </c>
      <c r="Z388" s="3" t="s">
        <v>2220</v>
      </c>
      <c r="AA388" s="3" t="s">
        <v>2220</v>
      </c>
    </row>
    <row r="389" spans="1:27" ht="12.75" customHeight="1" x14ac:dyDescent="0.25">
      <c r="A389" s="1" t="s">
        <v>400</v>
      </c>
      <c r="B389" s="3" t="str">
        <f t="shared" si="6"/>
        <v>GO</v>
      </c>
      <c r="C389" s="3" t="s">
        <v>2221</v>
      </c>
      <c r="D389" s="3" t="s">
        <v>2220</v>
      </c>
      <c r="E389" s="3" t="s">
        <v>2221</v>
      </c>
      <c r="F389" s="3" t="s">
        <v>2221</v>
      </c>
      <c r="G389" s="3" t="s">
        <v>2220</v>
      </c>
      <c r="H389" s="3" t="s">
        <v>2220</v>
      </c>
      <c r="I389" s="3" t="s">
        <v>2220</v>
      </c>
      <c r="J389" s="3" t="s">
        <v>2221</v>
      </c>
      <c r="K389" s="3" t="s">
        <v>2221</v>
      </c>
      <c r="L389" s="3" t="s">
        <v>2221</v>
      </c>
      <c r="M389" s="3" t="s">
        <v>2221</v>
      </c>
      <c r="N389" s="3" t="s">
        <v>2221</v>
      </c>
      <c r="O389" s="3" t="s">
        <v>2220</v>
      </c>
      <c r="P389" s="3" t="s">
        <v>2220</v>
      </c>
      <c r="Q389" s="3" t="s">
        <v>2221</v>
      </c>
      <c r="R389" s="3" t="s">
        <v>2220</v>
      </c>
      <c r="S389" s="3" t="s">
        <v>2220</v>
      </c>
      <c r="T389" s="3" t="s">
        <v>2221</v>
      </c>
      <c r="U389" s="3" t="s">
        <v>2220</v>
      </c>
      <c r="V389" s="3" t="s">
        <v>2221</v>
      </c>
      <c r="W389" s="3" t="s">
        <v>2221</v>
      </c>
      <c r="X389" s="3" t="s">
        <v>2220</v>
      </c>
      <c r="Y389" s="3" t="s">
        <v>2221</v>
      </c>
      <c r="Z389" s="3" t="s">
        <v>2220</v>
      </c>
      <c r="AA389" s="3" t="s">
        <v>2221</v>
      </c>
    </row>
    <row r="390" spans="1:27" ht="12.75" customHeight="1" x14ac:dyDescent="0.25">
      <c r="A390" s="1" t="s">
        <v>401</v>
      </c>
      <c r="B390" s="3" t="str">
        <f t="shared" si="6"/>
        <v>PE</v>
      </c>
      <c r="C390" s="3" t="s">
        <v>2221</v>
      </c>
      <c r="D390" s="3" t="s">
        <v>2221</v>
      </c>
      <c r="E390" s="3" t="s">
        <v>2221</v>
      </c>
      <c r="F390" s="3" t="s">
        <v>2221</v>
      </c>
      <c r="G390" s="3" t="s">
        <v>2220</v>
      </c>
      <c r="H390" s="3" t="s">
        <v>2220</v>
      </c>
      <c r="I390" s="3" t="s">
        <v>2221</v>
      </c>
      <c r="J390" s="3" t="s">
        <v>2220</v>
      </c>
      <c r="K390" s="3" t="s">
        <v>2221</v>
      </c>
      <c r="L390" s="3" t="s">
        <v>2220</v>
      </c>
      <c r="M390" s="3" t="s">
        <v>2221</v>
      </c>
      <c r="N390" s="3" t="s">
        <v>2221</v>
      </c>
      <c r="O390" s="3" t="s">
        <v>2221</v>
      </c>
      <c r="P390" s="3" t="s">
        <v>2220</v>
      </c>
      <c r="Q390" s="3" t="s">
        <v>2221</v>
      </c>
      <c r="R390" s="3" t="s">
        <v>2220</v>
      </c>
      <c r="S390" s="3" t="s">
        <v>2221</v>
      </c>
      <c r="T390" s="3" t="s">
        <v>2221</v>
      </c>
      <c r="U390" s="3" t="s">
        <v>2220</v>
      </c>
      <c r="V390" s="3" t="s">
        <v>2221</v>
      </c>
      <c r="W390" s="3" t="s">
        <v>2220</v>
      </c>
      <c r="X390" s="3" t="s">
        <v>2220</v>
      </c>
      <c r="Y390" s="3" t="s">
        <v>2220</v>
      </c>
      <c r="Z390" s="3" t="s">
        <v>2220</v>
      </c>
      <c r="AA390" s="3" t="s">
        <v>2221</v>
      </c>
    </row>
    <row r="391" spans="1:27" ht="12.75" customHeight="1" x14ac:dyDescent="0.25">
      <c r="A391" s="1" t="s">
        <v>402</v>
      </c>
      <c r="B391" s="3" t="str">
        <f t="shared" si="6"/>
        <v>AL</v>
      </c>
      <c r="C391" s="3" t="s">
        <v>2221</v>
      </c>
      <c r="D391" s="3" t="s">
        <v>2220</v>
      </c>
      <c r="E391" s="3" t="s">
        <v>2221</v>
      </c>
      <c r="F391" s="3" t="s">
        <v>2221</v>
      </c>
      <c r="G391" s="3" t="s">
        <v>2220</v>
      </c>
      <c r="H391" s="3" t="s">
        <v>2220</v>
      </c>
      <c r="I391" s="3" t="s">
        <v>2221</v>
      </c>
      <c r="J391" s="3" t="s">
        <v>2221</v>
      </c>
      <c r="K391" s="3" t="s">
        <v>2220</v>
      </c>
      <c r="L391" s="3" t="s">
        <v>2221</v>
      </c>
      <c r="M391" s="3" t="s">
        <v>2221</v>
      </c>
      <c r="N391" s="3" t="s">
        <v>2221</v>
      </c>
      <c r="O391" s="3" t="s">
        <v>2220</v>
      </c>
      <c r="P391" s="3" t="s">
        <v>2220</v>
      </c>
      <c r="Q391" s="3" t="s">
        <v>2221</v>
      </c>
      <c r="R391" s="3" t="s">
        <v>2220</v>
      </c>
      <c r="S391" s="3" t="s">
        <v>2221</v>
      </c>
      <c r="T391" s="3" t="s">
        <v>2222</v>
      </c>
      <c r="U391" s="3" t="s">
        <v>2221</v>
      </c>
      <c r="V391" s="3" t="s">
        <v>2220</v>
      </c>
      <c r="W391" s="3" t="s">
        <v>2221</v>
      </c>
      <c r="X391" s="3" t="s">
        <v>2221</v>
      </c>
      <c r="Y391" s="3" t="s">
        <v>2221</v>
      </c>
      <c r="Z391" s="3" t="s">
        <v>2220</v>
      </c>
      <c r="AA391" s="3" t="s">
        <v>2221</v>
      </c>
    </row>
    <row r="392" spans="1:27" ht="12.75" customHeight="1" x14ac:dyDescent="0.25">
      <c r="A392" s="1" t="s">
        <v>403</v>
      </c>
      <c r="B392" s="3" t="str">
        <f t="shared" si="6"/>
        <v>MT</v>
      </c>
      <c r="C392" s="3" t="s">
        <v>2220</v>
      </c>
      <c r="D392" s="3" t="s">
        <v>2220</v>
      </c>
      <c r="E392" s="3" t="s">
        <v>2220</v>
      </c>
      <c r="F392" s="3" t="s">
        <v>2220</v>
      </c>
      <c r="G392" s="3" t="s">
        <v>2220</v>
      </c>
      <c r="H392" s="3" t="s">
        <v>2220</v>
      </c>
      <c r="I392" s="3" t="s">
        <v>2220</v>
      </c>
      <c r="J392" s="3" t="s">
        <v>2220</v>
      </c>
      <c r="K392" s="3" t="s">
        <v>2220</v>
      </c>
      <c r="L392" s="3" t="s">
        <v>2220</v>
      </c>
      <c r="M392" s="3" t="s">
        <v>2220</v>
      </c>
      <c r="N392" s="3" t="s">
        <v>2220</v>
      </c>
      <c r="O392" s="3" t="s">
        <v>2220</v>
      </c>
      <c r="P392" s="3" t="s">
        <v>2220</v>
      </c>
      <c r="Q392" s="3" t="s">
        <v>2220</v>
      </c>
      <c r="R392" s="3" t="s">
        <v>2220</v>
      </c>
      <c r="S392" s="3" t="s">
        <v>2220</v>
      </c>
      <c r="T392" s="3" t="s">
        <v>2220</v>
      </c>
      <c r="U392" s="3" t="s">
        <v>2220</v>
      </c>
      <c r="V392" s="3" t="s">
        <v>2220</v>
      </c>
      <c r="W392" s="3" t="s">
        <v>2220</v>
      </c>
      <c r="X392" s="3" t="s">
        <v>2220</v>
      </c>
      <c r="Y392" s="3" t="s">
        <v>2220</v>
      </c>
      <c r="Z392" s="3" t="s">
        <v>2220</v>
      </c>
      <c r="AA392" s="3" t="s">
        <v>2220</v>
      </c>
    </row>
    <row r="393" spans="1:27" ht="12.75" customHeight="1" x14ac:dyDescent="0.25">
      <c r="A393" s="1" t="s">
        <v>404</v>
      </c>
      <c r="B393" s="3" t="str">
        <f t="shared" si="6"/>
        <v>MG</v>
      </c>
      <c r="C393" s="3" t="s">
        <v>2220</v>
      </c>
      <c r="D393" s="3" t="s">
        <v>2220</v>
      </c>
      <c r="E393" s="3" t="s">
        <v>2220</v>
      </c>
      <c r="F393" s="3" t="s">
        <v>2223</v>
      </c>
      <c r="G393" s="3" t="s">
        <v>2220</v>
      </c>
      <c r="H393" s="3" t="s">
        <v>2220</v>
      </c>
      <c r="I393" s="3" t="s">
        <v>2220</v>
      </c>
      <c r="J393" s="3" t="s">
        <v>2220</v>
      </c>
      <c r="K393" s="3" t="s">
        <v>2220</v>
      </c>
      <c r="L393" s="3" t="s">
        <v>2220</v>
      </c>
      <c r="M393" s="3" t="s">
        <v>2220</v>
      </c>
      <c r="N393" s="3" t="s">
        <v>2220</v>
      </c>
      <c r="O393" s="3" t="s">
        <v>2220</v>
      </c>
      <c r="P393" s="3" t="s">
        <v>2220</v>
      </c>
      <c r="Q393" s="3" t="s">
        <v>2220</v>
      </c>
      <c r="R393" s="3" t="s">
        <v>2220</v>
      </c>
      <c r="S393" s="3" t="s">
        <v>2220</v>
      </c>
      <c r="T393" s="3" t="s">
        <v>2222</v>
      </c>
      <c r="U393" s="3" t="s">
        <v>2220</v>
      </c>
      <c r="V393" s="3" t="s">
        <v>2220</v>
      </c>
      <c r="W393" s="3" t="s">
        <v>2220</v>
      </c>
      <c r="X393" s="3" t="s">
        <v>2220</v>
      </c>
      <c r="Y393" s="3" t="s">
        <v>2220</v>
      </c>
      <c r="Z393" s="3" t="s">
        <v>2220</v>
      </c>
      <c r="AA393" s="3" t="s">
        <v>2220</v>
      </c>
    </row>
    <row r="394" spans="1:27" ht="12.75" customHeight="1" x14ac:dyDescent="0.25">
      <c r="A394" s="1" t="s">
        <v>405</v>
      </c>
      <c r="B394" s="3" t="str">
        <f t="shared" si="6"/>
        <v>RS</v>
      </c>
      <c r="C394" s="3" t="s">
        <v>2220</v>
      </c>
      <c r="D394" s="3" t="s">
        <v>2220</v>
      </c>
      <c r="E394" s="3" t="s">
        <v>2220</v>
      </c>
      <c r="F394" s="3" t="s">
        <v>2220</v>
      </c>
      <c r="G394" s="3" t="s">
        <v>2220</v>
      </c>
      <c r="H394" s="3" t="s">
        <v>2220</v>
      </c>
      <c r="I394" s="3" t="s">
        <v>2220</v>
      </c>
      <c r="J394" s="3" t="s">
        <v>2220</v>
      </c>
      <c r="K394" s="3" t="s">
        <v>2220</v>
      </c>
      <c r="L394" s="3" t="s">
        <v>2220</v>
      </c>
      <c r="M394" s="3" t="s">
        <v>2220</v>
      </c>
      <c r="N394" s="3" t="s">
        <v>2220</v>
      </c>
      <c r="O394" s="3" t="s">
        <v>2220</v>
      </c>
      <c r="P394" s="3" t="s">
        <v>2220</v>
      </c>
      <c r="Q394" s="3" t="s">
        <v>2220</v>
      </c>
      <c r="R394" s="3" t="s">
        <v>2220</v>
      </c>
      <c r="S394" s="3" t="s">
        <v>2220</v>
      </c>
      <c r="T394" s="3" t="s">
        <v>2220</v>
      </c>
      <c r="U394" s="3" t="s">
        <v>2220</v>
      </c>
      <c r="V394" s="3" t="s">
        <v>2220</v>
      </c>
      <c r="W394" s="3" t="s">
        <v>2220</v>
      </c>
      <c r="X394" s="3" t="s">
        <v>2220</v>
      </c>
      <c r="Y394" s="3" t="s">
        <v>2220</v>
      </c>
      <c r="Z394" s="3" t="s">
        <v>2220</v>
      </c>
      <c r="AA394" s="3" t="s">
        <v>2220</v>
      </c>
    </row>
    <row r="395" spans="1:27" ht="12.75" customHeight="1" x14ac:dyDescent="0.25">
      <c r="A395" s="1" t="s">
        <v>406</v>
      </c>
      <c r="B395" s="3" t="str">
        <f t="shared" si="6"/>
        <v>RS</v>
      </c>
      <c r="C395" s="3" t="s">
        <v>2220</v>
      </c>
      <c r="D395" s="3" t="s">
        <v>2220</v>
      </c>
      <c r="E395" s="3" t="s">
        <v>2220</v>
      </c>
      <c r="F395" s="3" t="s">
        <v>2220</v>
      </c>
      <c r="G395" s="3" t="s">
        <v>2220</v>
      </c>
      <c r="H395" s="3" t="s">
        <v>2220</v>
      </c>
      <c r="I395" s="3" t="s">
        <v>2220</v>
      </c>
      <c r="J395" s="3" t="s">
        <v>2220</v>
      </c>
      <c r="K395" s="3" t="s">
        <v>2220</v>
      </c>
      <c r="L395" s="3" t="s">
        <v>2220</v>
      </c>
      <c r="M395" s="3" t="s">
        <v>2220</v>
      </c>
      <c r="N395" s="3" t="s">
        <v>2220</v>
      </c>
      <c r="O395" s="3" t="s">
        <v>2220</v>
      </c>
      <c r="P395" s="3" t="s">
        <v>2220</v>
      </c>
      <c r="Q395" s="3" t="s">
        <v>2220</v>
      </c>
      <c r="R395" s="3" t="s">
        <v>2220</v>
      </c>
      <c r="S395" s="3" t="s">
        <v>2220</v>
      </c>
      <c r="T395" s="3" t="s">
        <v>2220</v>
      </c>
      <c r="U395" s="3" t="s">
        <v>2220</v>
      </c>
      <c r="V395" s="3" t="s">
        <v>2220</v>
      </c>
      <c r="W395" s="3" t="s">
        <v>2220</v>
      </c>
      <c r="X395" s="3" t="s">
        <v>2220</v>
      </c>
      <c r="Y395" s="3" t="s">
        <v>2220</v>
      </c>
      <c r="Z395" s="3" t="s">
        <v>2220</v>
      </c>
      <c r="AA395" s="3" t="s">
        <v>2220</v>
      </c>
    </row>
    <row r="396" spans="1:27" ht="12.75" customHeight="1" x14ac:dyDescent="0.25">
      <c r="A396" s="1" t="s">
        <v>407</v>
      </c>
      <c r="B396" s="3" t="str">
        <f t="shared" si="6"/>
        <v>SP</v>
      </c>
      <c r="C396" s="3" t="s">
        <v>2220</v>
      </c>
      <c r="D396" s="3" t="s">
        <v>2220</v>
      </c>
      <c r="E396" s="3" t="s">
        <v>2220</v>
      </c>
      <c r="F396" s="3" t="s">
        <v>2220</v>
      </c>
      <c r="G396" s="3" t="s">
        <v>2220</v>
      </c>
      <c r="H396" s="3" t="s">
        <v>2220</v>
      </c>
      <c r="I396" s="3" t="s">
        <v>2220</v>
      </c>
      <c r="J396" s="3" t="s">
        <v>2220</v>
      </c>
      <c r="K396" s="3" t="s">
        <v>2220</v>
      </c>
      <c r="L396" s="3" t="s">
        <v>2220</v>
      </c>
      <c r="M396" s="3" t="s">
        <v>2220</v>
      </c>
      <c r="N396" s="3" t="s">
        <v>2220</v>
      </c>
      <c r="O396" s="3" t="s">
        <v>2223</v>
      </c>
      <c r="P396" s="3" t="s">
        <v>2220</v>
      </c>
      <c r="Q396" s="3" t="s">
        <v>2220</v>
      </c>
      <c r="R396" s="3" t="s">
        <v>2220</v>
      </c>
      <c r="S396" s="3" t="s">
        <v>2220</v>
      </c>
      <c r="T396" s="3" t="s">
        <v>2222</v>
      </c>
      <c r="U396" s="3" t="s">
        <v>2220</v>
      </c>
      <c r="V396" s="3" t="s">
        <v>2220</v>
      </c>
      <c r="W396" s="3" t="s">
        <v>2220</v>
      </c>
      <c r="X396" s="3" t="s">
        <v>2220</v>
      </c>
      <c r="Y396" s="3" t="s">
        <v>2220</v>
      </c>
      <c r="Z396" s="3" t="s">
        <v>2220</v>
      </c>
      <c r="AA396" s="3" t="s">
        <v>2220</v>
      </c>
    </row>
    <row r="397" spans="1:27" ht="12.75" customHeight="1" x14ac:dyDescent="0.25">
      <c r="A397" s="1" t="s">
        <v>408</v>
      </c>
      <c r="B397" s="3" t="str">
        <f t="shared" si="6"/>
        <v>SP</v>
      </c>
      <c r="C397" s="3" t="s">
        <v>2220</v>
      </c>
      <c r="D397" s="3" t="s">
        <v>2220</v>
      </c>
      <c r="E397" s="3" t="s">
        <v>2220</v>
      </c>
      <c r="F397" s="3" t="s">
        <v>2220</v>
      </c>
      <c r="G397" s="3" t="s">
        <v>2220</v>
      </c>
      <c r="H397" s="3" t="s">
        <v>2220</v>
      </c>
      <c r="I397" s="3" t="s">
        <v>2223</v>
      </c>
      <c r="J397" s="3" t="s">
        <v>2220</v>
      </c>
      <c r="K397" s="3" t="s">
        <v>2220</v>
      </c>
      <c r="L397" s="3" t="s">
        <v>2220</v>
      </c>
      <c r="M397" s="3" t="s">
        <v>2220</v>
      </c>
      <c r="N397" s="3" t="s">
        <v>2220</v>
      </c>
      <c r="O397" s="3" t="s">
        <v>2220</v>
      </c>
      <c r="P397" s="3" t="s">
        <v>2220</v>
      </c>
      <c r="Q397" s="3" t="s">
        <v>2223</v>
      </c>
      <c r="R397" s="3" t="s">
        <v>2220</v>
      </c>
      <c r="S397" s="3" t="s">
        <v>2222</v>
      </c>
      <c r="T397" s="3" t="s">
        <v>2222</v>
      </c>
      <c r="U397" s="3" t="s">
        <v>2220</v>
      </c>
      <c r="V397" s="3" t="s">
        <v>2223</v>
      </c>
      <c r="W397" s="3" t="s">
        <v>2220</v>
      </c>
      <c r="X397" s="3" t="s">
        <v>2220</v>
      </c>
      <c r="Y397" s="3" t="s">
        <v>2220</v>
      </c>
      <c r="Z397" s="3" t="s">
        <v>2220</v>
      </c>
      <c r="AA397" s="3" t="s">
        <v>2220</v>
      </c>
    </row>
    <row r="398" spans="1:27" ht="12.75" customHeight="1" x14ac:dyDescent="0.25">
      <c r="A398" s="1" t="s">
        <v>409</v>
      </c>
      <c r="B398" s="3" t="str">
        <f t="shared" si="6"/>
        <v>RS</v>
      </c>
      <c r="C398" s="3" t="s">
        <v>2220</v>
      </c>
      <c r="D398" s="3" t="s">
        <v>2220</v>
      </c>
      <c r="E398" s="3" t="s">
        <v>2220</v>
      </c>
      <c r="F398" s="3" t="s">
        <v>2220</v>
      </c>
      <c r="G398" s="3" t="s">
        <v>2220</v>
      </c>
      <c r="H398" s="3" t="s">
        <v>2220</v>
      </c>
      <c r="I398" s="3" t="s">
        <v>2220</v>
      </c>
      <c r="J398" s="3" t="s">
        <v>2220</v>
      </c>
      <c r="K398" s="3" t="s">
        <v>2220</v>
      </c>
      <c r="L398" s="3" t="s">
        <v>2220</v>
      </c>
      <c r="M398" s="3" t="s">
        <v>2221</v>
      </c>
      <c r="N398" s="3" t="s">
        <v>2220</v>
      </c>
      <c r="O398" s="3" t="s">
        <v>2220</v>
      </c>
      <c r="P398" s="3" t="s">
        <v>2220</v>
      </c>
      <c r="Q398" s="3" t="s">
        <v>2221</v>
      </c>
      <c r="R398" s="3" t="s">
        <v>2220</v>
      </c>
      <c r="S398" s="3" t="s">
        <v>2220</v>
      </c>
      <c r="T398" s="3" t="s">
        <v>2223</v>
      </c>
      <c r="U398" s="3" t="s">
        <v>2220</v>
      </c>
      <c r="V398" s="3" t="s">
        <v>2220</v>
      </c>
      <c r="W398" s="3" t="s">
        <v>2220</v>
      </c>
      <c r="X398" s="3" t="s">
        <v>2220</v>
      </c>
      <c r="Y398" s="3" t="s">
        <v>2220</v>
      </c>
      <c r="Z398" s="3" t="s">
        <v>2220</v>
      </c>
      <c r="AA398" s="3" t="s">
        <v>2220</v>
      </c>
    </row>
    <row r="399" spans="1:27" ht="12.75" customHeight="1" x14ac:dyDescent="0.25">
      <c r="A399" s="1" t="s">
        <v>410</v>
      </c>
      <c r="B399" s="3" t="str">
        <f t="shared" si="6"/>
        <v>RS</v>
      </c>
      <c r="C399" s="3" t="s">
        <v>2220</v>
      </c>
      <c r="D399" s="3" t="s">
        <v>2220</v>
      </c>
      <c r="E399" s="3" t="s">
        <v>2220</v>
      </c>
      <c r="F399" s="3" t="s">
        <v>2220</v>
      </c>
      <c r="G399" s="3" t="s">
        <v>2220</v>
      </c>
      <c r="H399" s="3" t="s">
        <v>2220</v>
      </c>
      <c r="I399" s="3" t="s">
        <v>2220</v>
      </c>
      <c r="J399" s="3" t="s">
        <v>2220</v>
      </c>
      <c r="K399" s="3" t="s">
        <v>2220</v>
      </c>
      <c r="L399" s="3" t="s">
        <v>2220</v>
      </c>
      <c r="M399" s="3" t="s">
        <v>2220</v>
      </c>
      <c r="N399" s="3" t="s">
        <v>2220</v>
      </c>
      <c r="O399" s="3" t="s">
        <v>2220</v>
      </c>
      <c r="P399" s="3" t="s">
        <v>2220</v>
      </c>
      <c r="Q399" s="3" t="s">
        <v>2220</v>
      </c>
      <c r="R399" s="3" t="s">
        <v>2220</v>
      </c>
      <c r="S399" s="3" t="s">
        <v>2220</v>
      </c>
      <c r="T399" s="3" t="s">
        <v>2220</v>
      </c>
      <c r="U399" s="3" t="s">
        <v>2220</v>
      </c>
      <c r="V399" s="3" t="s">
        <v>2220</v>
      </c>
      <c r="W399" s="3" t="s">
        <v>2220</v>
      </c>
      <c r="X399" s="3" t="s">
        <v>2220</v>
      </c>
      <c r="Y399" s="3" t="s">
        <v>2220</v>
      </c>
      <c r="Z399" s="3" t="s">
        <v>2220</v>
      </c>
      <c r="AA399" s="3" t="s">
        <v>2220</v>
      </c>
    </row>
    <row r="400" spans="1:27" ht="12.75" customHeight="1" x14ac:dyDescent="0.25">
      <c r="A400" s="1" t="s">
        <v>411</v>
      </c>
      <c r="B400" s="3" t="str">
        <f t="shared" si="6"/>
        <v>PE</v>
      </c>
      <c r="C400" s="3" t="s">
        <v>2223</v>
      </c>
      <c r="D400" s="3" t="s">
        <v>2220</v>
      </c>
      <c r="E400" s="3" t="s">
        <v>2223</v>
      </c>
      <c r="F400" s="3" t="s">
        <v>2223</v>
      </c>
      <c r="G400" s="3" t="s">
        <v>2220</v>
      </c>
      <c r="H400" s="3" t="s">
        <v>2220</v>
      </c>
      <c r="I400" s="3" t="s">
        <v>2220</v>
      </c>
      <c r="J400" s="3" t="s">
        <v>2220</v>
      </c>
      <c r="K400" s="3" t="s">
        <v>2220</v>
      </c>
      <c r="L400" s="3" t="s">
        <v>2220</v>
      </c>
      <c r="M400" s="3" t="s">
        <v>2223</v>
      </c>
      <c r="N400" s="3" t="s">
        <v>2220</v>
      </c>
      <c r="O400" s="3" t="s">
        <v>2220</v>
      </c>
      <c r="P400" s="3" t="s">
        <v>2220</v>
      </c>
      <c r="Q400" s="3" t="s">
        <v>2223</v>
      </c>
      <c r="R400" s="3" t="s">
        <v>2220</v>
      </c>
      <c r="S400" s="3" t="s">
        <v>2220</v>
      </c>
      <c r="T400" s="3" t="s">
        <v>2222</v>
      </c>
      <c r="U400" s="3" t="s">
        <v>2223</v>
      </c>
      <c r="V400" s="3" t="s">
        <v>2223</v>
      </c>
      <c r="W400" s="3" t="s">
        <v>2220</v>
      </c>
      <c r="X400" s="3" t="s">
        <v>2220</v>
      </c>
      <c r="Y400" s="3" t="s">
        <v>2220</v>
      </c>
      <c r="Z400" s="3" t="s">
        <v>2220</v>
      </c>
      <c r="AA400" s="3" t="s">
        <v>2223</v>
      </c>
    </row>
    <row r="401" spans="1:27" ht="12.75" customHeight="1" x14ac:dyDescent="0.25">
      <c r="A401" s="1" t="s">
        <v>412</v>
      </c>
      <c r="B401" s="3" t="str">
        <f t="shared" si="6"/>
        <v>CE</v>
      </c>
      <c r="C401" s="3" t="s">
        <v>2220</v>
      </c>
      <c r="D401" s="3" t="s">
        <v>2223</v>
      </c>
      <c r="E401" s="3" t="s">
        <v>2220</v>
      </c>
      <c r="F401" s="3" t="s">
        <v>2223</v>
      </c>
      <c r="G401" s="3" t="s">
        <v>2220</v>
      </c>
      <c r="H401" s="3" t="s">
        <v>2220</v>
      </c>
      <c r="I401" s="3" t="s">
        <v>2223</v>
      </c>
      <c r="J401" s="3" t="s">
        <v>2220</v>
      </c>
      <c r="K401" s="3" t="s">
        <v>2223</v>
      </c>
      <c r="L401" s="3" t="s">
        <v>2220</v>
      </c>
      <c r="M401" s="3" t="s">
        <v>2223</v>
      </c>
      <c r="N401" s="3" t="s">
        <v>2220</v>
      </c>
      <c r="O401" s="3" t="s">
        <v>2220</v>
      </c>
      <c r="P401" s="3" t="s">
        <v>2220</v>
      </c>
      <c r="Q401" s="3" t="s">
        <v>2223</v>
      </c>
      <c r="R401" s="3" t="s">
        <v>2220</v>
      </c>
      <c r="S401" s="3" t="s">
        <v>2220</v>
      </c>
      <c r="T401" s="3" t="s">
        <v>2222</v>
      </c>
      <c r="U401" s="3" t="s">
        <v>2220</v>
      </c>
      <c r="V401" s="3" t="s">
        <v>2220</v>
      </c>
      <c r="W401" s="3" t="s">
        <v>2220</v>
      </c>
      <c r="X401" s="3" t="s">
        <v>2220</v>
      </c>
      <c r="Y401" s="3" t="s">
        <v>2220</v>
      </c>
      <c r="Z401" s="3" t="s">
        <v>2220</v>
      </c>
      <c r="AA401" s="3" t="s">
        <v>2223</v>
      </c>
    </row>
    <row r="402" spans="1:27" ht="12.75" customHeight="1" x14ac:dyDescent="0.25">
      <c r="A402" s="1" t="s">
        <v>413</v>
      </c>
      <c r="B402" s="3" t="str">
        <f t="shared" si="6"/>
        <v>RS</v>
      </c>
      <c r="C402" s="3" t="s">
        <v>2220</v>
      </c>
      <c r="D402" s="3" t="s">
        <v>2220</v>
      </c>
      <c r="E402" s="3" t="s">
        <v>2220</v>
      </c>
      <c r="F402" s="3" t="s">
        <v>2220</v>
      </c>
      <c r="G402" s="3" t="s">
        <v>2220</v>
      </c>
      <c r="H402" s="3" t="s">
        <v>2220</v>
      </c>
      <c r="I402" s="3" t="s">
        <v>2220</v>
      </c>
      <c r="J402" s="3" t="s">
        <v>2220</v>
      </c>
      <c r="K402" s="3" t="s">
        <v>2220</v>
      </c>
      <c r="L402" s="3" t="s">
        <v>2220</v>
      </c>
      <c r="M402" s="3" t="s">
        <v>2220</v>
      </c>
      <c r="N402" s="3" t="s">
        <v>2220</v>
      </c>
      <c r="O402" s="3" t="s">
        <v>2220</v>
      </c>
      <c r="P402" s="3" t="s">
        <v>2220</v>
      </c>
      <c r="Q402" s="3" t="s">
        <v>2220</v>
      </c>
      <c r="R402" s="3" t="s">
        <v>2220</v>
      </c>
      <c r="S402" s="3" t="s">
        <v>2220</v>
      </c>
      <c r="T402" s="3" t="s">
        <v>2220</v>
      </c>
      <c r="U402" s="3" t="s">
        <v>2220</v>
      </c>
      <c r="V402" s="3" t="s">
        <v>2220</v>
      </c>
      <c r="W402" s="3" t="s">
        <v>2220</v>
      </c>
      <c r="X402" s="3" t="s">
        <v>2220</v>
      </c>
      <c r="Y402" s="3" t="s">
        <v>2220</v>
      </c>
      <c r="Z402" s="3" t="s">
        <v>2220</v>
      </c>
      <c r="AA402" s="3" t="s">
        <v>2220</v>
      </c>
    </row>
    <row r="403" spans="1:27" ht="12.75" customHeight="1" x14ac:dyDescent="0.25">
      <c r="A403" s="1" t="s">
        <v>414</v>
      </c>
      <c r="B403" s="3" t="str">
        <f t="shared" si="6"/>
        <v>SC</v>
      </c>
      <c r="C403" s="3" t="s">
        <v>2220</v>
      </c>
      <c r="D403" s="3" t="s">
        <v>2220</v>
      </c>
      <c r="E403" s="3" t="s">
        <v>2220</v>
      </c>
      <c r="F403" s="3" t="s">
        <v>2220</v>
      </c>
      <c r="G403" s="3" t="s">
        <v>2220</v>
      </c>
      <c r="H403" s="3" t="s">
        <v>2220</v>
      </c>
      <c r="I403" s="3" t="s">
        <v>2220</v>
      </c>
      <c r="J403" s="3" t="s">
        <v>2220</v>
      </c>
      <c r="K403" s="3" t="s">
        <v>2220</v>
      </c>
      <c r="L403" s="3" t="s">
        <v>2220</v>
      </c>
      <c r="M403" s="3" t="s">
        <v>2223</v>
      </c>
      <c r="N403" s="3" t="s">
        <v>2223</v>
      </c>
      <c r="O403" s="3" t="s">
        <v>2220</v>
      </c>
      <c r="P403" s="3" t="s">
        <v>2220</v>
      </c>
      <c r="Q403" s="3" t="s">
        <v>2220</v>
      </c>
      <c r="R403" s="3" t="s">
        <v>2220</v>
      </c>
      <c r="S403" s="3" t="s">
        <v>2220</v>
      </c>
      <c r="T403" s="3" t="s">
        <v>2220</v>
      </c>
      <c r="U403" s="3" t="s">
        <v>2220</v>
      </c>
      <c r="V403" s="3" t="s">
        <v>2220</v>
      </c>
      <c r="W403" s="3" t="s">
        <v>2220</v>
      </c>
      <c r="X403" s="3" t="s">
        <v>2220</v>
      </c>
      <c r="Y403" s="3" t="s">
        <v>2220</v>
      </c>
      <c r="Z403" s="3" t="s">
        <v>2220</v>
      </c>
      <c r="AA403" s="3" t="s">
        <v>2220</v>
      </c>
    </row>
    <row r="404" spans="1:27" ht="12.75" customHeight="1" x14ac:dyDescent="0.25">
      <c r="A404" s="1" t="s">
        <v>415</v>
      </c>
      <c r="B404" s="3" t="str">
        <f t="shared" si="6"/>
        <v>MG</v>
      </c>
      <c r="C404" s="3" t="s">
        <v>2221</v>
      </c>
      <c r="D404" s="3" t="s">
        <v>2220</v>
      </c>
      <c r="E404" s="3" t="s">
        <v>2221</v>
      </c>
      <c r="F404" s="3" t="s">
        <v>2221</v>
      </c>
      <c r="G404" s="3" t="s">
        <v>2220</v>
      </c>
      <c r="H404" s="3" t="s">
        <v>2220</v>
      </c>
      <c r="I404" s="3" t="s">
        <v>2221</v>
      </c>
      <c r="J404" s="3" t="s">
        <v>2221</v>
      </c>
      <c r="K404" s="3" t="s">
        <v>2221</v>
      </c>
      <c r="L404" s="3" t="s">
        <v>2221</v>
      </c>
      <c r="M404" s="3" t="s">
        <v>2221</v>
      </c>
      <c r="N404" s="3" t="s">
        <v>2221</v>
      </c>
      <c r="O404" s="3" t="s">
        <v>2220</v>
      </c>
      <c r="P404" s="3" t="s">
        <v>2221</v>
      </c>
      <c r="Q404" s="3" t="s">
        <v>2221</v>
      </c>
      <c r="R404" s="3" t="s">
        <v>2220</v>
      </c>
      <c r="S404" s="3" t="s">
        <v>2221</v>
      </c>
      <c r="T404" s="3" t="s">
        <v>2221</v>
      </c>
      <c r="U404" s="3" t="s">
        <v>2221</v>
      </c>
      <c r="V404" s="3" t="s">
        <v>2221</v>
      </c>
      <c r="W404" s="3" t="s">
        <v>2221</v>
      </c>
      <c r="X404" s="3" t="s">
        <v>2221</v>
      </c>
      <c r="Y404" s="3" t="s">
        <v>2221</v>
      </c>
      <c r="Z404" s="3" t="s">
        <v>2220</v>
      </c>
      <c r="AA404" s="3" t="s">
        <v>2221</v>
      </c>
    </row>
    <row r="405" spans="1:27" ht="12.75" customHeight="1" x14ac:dyDescent="0.25">
      <c r="A405" s="1" t="s">
        <v>416</v>
      </c>
      <c r="B405" s="3" t="str">
        <f t="shared" si="6"/>
        <v>PR</v>
      </c>
      <c r="C405" s="3" t="s">
        <v>2220</v>
      </c>
      <c r="D405" s="3" t="s">
        <v>2220</v>
      </c>
      <c r="E405" s="3" t="s">
        <v>2220</v>
      </c>
      <c r="F405" s="3" t="s">
        <v>2220</v>
      </c>
      <c r="G405" s="3" t="s">
        <v>2220</v>
      </c>
      <c r="H405" s="3" t="s">
        <v>2220</v>
      </c>
      <c r="I405" s="3" t="s">
        <v>2220</v>
      </c>
      <c r="J405" s="3" t="s">
        <v>2220</v>
      </c>
      <c r="K405" s="3" t="s">
        <v>2220</v>
      </c>
      <c r="L405" s="3" t="s">
        <v>2220</v>
      </c>
      <c r="M405" s="3" t="s">
        <v>2220</v>
      </c>
      <c r="N405" s="3" t="s">
        <v>2220</v>
      </c>
      <c r="O405" s="3" t="s">
        <v>2220</v>
      </c>
      <c r="P405" s="3" t="s">
        <v>2220</v>
      </c>
      <c r="Q405" s="3" t="s">
        <v>2223</v>
      </c>
      <c r="R405" s="3" t="s">
        <v>2220</v>
      </c>
      <c r="S405" s="3" t="s">
        <v>2220</v>
      </c>
      <c r="T405" s="3" t="s">
        <v>2220</v>
      </c>
      <c r="U405" s="3" t="s">
        <v>2220</v>
      </c>
      <c r="V405" s="3" t="s">
        <v>2220</v>
      </c>
      <c r="W405" s="3" t="s">
        <v>2220</v>
      </c>
      <c r="X405" s="3" t="s">
        <v>2220</v>
      </c>
      <c r="Y405" s="3" t="s">
        <v>2220</v>
      </c>
      <c r="Z405" s="3" t="s">
        <v>2220</v>
      </c>
      <c r="AA405" s="3" t="s">
        <v>2220</v>
      </c>
    </row>
    <row r="406" spans="1:27" ht="12.75" customHeight="1" x14ac:dyDescent="0.25">
      <c r="A406" s="1" t="s">
        <v>417</v>
      </c>
      <c r="B406" s="3" t="str">
        <f t="shared" si="6"/>
        <v>RJ</v>
      </c>
      <c r="C406" s="3" t="s">
        <v>2220</v>
      </c>
      <c r="D406" s="3" t="s">
        <v>2220</v>
      </c>
      <c r="E406" s="3" t="s">
        <v>2220</v>
      </c>
      <c r="F406" s="3" t="s">
        <v>2220</v>
      </c>
      <c r="G406" s="3" t="s">
        <v>2220</v>
      </c>
      <c r="H406" s="3" t="s">
        <v>2220</v>
      </c>
      <c r="I406" s="3" t="s">
        <v>2220</v>
      </c>
      <c r="J406" s="3" t="s">
        <v>2220</v>
      </c>
      <c r="K406" s="3" t="s">
        <v>2220</v>
      </c>
      <c r="L406" s="3" t="s">
        <v>2220</v>
      </c>
      <c r="M406" s="3" t="s">
        <v>2220</v>
      </c>
      <c r="N406" s="3" t="s">
        <v>2220</v>
      </c>
      <c r="O406" s="3" t="s">
        <v>2220</v>
      </c>
      <c r="P406" s="3" t="s">
        <v>2220</v>
      </c>
      <c r="Q406" s="3" t="s">
        <v>2220</v>
      </c>
      <c r="R406" s="3" t="s">
        <v>2220</v>
      </c>
      <c r="S406" s="3" t="s">
        <v>2220</v>
      </c>
      <c r="T406" s="3" t="s">
        <v>2220</v>
      </c>
      <c r="U406" s="3" t="s">
        <v>2220</v>
      </c>
      <c r="V406" s="3" t="s">
        <v>2220</v>
      </c>
      <c r="W406" s="3" t="s">
        <v>2220</v>
      </c>
      <c r="X406" s="3" t="s">
        <v>2220</v>
      </c>
      <c r="Y406" s="3" t="s">
        <v>2220</v>
      </c>
      <c r="Z406" s="3" t="s">
        <v>2220</v>
      </c>
      <c r="AA406" s="3" t="s">
        <v>2220</v>
      </c>
    </row>
    <row r="407" spans="1:27" ht="12.75" customHeight="1" x14ac:dyDescent="0.25">
      <c r="A407" s="1" t="s">
        <v>418</v>
      </c>
      <c r="B407" s="3" t="str">
        <f t="shared" si="6"/>
        <v>MA</v>
      </c>
      <c r="C407" s="3" t="s">
        <v>2221</v>
      </c>
      <c r="D407" s="3" t="s">
        <v>2220</v>
      </c>
      <c r="E407" s="3" t="s">
        <v>2221</v>
      </c>
      <c r="F407" s="3" t="s">
        <v>2221</v>
      </c>
      <c r="G407" s="3" t="s">
        <v>2220</v>
      </c>
      <c r="H407" s="3" t="s">
        <v>2220</v>
      </c>
      <c r="I407" s="3" t="s">
        <v>2223</v>
      </c>
      <c r="J407" s="3" t="s">
        <v>2220</v>
      </c>
      <c r="K407" s="3" t="s">
        <v>2223</v>
      </c>
      <c r="L407" s="3" t="s">
        <v>2223</v>
      </c>
      <c r="M407" s="3" t="s">
        <v>2223</v>
      </c>
      <c r="N407" s="3" t="s">
        <v>2223</v>
      </c>
      <c r="O407" s="3" t="s">
        <v>2220</v>
      </c>
      <c r="P407" s="3" t="s">
        <v>2220</v>
      </c>
      <c r="Q407" s="3" t="s">
        <v>2223</v>
      </c>
      <c r="R407" s="3" t="s">
        <v>2220</v>
      </c>
      <c r="S407" s="3" t="s">
        <v>2220</v>
      </c>
      <c r="T407" s="3" t="s">
        <v>2223</v>
      </c>
      <c r="U407" s="3" t="s">
        <v>2223</v>
      </c>
      <c r="V407" s="3" t="s">
        <v>2223</v>
      </c>
      <c r="W407" s="3" t="s">
        <v>2223</v>
      </c>
      <c r="X407" s="3" t="s">
        <v>2220</v>
      </c>
      <c r="Y407" s="3" t="s">
        <v>2220</v>
      </c>
      <c r="Z407" s="3" t="s">
        <v>2220</v>
      </c>
      <c r="AA407" s="3" t="s">
        <v>2221</v>
      </c>
    </row>
    <row r="408" spans="1:27" ht="12.75" customHeight="1" x14ac:dyDescent="0.25">
      <c r="A408" s="1" t="s">
        <v>419</v>
      </c>
      <c r="B408" s="3" t="str">
        <f t="shared" si="6"/>
        <v>AM</v>
      </c>
      <c r="C408" s="3" t="s">
        <v>2221</v>
      </c>
      <c r="D408" s="3" t="s">
        <v>2220</v>
      </c>
      <c r="E408" s="3" t="s">
        <v>2220</v>
      </c>
      <c r="F408" s="3" t="s">
        <v>2221</v>
      </c>
      <c r="G408" s="3" t="s">
        <v>2220</v>
      </c>
      <c r="H408" s="3" t="s">
        <v>2220</v>
      </c>
      <c r="I408" s="3" t="s">
        <v>2220</v>
      </c>
      <c r="J408" s="3" t="s">
        <v>2221</v>
      </c>
      <c r="K408" s="3" t="s">
        <v>2220</v>
      </c>
      <c r="L408" s="3" t="s">
        <v>2221</v>
      </c>
      <c r="M408" s="3" t="s">
        <v>2221</v>
      </c>
      <c r="N408" s="3" t="s">
        <v>2221</v>
      </c>
      <c r="O408" s="3" t="s">
        <v>2220</v>
      </c>
      <c r="P408" s="3" t="s">
        <v>2221</v>
      </c>
      <c r="Q408" s="3" t="s">
        <v>2221</v>
      </c>
      <c r="R408" s="3" t="s">
        <v>2220</v>
      </c>
      <c r="S408" s="3" t="s">
        <v>2221</v>
      </c>
      <c r="T408" s="3" t="s">
        <v>2221</v>
      </c>
      <c r="U408" s="3" t="s">
        <v>2220</v>
      </c>
      <c r="V408" s="3" t="s">
        <v>2221</v>
      </c>
      <c r="W408" s="3" t="s">
        <v>2221</v>
      </c>
      <c r="X408" s="3" t="s">
        <v>2221</v>
      </c>
      <c r="Y408" s="3" t="s">
        <v>2221</v>
      </c>
      <c r="Z408" s="3" t="s">
        <v>2220</v>
      </c>
      <c r="AA408" s="3" t="s">
        <v>2221</v>
      </c>
    </row>
    <row r="409" spans="1:27" ht="12.75" customHeight="1" x14ac:dyDescent="0.25">
      <c r="A409" s="1" t="s">
        <v>420</v>
      </c>
      <c r="B409" s="3" t="str">
        <f t="shared" si="6"/>
        <v>PA</v>
      </c>
      <c r="C409" s="3" t="s">
        <v>2221</v>
      </c>
      <c r="D409" s="3" t="s">
        <v>2220</v>
      </c>
      <c r="E409" s="3" t="s">
        <v>2222</v>
      </c>
      <c r="F409" s="3" t="s">
        <v>2221</v>
      </c>
      <c r="G409" s="3" t="s">
        <v>2220</v>
      </c>
      <c r="H409" s="3" t="s">
        <v>2220</v>
      </c>
      <c r="I409" s="3" t="s">
        <v>2221</v>
      </c>
      <c r="J409" s="3" t="s">
        <v>2221</v>
      </c>
      <c r="K409" s="3" t="s">
        <v>2221</v>
      </c>
      <c r="L409" s="3" t="s">
        <v>2221</v>
      </c>
      <c r="M409" s="3" t="s">
        <v>2221</v>
      </c>
      <c r="N409" s="3" t="s">
        <v>2221</v>
      </c>
      <c r="O409" s="3" t="s">
        <v>2220</v>
      </c>
      <c r="P409" s="3" t="s">
        <v>2220</v>
      </c>
      <c r="Q409" s="3" t="s">
        <v>2221</v>
      </c>
      <c r="R409" s="3" t="s">
        <v>2220</v>
      </c>
      <c r="S409" s="3" t="s">
        <v>2220</v>
      </c>
      <c r="T409" s="3" t="s">
        <v>2221</v>
      </c>
      <c r="U409" s="3" t="s">
        <v>2220</v>
      </c>
      <c r="V409" s="3" t="s">
        <v>2220</v>
      </c>
      <c r="W409" s="3" t="s">
        <v>2220</v>
      </c>
      <c r="X409" s="3" t="s">
        <v>2220</v>
      </c>
      <c r="Y409" s="3" t="s">
        <v>2220</v>
      </c>
      <c r="Z409" s="3" t="s">
        <v>2220</v>
      </c>
      <c r="AA409" s="3" t="s">
        <v>2221</v>
      </c>
    </row>
    <row r="410" spans="1:27" ht="12.75" customHeight="1" x14ac:dyDescent="0.25">
      <c r="A410" s="1" t="s">
        <v>421</v>
      </c>
      <c r="B410" s="3" t="str">
        <f t="shared" si="6"/>
        <v>RS</v>
      </c>
      <c r="C410" s="3" t="s">
        <v>2220</v>
      </c>
      <c r="D410" s="3" t="s">
        <v>2220</v>
      </c>
      <c r="E410" s="3" t="s">
        <v>2220</v>
      </c>
      <c r="F410" s="3" t="s">
        <v>2220</v>
      </c>
      <c r="G410" s="3" t="s">
        <v>2220</v>
      </c>
      <c r="H410" s="3" t="s">
        <v>2220</v>
      </c>
      <c r="I410" s="3" t="s">
        <v>2220</v>
      </c>
      <c r="J410" s="3" t="s">
        <v>2220</v>
      </c>
      <c r="K410" s="3" t="s">
        <v>2220</v>
      </c>
      <c r="L410" s="3" t="s">
        <v>2220</v>
      </c>
      <c r="M410" s="3" t="s">
        <v>2223</v>
      </c>
      <c r="N410" s="3" t="s">
        <v>2223</v>
      </c>
      <c r="O410" s="3" t="s">
        <v>2220</v>
      </c>
      <c r="P410" s="3" t="s">
        <v>2220</v>
      </c>
      <c r="Q410" s="3" t="s">
        <v>2220</v>
      </c>
      <c r="R410" s="3" t="s">
        <v>2220</v>
      </c>
      <c r="S410" s="3" t="s">
        <v>2220</v>
      </c>
      <c r="T410" s="3" t="s">
        <v>2220</v>
      </c>
      <c r="U410" s="3" t="s">
        <v>2220</v>
      </c>
      <c r="V410" s="3" t="s">
        <v>2220</v>
      </c>
      <c r="W410" s="3" t="s">
        <v>2220</v>
      </c>
      <c r="X410" s="3" t="s">
        <v>2220</v>
      </c>
      <c r="Y410" s="3" t="s">
        <v>2220</v>
      </c>
      <c r="Z410" s="3" t="s">
        <v>2220</v>
      </c>
      <c r="AA410" s="3" t="s">
        <v>2220</v>
      </c>
    </row>
    <row r="411" spans="1:27" ht="12.75" customHeight="1" x14ac:dyDescent="0.25">
      <c r="A411" s="1" t="s">
        <v>422</v>
      </c>
      <c r="B411" s="3" t="str">
        <f t="shared" si="6"/>
        <v>RS</v>
      </c>
      <c r="C411" s="3" t="s">
        <v>2220</v>
      </c>
      <c r="D411" s="3" t="s">
        <v>2220</v>
      </c>
      <c r="E411" s="3" t="s">
        <v>2220</v>
      </c>
      <c r="F411" s="3" t="s">
        <v>2220</v>
      </c>
      <c r="G411" s="3" t="s">
        <v>2220</v>
      </c>
      <c r="H411" s="3" t="s">
        <v>2220</v>
      </c>
      <c r="I411" s="3" t="s">
        <v>2220</v>
      </c>
      <c r="J411" s="3" t="s">
        <v>2220</v>
      </c>
      <c r="K411" s="3" t="s">
        <v>2220</v>
      </c>
      <c r="L411" s="3" t="s">
        <v>2220</v>
      </c>
      <c r="M411" s="3" t="s">
        <v>2220</v>
      </c>
      <c r="N411" s="3" t="s">
        <v>2220</v>
      </c>
      <c r="O411" s="3" t="s">
        <v>2220</v>
      </c>
      <c r="P411" s="3" t="s">
        <v>2220</v>
      </c>
      <c r="Q411" s="3" t="s">
        <v>2220</v>
      </c>
      <c r="R411" s="3" t="s">
        <v>2220</v>
      </c>
      <c r="S411" s="3" t="s">
        <v>2220</v>
      </c>
      <c r="T411" s="3" t="s">
        <v>2220</v>
      </c>
      <c r="U411" s="3" t="s">
        <v>2220</v>
      </c>
      <c r="V411" s="3" t="s">
        <v>2220</v>
      </c>
      <c r="W411" s="3" t="s">
        <v>2220</v>
      </c>
      <c r="X411" s="3" t="s">
        <v>2220</v>
      </c>
      <c r="Y411" s="3" t="s">
        <v>2220</v>
      </c>
      <c r="Z411" s="3" t="s">
        <v>2220</v>
      </c>
      <c r="AA411" s="3" t="s">
        <v>2220</v>
      </c>
    </row>
    <row r="412" spans="1:27" ht="12.75" customHeight="1" x14ac:dyDescent="0.25">
      <c r="A412" s="1" t="s">
        <v>423</v>
      </c>
      <c r="B412" s="3" t="str">
        <f t="shared" si="6"/>
        <v>RS</v>
      </c>
      <c r="C412" s="3" t="s">
        <v>2220</v>
      </c>
      <c r="D412" s="3" t="s">
        <v>2220</v>
      </c>
      <c r="E412" s="3" t="s">
        <v>2220</v>
      </c>
      <c r="F412" s="3" t="s">
        <v>2220</v>
      </c>
      <c r="G412" s="3" t="s">
        <v>2220</v>
      </c>
      <c r="H412" s="3" t="s">
        <v>2220</v>
      </c>
      <c r="I412" s="3" t="s">
        <v>2220</v>
      </c>
      <c r="J412" s="3" t="s">
        <v>2220</v>
      </c>
      <c r="K412" s="3" t="s">
        <v>2220</v>
      </c>
      <c r="L412" s="3" t="s">
        <v>2220</v>
      </c>
      <c r="M412" s="3" t="s">
        <v>2220</v>
      </c>
      <c r="N412" s="3" t="s">
        <v>2220</v>
      </c>
      <c r="O412" s="3" t="s">
        <v>2220</v>
      </c>
      <c r="P412" s="3" t="s">
        <v>2220</v>
      </c>
      <c r="Q412" s="3" t="s">
        <v>2220</v>
      </c>
      <c r="R412" s="3" t="s">
        <v>2220</v>
      </c>
      <c r="S412" s="3" t="s">
        <v>2220</v>
      </c>
      <c r="T412" s="3" t="s">
        <v>2222</v>
      </c>
      <c r="U412" s="3" t="s">
        <v>2220</v>
      </c>
      <c r="V412" s="3" t="s">
        <v>2220</v>
      </c>
      <c r="W412" s="3" t="s">
        <v>2220</v>
      </c>
      <c r="X412" s="3" t="s">
        <v>2220</v>
      </c>
      <c r="Y412" s="3" t="s">
        <v>2220</v>
      </c>
      <c r="Z412" s="3" t="s">
        <v>2220</v>
      </c>
      <c r="AA412" s="3" t="s">
        <v>2220</v>
      </c>
    </row>
    <row r="413" spans="1:27" ht="12.75" customHeight="1" x14ac:dyDescent="0.25">
      <c r="A413" s="1" t="s">
        <v>424</v>
      </c>
      <c r="B413" s="3" t="str">
        <f t="shared" si="6"/>
        <v>MG</v>
      </c>
      <c r="C413" s="3" t="s">
        <v>2221</v>
      </c>
      <c r="D413" s="3" t="s">
        <v>2220</v>
      </c>
      <c r="E413" s="3" t="s">
        <v>2221</v>
      </c>
      <c r="F413" s="3" t="s">
        <v>2221</v>
      </c>
      <c r="G413" s="3" t="s">
        <v>2220</v>
      </c>
      <c r="H413" s="3" t="s">
        <v>2220</v>
      </c>
      <c r="I413" s="3" t="s">
        <v>2220</v>
      </c>
      <c r="J413" s="3" t="s">
        <v>2221</v>
      </c>
      <c r="K413" s="3" t="s">
        <v>2220</v>
      </c>
      <c r="L413" s="3" t="s">
        <v>2221</v>
      </c>
      <c r="M413" s="3" t="s">
        <v>2221</v>
      </c>
      <c r="N413" s="3" t="s">
        <v>2221</v>
      </c>
      <c r="O413" s="3" t="s">
        <v>2220</v>
      </c>
      <c r="P413" s="3" t="s">
        <v>2221</v>
      </c>
      <c r="Q413" s="3" t="s">
        <v>2221</v>
      </c>
      <c r="R413" s="3" t="s">
        <v>2220</v>
      </c>
      <c r="S413" s="3" t="s">
        <v>2220</v>
      </c>
      <c r="T413" s="3" t="s">
        <v>2221</v>
      </c>
      <c r="U413" s="3" t="s">
        <v>2220</v>
      </c>
      <c r="V413" s="3" t="s">
        <v>2220</v>
      </c>
      <c r="W413" s="3" t="s">
        <v>2220</v>
      </c>
      <c r="X413" s="3" t="s">
        <v>2220</v>
      </c>
      <c r="Y413" s="3" t="s">
        <v>2220</v>
      </c>
      <c r="Z413" s="3" t="s">
        <v>2220</v>
      </c>
      <c r="AA413" s="3" t="s">
        <v>2221</v>
      </c>
    </row>
    <row r="414" spans="1:27" ht="12.75" customHeight="1" x14ac:dyDescent="0.25">
      <c r="A414" s="1" t="s">
        <v>425</v>
      </c>
      <c r="B414" s="3" t="str">
        <f t="shared" si="6"/>
        <v>RS</v>
      </c>
      <c r="C414" s="3" t="s">
        <v>2220</v>
      </c>
      <c r="D414" s="3" t="s">
        <v>2220</v>
      </c>
      <c r="E414" s="3" t="s">
        <v>2220</v>
      </c>
      <c r="F414" s="3" t="s">
        <v>2220</v>
      </c>
      <c r="G414" s="3" t="s">
        <v>2220</v>
      </c>
      <c r="H414" s="3" t="s">
        <v>2220</v>
      </c>
      <c r="I414" s="3" t="s">
        <v>2220</v>
      </c>
      <c r="J414" s="3" t="s">
        <v>2220</v>
      </c>
      <c r="K414" s="3" t="s">
        <v>2220</v>
      </c>
      <c r="L414" s="3" t="s">
        <v>2220</v>
      </c>
      <c r="M414" s="3" t="s">
        <v>2220</v>
      </c>
      <c r="N414" s="3" t="s">
        <v>2220</v>
      </c>
      <c r="O414" s="3" t="s">
        <v>2220</v>
      </c>
      <c r="P414" s="3" t="s">
        <v>2220</v>
      </c>
      <c r="Q414" s="3" t="s">
        <v>2220</v>
      </c>
      <c r="R414" s="3" t="s">
        <v>2220</v>
      </c>
      <c r="S414" s="3" t="s">
        <v>2220</v>
      </c>
      <c r="T414" s="3" t="s">
        <v>2220</v>
      </c>
      <c r="U414" s="3" t="s">
        <v>2220</v>
      </c>
      <c r="V414" s="3" t="s">
        <v>2220</v>
      </c>
      <c r="W414" s="3" t="s">
        <v>2220</v>
      </c>
      <c r="X414" s="3" t="s">
        <v>2220</v>
      </c>
      <c r="Y414" s="3" t="s">
        <v>2220</v>
      </c>
      <c r="Z414" s="3" t="s">
        <v>2220</v>
      </c>
      <c r="AA414" s="3" t="s">
        <v>2221</v>
      </c>
    </row>
    <row r="415" spans="1:27" ht="12.75" customHeight="1" x14ac:dyDescent="0.25">
      <c r="A415" s="1" t="s">
        <v>426</v>
      </c>
      <c r="B415" s="3" t="str">
        <f t="shared" si="6"/>
        <v>BA</v>
      </c>
      <c r="C415" s="3" t="s">
        <v>2221</v>
      </c>
      <c r="D415" s="3" t="s">
        <v>2221</v>
      </c>
      <c r="E415" s="3" t="s">
        <v>2221</v>
      </c>
      <c r="F415" s="3" t="s">
        <v>2221</v>
      </c>
      <c r="G415" s="3" t="s">
        <v>2220</v>
      </c>
      <c r="H415" s="3" t="s">
        <v>2220</v>
      </c>
      <c r="I415" s="3" t="s">
        <v>2221</v>
      </c>
      <c r="J415" s="3" t="s">
        <v>2220</v>
      </c>
      <c r="K415" s="3" t="s">
        <v>2221</v>
      </c>
      <c r="L415" s="3" t="s">
        <v>2221</v>
      </c>
      <c r="M415" s="3" t="s">
        <v>2221</v>
      </c>
      <c r="N415" s="3" t="s">
        <v>2221</v>
      </c>
      <c r="O415" s="3" t="s">
        <v>2220</v>
      </c>
      <c r="P415" s="3" t="s">
        <v>2220</v>
      </c>
      <c r="Q415" s="3" t="s">
        <v>2221</v>
      </c>
      <c r="R415" s="3" t="s">
        <v>2220</v>
      </c>
      <c r="S415" s="3" t="s">
        <v>2220</v>
      </c>
      <c r="T415" s="3" t="s">
        <v>2222</v>
      </c>
      <c r="U415" s="3" t="s">
        <v>2220</v>
      </c>
      <c r="V415" s="3" t="s">
        <v>2220</v>
      </c>
      <c r="W415" s="3" t="s">
        <v>2220</v>
      </c>
      <c r="X415" s="3" t="s">
        <v>2220</v>
      </c>
      <c r="Y415" s="3" t="s">
        <v>2220</v>
      </c>
      <c r="Z415" s="3" t="s">
        <v>2220</v>
      </c>
      <c r="AA415" s="3" t="s">
        <v>2220</v>
      </c>
    </row>
    <row r="416" spans="1:27" ht="12.75" customHeight="1" x14ac:dyDescent="0.25">
      <c r="A416" s="1" t="s">
        <v>427</v>
      </c>
      <c r="B416" s="3" t="str">
        <f t="shared" si="6"/>
        <v>MG</v>
      </c>
      <c r="C416" s="3" t="s">
        <v>2220</v>
      </c>
      <c r="D416" s="3" t="s">
        <v>2220</v>
      </c>
      <c r="E416" s="3" t="s">
        <v>2220</v>
      </c>
      <c r="F416" s="3" t="s">
        <v>2220</v>
      </c>
      <c r="G416" s="3" t="s">
        <v>2220</v>
      </c>
      <c r="H416" s="3" t="s">
        <v>2220</v>
      </c>
      <c r="I416" s="3" t="s">
        <v>2223</v>
      </c>
      <c r="J416" s="3" t="s">
        <v>2220</v>
      </c>
      <c r="K416" s="3" t="s">
        <v>2220</v>
      </c>
      <c r="L416" s="3" t="s">
        <v>2220</v>
      </c>
      <c r="M416" s="3" t="s">
        <v>2220</v>
      </c>
      <c r="N416" s="3" t="s">
        <v>2220</v>
      </c>
      <c r="O416" s="3" t="s">
        <v>2220</v>
      </c>
      <c r="P416" s="3" t="s">
        <v>2220</v>
      </c>
      <c r="Q416" s="3" t="s">
        <v>2220</v>
      </c>
      <c r="R416" s="3" t="s">
        <v>2220</v>
      </c>
      <c r="S416" s="3" t="s">
        <v>2220</v>
      </c>
      <c r="T416" s="3" t="s">
        <v>2222</v>
      </c>
      <c r="U416" s="3" t="s">
        <v>2220</v>
      </c>
      <c r="V416" s="3" t="s">
        <v>2220</v>
      </c>
      <c r="W416" s="3" t="s">
        <v>2220</v>
      </c>
      <c r="X416" s="3" t="s">
        <v>2220</v>
      </c>
      <c r="Y416" s="3" t="s">
        <v>2220</v>
      </c>
      <c r="Z416" s="3" t="s">
        <v>2220</v>
      </c>
      <c r="AA416" s="3" t="s">
        <v>2220</v>
      </c>
    </row>
    <row r="417" spans="1:27" ht="12.75" customHeight="1" x14ac:dyDescent="0.25">
      <c r="A417" s="1" t="s">
        <v>428</v>
      </c>
      <c r="B417" s="3" t="str">
        <f t="shared" si="6"/>
        <v>CE</v>
      </c>
      <c r="C417" s="3" t="s">
        <v>2220</v>
      </c>
      <c r="D417" s="3" t="s">
        <v>2220</v>
      </c>
      <c r="E417" s="3" t="s">
        <v>2221</v>
      </c>
      <c r="F417" s="3" t="s">
        <v>2221</v>
      </c>
      <c r="G417" s="3" t="s">
        <v>2220</v>
      </c>
      <c r="H417" s="3" t="s">
        <v>2220</v>
      </c>
      <c r="I417" s="3" t="s">
        <v>2221</v>
      </c>
      <c r="J417" s="3" t="s">
        <v>2221</v>
      </c>
      <c r="K417" s="3" t="s">
        <v>2221</v>
      </c>
      <c r="L417" s="3" t="s">
        <v>2221</v>
      </c>
      <c r="M417" s="3" t="s">
        <v>2221</v>
      </c>
      <c r="N417" s="3" t="s">
        <v>2221</v>
      </c>
      <c r="O417" s="3" t="s">
        <v>2220</v>
      </c>
      <c r="P417" s="3" t="s">
        <v>2220</v>
      </c>
      <c r="Q417" s="3" t="s">
        <v>2220</v>
      </c>
      <c r="R417" s="3" t="s">
        <v>2220</v>
      </c>
      <c r="S417" s="3" t="s">
        <v>2221</v>
      </c>
      <c r="T417" s="3" t="s">
        <v>2221</v>
      </c>
      <c r="U417" s="3" t="s">
        <v>2221</v>
      </c>
      <c r="V417" s="3" t="s">
        <v>2221</v>
      </c>
      <c r="W417" s="3" t="s">
        <v>2220</v>
      </c>
      <c r="X417" s="3" t="s">
        <v>2220</v>
      </c>
      <c r="Y417" s="3" t="s">
        <v>2221</v>
      </c>
      <c r="Z417" s="3" t="s">
        <v>2220</v>
      </c>
      <c r="AA417" s="3" t="s">
        <v>2221</v>
      </c>
    </row>
    <row r="418" spans="1:27" ht="12.75" customHeight="1" x14ac:dyDescent="0.25">
      <c r="A418" s="1" t="s">
        <v>429</v>
      </c>
      <c r="B418" s="3" t="str">
        <f t="shared" si="6"/>
        <v>PI</v>
      </c>
      <c r="C418" s="3" t="s">
        <v>2220</v>
      </c>
      <c r="D418" s="3" t="s">
        <v>2220</v>
      </c>
      <c r="E418" s="3" t="s">
        <v>2220</v>
      </c>
      <c r="F418" s="3" t="s">
        <v>2220</v>
      </c>
      <c r="G418" s="3" t="s">
        <v>2220</v>
      </c>
      <c r="H418" s="3" t="s">
        <v>2220</v>
      </c>
      <c r="I418" s="3" t="s">
        <v>2220</v>
      </c>
      <c r="J418" s="3" t="s">
        <v>2220</v>
      </c>
      <c r="K418" s="3" t="s">
        <v>2220</v>
      </c>
      <c r="L418" s="3" t="s">
        <v>2220</v>
      </c>
      <c r="M418" s="3" t="s">
        <v>2220</v>
      </c>
      <c r="N418" s="3" t="s">
        <v>2220</v>
      </c>
      <c r="O418" s="3" t="s">
        <v>2220</v>
      </c>
      <c r="P418" s="3" t="s">
        <v>2220</v>
      </c>
      <c r="Q418" s="3" t="s">
        <v>2220</v>
      </c>
      <c r="R418" s="3" t="s">
        <v>2220</v>
      </c>
      <c r="S418" s="3" t="s">
        <v>2220</v>
      </c>
      <c r="T418" s="3" t="s">
        <v>2222</v>
      </c>
      <c r="U418" s="3" t="s">
        <v>2220</v>
      </c>
      <c r="V418" s="3" t="s">
        <v>2220</v>
      </c>
      <c r="W418" s="3" t="s">
        <v>2220</v>
      </c>
      <c r="X418" s="3" t="s">
        <v>2220</v>
      </c>
      <c r="Y418" s="3" t="s">
        <v>2220</v>
      </c>
      <c r="Z418" s="3" t="s">
        <v>2220</v>
      </c>
      <c r="AA418" s="3" t="s">
        <v>2220</v>
      </c>
    </row>
    <row r="419" spans="1:27" ht="12.75" customHeight="1" x14ac:dyDescent="0.25">
      <c r="A419" s="1" t="s">
        <v>430</v>
      </c>
      <c r="B419" s="3" t="str">
        <f t="shared" si="6"/>
        <v>MG</v>
      </c>
      <c r="C419" s="3" t="s">
        <v>2220</v>
      </c>
      <c r="D419" s="3" t="s">
        <v>2220</v>
      </c>
      <c r="E419" s="3" t="s">
        <v>2221</v>
      </c>
      <c r="F419" s="3" t="s">
        <v>2220</v>
      </c>
      <c r="G419" s="3" t="s">
        <v>2220</v>
      </c>
      <c r="H419" s="3" t="s">
        <v>2220</v>
      </c>
      <c r="I419" s="3" t="s">
        <v>2220</v>
      </c>
      <c r="J419" s="3" t="s">
        <v>2221</v>
      </c>
      <c r="K419" s="3" t="s">
        <v>2220</v>
      </c>
      <c r="L419" s="3" t="s">
        <v>2221</v>
      </c>
      <c r="M419" s="3" t="s">
        <v>2221</v>
      </c>
      <c r="N419" s="3" t="s">
        <v>2221</v>
      </c>
      <c r="O419" s="3" t="s">
        <v>2221</v>
      </c>
      <c r="P419" s="3" t="s">
        <v>2220</v>
      </c>
      <c r="Q419" s="3" t="s">
        <v>2221</v>
      </c>
      <c r="R419" s="3" t="s">
        <v>2220</v>
      </c>
      <c r="S419" s="3" t="s">
        <v>2220</v>
      </c>
      <c r="T419" s="3" t="s">
        <v>2221</v>
      </c>
      <c r="U419" s="3" t="s">
        <v>2220</v>
      </c>
      <c r="V419" s="3" t="s">
        <v>2221</v>
      </c>
      <c r="W419" s="3" t="s">
        <v>2221</v>
      </c>
      <c r="X419" s="3" t="s">
        <v>2220</v>
      </c>
      <c r="Y419" s="3" t="s">
        <v>2220</v>
      </c>
      <c r="Z419" s="3" t="s">
        <v>2220</v>
      </c>
      <c r="AA419" s="3" t="s">
        <v>2220</v>
      </c>
    </row>
    <row r="420" spans="1:27" ht="12.75" customHeight="1" x14ac:dyDescent="0.25">
      <c r="A420" s="1" t="s">
        <v>431</v>
      </c>
      <c r="B420" s="3" t="str">
        <f t="shared" si="6"/>
        <v>SP</v>
      </c>
      <c r="C420" s="3" t="s">
        <v>2220</v>
      </c>
      <c r="D420" s="3" t="s">
        <v>2220</v>
      </c>
      <c r="E420" s="3" t="s">
        <v>2220</v>
      </c>
      <c r="F420" s="3" t="s">
        <v>2220</v>
      </c>
      <c r="G420" s="3" t="s">
        <v>2220</v>
      </c>
      <c r="H420" s="3" t="s">
        <v>2220</v>
      </c>
      <c r="I420" s="3" t="s">
        <v>2220</v>
      </c>
      <c r="J420" s="3" t="s">
        <v>2220</v>
      </c>
      <c r="K420" s="3" t="s">
        <v>2220</v>
      </c>
      <c r="L420" s="3" t="s">
        <v>2220</v>
      </c>
      <c r="M420" s="3" t="s">
        <v>2220</v>
      </c>
      <c r="N420" s="3" t="s">
        <v>2220</v>
      </c>
      <c r="O420" s="3" t="s">
        <v>2220</v>
      </c>
      <c r="P420" s="3" t="s">
        <v>2220</v>
      </c>
      <c r="Q420" s="3" t="s">
        <v>2220</v>
      </c>
      <c r="R420" s="3" t="s">
        <v>2220</v>
      </c>
      <c r="S420" s="3" t="s">
        <v>2220</v>
      </c>
      <c r="T420" s="3" t="s">
        <v>2220</v>
      </c>
      <c r="U420" s="3" t="s">
        <v>2220</v>
      </c>
      <c r="V420" s="3" t="s">
        <v>2220</v>
      </c>
      <c r="W420" s="3" t="s">
        <v>2220</v>
      </c>
      <c r="X420" s="3" t="s">
        <v>2220</v>
      </c>
      <c r="Y420" s="3" t="s">
        <v>2220</v>
      </c>
      <c r="Z420" s="3" t="s">
        <v>2220</v>
      </c>
      <c r="AA420" s="3" t="s">
        <v>2220</v>
      </c>
    </row>
    <row r="421" spans="1:27" ht="12.75" customHeight="1" x14ac:dyDescent="0.25">
      <c r="A421" s="1" t="s">
        <v>432</v>
      </c>
      <c r="B421" s="3" t="str">
        <f t="shared" si="6"/>
        <v>PE</v>
      </c>
      <c r="C421" s="3" t="s">
        <v>2220</v>
      </c>
      <c r="D421" s="3" t="s">
        <v>2220</v>
      </c>
      <c r="E421" s="3" t="s">
        <v>2220</v>
      </c>
      <c r="F421" s="3" t="s">
        <v>2220</v>
      </c>
      <c r="G421" s="3" t="s">
        <v>2220</v>
      </c>
      <c r="H421" s="3" t="s">
        <v>2220</v>
      </c>
      <c r="I421" s="3" t="s">
        <v>2220</v>
      </c>
      <c r="J421" s="3" t="s">
        <v>2220</v>
      </c>
      <c r="K421" s="3" t="s">
        <v>2223</v>
      </c>
      <c r="L421" s="3" t="s">
        <v>2220</v>
      </c>
      <c r="M421" s="3" t="s">
        <v>2220</v>
      </c>
      <c r="N421" s="3" t="s">
        <v>2220</v>
      </c>
      <c r="O421" s="3" t="s">
        <v>2220</v>
      </c>
      <c r="P421" s="3" t="s">
        <v>2220</v>
      </c>
      <c r="Q421" s="3" t="s">
        <v>2223</v>
      </c>
      <c r="R421" s="3" t="s">
        <v>2220</v>
      </c>
      <c r="S421" s="3" t="s">
        <v>2220</v>
      </c>
      <c r="T421" s="3" t="s">
        <v>2222</v>
      </c>
      <c r="U421" s="3" t="s">
        <v>2220</v>
      </c>
      <c r="V421" s="3" t="s">
        <v>2220</v>
      </c>
      <c r="W421" s="3" t="s">
        <v>2220</v>
      </c>
      <c r="X421" s="3" t="s">
        <v>2220</v>
      </c>
      <c r="Y421" s="3" t="s">
        <v>2220</v>
      </c>
      <c r="Z421" s="3" t="s">
        <v>2220</v>
      </c>
      <c r="AA421" s="3" t="s">
        <v>2220</v>
      </c>
    </row>
    <row r="422" spans="1:27" ht="12.75" customHeight="1" x14ac:dyDescent="0.25">
      <c r="A422" s="1" t="s">
        <v>433</v>
      </c>
      <c r="B422" s="3" t="str">
        <f t="shared" si="6"/>
        <v>MG</v>
      </c>
      <c r="C422" s="3" t="s">
        <v>2221</v>
      </c>
      <c r="D422" s="3" t="s">
        <v>2220</v>
      </c>
      <c r="E422" s="3" t="s">
        <v>2221</v>
      </c>
      <c r="F422" s="3" t="s">
        <v>2221</v>
      </c>
      <c r="G422" s="3" t="s">
        <v>2220</v>
      </c>
      <c r="H422" s="3" t="s">
        <v>2220</v>
      </c>
      <c r="I422" s="3" t="s">
        <v>2221</v>
      </c>
      <c r="J422" s="3" t="s">
        <v>2220</v>
      </c>
      <c r="K422" s="3" t="s">
        <v>2221</v>
      </c>
      <c r="L422" s="3" t="s">
        <v>2221</v>
      </c>
      <c r="M422" s="3" t="s">
        <v>2221</v>
      </c>
      <c r="N422" s="3" t="s">
        <v>2220</v>
      </c>
      <c r="O422" s="3" t="s">
        <v>2221</v>
      </c>
      <c r="P422" s="3" t="s">
        <v>2220</v>
      </c>
      <c r="Q422" s="3" t="s">
        <v>2221</v>
      </c>
      <c r="R422" s="3" t="s">
        <v>2220</v>
      </c>
      <c r="S422" s="3" t="s">
        <v>2221</v>
      </c>
      <c r="T422" s="3" t="s">
        <v>2222</v>
      </c>
      <c r="U422" s="3" t="s">
        <v>2220</v>
      </c>
      <c r="V422" s="3" t="s">
        <v>2221</v>
      </c>
      <c r="W422" s="3" t="s">
        <v>2221</v>
      </c>
      <c r="X422" s="3" t="s">
        <v>2221</v>
      </c>
      <c r="Y422" s="3" t="s">
        <v>2220</v>
      </c>
      <c r="Z422" s="3" t="s">
        <v>2220</v>
      </c>
      <c r="AA422" s="3" t="s">
        <v>2221</v>
      </c>
    </row>
    <row r="423" spans="1:27" ht="12.75" customHeight="1" x14ac:dyDescent="0.25">
      <c r="A423" s="1" t="s">
        <v>434</v>
      </c>
      <c r="B423" s="3" t="str">
        <f t="shared" si="6"/>
        <v>RS</v>
      </c>
      <c r="C423" s="3" t="s">
        <v>2220</v>
      </c>
      <c r="D423" s="3" t="s">
        <v>2220</v>
      </c>
      <c r="E423" s="3" t="s">
        <v>2220</v>
      </c>
      <c r="F423" s="3" t="s">
        <v>2220</v>
      </c>
      <c r="G423" s="3" t="s">
        <v>2220</v>
      </c>
      <c r="H423" s="3" t="s">
        <v>2220</v>
      </c>
      <c r="I423" s="3" t="s">
        <v>2220</v>
      </c>
      <c r="J423" s="3" t="s">
        <v>2220</v>
      </c>
      <c r="K423" s="3" t="s">
        <v>2220</v>
      </c>
      <c r="L423" s="3" t="s">
        <v>2220</v>
      </c>
      <c r="M423" s="3" t="s">
        <v>2220</v>
      </c>
      <c r="N423" s="3" t="s">
        <v>2220</v>
      </c>
      <c r="O423" s="3" t="s">
        <v>2220</v>
      </c>
      <c r="P423" s="3" t="s">
        <v>2220</v>
      </c>
      <c r="Q423" s="3" t="s">
        <v>2220</v>
      </c>
      <c r="R423" s="3" t="s">
        <v>2220</v>
      </c>
      <c r="S423" s="3" t="s">
        <v>2220</v>
      </c>
      <c r="T423" s="3" t="s">
        <v>2222</v>
      </c>
      <c r="U423" s="3" t="s">
        <v>2220</v>
      </c>
      <c r="V423" s="3" t="s">
        <v>2220</v>
      </c>
      <c r="W423" s="3" t="s">
        <v>2220</v>
      </c>
      <c r="X423" s="3" t="s">
        <v>2220</v>
      </c>
      <c r="Y423" s="3" t="s">
        <v>2220</v>
      </c>
      <c r="Z423" s="3" t="s">
        <v>2220</v>
      </c>
      <c r="AA423" s="3" t="s">
        <v>2220</v>
      </c>
    </row>
    <row r="424" spans="1:27" ht="12.75" customHeight="1" x14ac:dyDescent="0.25">
      <c r="A424" s="1" t="s">
        <v>435</v>
      </c>
      <c r="B424" s="3" t="str">
        <f t="shared" si="6"/>
        <v>SP</v>
      </c>
      <c r="C424" s="3" t="s">
        <v>2220</v>
      </c>
      <c r="D424" s="3" t="s">
        <v>2220</v>
      </c>
      <c r="E424" s="3" t="s">
        <v>2220</v>
      </c>
      <c r="F424" s="3" t="s">
        <v>2220</v>
      </c>
      <c r="G424" s="3" t="s">
        <v>2220</v>
      </c>
      <c r="H424" s="3" t="s">
        <v>2220</v>
      </c>
      <c r="I424" s="3" t="s">
        <v>2220</v>
      </c>
      <c r="J424" s="3" t="s">
        <v>2220</v>
      </c>
      <c r="K424" s="3" t="s">
        <v>2220</v>
      </c>
      <c r="L424" s="3" t="s">
        <v>2220</v>
      </c>
      <c r="M424" s="3" t="s">
        <v>2220</v>
      </c>
      <c r="N424" s="3" t="s">
        <v>2220</v>
      </c>
      <c r="O424" s="3" t="s">
        <v>2220</v>
      </c>
      <c r="P424" s="3" t="s">
        <v>2220</v>
      </c>
      <c r="Q424" s="3" t="s">
        <v>2220</v>
      </c>
      <c r="R424" s="3" t="s">
        <v>2220</v>
      </c>
      <c r="S424" s="3" t="s">
        <v>2220</v>
      </c>
      <c r="T424" s="3" t="s">
        <v>2220</v>
      </c>
      <c r="U424" s="3" t="s">
        <v>2220</v>
      </c>
      <c r="V424" s="3" t="s">
        <v>2220</v>
      </c>
      <c r="W424" s="3" t="s">
        <v>2220</v>
      </c>
      <c r="X424" s="3" t="s">
        <v>2220</v>
      </c>
      <c r="Y424" s="3" t="s">
        <v>2220</v>
      </c>
      <c r="Z424" s="3" t="s">
        <v>2220</v>
      </c>
      <c r="AA424" s="3" t="s">
        <v>2220</v>
      </c>
    </row>
    <row r="425" spans="1:27" ht="12.75" customHeight="1" x14ac:dyDescent="0.25">
      <c r="A425" s="1" t="s">
        <v>436</v>
      </c>
      <c r="B425" s="3" t="str">
        <f t="shared" si="6"/>
        <v>BA</v>
      </c>
      <c r="C425" s="3" t="s">
        <v>2221</v>
      </c>
      <c r="D425" s="3" t="s">
        <v>2220</v>
      </c>
      <c r="E425" s="3" t="s">
        <v>2221</v>
      </c>
      <c r="F425" s="3" t="s">
        <v>2221</v>
      </c>
      <c r="G425" s="3" t="s">
        <v>2220</v>
      </c>
      <c r="H425" s="3" t="s">
        <v>2220</v>
      </c>
      <c r="I425" s="3" t="s">
        <v>2220</v>
      </c>
      <c r="J425" s="3" t="s">
        <v>2221</v>
      </c>
      <c r="K425" s="3" t="s">
        <v>2220</v>
      </c>
      <c r="L425" s="3" t="s">
        <v>2221</v>
      </c>
      <c r="M425" s="3" t="s">
        <v>2221</v>
      </c>
      <c r="N425" s="3" t="s">
        <v>2221</v>
      </c>
      <c r="O425" s="3" t="s">
        <v>2221</v>
      </c>
      <c r="P425" s="3" t="s">
        <v>2220</v>
      </c>
      <c r="Q425" s="3" t="s">
        <v>2220</v>
      </c>
      <c r="R425" s="3" t="s">
        <v>2220</v>
      </c>
      <c r="S425" s="3" t="s">
        <v>2221</v>
      </c>
      <c r="T425" s="3" t="s">
        <v>2221</v>
      </c>
      <c r="U425" s="3" t="s">
        <v>2220</v>
      </c>
      <c r="V425" s="3" t="s">
        <v>2221</v>
      </c>
      <c r="W425" s="3" t="s">
        <v>2221</v>
      </c>
      <c r="X425" s="3" t="s">
        <v>2221</v>
      </c>
      <c r="Y425" s="3" t="s">
        <v>2221</v>
      </c>
      <c r="Z425" s="3" t="s">
        <v>2220</v>
      </c>
      <c r="AA425" s="3" t="s">
        <v>2221</v>
      </c>
    </row>
    <row r="426" spans="1:27" ht="12.75" customHeight="1" x14ac:dyDescent="0.25">
      <c r="A426" s="1" t="s">
        <v>437</v>
      </c>
      <c r="B426" s="3" t="str">
        <f t="shared" si="6"/>
        <v>MG</v>
      </c>
      <c r="C426" s="3" t="s">
        <v>2220</v>
      </c>
      <c r="D426" s="3" t="s">
        <v>2220</v>
      </c>
      <c r="E426" s="3" t="s">
        <v>2221</v>
      </c>
      <c r="F426" s="3" t="s">
        <v>2221</v>
      </c>
      <c r="G426" s="3" t="s">
        <v>2220</v>
      </c>
      <c r="H426" s="3" t="s">
        <v>2220</v>
      </c>
      <c r="I426" s="3" t="s">
        <v>2221</v>
      </c>
      <c r="J426" s="3" t="s">
        <v>2220</v>
      </c>
      <c r="K426" s="3" t="s">
        <v>2220</v>
      </c>
      <c r="L426" s="3" t="s">
        <v>2220</v>
      </c>
      <c r="M426" s="3" t="s">
        <v>2221</v>
      </c>
      <c r="N426" s="3" t="s">
        <v>2221</v>
      </c>
      <c r="O426" s="3" t="s">
        <v>2220</v>
      </c>
      <c r="P426" s="3" t="s">
        <v>2220</v>
      </c>
      <c r="Q426" s="3" t="s">
        <v>2221</v>
      </c>
      <c r="R426" s="3" t="s">
        <v>2220</v>
      </c>
      <c r="S426" s="3" t="s">
        <v>2221</v>
      </c>
      <c r="T426" s="3" t="s">
        <v>2221</v>
      </c>
      <c r="U426" s="3" t="s">
        <v>2221</v>
      </c>
      <c r="V426" s="3" t="s">
        <v>2221</v>
      </c>
      <c r="W426" s="3" t="s">
        <v>2221</v>
      </c>
      <c r="X426" s="3" t="s">
        <v>2220</v>
      </c>
      <c r="Y426" s="3" t="s">
        <v>2220</v>
      </c>
      <c r="Z426" s="3" t="s">
        <v>2220</v>
      </c>
      <c r="AA426" s="3" t="s">
        <v>2220</v>
      </c>
    </row>
    <row r="427" spans="1:27" ht="12.75" customHeight="1" x14ac:dyDescent="0.25">
      <c r="A427" s="1" t="s">
        <v>438</v>
      </c>
      <c r="B427" s="3" t="str">
        <f t="shared" si="6"/>
        <v>MG</v>
      </c>
      <c r="C427" s="3" t="s">
        <v>2220</v>
      </c>
      <c r="D427" s="3" t="s">
        <v>2220</v>
      </c>
      <c r="E427" s="3" t="s">
        <v>2220</v>
      </c>
      <c r="F427" s="3" t="s">
        <v>2220</v>
      </c>
      <c r="G427" s="3" t="s">
        <v>2220</v>
      </c>
      <c r="H427" s="3" t="s">
        <v>2220</v>
      </c>
      <c r="I427" s="3" t="s">
        <v>2220</v>
      </c>
      <c r="J427" s="3" t="s">
        <v>2220</v>
      </c>
      <c r="K427" s="3" t="s">
        <v>2220</v>
      </c>
      <c r="L427" s="3" t="s">
        <v>2220</v>
      </c>
      <c r="M427" s="3" t="s">
        <v>2220</v>
      </c>
      <c r="N427" s="3" t="s">
        <v>2220</v>
      </c>
      <c r="O427" s="3" t="s">
        <v>2220</v>
      </c>
      <c r="P427" s="3" t="s">
        <v>2220</v>
      </c>
      <c r="Q427" s="3" t="s">
        <v>2220</v>
      </c>
      <c r="R427" s="3" t="s">
        <v>2220</v>
      </c>
      <c r="S427" s="3" t="s">
        <v>2220</v>
      </c>
      <c r="T427" s="3" t="s">
        <v>2222</v>
      </c>
      <c r="U427" s="3" t="s">
        <v>2220</v>
      </c>
      <c r="V427" s="3" t="s">
        <v>2220</v>
      </c>
      <c r="W427" s="3" t="s">
        <v>2220</v>
      </c>
      <c r="X427" s="3" t="s">
        <v>2220</v>
      </c>
      <c r="Y427" s="3" t="s">
        <v>2220</v>
      </c>
      <c r="Z427" s="3" t="s">
        <v>2220</v>
      </c>
      <c r="AA427" s="3" t="s">
        <v>2220</v>
      </c>
    </row>
    <row r="428" spans="1:27" ht="12.75" customHeight="1" x14ac:dyDescent="0.25">
      <c r="A428" s="1" t="s">
        <v>439</v>
      </c>
      <c r="B428" s="3" t="str">
        <f t="shared" si="6"/>
        <v>RJ</v>
      </c>
      <c r="C428" s="3" t="s">
        <v>2220</v>
      </c>
      <c r="D428" s="3" t="s">
        <v>2223</v>
      </c>
      <c r="E428" s="3" t="s">
        <v>2220</v>
      </c>
      <c r="F428" s="3" t="s">
        <v>2220</v>
      </c>
      <c r="G428" s="3" t="s">
        <v>2220</v>
      </c>
      <c r="H428" s="3" t="s">
        <v>2220</v>
      </c>
      <c r="I428" s="3" t="s">
        <v>2220</v>
      </c>
      <c r="J428" s="3" t="s">
        <v>2223</v>
      </c>
      <c r="K428" s="3" t="s">
        <v>2223</v>
      </c>
      <c r="L428" s="3" t="s">
        <v>2220</v>
      </c>
      <c r="M428" s="3" t="s">
        <v>2223</v>
      </c>
      <c r="N428" s="3" t="s">
        <v>2223</v>
      </c>
      <c r="O428" s="3" t="s">
        <v>2220</v>
      </c>
      <c r="P428" s="3" t="s">
        <v>2223</v>
      </c>
      <c r="Q428" s="3" t="s">
        <v>2223</v>
      </c>
      <c r="R428" s="3" t="s">
        <v>2220</v>
      </c>
      <c r="S428" s="3" t="s">
        <v>2223</v>
      </c>
      <c r="T428" s="3" t="s">
        <v>2223</v>
      </c>
      <c r="U428" s="3" t="s">
        <v>2220</v>
      </c>
      <c r="V428" s="3" t="s">
        <v>2220</v>
      </c>
      <c r="W428" s="3" t="s">
        <v>2223</v>
      </c>
      <c r="X428" s="3" t="s">
        <v>2220</v>
      </c>
      <c r="Y428" s="3" t="s">
        <v>2220</v>
      </c>
      <c r="Z428" s="3" t="s">
        <v>2220</v>
      </c>
      <c r="AA428" s="3" t="s">
        <v>2220</v>
      </c>
    </row>
    <row r="429" spans="1:27" ht="12.75" customHeight="1" x14ac:dyDescent="0.25">
      <c r="A429" s="1" t="s">
        <v>440</v>
      </c>
      <c r="B429" s="3" t="str">
        <f t="shared" si="6"/>
        <v>AM</v>
      </c>
      <c r="C429" s="3" t="s">
        <v>2221</v>
      </c>
      <c r="D429" s="3" t="s">
        <v>2221</v>
      </c>
      <c r="E429" s="3" t="s">
        <v>2221</v>
      </c>
      <c r="F429" s="3" t="s">
        <v>2221</v>
      </c>
      <c r="G429" s="3" t="s">
        <v>2220</v>
      </c>
      <c r="H429" s="3" t="s">
        <v>2220</v>
      </c>
      <c r="I429" s="3" t="s">
        <v>2220</v>
      </c>
      <c r="J429" s="3" t="s">
        <v>2221</v>
      </c>
      <c r="K429" s="3" t="s">
        <v>2220</v>
      </c>
      <c r="L429" s="3" t="s">
        <v>2221</v>
      </c>
      <c r="M429" s="3" t="s">
        <v>2221</v>
      </c>
      <c r="N429" s="3" t="s">
        <v>2221</v>
      </c>
      <c r="O429" s="3" t="s">
        <v>2220</v>
      </c>
      <c r="P429" s="3" t="s">
        <v>2221</v>
      </c>
      <c r="Q429" s="3" t="s">
        <v>2221</v>
      </c>
      <c r="R429" s="3" t="s">
        <v>2220</v>
      </c>
      <c r="S429" s="3" t="s">
        <v>2221</v>
      </c>
      <c r="T429" s="3" t="s">
        <v>2221</v>
      </c>
      <c r="U429" s="3" t="s">
        <v>2220</v>
      </c>
      <c r="V429" s="3" t="s">
        <v>2221</v>
      </c>
      <c r="W429" s="3" t="s">
        <v>2221</v>
      </c>
      <c r="X429" s="3" t="s">
        <v>2220</v>
      </c>
      <c r="Y429" s="3" t="s">
        <v>2221</v>
      </c>
      <c r="Z429" s="3" t="s">
        <v>2220</v>
      </c>
      <c r="AA429" s="3" t="s">
        <v>2220</v>
      </c>
    </row>
    <row r="430" spans="1:27" ht="12.75" customHeight="1" x14ac:dyDescent="0.25">
      <c r="A430" s="1" t="s">
        <v>441</v>
      </c>
      <c r="B430" s="3" t="str">
        <f t="shared" si="6"/>
        <v>RS</v>
      </c>
      <c r="C430" s="3" t="s">
        <v>2220</v>
      </c>
      <c r="D430" s="3" t="s">
        <v>2220</v>
      </c>
      <c r="E430" s="3" t="s">
        <v>2220</v>
      </c>
      <c r="F430" s="3" t="s">
        <v>2220</v>
      </c>
      <c r="G430" s="3" t="s">
        <v>2220</v>
      </c>
      <c r="H430" s="3" t="s">
        <v>2220</v>
      </c>
      <c r="I430" s="3" t="s">
        <v>2220</v>
      </c>
      <c r="J430" s="3" t="s">
        <v>2220</v>
      </c>
      <c r="K430" s="3" t="s">
        <v>2220</v>
      </c>
      <c r="L430" s="3" t="s">
        <v>2220</v>
      </c>
      <c r="M430" s="3" t="s">
        <v>2220</v>
      </c>
      <c r="N430" s="3" t="s">
        <v>2220</v>
      </c>
      <c r="O430" s="3" t="s">
        <v>2220</v>
      </c>
      <c r="P430" s="3" t="s">
        <v>2220</v>
      </c>
      <c r="Q430" s="3" t="s">
        <v>2220</v>
      </c>
      <c r="R430" s="3" t="s">
        <v>2220</v>
      </c>
      <c r="S430" s="3" t="s">
        <v>2220</v>
      </c>
      <c r="T430" s="3" t="s">
        <v>2220</v>
      </c>
      <c r="U430" s="3" t="s">
        <v>2220</v>
      </c>
      <c r="V430" s="3" t="s">
        <v>2220</v>
      </c>
      <c r="W430" s="3" t="s">
        <v>2220</v>
      </c>
      <c r="X430" s="3" t="s">
        <v>2220</v>
      </c>
      <c r="Y430" s="3" t="s">
        <v>2220</v>
      </c>
      <c r="Z430" s="3" t="s">
        <v>2220</v>
      </c>
      <c r="AA430" s="3" t="s">
        <v>2220</v>
      </c>
    </row>
    <row r="431" spans="1:27" ht="12.75" customHeight="1" x14ac:dyDescent="0.25">
      <c r="A431" s="1" t="s">
        <v>442</v>
      </c>
      <c r="B431" s="3" t="str">
        <f t="shared" si="6"/>
        <v>MG</v>
      </c>
      <c r="C431" s="3" t="s">
        <v>2220</v>
      </c>
      <c r="D431" s="3" t="s">
        <v>2220</v>
      </c>
      <c r="E431" s="3" t="s">
        <v>2220</v>
      </c>
      <c r="F431" s="3" t="s">
        <v>2220</v>
      </c>
      <c r="G431" s="3" t="s">
        <v>2220</v>
      </c>
      <c r="H431" s="3" t="s">
        <v>2220</v>
      </c>
      <c r="I431" s="3" t="s">
        <v>2221</v>
      </c>
      <c r="J431" s="3" t="s">
        <v>2220</v>
      </c>
      <c r="K431" s="3" t="s">
        <v>2221</v>
      </c>
      <c r="L431" s="3" t="s">
        <v>2220</v>
      </c>
      <c r="M431" s="3" t="s">
        <v>2221</v>
      </c>
      <c r="N431" s="3" t="s">
        <v>2220</v>
      </c>
      <c r="O431" s="3" t="s">
        <v>2220</v>
      </c>
      <c r="P431" s="3" t="s">
        <v>2221</v>
      </c>
      <c r="Q431" s="3" t="s">
        <v>2221</v>
      </c>
      <c r="R431" s="3" t="s">
        <v>2220</v>
      </c>
      <c r="S431" s="3" t="s">
        <v>2221</v>
      </c>
      <c r="T431" s="3" t="s">
        <v>2222</v>
      </c>
      <c r="U431" s="3" t="s">
        <v>2220</v>
      </c>
      <c r="V431" s="3" t="s">
        <v>2221</v>
      </c>
      <c r="W431" s="3" t="s">
        <v>2221</v>
      </c>
      <c r="X431" s="3" t="s">
        <v>2221</v>
      </c>
      <c r="Y431" s="3" t="s">
        <v>2221</v>
      </c>
      <c r="Z431" s="3" t="s">
        <v>2220</v>
      </c>
      <c r="AA431" s="3" t="s">
        <v>2220</v>
      </c>
    </row>
    <row r="432" spans="1:27" ht="12.75" customHeight="1" x14ac:dyDescent="0.25">
      <c r="A432" s="1" t="s">
        <v>443</v>
      </c>
      <c r="B432" s="3" t="str">
        <f t="shared" si="6"/>
        <v>SP</v>
      </c>
      <c r="C432" s="3" t="s">
        <v>2220</v>
      </c>
      <c r="D432" s="3" t="s">
        <v>2220</v>
      </c>
      <c r="E432" s="3" t="s">
        <v>2220</v>
      </c>
      <c r="F432" s="3" t="s">
        <v>2220</v>
      </c>
      <c r="G432" s="3" t="s">
        <v>2220</v>
      </c>
      <c r="H432" s="3" t="s">
        <v>2220</v>
      </c>
      <c r="I432" s="3" t="s">
        <v>2223</v>
      </c>
      <c r="J432" s="3" t="s">
        <v>2220</v>
      </c>
      <c r="K432" s="3" t="s">
        <v>2223</v>
      </c>
      <c r="L432" s="3" t="s">
        <v>2220</v>
      </c>
      <c r="M432" s="3" t="s">
        <v>2220</v>
      </c>
      <c r="N432" s="3" t="s">
        <v>2220</v>
      </c>
      <c r="O432" s="3" t="s">
        <v>2223</v>
      </c>
      <c r="P432" s="3" t="s">
        <v>2220</v>
      </c>
      <c r="Q432" s="3" t="s">
        <v>2220</v>
      </c>
      <c r="R432" s="3" t="s">
        <v>2220</v>
      </c>
      <c r="S432" s="3" t="s">
        <v>2220</v>
      </c>
      <c r="T432" s="3" t="s">
        <v>2220</v>
      </c>
      <c r="U432" s="3" t="s">
        <v>2220</v>
      </c>
      <c r="V432" s="3" t="s">
        <v>2220</v>
      </c>
      <c r="W432" s="3" t="s">
        <v>2220</v>
      </c>
      <c r="X432" s="3" t="s">
        <v>2220</v>
      </c>
      <c r="Y432" s="3" t="s">
        <v>2220</v>
      </c>
      <c r="Z432" s="3" t="s">
        <v>2220</v>
      </c>
      <c r="AA432" s="3" t="s">
        <v>2220</v>
      </c>
    </row>
    <row r="433" spans="1:27" ht="12.75" customHeight="1" x14ac:dyDescent="0.25">
      <c r="A433" s="1" t="s">
        <v>444</v>
      </c>
      <c r="B433" s="3" t="str">
        <f t="shared" si="6"/>
        <v>RJ</v>
      </c>
      <c r="C433" s="3" t="s">
        <v>2220</v>
      </c>
      <c r="D433" s="3" t="s">
        <v>2220</v>
      </c>
      <c r="E433" s="3" t="s">
        <v>2220</v>
      </c>
      <c r="F433" s="3" t="s">
        <v>2220</v>
      </c>
      <c r="G433" s="3" t="s">
        <v>2220</v>
      </c>
      <c r="H433" s="3" t="s">
        <v>2220</v>
      </c>
      <c r="I433" s="3" t="s">
        <v>2220</v>
      </c>
      <c r="J433" s="3" t="s">
        <v>2220</v>
      </c>
      <c r="K433" s="3" t="s">
        <v>2220</v>
      </c>
      <c r="L433" s="3" t="s">
        <v>2220</v>
      </c>
      <c r="M433" s="3" t="s">
        <v>2220</v>
      </c>
      <c r="N433" s="3" t="s">
        <v>2220</v>
      </c>
      <c r="O433" s="3" t="s">
        <v>2220</v>
      </c>
      <c r="P433" s="3" t="s">
        <v>2220</v>
      </c>
      <c r="Q433" s="3" t="s">
        <v>2220</v>
      </c>
      <c r="R433" s="3" t="s">
        <v>2220</v>
      </c>
      <c r="S433" s="3" t="s">
        <v>2222</v>
      </c>
      <c r="T433" s="3" t="s">
        <v>2220</v>
      </c>
      <c r="U433" s="3" t="s">
        <v>2220</v>
      </c>
      <c r="V433" s="3" t="s">
        <v>2220</v>
      </c>
      <c r="W433" s="3" t="s">
        <v>2220</v>
      </c>
      <c r="X433" s="3" t="s">
        <v>2220</v>
      </c>
      <c r="Y433" s="3" t="s">
        <v>2220</v>
      </c>
      <c r="Z433" s="3" t="s">
        <v>2222</v>
      </c>
      <c r="AA433" s="3" t="s">
        <v>2220</v>
      </c>
    </row>
    <row r="434" spans="1:27" ht="12.75" customHeight="1" x14ac:dyDescent="0.25">
      <c r="A434" s="1" t="s">
        <v>445</v>
      </c>
      <c r="B434" s="3" t="str">
        <f t="shared" si="6"/>
        <v>ES</v>
      </c>
      <c r="C434" s="3" t="s">
        <v>2220</v>
      </c>
      <c r="D434" s="3" t="s">
        <v>2220</v>
      </c>
      <c r="E434" s="3" t="s">
        <v>2220</v>
      </c>
      <c r="F434" s="3" t="s">
        <v>2220</v>
      </c>
      <c r="G434" s="3" t="s">
        <v>2220</v>
      </c>
      <c r="H434" s="3" t="s">
        <v>2220</v>
      </c>
      <c r="I434" s="3" t="s">
        <v>2220</v>
      </c>
      <c r="J434" s="3" t="s">
        <v>2220</v>
      </c>
      <c r="K434" s="3" t="s">
        <v>2220</v>
      </c>
      <c r="L434" s="3" t="s">
        <v>2220</v>
      </c>
      <c r="M434" s="3" t="s">
        <v>2220</v>
      </c>
      <c r="N434" s="3" t="s">
        <v>2220</v>
      </c>
      <c r="O434" s="3" t="s">
        <v>2220</v>
      </c>
      <c r="P434" s="3" t="s">
        <v>2220</v>
      </c>
      <c r="Q434" s="3" t="s">
        <v>2220</v>
      </c>
      <c r="R434" s="3" t="s">
        <v>2220</v>
      </c>
      <c r="S434" s="3" t="s">
        <v>2220</v>
      </c>
      <c r="T434" s="3" t="s">
        <v>2220</v>
      </c>
      <c r="U434" s="3" t="s">
        <v>2220</v>
      </c>
      <c r="V434" s="3" t="s">
        <v>2220</v>
      </c>
      <c r="W434" s="3" t="s">
        <v>2220</v>
      </c>
      <c r="X434" s="3" t="s">
        <v>2220</v>
      </c>
      <c r="Y434" s="3" t="s">
        <v>2220</v>
      </c>
      <c r="Z434" s="3" t="s">
        <v>2220</v>
      </c>
      <c r="AA434" s="3" t="s">
        <v>2220</v>
      </c>
    </row>
    <row r="435" spans="1:27" ht="12.75" customHeight="1" x14ac:dyDescent="0.25">
      <c r="A435" s="1" t="s">
        <v>446</v>
      </c>
      <c r="B435" s="3" t="str">
        <f t="shared" si="6"/>
        <v>CE</v>
      </c>
      <c r="C435" s="3" t="s">
        <v>2223</v>
      </c>
      <c r="D435" s="3" t="s">
        <v>2220</v>
      </c>
      <c r="E435" s="3" t="s">
        <v>2223</v>
      </c>
      <c r="F435" s="3" t="s">
        <v>2223</v>
      </c>
      <c r="G435" s="3" t="s">
        <v>2220</v>
      </c>
      <c r="H435" s="3" t="s">
        <v>2220</v>
      </c>
      <c r="I435" s="3" t="s">
        <v>2220</v>
      </c>
      <c r="J435" s="3" t="s">
        <v>2220</v>
      </c>
      <c r="K435" s="3" t="s">
        <v>2220</v>
      </c>
      <c r="L435" s="3" t="s">
        <v>2220</v>
      </c>
      <c r="M435" s="3" t="s">
        <v>2223</v>
      </c>
      <c r="N435" s="3" t="s">
        <v>2223</v>
      </c>
      <c r="O435" s="3" t="s">
        <v>2220</v>
      </c>
      <c r="P435" s="3" t="s">
        <v>2220</v>
      </c>
      <c r="Q435" s="3" t="s">
        <v>2223</v>
      </c>
      <c r="R435" s="3" t="s">
        <v>2220</v>
      </c>
      <c r="S435" s="3" t="s">
        <v>2222</v>
      </c>
      <c r="T435" s="3" t="s">
        <v>2222</v>
      </c>
      <c r="U435" s="3" t="s">
        <v>2220</v>
      </c>
      <c r="V435" s="3" t="s">
        <v>2220</v>
      </c>
      <c r="W435" s="3" t="s">
        <v>2223</v>
      </c>
      <c r="X435" s="3" t="s">
        <v>2220</v>
      </c>
      <c r="Y435" s="3" t="s">
        <v>2220</v>
      </c>
      <c r="Z435" s="3" t="s">
        <v>2220</v>
      </c>
      <c r="AA435" s="3" t="s">
        <v>2223</v>
      </c>
    </row>
    <row r="436" spans="1:27" ht="12.75" customHeight="1" x14ac:dyDescent="0.25">
      <c r="A436" s="1" t="s">
        <v>447</v>
      </c>
      <c r="B436" s="3" t="str">
        <f t="shared" si="6"/>
        <v>CE</v>
      </c>
      <c r="C436" s="3" t="s">
        <v>2220</v>
      </c>
      <c r="D436" s="3" t="s">
        <v>2220</v>
      </c>
      <c r="E436" s="3" t="s">
        <v>2220</v>
      </c>
      <c r="F436" s="3" t="s">
        <v>2220</v>
      </c>
      <c r="G436" s="3" t="s">
        <v>2220</v>
      </c>
      <c r="H436" s="3" t="s">
        <v>2220</v>
      </c>
      <c r="I436" s="3" t="s">
        <v>2220</v>
      </c>
      <c r="J436" s="3" t="s">
        <v>2220</v>
      </c>
      <c r="K436" s="3" t="s">
        <v>2220</v>
      </c>
      <c r="L436" s="3" t="s">
        <v>2220</v>
      </c>
      <c r="M436" s="3" t="s">
        <v>2220</v>
      </c>
      <c r="N436" s="3" t="s">
        <v>2220</v>
      </c>
      <c r="O436" s="3" t="s">
        <v>2220</v>
      </c>
      <c r="P436" s="3" t="s">
        <v>2220</v>
      </c>
      <c r="Q436" s="3" t="s">
        <v>2220</v>
      </c>
      <c r="R436" s="3" t="s">
        <v>2220</v>
      </c>
      <c r="S436" s="3" t="s">
        <v>2220</v>
      </c>
      <c r="T436" s="3" t="s">
        <v>2222</v>
      </c>
      <c r="U436" s="3" t="s">
        <v>2220</v>
      </c>
      <c r="V436" s="3" t="s">
        <v>2220</v>
      </c>
      <c r="W436" s="3" t="s">
        <v>2220</v>
      </c>
      <c r="X436" s="3" t="s">
        <v>2220</v>
      </c>
      <c r="Y436" s="3" t="s">
        <v>2220</v>
      </c>
      <c r="Z436" s="3" t="s">
        <v>2220</v>
      </c>
      <c r="AA436" s="3" t="s">
        <v>2220</v>
      </c>
    </row>
    <row r="437" spans="1:27" ht="12.75" customHeight="1" x14ac:dyDescent="0.25">
      <c r="A437" s="1" t="s">
        <v>448</v>
      </c>
      <c r="B437" s="3" t="str">
        <f t="shared" si="6"/>
        <v>MT</v>
      </c>
      <c r="C437" s="3" t="s">
        <v>2220</v>
      </c>
      <c r="D437" s="3" t="s">
        <v>2220</v>
      </c>
      <c r="E437" s="3" t="s">
        <v>2220</v>
      </c>
      <c r="F437" s="3" t="s">
        <v>2220</v>
      </c>
      <c r="G437" s="3" t="s">
        <v>2220</v>
      </c>
      <c r="H437" s="3" t="s">
        <v>2220</v>
      </c>
      <c r="I437" s="3" t="s">
        <v>2220</v>
      </c>
      <c r="J437" s="3" t="s">
        <v>2220</v>
      </c>
      <c r="K437" s="3" t="s">
        <v>2220</v>
      </c>
      <c r="L437" s="3" t="s">
        <v>2220</v>
      </c>
      <c r="M437" s="3" t="s">
        <v>2220</v>
      </c>
      <c r="N437" s="3" t="s">
        <v>2220</v>
      </c>
      <c r="O437" s="3" t="s">
        <v>2220</v>
      </c>
      <c r="P437" s="3" t="s">
        <v>2220</v>
      </c>
      <c r="Q437" s="3" t="s">
        <v>2220</v>
      </c>
      <c r="R437" s="3" t="s">
        <v>2220</v>
      </c>
      <c r="S437" s="3" t="s">
        <v>2220</v>
      </c>
      <c r="T437" s="3" t="s">
        <v>2220</v>
      </c>
      <c r="U437" s="3" t="s">
        <v>2220</v>
      </c>
      <c r="V437" s="3" t="s">
        <v>2220</v>
      </c>
      <c r="W437" s="3" t="s">
        <v>2220</v>
      </c>
      <c r="X437" s="3" t="s">
        <v>2220</v>
      </c>
      <c r="Y437" s="3" t="s">
        <v>2220</v>
      </c>
      <c r="Z437" s="3" t="s">
        <v>2220</v>
      </c>
      <c r="AA437" s="3" t="s">
        <v>2220</v>
      </c>
    </row>
    <row r="438" spans="1:27" ht="12.75" customHeight="1" x14ac:dyDescent="0.25">
      <c r="A438" s="1" t="s">
        <v>449</v>
      </c>
      <c r="B438" s="3" t="str">
        <f t="shared" si="6"/>
        <v>RS</v>
      </c>
      <c r="C438" s="3" t="s">
        <v>2220</v>
      </c>
      <c r="D438" s="3" t="s">
        <v>2220</v>
      </c>
      <c r="E438" s="3" t="s">
        <v>2220</v>
      </c>
      <c r="F438" s="3" t="s">
        <v>2220</v>
      </c>
      <c r="G438" s="3" t="s">
        <v>2220</v>
      </c>
      <c r="H438" s="3" t="s">
        <v>2220</v>
      </c>
      <c r="I438" s="3" t="s">
        <v>2220</v>
      </c>
      <c r="J438" s="3" t="s">
        <v>2220</v>
      </c>
      <c r="K438" s="3" t="s">
        <v>2220</v>
      </c>
      <c r="L438" s="3" t="s">
        <v>2220</v>
      </c>
      <c r="M438" s="3" t="s">
        <v>2220</v>
      </c>
      <c r="N438" s="3" t="s">
        <v>2220</v>
      </c>
      <c r="O438" s="3" t="s">
        <v>2220</v>
      </c>
      <c r="P438" s="3" t="s">
        <v>2220</v>
      </c>
      <c r="Q438" s="3" t="s">
        <v>2220</v>
      </c>
      <c r="R438" s="3" t="s">
        <v>2220</v>
      </c>
      <c r="S438" s="3" t="s">
        <v>2220</v>
      </c>
      <c r="T438" s="3" t="s">
        <v>2220</v>
      </c>
      <c r="U438" s="3" t="s">
        <v>2220</v>
      </c>
      <c r="V438" s="3" t="s">
        <v>2220</v>
      </c>
      <c r="W438" s="3" t="s">
        <v>2220</v>
      </c>
      <c r="X438" s="3" t="s">
        <v>2220</v>
      </c>
      <c r="Y438" s="3" t="s">
        <v>2220</v>
      </c>
      <c r="Z438" s="3" t="s">
        <v>2220</v>
      </c>
      <c r="AA438" s="3" t="s">
        <v>2220</v>
      </c>
    </row>
    <row r="439" spans="1:27" ht="12.75" customHeight="1" x14ac:dyDescent="0.25">
      <c r="A439" s="1" t="s">
        <v>450</v>
      </c>
      <c r="B439" s="3" t="str">
        <f t="shared" si="6"/>
        <v>MG</v>
      </c>
      <c r="C439" s="3" t="s">
        <v>2220</v>
      </c>
      <c r="D439" s="3" t="s">
        <v>2220</v>
      </c>
      <c r="E439" s="3" t="s">
        <v>2220</v>
      </c>
      <c r="F439" s="3" t="s">
        <v>2220</v>
      </c>
      <c r="G439" s="3" t="s">
        <v>2220</v>
      </c>
      <c r="H439" s="3" t="s">
        <v>2220</v>
      </c>
      <c r="I439" s="3" t="s">
        <v>2220</v>
      </c>
      <c r="J439" s="3" t="s">
        <v>2220</v>
      </c>
      <c r="K439" s="3" t="s">
        <v>2220</v>
      </c>
      <c r="L439" s="3" t="s">
        <v>2220</v>
      </c>
      <c r="M439" s="3" t="s">
        <v>2220</v>
      </c>
      <c r="N439" s="3" t="s">
        <v>2220</v>
      </c>
      <c r="O439" s="3" t="s">
        <v>2220</v>
      </c>
      <c r="P439" s="3" t="s">
        <v>2220</v>
      </c>
      <c r="Q439" s="3" t="s">
        <v>2220</v>
      </c>
      <c r="R439" s="3" t="s">
        <v>2220</v>
      </c>
      <c r="S439" s="3" t="s">
        <v>2220</v>
      </c>
      <c r="T439" s="3" t="s">
        <v>2222</v>
      </c>
      <c r="U439" s="3" t="s">
        <v>2220</v>
      </c>
      <c r="V439" s="3" t="s">
        <v>2220</v>
      </c>
      <c r="W439" s="3" t="s">
        <v>2220</v>
      </c>
      <c r="X439" s="3" t="s">
        <v>2220</v>
      </c>
      <c r="Y439" s="3" t="s">
        <v>2220</v>
      </c>
      <c r="Z439" s="3" t="s">
        <v>2220</v>
      </c>
      <c r="AA439" s="3" t="s">
        <v>2220</v>
      </c>
    </row>
    <row r="440" spans="1:27" ht="12.75" customHeight="1" x14ac:dyDescent="0.25">
      <c r="A440" s="1" t="s">
        <v>451</v>
      </c>
      <c r="B440" s="3" t="str">
        <f t="shared" si="6"/>
        <v>MG</v>
      </c>
      <c r="C440" s="3" t="s">
        <v>2220</v>
      </c>
      <c r="D440" s="3" t="s">
        <v>2220</v>
      </c>
      <c r="E440" s="3" t="s">
        <v>2220</v>
      </c>
      <c r="F440" s="3" t="s">
        <v>2220</v>
      </c>
      <c r="G440" s="3" t="s">
        <v>2220</v>
      </c>
      <c r="H440" s="3" t="s">
        <v>2220</v>
      </c>
      <c r="I440" s="3" t="s">
        <v>2220</v>
      </c>
      <c r="J440" s="3" t="s">
        <v>2220</v>
      </c>
      <c r="K440" s="3" t="s">
        <v>2220</v>
      </c>
      <c r="L440" s="3" t="s">
        <v>2220</v>
      </c>
      <c r="M440" s="3" t="s">
        <v>2220</v>
      </c>
      <c r="N440" s="3" t="s">
        <v>2220</v>
      </c>
      <c r="O440" s="3" t="s">
        <v>2220</v>
      </c>
      <c r="P440" s="3" t="s">
        <v>2220</v>
      </c>
      <c r="Q440" s="3" t="s">
        <v>2220</v>
      </c>
      <c r="R440" s="3" t="s">
        <v>2220</v>
      </c>
      <c r="S440" s="3" t="s">
        <v>2220</v>
      </c>
      <c r="T440" s="3" t="s">
        <v>2222</v>
      </c>
      <c r="U440" s="3" t="s">
        <v>2220</v>
      </c>
      <c r="V440" s="3" t="s">
        <v>2220</v>
      </c>
      <c r="W440" s="3" t="s">
        <v>2220</v>
      </c>
      <c r="X440" s="3" t="s">
        <v>2220</v>
      </c>
      <c r="Y440" s="3" t="s">
        <v>2220</v>
      </c>
      <c r="Z440" s="3" t="s">
        <v>2220</v>
      </c>
      <c r="AA440" s="3" t="s">
        <v>2220</v>
      </c>
    </row>
    <row r="441" spans="1:27" ht="12.75" customHeight="1" x14ac:dyDescent="0.25">
      <c r="A441" s="1" t="s">
        <v>452</v>
      </c>
      <c r="B441" s="3" t="str">
        <f t="shared" si="6"/>
        <v>RJ</v>
      </c>
      <c r="C441" s="3" t="s">
        <v>2220</v>
      </c>
      <c r="D441" s="3" t="s">
        <v>2220</v>
      </c>
      <c r="E441" s="3" t="s">
        <v>2220</v>
      </c>
      <c r="F441" s="3" t="s">
        <v>2220</v>
      </c>
      <c r="G441" s="3" t="s">
        <v>2220</v>
      </c>
      <c r="H441" s="3" t="s">
        <v>2220</v>
      </c>
      <c r="I441" s="3" t="s">
        <v>2220</v>
      </c>
      <c r="J441" s="3" t="s">
        <v>2220</v>
      </c>
      <c r="K441" s="3" t="s">
        <v>2220</v>
      </c>
      <c r="L441" s="3" t="s">
        <v>2220</v>
      </c>
      <c r="M441" s="3" t="s">
        <v>2220</v>
      </c>
      <c r="N441" s="3" t="s">
        <v>2220</v>
      </c>
      <c r="O441" s="3" t="s">
        <v>2220</v>
      </c>
      <c r="P441" s="3" t="s">
        <v>2220</v>
      </c>
      <c r="Q441" s="3" t="s">
        <v>2220</v>
      </c>
      <c r="R441" s="3" t="s">
        <v>2220</v>
      </c>
      <c r="S441" s="3" t="s">
        <v>2222</v>
      </c>
      <c r="T441" s="3" t="s">
        <v>2222</v>
      </c>
      <c r="U441" s="3" t="s">
        <v>2220</v>
      </c>
      <c r="V441" s="3" t="s">
        <v>2220</v>
      </c>
      <c r="W441" s="3" t="s">
        <v>2220</v>
      </c>
      <c r="X441" s="3" t="s">
        <v>2220</v>
      </c>
      <c r="Y441" s="3" t="s">
        <v>2220</v>
      </c>
      <c r="Z441" s="3" t="s">
        <v>2220</v>
      </c>
      <c r="AA441" s="3" t="s">
        <v>2220</v>
      </c>
    </row>
    <row r="442" spans="1:27" ht="12.75" customHeight="1" x14ac:dyDescent="0.25">
      <c r="A442" s="1" t="s">
        <v>453</v>
      </c>
      <c r="B442" s="3" t="str">
        <f t="shared" si="6"/>
        <v>MG</v>
      </c>
      <c r="C442" s="3" t="s">
        <v>2220</v>
      </c>
      <c r="D442" s="3" t="s">
        <v>2220</v>
      </c>
      <c r="E442" s="3" t="s">
        <v>2220</v>
      </c>
      <c r="F442" s="3" t="s">
        <v>2220</v>
      </c>
      <c r="G442" s="3" t="s">
        <v>2220</v>
      </c>
      <c r="H442" s="3" t="s">
        <v>2220</v>
      </c>
      <c r="I442" s="3" t="s">
        <v>2220</v>
      </c>
      <c r="J442" s="3" t="s">
        <v>2220</v>
      </c>
      <c r="K442" s="3" t="s">
        <v>2220</v>
      </c>
      <c r="L442" s="3" t="s">
        <v>2220</v>
      </c>
      <c r="M442" s="3" t="s">
        <v>2220</v>
      </c>
      <c r="N442" s="3" t="s">
        <v>2220</v>
      </c>
      <c r="O442" s="3" t="s">
        <v>2220</v>
      </c>
      <c r="P442" s="3" t="s">
        <v>2220</v>
      </c>
      <c r="Q442" s="3" t="s">
        <v>2220</v>
      </c>
      <c r="R442" s="3" t="s">
        <v>2220</v>
      </c>
      <c r="S442" s="3" t="s">
        <v>2220</v>
      </c>
      <c r="T442" s="3" t="s">
        <v>2222</v>
      </c>
      <c r="U442" s="3" t="s">
        <v>2220</v>
      </c>
      <c r="V442" s="3" t="s">
        <v>2220</v>
      </c>
      <c r="W442" s="3" t="s">
        <v>2220</v>
      </c>
      <c r="X442" s="3" t="s">
        <v>2220</v>
      </c>
      <c r="Y442" s="3" t="s">
        <v>2220</v>
      </c>
      <c r="Z442" s="3" t="s">
        <v>2220</v>
      </c>
      <c r="AA442" s="3" t="s">
        <v>2220</v>
      </c>
    </row>
    <row r="443" spans="1:27" ht="12.75" customHeight="1" x14ac:dyDescent="0.25">
      <c r="A443" s="1" t="s">
        <v>454</v>
      </c>
      <c r="B443" s="3" t="str">
        <f t="shared" si="6"/>
        <v>MG</v>
      </c>
      <c r="C443" s="3" t="s">
        <v>2220</v>
      </c>
      <c r="D443" s="3" t="s">
        <v>2220</v>
      </c>
      <c r="E443" s="3" t="s">
        <v>2220</v>
      </c>
      <c r="F443" s="3" t="s">
        <v>2220</v>
      </c>
      <c r="G443" s="3" t="s">
        <v>2220</v>
      </c>
      <c r="H443" s="3" t="s">
        <v>2220</v>
      </c>
      <c r="I443" s="3" t="s">
        <v>2220</v>
      </c>
      <c r="J443" s="3" t="s">
        <v>2220</v>
      </c>
      <c r="K443" s="3" t="s">
        <v>2220</v>
      </c>
      <c r="L443" s="3" t="s">
        <v>2220</v>
      </c>
      <c r="M443" s="3" t="s">
        <v>2220</v>
      </c>
      <c r="N443" s="3" t="s">
        <v>2220</v>
      </c>
      <c r="O443" s="3" t="s">
        <v>2220</v>
      </c>
      <c r="P443" s="3" t="s">
        <v>2220</v>
      </c>
      <c r="Q443" s="3" t="s">
        <v>2220</v>
      </c>
      <c r="R443" s="3" t="s">
        <v>2220</v>
      </c>
      <c r="S443" s="3" t="s">
        <v>2222</v>
      </c>
      <c r="T443" s="3" t="s">
        <v>2222</v>
      </c>
      <c r="U443" s="3" t="s">
        <v>2220</v>
      </c>
      <c r="V443" s="3" t="s">
        <v>2221</v>
      </c>
      <c r="W443" s="3" t="s">
        <v>2220</v>
      </c>
      <c r="X443" s="3" t="s">
        <v>2220</v>
      </c>
      <c r="Y443" s="3" t="s">
        <v>2220</v>
      </c>
      <c r="Z443" s="3" t="s">
        <v>2220</v>
      </c>
      <c r="AA443" s="3" t="s">
        <v>2220</v>
      </c>
    </row>
    <row r="444" spans="1:27" ht="12.75" customHeight="1" x14ac:dyDescent="0.25">
      <c r="A444" s="1" t="s">
        <v>455</v>
      </c>
      <c r="B444" s="3" t="str">
        <f t="shared" si="6"/>
        <v>GO</v>
      </c>
      <c r="C444" s="3" t="s">
        <v>2220</v>
      </c>
      <c r="D444" s="3" t="s">
        <v>2220</v>
      </c>
      <c r="E444" s="3" t="s">
        <v>2223</v>
      </c>
      <c r="F444" s="3" t="s">
        <v>2223</v>
      </c>
      <c r="G444" s="3" t="s">
        <v>2220</v>
      </c>
      <c r="H444" s="3" t="s">
        <v>2220</v>
      </c>
      <c r="I444" s="3" t="s">
        <v>2223</v>
      </c>
      <c r="J444" s="3" t="s">
        <v>2220</v>
      </c>
      <c r="K444" s="3" t="s">
        <v>2220</v>
      </c>
      <c r="L444" s="3" t="s">
        <v>2220</v>
      </c>
      <c r="M444" s="3" t="s">
        <v>2223</v>
      </c>
      <c r="N444" s="3" t="s">
        <v>2223</v>
      </c>
      <c r="O444" s="3" t="s">
        <v>2220</v>
      </c>
      <c r="P444" s="3" t="s">
        <v>2220</v>
      </c>
      <c r="Q444" s="3" t="s">
        <v>2223</v>
      </c>
      <c r="R444" s="3" t="s">
        <v>2220</v>
      </c>
      <c r="S444" s="3" t="s">
        <v>2220</v>
      </c>
      <c r="T444" s="3" t="s">
        <v>2223</v>
      </c>
      <c r="U444" s="3" t="s">
        <v>2220</v>
      </c>
      <c r="V444" s="3" t="s">
        <v>2220</v>
      </c>
      <c r="W444" s="3" t="s">
        <v>2220</v>
      </c>
      <c r="X444" s="3" t="s">
        <v>2220</v>
      </c>
      <c r="Y444" s="3" t="s">
        <v>2220</v>
      </c>
      <c r="Z444" s="3" t="s">
        <v>2220</v>
      </c>
      <c r="AA444" s="3" t="s">
        <v>2223</v>
      </c>
    </row>
    <row r="445" spans="1:27" ht="12.75" customHeight="1" x14ac:dyDescent="0.25">
      <c r="A445" s="1" t="s">
        <v>456</v>
      </c>
      <c r="B445" s="3" t="str">
        <f t="shared" si="6"/>
        <v>PE</v>
      </c>
      <c r="C445" s="3" t="s">
        <v>2221</v>
      </c>
      <c r="D445" s="3" t="s">
        <v>2220</v>
      </c>
      <c r="E445" s="3" t="s">
        <v>2221</v>
      </c>
      <c r="F445" s="3" t="s">
        <v>2221</v>
      </c>
      <c r="G445" s="3" t="s">
        <v>2220</v>
      </c>
      <c r="H445" s="3" t="s">
        <v>2220</v>
      </c>
      <c r="I445" s="3" t="s">
        <v>2221</v>
      </c>
      <c r="J445" s="3" t="s">
        <v>2221</v>
      </c>
      <c r="K445" s="3" t="s">
        <v>2221</v>
      </c>
      <c r="L445" s="3" t="s">
        <v>2221</v>
      </c>
      <c r="M445" s="3" t="s">
        <v>2221</v>
      </c>
      <c r="N445" s="3" t="s">
        <v>2221</v>
      </c>
      <c r="O445" s="3" t="s">
        <v>2220</v>
      </c>
      <c r="P445" s="3" t="s">
        <v>2220</v>
      </c>
      <c r="Q445" s="3" t="s">
        <v>2221</v>
      </c>
      <c r="R445" s="3" t="s">
        <v>2220</v>
      </c>
      <c r="S445" s="3" t="s">
        <v>2220</v>
      </c>
      <c r="T445" s="3" t="s">
        <v>2221</v>
      </c>
      <c r="U445" s="3" t="s">
        <v>2220</v>
      </c>
      <c r="V445" s="3" t="s">
        <v>2220</v>
      </c>
      <c r="W445" s="3" t="s">
        <v>2220</v>
      </c>
      <c r="X445" s="3" t="s">
        <v>2220</v>
      </c>
      <c r="Y445" s="3" t="s">
        <v>2220</v>
      </c>
      <c r="Z445" s="3" t="s">
        <v>2220</v>
      </c>
      <c r="AA445" s="3" t="s">
        <v>2221</v>
      </c>
    </row>
    <row r="446" spans="1:27" ht="12.75" customHeight="1" x14ac:dyDescent="0.25">
      <c r="A446" s="1" t="s">
        <v>457</v>
      </c>
      <c r="B446" s="3" t="str">
        <f t="shared" si="6"/>
        <v>AL</v>
      </c>
      <c r="C446" s="3" t="s">
        <v>2221</v>
      </c>
      <c r="D446" s="3" t="s">
        <v>2220</v>
      </c>
      <c r="E446" s="3" t="s">
        <v>2221</v>
      </c>
      <c r="F446" s="3" t="s">
        <v>2221</v>
      </c>
      <c r="G446" s="3" t="s">
        <v>2220</v>
      </c>
      <c r="H446" s="3" t="s">
        <v>2220</v>
      </c>
      <c r="I446" s="3" t="s">
        <v>2220</v>
      </c>
      <c r="J446" s="3" t="s">
        <v>2221</v>
      </c>
      <c r="K446" s="3" t="s">
        <v>2220</v>
      </c>
      <c r="L446" s="3" t="s">
        <v>2221</v>
      </c>
      <c r="M446" s="3" t="s">
        <v>2221</v>
      </c>
      <c r="N446" s="3" t="s">
        <v>2221</v>
      </c>
      <c r="O446" s="3" t="s">
        <v>2221</v>
      </c>
      <c r="P446" s="3" t="s">
        <v>2220</v>
      </c>
      <c r="Q446" s="3" t="s">
        <v>2221</v>
      </c>
      <c r="R446" s="3" t="s">
        <v>2220</v>
      </c>
      <c r="S446" s="3" t="s">
        <v>2220</v>
      </c>
      <c r="T446" s="3" t="s">
        <v>2221</v>
      </c>
      <c r="U446" s="3" t="s">
        <v>2221</v>
      </c>
      <c r="V446" s="3" t="s">
        <v>2221</v>
      </c>
      <c r="W446" s="3" t="s">
        <v>2221</v>
      </c>
      <c r="X446" s="3" t="s">
        <v>2220</v>
      </c>
      <c r="Y446" s="3" t="s">
        <v>2220</v>
      </c>
      <c r="Z446" s="3" t="s">
        <v>2220</v>
      </c>
      <c r="AA446" s="3" t="s">
        <v>2220</v>
      </c>
    </row>
    <row r="447" spans="1:27" ht="12.75" customHeight="1" x14ac:dyDescent="0.25">
      <c r="A447" s="1" t="s">
        <v>458</v>
      </c>
      <c r="B447" s="3" t="str">
        <f t="shared" si="6"/>
        <v>MA</v>
      </c>
      <c r="C447" s="3" t="s">
        <v>2220</v>
      </c>
      <c r="D447" s="3" t="s">
        <v>2220</v>
      </c>
      <c r="E447" s="3" t="s">
        <v>2220</v>
      </c>
      <c r="F447" s="3" t="s">
        <v>2220</v>
      </c>
      <c r="G447" s="3" t="s">
        <v>2220</v>
      </c>
      <c r="H447" s="3" t="s">
        <v>2220</v>
      </c>
      <c r="I447" s="3" t="s">
        <v>2221</v>
      </c>
      <c r="J447" s="3" t="s">
        <v>2220</v>
      </c>
      <c r="K447" s="3" t="s">
        <v>2221</v>
      </c>
      <c r="L447" s="3" t="s">
        <v>2221</v>
      </c>
      <c r="M447" s="3" t="s">
        <v>2221</v>
      </c>
      <c r="N447" s="3" t="s">
        <v>2220</v>
      </c>
      <c r="O447" s="3" t="s">
        <v>2220</v>
      </c>
      <c r="P447" s="3" t="s">
        <v>2220</v>
      </c>
      <c r="Q447" s="3" t="s">
        <v>2221</v>
      </c>
      <c r="R447" s="3" t="s">
        <v>2220</v>
      </c>
      <c r="S447" s="3" t="s">
        <v>2221</v>
      </c>
      <c r="T447" s="3" t="s">
        <v>2221</v>
      </c>
      <c r="U447" s="3" t="s">
        <v>2220</v>
      </c>
      <c r="V447" s="3" t="s">
        <v>2220</v>
      </c>
      <c r="W447" s="3" t="s">
        <v>2221</v>
      </c>
      <c r="X447" s="3" t="s">
        <v>2220</v>
      </c>
      <c r="Y447" s="3" t="s">
        <v>2220</v>
      </c>
      <c r="Z447" s="3" t="s">
        <v>2220</v>
      </c>
      <c r="AA447" s="3" t="s">
        <v>2220</v>
      </c>
    </row>
    <row r="448" spans="1:27" ht="12.75" customHeight="1" x14ac:dyDescent="0.25">
      <c r="A448" s="1" t="s">
        <v>459</v>
      </c>
      <c r="B448" s="3" t="str">
        <f t="shared" si="6"/>
        <v>PE</v>
      </c>
      <c r="C448" s="3" t="s">
        <v>2221</v>
      </c>
      <c r="D448" s="3" t="s">
        <v>2220</v>
      </c>
      <c r="E448" s="3" t="s">
        <v>2221</v>
      </c>
      <c r="F448" s="3" t="s">
        <v>2221</v>
      </c>
      <c r="G448" s="3" t="s">
        <v>2220</v>
      </c>
      <c r="H448" s="3" t="s">
        <v>2220</v>
      </c>
      <c r="I448" s="3" t="s">
        <v>2221</v>
      </c>
      <c r="J448" s="3" t="s">
        <v>2220</v>
      </c>
      <c r="K448" s="3" t="s">
        <v>2221</v>
      </c>
      <c r="L448" s="3" t="s">
        <v>2221</v>
      </c>
      <c r="M448" s="3" t="s">
        <v>2221</v>
      </c>
      <c r="N448" s="3" t="s">
        <v>2221</v>
      </c>
      <c r="O448" s="3" t="s">
        <v>2221</v>
      </c>
      <c r="P448" s="3" t="s">
        <v>2220</v>
      </c>
      <c r="Q448" s="3" t="s">
        <v>2221</v>
      </c>
      <c r="R448" s="3" t="s">
        <v>2220</v>
      </c>
      <c r="S448" s="3" t="s">
        <v>2221</v>
      </c>
      <c r="T448" s="3" t="s">
        <v>2221</v>
      </c>
      <c r="U448" s="3" t="s">
        <v>2220</v>
      </c>
      <c r="V448" s="3" t="s">
        <v>2220</v>
      </c>
      <c r="W448" s="3" t="s">
        <v>2220</v>
      </c>
      <c r="X448" s="3" t="s">
        <v>2220</v>
      </c>
      <c r="Y448" s="3" t="s">
        <v>2220</v>
      </c>
      <c r="Z448" s="3" t="s">
        <v>2220</v>
      </c>
      <c r="AA448" s="3" t="s">
        <v>2221</v>
      </c>
    </row>
    <row r="449" spans="1:27" ht="12.75" customHeight="1" x14ac:dyDescent="0.25">
      <c r="A449" s="1" t="s">
        <v>460</v>
      </c>
      <c r="B449" s="3" t="str">
        <f t="shared" si="6"/>
        <v>PE</v>
      </c>
      <c r="C449" s="3" t="s">
        <v>2220</v>
      </c>
      <c r="D449" s="3" t="s">
        <v>2220</v>
      </c>
      <c r="E449" s="3" t="s">
        <v>2220</v>
      </c>
      <c r="F449" s="3" t="s">
        <v>2220</v>
      </c>
      <c r="G449" s="3" t="s">
        <v>2220</v>
      </c>
      <c r="H449" s="3" t="s">
        <v>2220</v>
      </c>
      <c r="I449" s="3" t="s">
        <v>2220</v>
      </c>
      <c r="J449" s="3" t="s">
        <v>2220</v>
      </c>
      <c r="K449" s="3" t="s">
        <v>2220</v>
      </c>
      <c r="L449" s="3" t="s">
        <v>2220</v>
      </c>
      <c r="M449" s="3" t="s">
        <v>2220</v>
      </c>
      <c r="N449" s="3" t="s">
        <v>2220</v>
      </c>
      <c r="O449" s="3" t="s">
        <v>2220</v>
      </c>
      <c r="P449" s="3" t="s">
        <v>2220</v>
      </c>
      <c r="Q449" s="3" t="s">
        <v>2220</v>
      </c>
      <c r="R449" s="3" t="s">
        <v>2220</v>
      </c>
      <c r="S449" s="3" t="s">
        <v>2220</v>
      </c>
      <c r="T449" s="3" t="s">
        <v>2220</v>
      </c>
      <c r="U449" s="3" t="s">
        <v>2220</v>
      </c>
      <c r="V449" s="3" t="s">
        <v>2220</v>
      </c>
      <c r="W449" s="3" t="s">
        <v>2220</v>
      </c>
      <c r="X449" s="3" t="s">
        <v>2220</v>
      </c>
      <c r="Y449" s="3" t="s">
        <v>2220</v>
      </c>
      <c r="Z449" s="3" t="s">
        <v>2220</v>
      </c>
      <c r="AA449" s="3" t="s">
        <v>2220</v>
      </c>
    </row>
    <row r="450" spans="1:27" ht="12.75" customHeight="1" x14ac:dyDescent="0.25">
      <c r="A450" s="1" t="s">
        <v>461</v>
      </c>
      <c r="B450" s="3" t="str">
        <f t="shared" si="6"/>
        <v>MG</v>
      </c>
      <c r="C450" s="3" t="s">
        <v>2220</v>
      </c>
      <c r="D450" s="3" t="s">
        <v>2220</v>
      </c>
      <c r="E450" s="3" t="s">
        <v>2220</v>
      </c>
      <c r="F450" s="3" t="s">
        <v>2220</v>
      </c>
      <c r="G450" s="3" t="s">
        <v>2220</v>
      </c>
      <c r="H450" s="3" t="s">
        <v>2220</v>
      </c>
      <c r="I450" s="3" t="s">
        <v>2220</v>
      </c>
      <c r="J450" s="3" t="s">
        <v>2220</v>
      </c>
      <c r="K450" s="3" t="s">
        <v>2220</v>
      </c>
      <c r="L450" s="3" t="s">
        <v>2220</v>
      </c>
      <c r="M450" s="3" t="s">
        <v>2220</v>
      </c>
      <c r="N450" s="3" t="s">
        <v>2220</v>
      </c>
      <c r="O450" s="3" t="s">
        <v>2220</v>
      </c>
      <c r="P450" s="3" t="s">
        <v>2220</v>
      </c>
      <c r="Q450" s="3" t="s">
        <v>2220</v>
      </c>
      <c r="R450" s="3" t="s">
        <v>2220</v>
      </c>
      <c r="S450" s="3" t="s">
        <v>2222</v>
      </c>
      <c r="T450" s="3" t="s">
        <v>2222</v>
      </c>
      <c r="U450" s="3" t="s">
        <v>2220</v>
      </c>
      <c r="V450" s="3" t="s">
        <v>2220</v>
      </c>
      <c r="W450" s="3" t="s">
        <v>2220</v>
      </c>
      <c r="X450" s="3" t="s">
        <v>2220</v>
      </c>
      <c r="Y450" s="3" t="s">
        <v>2220</v>
      </c>
      <c r="Z450" s="3" t="s">
        <v>2220</v>
      </c>
      <c r="AA450" s="3" t="s">
        <v>2220</v>
      </c>
    </row>
    <row r="451" spans="1:27" ht="12.75" customHeight="1" x14ac:dyDescent="0.25">
      <c r="A451" s="1" t="s">
        <v>462</v>
      </c>
      <c r="B451" s="3" t="str">
        <f t="shared" ref="B451:B514" si="7">RIGHT(A451,2)</f>
        <v>CE</v>
      </c>
      <c r="C451" s="3" t="s">
        <v>2220</v>
      </c>
      <c r="D451" s="3" t="s">
        <v>2220</v>
      </c>
      <c r="E451" s="3" t="s">
        <v>2220</v>
      </c>
      <c r="F451" s="3" t="s">
        <v>2220</v>
      </c>
      <c r="G451" s="3" t="s">
        <v>2220</v>
      </c>
      <c r="H451" s="3" t="s">
        <v>2220</v>
      </c>
      <c r="I451" s="3" t="s">
        <v>2220</v>
      </c>
      <c r="J451" s="3" t="s">
        <v>2220</v>
      </c>
      <c r="K451" s="3" t="s">
        <v>2223</v>
      </c>
      <c r="L451" s="3" t="s">
        <v>2220</v>
      </c>
      <c r="M451" s="3" t="s">
        <v>2220</v>
      </c>
      <c r="N451" s="3" t="s">
        <v>2220</v>
      </c>
      <c r="O451" s="3" t="s">
        <v>2220</v>
      </c>
      <c r="P451" s="3" t="s">
        <v>2220</v>
      </c>
      <c r="Q451" s="3" t="s">
        <v>2223</v>
      </c>
      <c r="R451" s="3" t="s">
        <v>2220</v>
      </c>
      <c r="S451" s="3" t="s">
        <v>2222</v>
      </c>
      <c r="T451" s="3" t="s">
        <v>2222</v>
      </c>
      <c r="U451" s="3" t="s">
        <v>2220</v>
      </c>
      <c r="V451" s="3" t="s">
        <v>2220</v>
      </c>
      <c r="W451" s="3" t="s">
        <v>2220</v>
      </c>
      <c r="X451" s="3" t="s">
        <v>2220</v>
      </c>
      <c r="Y451" s="3" t="s">
        <v>2220</v>
      </c>
      <c r="Z451" s="3" t="s">
        <v>2220</v>
      </c>
      <c r="AA451" s="3" t="s">
        <v>2220</v>
      </c>
    </row>
    <row r="452" spans="1:27" ht="12.75" customHeight="1" x14ac:dyDescent="0.25">
      <c r="A452" s="1" t="s">
        <v>463</v>
      </c>
      <c r="B452" s="3" t="str">
        <f t="shared" si="7"/>
        <v>PR</v>
      </c>
      <c r="C452" s="3" t="s">
        <v>2220</v>
      </c>
      <c r="D452" s="3" t="s">
        <v>2220</v>
      </c>
      <c r="E452" s="3" t="s">
        <v>2220</v>
      </c>
      <c r="F452" s="3" t="s">
        <v>2220</v>
      </c>
      <c r="G452" s="3" t="s">
        <v>2220</v>
      </c>
      <c r="H452" s="3" t="s">
        <v>2220</v>
      </c>
      <c r="I452" s="3" t="s">
        <v>2220</v>
      </c>
      <c r="J452" s="3" t="s">
        <v>2220</v>
      </c>
      <c r="K452" s="3" t="s">
        <v>2220</v>
      </c>
      <c r="L452" s="3" t="s">
        <v>2220</v>
      </c>
      <c r="M452" s="3" t="s">
        <v>2220</v>
      </c>
      <c r="N452" s="3" t="s">
        <v>2220</v>
      </c>
      <c r="O452" s="3" t="s">
        <v>2220</v>
      </c>
      <c r="P452" s="3" t="s">
        <v>2220</v>
      </c>
      <c r="Q452" s="3" t="s">
        <v>2220</v>
      </c>
      <c r="R452" s="3" t="s">
        <v>2220</v>
      </c>
      <c r="S452" s="3" t="s">
        <v>2220</v>
      </c>
      <c r="T452" s="3" t="s">
        <v>2220</v>
      </c>
      <c r="U452" s="3" t="s">
        <v>2220</v>
      </c>
      <c r="V452" s="3" t="s">
        <v>2220</v>
      </c>
      <c r="W452" s="3" t="s">
        <v>2220</v>
      </c>
      <c r="X452" s="3" t="s">
        <v>2220</v>
      </c>
      <c r="Y452" s="3" t="s">
        <v>2220</v>
      </c>
      <c r="Z452" s="3" t="s">
        <v>2220</v>
      </c>
      <c r="AA452" s="3" t="s">
        <v>2220</v>
      </c>
    </row>
    <row r="453" spans="1:27" ht="12.75" customHeight="1" x14ac:dyDescent="0.25">
      <c r="A453" s="1" t="s">
        <v>464</v>
      </c>
      <c r="B453" s="3" t="str">
        <f t="shared" si="7"/>
        <v>RS</v>
      </c>
      <c r="C453" s="3" t="s">
        <v>2220</v>
      </c>
      <c r="D453" s="3" t="s">
        <v>2220</v>
      </c>
      <c r="E453" s="3" t="s">
        <v>2220</v>
      </c>
      <c r="F453" s="3" t="s">
        <v>2220</v>
      </c>
      <c r="G453" s="3" t="s">
        <v>2220</v>
      </c>
      <c r="H453" s="3" t="s">
        <v>2220</v>
      </c>
      <c r="I453" s="3" t="s">
        <v>2220</v>
      </c>
      <c r="J453" s="3" t="s">
        <v>2220</v>
      </c>
      <c r="K453" s="3" t="s">
        <v>2220</v>
      </c>
      <c r="L453" s="3" t="s">
        <v>2220</v>
      </c>
      <c r="M453" s="3" t="s">
        <v>2220</v>
      </c>
      <c r="N453" s="3" t="s">
        <v>2220</v>
      </c>
      <c r="O453" s="3" t="s">
        <v>2220</v>
      </c>
      <c r="P453" s="3" t="s">
        <v>2220</v>
      </c>
      <c r="Q453" s="3" t="s">
        <v>2220</v>
      </c>
      <c r="R453" s="3" t="s">
        <v>2220</v>
      </c>
      <c r="S453" s="3" t="s">
        <v>2220</v>
      </c>
      <c r="T453" s="3" t="s">
        <v>2222</v>
      </c>
      <c r="U453" s="3" t="s">
        <v>2220</v>
      </c>
      <c r="V453" s="3" t="s">
        <v>2220</v>
      </c>
      <c r="W453" s="3" t="s">
        <v>2220</v>
      </c>
      <c r="X453" s="3" t="s">
        <v>2220</v>
      </c>
      <c r="Y453" s="3" t="s">
        <v>2220</v>
      </c>
      <c r="Z453" s="3" t="s">
        <v>2220</v>
      </c>
      <c r="AA453" s="3" t="s">
        <v>2220</v>
      </c>
    </row>
    <row r="454" spans="1:27" ht="12.75" customHeight="1" x14ac:dyDescent="0.25">
      <c r="A454" s="1" t="s">
        <v>465</v>
      </c>
      <c r="B454" s="3" t="str">
        <f t="shared" si="7"/>
        <v>RJ</v>
      </c>
      <c r="C454" s="3" t="s">
        <v>2220</v>
      </c>
      <c r="D454" s="3" t="s">
        <v>2220</v>
      </c>
      <c r="E454" s="3" t="s">
        <v>2220</v>
      </c>
      <c r="F454" s="3" t="s">
        <v>2220</v>
      </c>
      <c r="G454" s="3" t="s">
        <v>2220</v>
      </c>
      <c r="H454" s="3" t="s">
        <v>2220</v>
      </c>
      <c r="I454" s="3" t="s">
        <v>2220</v>
      </c>
      <c r="J454" s="3" t="s">
        <v>2220</v>
      </c>
      <c r="K454" s="3" t="s">
        <v>2220</v>
      </c>
      <c r="L454" s="3" t="s">
        <v>2220</v>
      </c>
      <c r="M454" s="3" t="s">
        <v>2220</v>
      </c>
      <c r="N454" s="3" t="s">
        <v>2220</v>
      </c>
      <c r="O454" s="3" t="s">
        <v>2220</v>
      </c>
      <c r="P454" s="3" t="s">
        <v>2220</v>
      </c>
      <c r="Q454" s="3" t="s">
        <v>2220</v>
      </c>
      <c r="R454" s="3" t="s">
        <v>2220</v>
      </c>
      <c r="S454" s="3" t="s">
        <v>2220</v>
      </c>
      <c r="T454" s="3" t="s">
        <v>2222</v>
      </c>
      <c r="U454" s="3" t="s">
        <v>2220</v>
      </c>
      <c r="V454" s="3" t="s">
        <v>2220</v>
      </c>
      <c r="W454" s="3" t="s">
        <v>2220</v>
      </c>
      <c r="X454" s="3" t="s">
        <v>2220</v>
      </c>
      <c r="Y454" s="3" t="s">
        <v>2220</v>
      </c>
      <c r="Z454" s="3" t="s">
        <v>2220</v>
      </c>
      <c r="AA454" s="3" t="s">
        <v>2220</v>
      </c>
    </row>
    <row r="455" spans="1:27" ht="12.75" customHeight="1" x14ac:dyDescent="0.25">
      <c r="A455" s="1" t="s">
        <v>466</v>
      </c>
      <c r="B455" s="3" t="str">
        <f t="shared" si="7"/>
        <v>PE</v>
      </c>
      <c r="C455" s="3" t="s">
        <v>2220</v>
      </c>
      <c r="D455" s="3" t="s">
        <v>2220</v>
      </c>
      <c r="E455" s="3" t="s">
        <v>2221</v>
      </c>
      <c r="F455" s="3" t="s">
        <v>2220</v>
      </c>
      <c r="G455" s="3" t="s">
        <v>2220</v>
      </c>
      <c r="H455" s="3" t="s">
        <v>2220</v>
      </c>
      <c r="I455" s="3" t="s">
        <v>2220</v>
      </c>
      <c r="J455" s="3" t="s">
        <v>2220</v>
      </c>
      <c r="K455" s="3" t="s">
        <v>2220</v>
      </c>
      <c r="L455" s="3" t="s">
        <v>2221</v>
      </c>
      <c r="M455" s="3" t="s">
        <v>2221</v>
      </c>
      <c r="N455" s="3" t="s">
        <v>2221</v>
      </c>
      <c r="O455" s="3" t="s">
        <v>2220</v>
      </c>
      <c r="P455" s="3" t="s">
        <v>2220</v>
      </c>
      <c r="Q455" s="3" t="s">
        <v>2221</v>
      </c>
      <c r="R455" s="3" t="s">
        <v>2220</v>
      </c>
      <c r="S455" s="3" t="s">
        <v>2221</v>
      </c>
      <c r="T455" s="3" t="s">
        <v>2222</v>
      </c>
      <c r="U455" s="3" t="s">
        <v>2220</v>
      </c>
      <c r="V455" s="3" t="s">
        <v>2220</v>
      </c>
      <c r="W455" s="3" t="s">
        <v>2220</v>
      </c>
      <c r="X455" s="3" t="s">
        <v>2220</v>
      </c>
      <c r="Y455" s="3" t="s">
        <v>2220</v>
      </c>
      <c r="Z455" s="3" t="s">
        <v>2220</v>
      </c>
      <c r="AA455" s="3" t="s">
        <v>2220</v>
      </c>
    </row>
    <row r="456" spans="1:27" ht="12.75" customHeight="1" x14ac:dyDescent="0.25">
      <c r="A456" s="1" t="s">
        <v>467</v>
      </c>
      <c r="B456" s="3" t="str">
        <f t="shared" si="7"/>
        <v>MS</v>
      </c>
      <c r="C456" s="3" t="s">
        <v>2220</v>
      </c>
      <c r="D456" s="3" t="s">
        <v>2220</v>
      </c>
      <c r="E456" s="3" t="s">
        <v>2220</v>
      </c>
      <c r="F456" s="3" t="s">
        <v>2220</v>
      </c>
      <c r="G456" s="3" t="s">
        <v>2220</v>
      </c>
      <c r="H456" s="3" t="s">
        <v>2220</v>
      </c>
      <c r="I456" s="3" t="s">
        <v>2220</v>
      </c>
      <c r="J456" s="3" t="s">
        <v>2220</v>
      </c>
      <c r="K456" s="3" t="s">
        <v>2220</v>
      </c>
      <c r="L456" s="3" t="s">
        <v>2220</v>
      </c>
      <c r="M456" s="3" t="s">
        <v>2220</v>
      </c>
      <c r="N456" s="3" t="s">
        <v>2220</v>
      </c>
      <c r="O456" s="3" t="s">
        <v>2223</v>
      </c>
      <c r="P456" s="3" t="s">
        <v>2220</v>
      </c>
      <c r="Q456" s="3" t="s">
        <v>2223</v>
      </c>
      <c r="R456" s="3" t="s">
        <v>2220</v>
      </c>
      <c r="S456" s="3" t="s">
        <v>2220</v>
      </c>
      <c r="T456" s="3" t="s">
        <v>2220</v>
      </c>
      <c r="U456" s="3" t="s">
        <v>2220</v>
      </c>
      <c r="V456" s="3" t="s">
        <v>2220</v>
      </c>
      <c r="W456" s="3" t="s">
        <v>2220</v>
      </c>
      <c r="X456" s="3" t="s">
        <v>2220</v>
      </c>
      <c r="Y456" s="3" t="s">
        <v>2220</v>
      </c>
      <c r="Z456" s="3" t="s">
        <v>2220</v>
      </c>
      <c r="AA456" s="3" t="s">
        <v>2220</v>
      </c>
    </row>
    <row r="457" spans="1:27" ht="12.75" customHeight="1" x14ac:dyDescent="0.25">
      <c r="A457" s="1" t="s">
        <v>468</v>
      </c>
      <c r="B457" s="3" t="str">
        <f t="shared" si="7"/>
        <v>PA</v>
      </c>
      <c r="C457" s="3" t="s">
        <v>2220</v>
      </c>
      <c r="D457" s="3" t="s">
        <v>2220</v>
      </c>
      <c r="E457" s="3" t="s">
        <v>2220</v>
      </c>
      <c r="F457" s="3" t="s">
        <v>2220</v>
      </c>
      <c r="G457" s="3" t="s">
        <v>2220</v>
      </c>
      <c r="H457" s="3" t="s">
        <v>2220</v>
      </c>
      <c r="I457" s="3" t="s">
        <v>2221</v>
      </c>
      <c r="J457" s="3" t="s">
        <v>2220</v>
      </c>
      <c r="K457" s="3" t="s">
        <v>2221</v>
      </c>
      <c r="L457" s="3" t="s">
        <v>2221</v>
      </c>
      <c r="M457" s="3" t="s">
        <v>2221</v>
      </c>
      <c r="N457" s="3" t="s">
        <v>2221</v>
      </c>
      <c r="O457" s="3" t="s">
        <v>2220</v>
      </c>
      <c r="P457" s="3" t="s">
        <v>2221</v>
      </c>
      <c r="Q457" s="3" t="s">
        <v>2221</v>
      </c>
      <c r="R457" s="3" t="s">
        <v>2220</v>
      </c>
      <c r="S457" s="3" t="s">
        <v>2221</v>
      </c>
      <c r="T457" s="3" t="s">
        <v>2221</v>
      </c>
      <c r="U457" s="3" t="s">
        <v>2220</v>
      </c>
      <c r="V457" s="3" t="s">
        <v>2220</v>
      </c>
      <c r="W457" s="3" t="s">
        <v>2220</v>
      </c>
      <c r="X457" s="3" t="s">
        <v>2220</v>
      </c>
      <c r="Y457" s="3" t="s">
        <v>2221</v>
      </c>
      <c r="Z457" s="3" t="s">
        <v>2220</v>
      </c>
      <c r="AA457" s="3" t="s">
        <v>2220</v>
      </c>
    </row>
    <row r="458" spans="1:27" ht="12.75" customHeight="1" x14ac:dyDescent="0.25">
      <c r="A458" s="1" t="s">
        <v>469</v>
      </c>
      <c r="B458" s="3" t="str">
        <f t="shared" si="7"/>
        <v>MT</v>
      </c>
      <c r="C458" s="3" t="s">
        <v>2220</v>
      </c>
      <c r="D458" s="3" t="s">
        <v>2220</v>
      </c>
      <c r="E458" s="3" t="s">
        <v>2220</v>
      </c>
      <c r="F458" s="3" t="s">
        <v>2220</v>
      </c>
      <c r="G458" s="3" t="s">
        <v>2220</v>
      </c>
      <c r="H458" s="3" t="s">
        <v>2220</v>
      </c>
      <c r="I458" s="3" t="s">
        <v>2220</v>
      </c>
      <c r="J458" s="3" t="s">
        <v>2220</v>
      </c>
      <c r="K458" s="3" t="s">
        <v>2220</v>
      </c>
      <c r="L458" s="3" t="s">
        <v>2220</v>
      </c>
      <c r="M458" s="3" t="s">
        <v>2220</v>
      </c>
      <c r="N458" s="3" t="s">
        <v>2220</v>
      </c>
      <c r="O458" s="3" t="s">
        <v>2220</v>
      </c>
      <c r="P458" s="3" t="s">
        <v>2220</v>
      </c>
      <c r="Q458" s="3" t="s">
        <v>2220</v>
      </c>
      <c r="R458" s="3" t="s">
        <v>2220</v>
      </c>
      <c r="S458" s="3" t="s">
        <v>2220</v>
      </c>
      <c r="T458" s="3" t="s">
        <v>2222</v>
      </c>
      <c r="U458" s="3" t="s">
        <v>2220</v>
      </c>
      <c r="V458" s="3" t="s">
        <v>2220</v>
      </c>
      <c r="W458" s="3" t="s">
        <v>2220</v>
      </c>
      <c r="X458" s="3" t="s">
        <v>2220</v>
      </c>
      <c r="Y458" s="3" t="s">
        <v>2220</v>
      </c>
      <c r="Z458" s="3" t="s">
        <v>2220</v>
      </c>
      <c r="AA458" s="3" t="s">
        <v>2220</v>
      </c>
    </row>
    <row r="459" spans="1:27" ht="12.75" customHeight="1" x14ac:dyDescent="0.25">
      <c r="A459" s="1" t="s">
        <v>470</v>
      </c>
      <c r="B459" s="3" t="str">
        <f t="shared" si="7"/>
        <v>RO</v>
      </c>
      <c r="C459" s="3" t="s">
        <v>2220</v>
      </c>
      <c r="D459" s="3" t="s">
        <v>2220</v>
      </c>
      <c r="E459" s="3" t="s">
        <v>2221</v>
      </c>
      <c r="F459" s="3" t="s">
        <v>2220</v>
      </c>
      <c r="G459" s="3" t="s">
        <v>2220</v>
      </c>
      <c r="H459" s="3" t="s">
        <v>2220</v>
      </c>
      <c r="I459" s="3" t="s">
        <v>2221</v>
      </c>
      <c r="J459" s="3" t="s">
        <v>2220</v>
      </c>
      <c r="K459" s="3" t="s">
        <v>2220</v>
      </c>
      <c r="L459" s="3" t="s">
        <v>2220</v>
      </c>
      <c r="M459" s="3" t="s">
        <v>2221</v>
      </c>
      <c r="N459" s="3" t="s">
        <v>2221</v>
      </c>
      <c r="O459" s="3" t="s">
        <v>2220</v>
      </c>
      <c r="P459" s="3" t="s">
        <v>2221</v>
      </c>
      <c r="Q459" s="3" t="s">
        <v>2221</v>
      </c>
      <c r="R459" s="3" t="s">
        <v>2220</v>
      </c>
      <c r="S459" s="3" t="s">
        <v>2221</v>
      </c>
      <c r="T459" s="3" t="s">
        <v>2222</v>
      </c>
      <c r="U459" s="3" t="s">
        <v>2220</v>
      </c>
      <c r="V459" s="3" t="s">
        <v>2221</v>
      </c>
      <c r="W459" s="3" t="s">
        <v>2220</v>
      </c>
      <c r="X459" s="3" t="s">
        <v>2220</v>
      </c>
      <c r="Y459" s="3" t="s">
        <v>2220</v>
      </c>
      <c r="Z459" s="3" t="s">
        <v>2220</v>
      </c>
      <c r="AA459" s="3" t="s">
        <v>2220</v>
      </c>
    </row>
    <row r="460" spans="1:27" ht="12.75" customHeight="1" x14ac:dyDescent="0.25">
      <c r="A460" s="1" t="s">
        <v>471</v>
      </c>
      <c r="B460" s="3" t="str">
        <f t="shared" si="7"/>
        <v>GO</v>
      </c>
      <c r="C460" s="3" t="s">
        <v>2220</v>
      </c>
      <c r="D460" s="3" t="s">
        <v>2220</v>
      </c>
      <c r="E460" s="3" t="s">
        <v>2220</v>
      </c>
      <c r="F460" s="3" t="s">
        <v>2221</v>
      </c>
      <c r="G460" s="3" t="s">
        <v>2220</v>
      </c>
      <c r="H460" s="3" t="s">
        <v>2220</v>
      </c>
      <c r="I460" s="3" t="s">
        <v>2221</v>
      </c>
      <c r="J460" s="3" t="s">
        <v>2220</v>
      </c>
      <c r="K460" s="3" t="s">
        <v>2221</v>
      </c>
      <c r="L460" s="3" t="s">
        <v>2221</v>
      </c>
      <c r="M460" s="3" t="s">
        <v>2221</v>
      </c>
      <c r="N460" s="3" t="s">
        <v>2221</v>
      </c>
      <c r="O460" s="3" t="s">
        <v>2220</v>
      </c>
      <c r="P460" s="3" t="s">
        <v>2220</v>
      </c>
      <c r="Q460" s="3" t="s">
        <v>2221</v>
      </c>
      <c r="R460" s="3" t="s">
        <v>2220</v>
      </c>
      <c r="S460" s="3" t="s">
        <v>2220</v>
      </c>
      <c r="T460" s="3" t="s">
        <v>2221</v>
      </c>
      <c r="U460" s="3" t="s">
        <v>2220</v>
      </c>
      <c r="V460" s="3" t="s">
        <v>2220</v>
      </c>
      <c r="W460" s="3" t="s">
        <v>2221</v>
      </c>
      <c r="X460" s="3" t="s">
        <v>2221</v>
      </c>
      <c r="Y460" s="3" t="s">
        <v>2220</v>
      </c>
      <c r="Z460" s="3" t="s">
        <v>2220</v>
      </c>
      <c r="AA460" s="3" t="s">
        <v>2220</v>
      </c>
    </row>
    <row r="461" spans="1:27" ht="12.75" customHeight="1" x14ac:dyDescent="0.25">
      <c r="A461" s="1" t="s">
        <v>472</v>
      </c>
      <c r="B461" s="3" t="str">
        <f t="shared" si="7"/>
        <v>PI</v>
      </c>
      <c r="C461" s="3" t="s">
        <v>2220</v>
      </c>
      <c r="D461" s="3" t="s">
        <v>2220</v>
      </c>
      <c r="E461" s="3" t="s">
        <v>2220</v>
      </c>
      <c r="F461" s="3" t="s">
        <v>2220</v>
      </c>
      <c r="G461" s="3" t="s">
        <v>2220</v>
      </c>
      <c r="H461" s="3" t="s">
        <v>2220</v>
      </c>
      <c r="I461" s="3" t="s">
        <v>2221</v>
      </c>
      <c r="J461" s="3" t="s">
        <v>2221</v>
      </c>
      <c r="K461" s="3" t="s">
        <v>2220</v>
      </c>
      <c r="L461" s="3" t="s">
        <v>2220</v>
      </c>
      <c r="M461" s="3" t="s">
        <v>2221</v>
      </c>
      <c r="N461" s="3" t="s">
        <v>2221</v>
      </c>
      <c r="O461" s="3" t="s">
        <v>2222</v>
      </c>
      <c r="P461" s="3" t="s">
        <v>2220</v>
      </c>
      <c r="Q461" s="3" t="s">
        <v>2221</v>
      </c>
      <c r="R461" s="3" t="s">
        <v>2220</v>
      </c>
      <c r="S461" s="3" t="s">
        <v>2221</v>
      </c>
      <c r="T461" s="3" t="s">
        <v>2222</v>
      </c>
      <c r="U461" s="3" t="s">
        <v>2220</v>
      </c>
      <c r="V461" s="3" t="s">
        <v>2220</v>
      </c>
      <c r="W461" s="3" t="s">
        <v>2220</v>
      </c>
      <c r="X461" s="3" t="s">
        <v>2220</v>
      </c>
      <c r="Y461" s="3" t="s">
        <v>2220</v>
      </c>
      <c r="Z461" s="3" t="s">
        <v>2222</v>
      </c>
      <c r="AA461" s="3" t="s">
        <v>2220</v>
      </c>
    </row>
    <row r="462" spans="1:27" ht="12.75" customHeight="1" x14ac:dyDescent="0.25">
      <c r="A462" s="1" t="s">
        <v>473</v>
      </c>
      <c r="B462" s="3" t="str">
        <f t="shared" si="7"/>
        <v>GO</v>
      </c>
      <c r="C462" s="3" t="s">
        <v>2220</v>
      </c>
      <c r="D462" s="3" t="s">
        <v>2220</v>
      </c>
      <c r="E462" s="3" t="s">
        <v>2220</v>
      </c>
      <c r="F462" s="3" t="s">
        <v>2220</v>
      </c>
      <c r="G462" s="3" t="s">
        <v>2220</v>
      </c>
      <c r="H462" s="3" t="s">
        <v>2220</v>
      </c>
      <c r="I462" s="3" t="s">
        <v>2220</v>
      </c>
      <c r="J462" s="3" t="s">
        <v>2220</v>
      </c>
      <c r="K462" s="3" t="s">
        <v>2220</v>
      </c>
      <c r="L462" s="3" t="s">
        <v>2220</v>
      </c>
      <c r="M462" s="3" t="s">
        <v>2220</v>
      </c>
      <c r="N462" s="3" t="s">
        <v>2220</v>
      </c>
      <c r="O462" s="3" t="s">
        <v>2220</v>
      </c>
      <c r="P462" s="3" t="s">
        <v>2220</v>
      </c>
      <c r="Q462" s="3" t="s">
        <v>2223</v>
      </c>
      <c r="R462" s="3" t="s">
        <v>2220</v>
      </c>
      <c r="S462" s="3" t="s">
        <v>2222</v>
      </c>
      <c r="T462" s="3" t="s">
        <v>2222</v>
      </c>
      <c r="U462" s="3" t="s">
        <v>2220</v>
      </c>
      <c r="V462" s="3" t="s">
        <v>2220</v>
      </c>
      <c r="W462" s="3" t="s">
        <v>2220</v>
      </c>
      <c r="X462" s="3" t="s">
        <v>2220</v>
      </c>
      <c r="Y462" s="3" t="s">
        <v>2220</v>
      </c>
      <c r="Z462" s="3" t="s">
        <v>2220</v>
      </c>
      <c r="AA462" s="3" t="s">
        <v>2220</v>
      </c>
    </row>
    <row r="463" spans="1:27" ht="12.75" customHeight="1" x14ac:dyDescent="0.25">
      <c r="A463" s="1" t="s">
        <v>474</v>
      </c>
      <c r="B463" s="3" t="str">
        <f t="shared" si="7"/>
        <v>SP</v>
      </c>
      <c r="C463" s="3" t="s">
        <v>2220</v>
      </c>
      <c r="D463" s="3" t="s">
        <v>2220</v>
      </c>
      <c r="E463" s="3" t="s">
        <v>2220</v>
      </c>
      <c r="F463" s="3" t="s">
        <v>2221</v>
      </c>
      <c r="G463" s="3" t="s">
        <v>2220</v>
      </c>
      <c r="H463" s="3" t="s">
        <v>2220</v>
      </c>
      <c r="I463" s="3" t="s">
        <v>2220</v>
      </c>
      <c r="J463" s="3" t="s">
        <v>2220</v>
      </c>
      <c r="K463" s="3" t="s">
        <v>2220</v>
      </c>
      <c r="L463" s="3" t="s">
        <v>2220</v>
      </c>
      <c r="M463" s="3" t="s">
        <v>2221</v>
      </c>
      <c r="N463" s="3" t="s">
        <v>2221</v>
      </c>
      <c r="O463" s="3" t="s">
        <v>2220</v>
      </c>
      <c r="P463" s="3" t="s">
        <v>2220</v>
      </c>
      <c r="Q463" s="3" t="s">
        <v>2221</v>
      </c>
      <c r="R463" s="3" t="s">
        <v>2220</v>
      </c>
      <c r="S463" s="3" t="s">
        <v>2220</v>
      </c>
      <c r="T463" s="3" t="s">
        <v>2221</v>
      </c>
      <c r="U463" s="3" t="s">
        <v>2220</v>
      </c>
      <c r="V463" s="3" t="s">
        <v>2220</v>
      </c>
      <c r="W463" s="3" t="s">
        <v>2220</v>
      </c>
      <c r="X463" s="3" t="s">
        <v>2220</v>
      </c>
      <c r="Y463" s="3" t="s">
        <v>2221</v>
      </c>
      <c r="Z463" s="3" t="s">
        <v>2220</v>
      </c>
      <c r="AA463" s="3" t="s">
        <v>2221</v>
      </c>
    </row>
    <row r="464" spans="1:27" ht="12.75" customHeight="1" x14ac:dyDescent="0.25">
      <c r="A464" s="1" t="s">
        <v>475</v>
      </c>
      <c r="B464" s="3" t="str">
        <f t="shared" si="7"/>
        <v>PR</v>
      </c>
      <c r="C464" s="3" t="s">
        <v>2220</v>
      </c>
      <c r="D464" s="3" t="s">
        <v>2220</v>
      </c>
      <c r="E464" s="3" t="s">
        <v>2220</v>
      </c>
      <c r="F464" s="3" t="s">
        <v>2220</v>
      </c>
      <c r="G464" s="3" t="s">
        <v>2220</v>
      </c>
      <c r="H464" s="3" t="s">
        <v>2220</v>
      </c>
      <c r="I464" s="3" t="s">
        <v>2220</v>
      </c>
      <c r="J464" s="3" t="s">
        <v>2220</v>
      </c>
      <c r="K464" s="3" t="s">
        <v>2220</v>
      </c>
      <c r="L464" s="3" t="s">
        <v>2220</v>
      </c>
      <c r="M464" s="3" t="s">
        <v>2220</v>
      </c>
      <c r="N464" s="3" t="s">
        <v>2220</v>
      </c>
      <c r="O464" s="3" t="s">
        <v>2220</v>
      </c>
      <c r="P464" s="3" t="s">
        <v>2220</v>
      </c>
      <c r="Q464" s="3" t="s">
        <v>2223</v>
      </c>
      <c r="R464" s="3" t="s">
        <v>2220</v>
      </c>
      <c r="S464" s="3" t="s">
        <v>2220</v>
      </c>
      <c r="T464" s="3" t="s">
        <v>2220</v>
      </c>
      <c r="U464" s="3" t="s">
        <v>2220</v>
      </c>
      <c r="V464" s="3" t="s">
        <v>2220</v>
      </c>
      <c r="W464" s="3" t="s">
        <v>2220</v>
      </c>
      <c r="X464" s="3" t="s">
        <v>2220</v>
      </c>
      <c r="Y464" s="3" t="s">
        <v>2220</v>
      </c>
      <c r="Z464" s="3" t="s">
        <v>2220</v>
      </c>
      <c r="AA464" s="3" t="s">
        <v>2220</v>
      </c>
    </row>
    <row r="465" spans="1:27" ht="12.75" customHeight="1" x14ac:dyDescent="0.25">
      <c r="A465" s="1" t="s">
        <v>476</v>
      </c>
      <c r="B465" s="3" t="str">
        <f t="shared" si="7"/>
        <v>CE</v>
      </c>
      <c r="C465" s="3" t="s">
        <v>2221</v>
      </c>
      <c r="D465" s="3" t="s">
        <v>2220</v>
      </c>
      <c r="E465" s="3" t="s">
        <v>2221</v>
      </c>
      <c r="F465" s="3" t="s">
        <v>2220</v>
      </c>
      <c r="G465" s="3" t="s">
        <v>2220</v>
      </c>
      <c r="H465" s="3" t="s">
        <v>2220</v>
      </c>
      <c r="I465" s="3" t="s">
        <v>2220</v>
      </c>
      <c r="J465" s="3" t="s">
        <v>2220</v>
      </c>
      <c r="K465" s="3" t="s">
        <v>2221</v>
      </c>
      <c r="L465" s="3" t="s">
        <v>2221</v>
      </c>
      <c r="M465" s="3" t="s">
        <v>2221</v>
      </c>
      <c r="N465" s="3" t="s">
        <v>2220</v>
      </c>
      <c r="O465" s="3" t="s">
        <v>2220</v>
      </c>
      <c r="P465" s="3" t="s">
        <v>2220</v>
      </c>
      <c r="Q465" s="3" t="s">
        <v>2221</v>
      </c>
      <c r="R465" s="3" t="s">
        <v>2220</v>
      </c>
      <c r="S465" s="3" t="s">
        <v>2222</v>
      </c>
      <c r="T465" s="3" t="s">
        <v>2220</v>
      </c>
      <c r="U465" s="3" t="s">
        <v>2221</v>
      </c>
      <c r="V465" s="3" t="s">
        <v>2221</v>
      </c>
      <c r="W465" s="3" t="s">
        <v>2220</v>
      </c>
      <c r="X465" s="3" t="s">
        <v>2220</v>
      </c>
      <c r="Y465" s="3" t="s">
        <v>2220</v>
      </c>
      <c r="Z465" s="3" t="s">
        <v>2220</v>
      </c>
      <c r="AA465" s="3" t="s">
        <v>2221</v>
      </c>
    </row>
    <row r="466" spans="1:27" ht="12.75" customHeight="1" x14ac:dyDescent="0.25">
      <c r="A466" s="1" t="s">
        <v>477</v>
      </c>
      <c r="B466" s="3" t="str">
        <f t="shared" si="7"/>
        <v>MG</v>
      </c>
      <c r="C466" s="3" t="s">
        <v>2220</v>
      </c>
      <c r="D466" s="3" t="s">
        <v>2220</v>
      </c>
      <c r="E466" s="3" t="s">
        <v>2220</v>
      </c>
      <c r="F466" s="3" t="s">
        <v>2220</v>
      </c>
      <c r="G466" s="3" t="s">
        <v>2220</v>
      </c>
      <c r="H466" s="3" t="s">
        <v>2220</v>
      </c>
      <c r="I466" s="3" t="s">
        <v>2220</v>
      </c>
      <c r="J466" s="3" t="s">
        <v>2220</v>
      </c>
      <c r="K466" s="3" t="s">
        <v>2220</v>
      </c>
      <c r="L466" s="3" t="s">
        <v>2220</v>
      </c>
      <c r="M466" s="3" t="s">
        <v>2220</v>
      </c>
      <c r="N466" s="3" t="s">
        <v>2220</v>
      </c>
      <c r="O466" s="3" t="s">
        <v>2220</v>
      </c>
      <c r="P466" s="3" t="s">
        <v>2220</v>
      </c>
      <c r="Q466" s="3" t="s">
        <v>2220</v>
      </c>
      <c r="R466" s="3" t="s">
        <v>2220</v>
      </c>
      <c r="S466" s="3" t="s">
        <v>2220</v>
      </c>
      <c r="T466" s="3" t="s">
        <v>2222</v>
      </c>
      <c r="U466" s="3" t="s">
        <v>2220</v>
      </c>
      <c r="V466" s="3" t="s">
        <v>2220</v>
      </c>
      <c r="W466" s="3" t="s">
        <v>2220</v>
      </c>
      <c r="X466" s="3" t="s">
        <v>2220</v>
      </c>
      <c r="Y466" s="3" t="s">
        <v>2220</v>
      </c>
      <c r="Z466" s="3" t="s">
        <v>2220</v>
      </c>
      <c r="AA466" s="3" t="s">
        <v>2220</v>
      </c>
    </row>
    <row r="467" spans="1:27" ht="12.75" customHeight="1" x14ac:dyDescent="0.25">
      <c r="A467" s="1" t="s">
        <v>478</v>
      </c>
      <c r="B467" s="3" t="str">
        <f t="shared" si="7"/>
        <v>MA</v>
      </c>
      <c r="C467" s="3" t="s">
        <v>2221</v>
      </c>
      <c r="D467" s="3" t="s">
        <v>2221</v>
      </c>
      <c r="E467" s="3" t="s">
        <v>2221</v>
      </c>
      <c r="F467" s="3" t="s">
        <v>2221</v>
      </c>
      <c r="G467" s="3" t="s">
        <v>2220</v>
      </c>
      <c r="H467" s="3" t="s">
        <v>2220</v>
      </c>
      <c r="I467" s="3" t="s">
        <v>2221</v>
      </c>
      <c r="J467" s="3" t="s">
        <v>2221</v>
      </c>
      <c r="K467" s="3" t="s">
        <v>2221</v>
      </c>
      <c r="L467" s="3" t="s">
        <v>2221</v>
      </c>
      <c r="M467" s="3" t="s">
        <v>2221</v>
      </c>
      <c r="N467" s="3" t="s">
        <v>2221</v>
      </c>
      <c r="O467" s="3" t="s">
        <v>2220</v>
      </c>
      <c r="P467" s="3" t="s">
        <v>2221</v>
      </c>
      <c r="Q467" s="3" t="s">
        <v>2221</v>
      </c>
      <c r="R467" s="3" t="s">
        <v>2220</v>
      </c>
      <c r="S467" s="3" t="s">
        <v>2221</v>
      </c>
      <c r="T467" s="3" t="s">
        <v>2221</v>
      </c>
      <c r="U467" s="3" t="s">
        <v>2220</v>
      </c>
      <c r="V467" s="3" t="s">
        <v>2221</v>
      </c>
      <c r="W467" s="3" t="s">
        <v>2220</v>
      </c>
      <c r="X467" s="3" t="s">
        <v>2220</v>
      </c>
      <c r="Y467" s="3" t="s">
        <v>2220</v>
      </c>
      <c r="Z467" s="3" t="s">
        <v>2220</v>
      </c>
      <c r="AA467" s="3" t="s">
        <v>2221</v>
      </c>
    </row>
    <row r="468" spans="1:27" ht="12.75" customHeight="1" x14ac:dyDescent="0.25">
      <c r="A468" s="1" t="s">
        <v>479</v>
      </c>
      <c r="B468" s="3" t="str">
        <f t="shared" si="7"/>
        <v>RS</v>
      </c>
      <c r="C468" s="3" t="s">
        <v>2220</v>
      </c>
      <c r="D468" s="3" t="s">
        <v>2220</v>
      </c>
      <c r="E468" s="3" t="s">
        <v>2220</v>
      </c>
      <c r="F468" s="3" t="s">
        <v>2220</v>
      </c>
      <c r="G468" s="3" t="s">
        <v>2220</v>
      </c>
      <c r="H468" s="3" t="s">
        <v>2220</v>
      </c>
      <c r="I468" s="3" t="s">
        <v>2220</v>
      </c>
      <c r="J468" s="3" t="s">
        <v>2220</v>
      </c>
      <c r="K468" s="3" t="s">
        <v>2220</v>
      </c>
      <c r="L468" s="3" t="s">
        <v>2220</v>
      </c>
      <c r="M468" s="3" t="s">
        <v>2220</v>
      </c>
      <c r="N468" s="3" t="s">
        <v>2220</v>
      </c>
      <c r="O468" s="3" t="s">
        <v>2220</v>
      </c>
      <c r="P468" s="3" t="s">
        <v>2220</v>
      </c>
      <c r="Q468" s="3" t="s">
        <v>2220</v>
      </c>
      <c r="R468" s="3" t="s">
        <v>2220</v>
      </c>
      <c r="S468" s="3" t="s">
        <v>2222</v>
      </c>
      <c r="T468" s="3" t="s">
        <v>2220</v>
      </c>
      <c r="U468" s="3" t="s">
        <v>2220</v>
      </c>
      <c r="V468" s="3" t="s">
        <v>2220</v>
      </c>
      <c r="W468" s="3" t="s">
        <v>2220</v>
      </c>
      <c r="X468" s="3" t="s">
        <v>2220</v>
      </c>
      <c r="Y468" s="3" t="s">
        <v>2220</v>
      </c>
      <c r="Z468" s="3" t="s">
        <v>2220</v>
      </c>
      <c r="AA468" s="3" t="s">
        <v>2220</v>
      </c>
    </row>
    <row r="469" spans="1:27" ht="12.75" customHeight="1" x14ac:dyDescent="0.25">
      <c r="A469" s="1" t="s">
        <v>480</v>
      </c>
      <c r="B469" s="3" t="str">
        <f t="shared" si="7"/>
        <v>PI</v>
      </c>
      <c r="C469" s="3" t="s">
        <v>2220</v>
      </c>
      <c r="D469" s="3" t="s">
        <v>2220</v>
      </c>
      <c r="E469" s="3" t="s">
        <v>2220</v>
      </c>
      <c r="F469" s="3" t="s">
        <v>2220</v>
      </c>
      <c r="G469" s="3" t="s">
        <v>2220</v>
      </c>
      <c r="H469" s="3" t="s">
        <v>2220</v>
      </c>
      <c r="I469" s="3" t="s">
        <v>2220</v>
      </c>
      <c r="J469" s="3" t="s">
        <v>2220</v>
      </c>
      <c r="K469" s="3" t="s">
        <v>2220</v>
      </c>
      <c r="L469" s="3" t="s">
        <v>2220</v>
      </c>
      <c r="M469" s="3" t="s">
        <v>2223</v>
      </c>
      <c r="N469" s="3" t="s">
        <v>2223</v>
      </c>
      <c r="O469" s="3" t="s">
        <v>2220</v>
      </c>
      <c r="P469" s="3" t="s">
        <v>2220</v>
      </c>
      <c r="Q469" s="3" t="s">
        <v>2220</v>
      </c>
      <c r="R469" s="3" t="s">
        <v>2220</v>
      </c>
      <c r="S469" s="3" t="s">
        <v>2220</v>
      </c>
      <c r="T469" s="3" t="s">
        <v>2222</v>
      </c>
      <c r="U469" s="3" t="s">
        <v>2220</v>
      </c>
      <c r="V469" s="3" t="s">
        <v>2220</v>
      </c>
      <c r="W469" s="3" t="s">
        <v>2220</v>
      </c>
      <c r="X469" s="3" t="s">
        <v>2220</v>
      </c>
      <c r="Y469" s="3" t="s">
        <v>2220</v>
      </c>
      <c r="Z469" s="3" t="s">
        <v>2220</v>
      </c>
      <c r="AA469" s="3" t="s">
        <v>2220</v>
      </c>
    </row>
    <row r="470" spans="1:27" ht="12.75" customHeight="1" x14ac:dyDescent="0.25">
      <c r="A470" s="1" t="s">
        <v>481</v>
      </c>
      <c r="B470" s="3" t="str">
        <f t="shared" si="7"/>
        <v>RN</v>
      </c>
      <c r="C470" s="3" t="s">
        <v>2220</v>
      </c>
      <c r="D470" s="3" t="s">
        <v>2220</v>
      </c>
      <c r="E470" s="3" t="s">
        <v>2220</v>
      </c>
      <c r="F470" s="3" t="s">
        <v>2220</v>
      </c>
      <c r="G470" s="3" t="s">
        <v>2220</v>
      </c>
      <c r="H470" s="3" t="s">
        <v>2220</v>
      </c>
      <c r="I470" s="3" t="s">
        <v>2221</v>
      </c>
      <c r="J470" s="3" t="s">
        <v>2221</v>
      </c>
      <c r="K470" s="3" t="s">
        <v>2221</v>
      </c>
      <c r="L470" s="3" t="s">
        <v>2221</v>
      </c>
      <c r="M470" s="3" t="s">
        <v>2221</v>
      </c>
      <c r="N470" s="3" t="s">
        <v>2221</v>
      </c>
      <c r="O470" s="3" t="s">
        <v>2220</v>
      </c>
      <c r="P470" s="3" t="s">
        <v>2220</v>
      </c>
      <c r="Q470" s="3" t="s">
        <v>2221</v>
      </c>
      <c r="R470" s="3" t="s">
        <v>2220</v>
      </c>
      <c r="S470" s="3" t="s">
        <v>2220</v>
      </c>
      <c r="T470" s="3" t="s">
        <v>2221</v>
      </c>
      <c r="U470" s="3" t="s">
        <v>2220</v>
      </c>
      <c r="V470" s="3" t="s">
        <v>2221</v>
      </c>
      <c r="W470" s="3" t="s">
        <v>2220</v>
      </c>
      <c r="X470" s="3" t="s">
        <v>2220</v>
      </c>
      <c r="Y470" s="3" t="s">
        <v>2220</v>
      </c>
      <c r="Z470" s="3" t="s">
        <v>2220</v>
      </c>
      <c r="AA470" s="3" t="s">
        <v>2220</v>
      </c>
    </row>
    <row r="471" spans="1:27" ht="12.75" customHeight="1" x14ac:dyDescent="0.25">
      <c r="A471" s="1" t="s">
        <v>482</v>
      </c>
      <c r="B471" s="3" t="str">
        <f t="shared" si="7"/>
        <v>PE</v>
      </c>
      <c r="C471" s="3" t="s">
        <v>2220</v>
      </c>
      <c r="D471" s="3" t="s">
        <v>2220</v>
      </c>
      <c r="E471" s="3" t="s">
        <v>2221</v>
      </c>
      <c r="F471" s="3" t="s">
        <v>2221</v>
      </c>
      <c r="G471" s="3" t="s">
        <v>2220</v>
      </c>
      <c r="H471" s="3" t="s">
        <v>2220</v>
      </c>
      <c r="I471" s="3" t="s">
        <v>2220</v>
      </c>
      <c r="J471" s="3" t="s">
        <v>2220</v>
      </c>
      <c r="K471" s="3" t="s">
        <v>2220</v>
      </c>
      <c r="L471" s="3" t="s">
        <v>2220</v>
      </c>
      <c r="M471" s="3" t="s">
        <v>2221</v>
      </c>
      <c r="N471" s="3" t="s">
        <v>2220</v>
      </c>
      <c r="O471" s="3" t="s">
        <v>2220</v>
      </c>
      <c r="P471" s="3" t="s">
        <v>2220</v>
      </c>
      <c r="Q471" s="3" t="s">
        <v>2220</v>
      </c>
      <c r="R471" s="3" t="s">
        <v>2220</v>
      </c>
      <c r="S471" s="3" t="s">
        <v>2220</v>
      </c>
      <c r="T471" s="3" t="s">
        <v>2222</v>
      </c>
      <c r="U471" s="3" t="s">
        <v>2221</v>
      </c>
      <c r="V471" s="3" t="s">
        <v>2220</v>
      </c>
      <c r="W471" s="3" t="s">
        <v>2220</v>
      </c>
      <c r="X471" s="3" t="s">
        <v>2220</v>
      </c>
      <c r="Y471" s="3" t="s">
        <v>2220</v>
      </c>
      <c r="Z471" s="3" t="s">
        <v>2220</v>
      </c>
      <c r="AA471" s="3" t="s">
        <v>2220</v>
      </c>
    </row>
    <row r="472" spans="1:27" ht="12.75" customHeight="1" x14ac:dyDescent="0.25">
      <c r="A472" s="1" t="s">
        <v>483</v>
      </c>
      <c r="B472" s="3" t="str">
        <f t="shared" si="7"/>
        <v>GO</v>
      </c>
      <c r="C472" s="3" t="s">
        <v>2220</v>
      </c>
      <c r="D472" s="3" t="s">
        <v>2220</v>
      </c>
      <c r="E472" s="3" t="s">
        <v>2220</v>
      </c>
      <c r="F472" s="3" t="s">
        <v>2220</v>
      </c>
      <c r="G472" s="3" t="s">
        <v>2220</v>
      </c>
      <c r="H472" s="3" t="s">
        <v>2220</v>
      </c>
      <c r="I472" s="3" t="s">
        <v>2220</v>
      </c>
      <c r="J472" s="3" t="s">
        <v>2220</v>
      </c>
      <c r="K472" s="3" t="s">
        <v>2220</v>
      </c>
      <c r="L472" s="3" t="s">
        <v>2220</v>
      </c>
      <c r="M472" s="3" t="s">
        <v>2220</v>
      </c>
      <c r="N472" s="3" t="s">
        <v>2220</v>
      </c>
      <c r="O472" s="3" t="s">
        <v>2220</v>
      </c>
      <c r="P472" s="3" t="s">
        <v>2220</v>
      </c>
      <c r="Q472" s="3" t="s">
        <v>2223</v>
      </c>
      <c r="R472" s="3" t="s">
        <v>2220</v>
      </c>
      <c r="S472" s="3" t="s">
        <v>2222</v>
      </c>
      <c r="T472" s="3" t="s">
        <v>2222</v>
      </c>
      <c r="U472" s="3" t="s">
        <v>2220</v>
      </c>
      <c r="V472" s="3" t="s">
        <v>2220</v>
      </c>
      <c r="W472" s="3" t="s">
        <v>2220</v>
      </c>
      <c r="X472" s="3" t="s">
        <v>2220</v>
      </c>
      <c r="Y472" s="3" t="s">
        <v>2220</v>
      </c>
      <c r="Z472" s="3" t="s">
        <v>2220</v>
      </c>
      <c r="AA472" s="3" t="s">
        <v>2220</v>
      </c>
    </row>
    <row r="473" spans="1:27" ht="12.75" customHeight="1" x14ac:dyDescent="0.25">
      <c r="A473" s="1" t="s">
        <v>484</v>
      </c>
      <c r="B473" s="3" t="str">
        <f t="shared" si="7"/>
        <v>SP</v>
      </c>
      <c r="C473" s="3" t="s">
        <v>2220</v>
      </c>
      <c r="D473" s="3" t="s">
        <v>2220</v>
      </c>
      <c r="E473" s="3" t="s">
        <v>2220</v>
      </c>
      <c r="F473" s="3" t="s">
        <v>2220</v>
      </c>
      <c r="G473" s="3" t="s">
        <v>2220</v>
      </c>
      <c r="H473" s="3" t="s">
        <v>2220</v>
      </c>
      <c r="I473" s="3" t="s">
        <v>2220</v>
      </c>
      <c r="J473" s="3" t="s">
        <v>2220</v>
      </c>
      <c r="K473" s="3" t="s">
        <v>2220</v>
      </c>
      <c r="L473" s="3" t="s">
        <v>2220</v>
      </c>
      <c r="M473" s="3" t="s">
        <v>2220</v>
      </c>
      <c r="N473" s="3" t="s">
        <v>2220</v>
      </c>
      <c r="O473" s="3" t="s">
        <v>2220</v>
      </c>
      <c r="P473" s="3" t="s">
        <v>2220</v>
      </c>
      <c r="Q473" s="3" t="s">
        <v>2220</v>
      </c>
      <c r="R473" s="3" t="s">
        <v>2220</v>
      </c>
      <c r="S473" s="3" t="s">
        <v>2220</v>
      </c>
      <c r="T473" s="3" t="s">
        <v>2222</v>
      </c>
      <c r="U473" s="3" t="s">
        <v>2220</v>
      </c>
      <c r="V473" s="3" t="s">
        <v>2220</v>
      </c>
      <c r="W473" s="3" t="s">
        <v>2220</v>
      </c>
      <c r="X473" s="3" t="s">
        <v>2220</v>
      </c>
      <c r="Y473" s="3" t="s">
        <v>2220</v>
      </c>
      <c r="Z473" s="3" t="s">
        <v>2220</v>
      </c>
      <c r="AA473" s="3" t="s">
        <v>2220</v>
      </c>
    </row>
    <row r="474" spans="1:27" ht="12.75" customHeight="1" x14ac:dyDescent="0.25">
      <c r="A474" s="1" t="s">
        <v>485</v>
      </c>
      <c r="B474" s="3" t="str">
        <f t="shared" si="7"/>
        <v>SP</v>
      </c>
      <c r="C474" s="3" t="s">
        <v>2220</v>
      </c>
      <c r="D474" s="3" t="s">
        <v>2220</v>
      </c>
      <c r="E474" s="3" t="s">
        <v>2220</v>
      </c>
      <c r="F474" s="3" t="s">
        <v>2220</v>
      </c>
      <c r="G474" s="3" t="s">
        <v>2220</v>
      </c>
      <c r="H474" s="3" t="s">
        <v>2220</v>
      </c>
      <c r="I474" s="3" t="s">
        <v>2220</v>
      </c>
      <c r="J474" s="3" t="s">
        <v>2220</v>
      </c>
      <c r="K474" s="3" t="s">
        <v>2220</v>
      </c>
      <c r="L474" s="3" t="s">
        <v>2220</v>
      </c>
      <c r="M474" s="3" t="s">
        <v>2220</v>
      </c>
      <c r="N474" s="3" t="s">
        <v>2220</v>
      </c>
      <c r="O474" s="3" t="s">
        <v>2220</v>
      </c>
      <c r="P474" s="3" t="s">
        <v>2220</v>
      </c>
      <c r="Q474" s="3" t="s">
        <v>2220</v>
      </c>
      <c r="R474" s="3" t="s">
        <v>2220</v>
      </c>
      <c r="S474" s="3" t="s">
        <v>2220</v>
      </c>
      <c r="T474" s="3" t="s">
        <v>2222</v>
      </c>
      <c r="U474" s="3" t="s">
        <v>2220</v>
      </c>
      <c r="V474" s="3" t="s">
        <v>2220</v>
      </c>
      <c r="W474" s="3" t="s">
        <v>2220</v>
      </c>
      <c r="X474" s="3" t="s">
        <v>2220</v>
      </c>
      <c r="Y474" s="3" t="s">
        <v>2220</v>
      </c>
      <c r="Z474" s="3" t="s">
        <v>2220</v>
      </c>
      <c r="AA474" s="3" t="s">
        <v>2220</v>
      </c>
    </row>
    <row r="475" spans="1:27" ht="12.75" customHeight="1" x14ac:dyDescent="0.25">
      <c r="A475" s="1" t="s">
        <v>486</v>
      </c>
      <c r="B475" s="3" t="str">
        <f t="shared" si="7"/>
        <v>RS</v>
      </c>
      <c r="C475" s="3" t="s">
        <v>2220</v>
      </c>
      <c r="D475" s="3" t="s">
        <v>2220</v>
      </c>
      <c r="E475" s="3" t="s">
        <v>2220</v>
      </c>
      <c r="F475" s="3" t="s">
        <v>2220</v>
      </c>
      <c r="G475" s="3" t="s">
        <v>2220</v>
      </c>
      <c r="H475" s="3" t="s">
        <v>2220</v>
      </c>
      <c r="I475" s="3" t="s">
        <v>2220</v>
      </c>
      <c r="J475" s="3" t="s">
        <v>2220</v>
      </c>
      <c r="K475" s="3" t="s">
        <v>2220</v>
      </c>
      <c r="L475" s="3" t="s">
        <v>2220</v>
      </c>
      <c r="M475" s="3" t="s">
        <v>2220</v>
      </c>
      <c r="N475" s="3" t="s">
        <v>2220</v>
      </c>
      <c r="O475" s="3" t="s">
        <v>2220</v>
      </c>
      <c r="P475" s="3" t="s">
        <v>2220</v>
      </c>
      <c r="Q475" s="3" t="s">
        <v>2220</v>
      </c>
      <c r="R475" s="3" t="s">
        <v>2220</v>
      </c>
      <c r="S475" s="3" t="s">
        <v>2220</v>
      </c>
      <c r="T475" s="3" t="s">
        <v>2222</v>
      </c>
      <c r="U475" s="3" t="s">
        <v>2220</v>
      </c>
      <c r="V475" s="3" t="s">
        <v>2220</v>
      </c>
      <c r="W475" s="3" t="s">
        <v>2220</v>
      </c>
      <c r="X475" s="3" t="s">
        <v>2220</v>
      </c>
      <c r="Y475" s="3" t="s">
        <v>2220</v>
      </c>
      <c r="Z475" s="3" t="s">
        <v>2220</v>
      </c>
      <c r="AA475" s="3" t="s">
        <v>2220</v>
      </c>
    </row>
    <row r="476" spans="1:27" ht="12.75" customHeight="1" x14ac:dyDescent="0.25">
      <c r="A476" s="1" t="s">
        <v>487</v>
      </c>
      <c r="B476" s="3" t="str">
        <f t="shared" si="7"/>
        <v>PR</v>
      </c>
      <c r="C476" s="3" t="s">
        <v>2220</v>
      </c>
      <c r="D476" s="3" t="s">
        <v>2220</v>
      </c>
      <c r="E476" s="3" t="s">
        <v>2220</v>
      </c>
      <c r="F476" s="3" t="s">
        <v>2220</v>
      </c>
      <c r="G476" s="3" t="s">
        <v>2220</v>
      </c>
      <c r="H476" s="3" t="s">
        <v>2220</v>
      </c>
      <c r="I476" s="3" t="s">
        <v>2220</v>
      </c>
      <c r="J476" s="3" t="s">
        <v>2220</v>
      </c>
      <c r="K476" s="3" t="s">
        <v>2220</v>
      </c>
      <c r="L476" s="3" t="s">
        <v>2220</v>
      </c>
      <c r="M476" s="3" t="s">
        <v>2220</v>
      </c>
      <c r="N476" s="3" t="s">
        <v>2220</v>
      </c>
      <c r="O476" s="3" t="s">
        <v>2220</v>
      </c>
      <c r="P476" s="3" t="s">
        <v>2220</v>
      </c>
      <c r="Q476" s="3" t="s">
        <v>2223</v>
      </c>
      <c r="R476" s="3" t="s">
        <v>2220</v>
      </c>
      <c r="S476" s="3" t="s">
        <v>2220</v>
      </c>
      <c r="T476" s="3" t="s">
        <v>2222</v>
      </c>
      <c r="U476" s="3" t="s">
        <v>2220</v>
      </c>
      <c r="V476" s="3" t="s">
        <v>2220</v>
      </c>
      <c r="W476" s="3" t="s">
        <v>2220</v>
      </c>
      <c r="X476" s="3" t="s">
        <v>2220</v>
      </c>
      <c r="Y476" s="3" t="s">
        <v>2220</v>
      </c>
      <c r="Z476" s="3" t="s">
        <v>2220</v>
      </c>
      <c r="AA476" s="3" t="s">
        <v>2220</v>
      </c>
    </row>
    <row r="477" spans="1:27" ht="12.75" customHeight="1" x14ac:dyDescent="0.25">
      <c r="A477" s="1" t="s">
        <v>488</v>
      </c>
      <c r="B477" s="3" t="str">
        <f t="shared" si="7"/>
        <v>RS</v>
      </c>
      <c r="C477" s="3" t="s">
        <v>2220</v>
      </c>
      <c r="D477" s="3" t="s">
        <v>2220</v>
      </c>
      <c r="E477" s="3" t="s">
        <v>2220</v>
      </c>
      <c r="F477" s="3" t="s">
        <v>2220</v>
      </c>
      <c r="G477" s="3" t="s">
        <v>2220</v>
      </c>
      <c r="H477" s="3" t="s">
        <v>2220</v>
      </c>
      <c r="I477" s="3" t="s">
        <v>2220</v>
      </c>
      <c r="J477" s="3" t="s">
        <v>2220</v>
      </c>
      <c r="K477" s="3" t="s">
        <v>2220</v>
      </c>
      <c r="L477" s="3" t="s">
        <v>2220</v>
      </c>
      <c r="M477" s="3" t="s">
        <v>2220</v>
      </c>
      <c r="N477" s="3" t="s">
        <v>2220</v>
      </c>
      <c r="O477" s="3" t="s">
        <v>2220</v>
      </c>
      <c r="P477" s="3" t="s">
        <v>2220</v>
      </c>
      <c r="Q477" s="3" t="s">
        <v>2220</v>
      </c>
      <c r="R477" s="3" t="s">
        <v>2220</v>
      </c>
      <c r="S477" s="3" t="s">
        <v>2220</v>
      </c>
      <c r="T477" s="3" t="s">
        <v>2222</v>
      </c>
      <c r="U477" s="3" t="s">
        <v>2220</v>
      </c>
      <c r="V477" s="3" t="s">
        <v>2220</v>
      </c>
      <c r="W477" s="3" t="s">
        <v>2220</v>
      </c>
      <c r="X477" s="3" t="s">
        <v>2220</v>
      </c>
      <c r="Y477" s="3" t="s">
        <v>2220</v>
      </c>
      <c r="Z477" s="3" t="s">
        <v>2220</v>
      </c>
      <c r="AA477" s="3" t="s">
        <v>2220</v>
      </c>
    </row>
    <row r="478" spans="1:27" ht="12.75" customHeight="1" x14ac:dyDescent="0.25">
      <c r="A478" s="1" t="s">
        <v>489</v>
      </c>
      <c r="B478" s="3" t="str">
        <f t="shared" si="7"/>
        <v>RS</v>
      </c>
      <c r="C478" s="3" t="s">
        <v>2220</v>
      </c>
      <c r="D478" s="3" t="s">
        <v>2220</v>
      </c>
      <c r="E478" s="3" t="s">
        <v>2220</v>
      </c>
      <c r="F478" s="3" t="s">
        <v>2220</v>
      </c>
      <c r="G478" s="3" t="s">
        <v>2220</v>
      </c>
      <c r="H478" s="3" t="s">
        <v>2220</v>
      </c>
      <c r="I478" s="3" t="s">
        <v>2220</v>
      </c>
      <c r="J478" s="3" t="s">
        <v>2220</v>
      </c>
      <c r="K478" s="3" t="s">
        <v>2220</v>
      </c>
      <c r="L478" s="3" t="s">
        <v>2220</v>
      </c>
      <c r="M478" s="3" t="s">
        <v>2220</v>
      </c>
      <c r="N478" s="3" t="s">
        <v>2220</v>
      </c>
      <c r="O478" s="3" t="s">
        <v>2220</v>
      </c>
      <c r="P478" s="3" t="s">
        <v>2220</v>
      </c>
      <c r="Q478" s="3" t="s">
        <v>2220</v>
      </c>
      <c r="R478" s="3" t="s">
        <v>2220</v>
      </c>
      <c r="S478" s="3" t="s">
        <v>2220</v>
      </c>
      <c r="T478" s="3" t="s">
        <v>2222</v>
      </c>
      <c r="U478" s="3" t="s">
        <v>2220</v>
      </c>
      <c r="V478" s="3" t="s">
        <v>2220</v>
      </c>
      <c r="W478" s="3" t="s">
        <v>2220</v>
      </c>
      <c r="X478" s="3" t="s">
        <v>2220</v>
      </c>
      <c r="Y478" s="3" t="s">
        <v>2220</v>
      </c>
      <c r="Z478" s="3" t="s">
        <v>2220</v>
      </c>
      <c r="AA478" s="3" t="s">
        <v>2220</v>
      </c>
    </row>
    <row r="479" spans="1:27" ht="12.75" customHeight="1" x14ac:dyDescent="0.25">
      <c r="A479" s="1" t="s">
        <v>490</v>
      </c>
      <c r="B479" s="3" t="str">
        <f t="shared" si="7"/>
        <v>RS</v>
      </c>
      <c r="C479" s="3" t="s">
        <v>2220</v>
      </c>
      <c r="D479" s="3" t="s">
        <v>2220</v>
      </c>
      <c r="E479" s="3" t="s">
        <v>2220</v>
      </c>
      <c r="F479" s="3" t="s">
        <v>2220</v>
      </c>
      <c r="G479" s="3" t="s">
        <v>2220</v>
      </c>
      <c r="H479" s="3" t="s">
        <v>2220</v>
      </c>
      <c r="I479" s="3" t="s">
        <v>2220</v>
      </c>
      <c r="J479" s="3" t="s">
        <v>2220</v>
      </c>
      <c r="K479" s="3" t="s">
        <v>2220</v>
      </c>
      <c r="L479" s="3" t="s">
        <v>2220</v>
      </c>
      <c r="M479" s="3" t="s">
        <v>2220</v>
      </c>
      <c r="N479" s="3" t="s">
        <v>2220</v>
      </c>
      <c r="O479" s="3" t="s">
        <v>2220</v>
      </c>
      <c r="P479" s="3" t="s">
        <v>2220</v>
      </c>
      <c r="Q479" s="3" t="s">
        <v>2220</v>
      </c>
      <c r="R479" s="3" t="s">
        <v>2220</v>
      </c>
      <c r="S479" s="3" t="s">
        <v>2220</v>
      </c>
      <c r="T479" s="3" t="s">
        <v>2220</v>
      </c>
      <c r="U479" s="3" t="s">
        <v>2220</v>
      </c>
      <c r="V479" s="3" t="s">
        <v>2220</v>
      </c>
      <c r="W479" s="3" t="s">
        <v>2220</v>
      </c>
      <c r="X479" s="3" t="s">
        <v>2220</v>
      </c>
      <c r="Y479" s="3" t="s">
        <v>2220</v>
      </c>
      <c r="Z479" s="3" t="s">
        <v>2220</v>
      </c>
      <c r="AA479" s="3" t="s">
        <v>2220</v>
      </c>
    </row>
    <row r="480" spans="1:27" ht="12.75" customHeight="1" x14ac:dyDescent="0.25">
      <c r="A480" s="1" t="s">
        <v>491</v>
      </c>
      <c r="B480" s="3" t="str">
        <f t="shared" si="7"/>
        <v>RS</v>
      </c>
      <c r="C480" s="3" t="s">
        <v>2220</v>
      </c>
      <c r="D480" s="3" t="s">
        <v>2220</v>
      </c>
      <c r="E480" s="3" t="s">
        <v>2220</v>
      </c>
      <c r="F480" s="3" t="s">
        <v>2220</v>
      </c>
      <c r="G480" s="3" t="s">
        <v>2220</v>
      </c>
      <c r="H480" s="3" t="s">
        <v>2220</v>
      </c>
      <c r="I480" s="3" t="s">
        <v>2220</v>
      </c>
      <c r="J480" s="3" t="s">
        <v>2220</v>
      </c>
      <c r="K480" s="3" t="s">
        <v>2220</v>
      </c>
      <c r="L480" s="3" t="s">
        <v>2220</v>
      </c>
      <c r="M480" s="3" t="s">
        <v>2220</v>
      </c>
      <c r="N480" s="3" t="s">
        <v>2220</v>
      </c>
      <c r="O480" s="3" t="s">
        <v>2220</v>
      </c>
      <c r="P480" s="3" t="s">
        <v>2220</v>
      </c>
      <c r="Q480" s="3" t="s">
        <v>2220</v>
      </c>
      <c r="R480" s="3" t="s">
        <v>2220</v>
      </c>
      <c r="S480" s="3" t="s">
        <v>2220</v>
      </c>
      <c r="T480" s="3" t="s">
        <v>2220</v>
      </c>
      <c r="U480" s="3" t="s">
        <v>2220</v>
      </c>
      <c r="V480" s="3" t="s">
        <v>2220</v>
      </c>
      <c r="W480" s="3" t="s">
        <v>2220</v>
      </c>
      <c r="X480" s="3" t="s">
        <v>2220</v>
      </c>
      <c r="Y480" s="3" t="s">
        <v>2220</v>
      </c>
      <c r="Z480" s="3" t="s">
        <v>2220</v>
      </c>
      <c r="AA480" s="3" t="s">
        <v>2220</v>
      </c>
    </row>
    <row r="481" spans="1:27" ht="12.75" customHeight="1" x14ac:dyDescent="0.25">
      <c r="A481" s="1" t="s">
        <v>492</v>
      </c>
      <c r="B481" s="3" t="str">
        <f t="shared" si="7"/>
        <v>GO</v>
      </c>
      <c r="C481" s="3" t="s">
        <v>2220</v>
      </c>
      <c r="D481" s="3" t="s">
        <v>2220</v>
      </c>
      <c r="E481" s="3" t="s">
        <v>2222</v>
      </c>
      <c r="F481" s="3" t="s">
        <v>2221</v>
      </c>
      <c r="G481" s="3" t="s">
        <v>2220</v>
      </c>
      <c r="H481" s="3" t="s">
        <v>2220</v>
      </c>
      <c r="I481" s="3" t="s">
        <v>2220</v>
      </c>
      <c r="J481" s="3" t="s">
        <v>2221</v>
      </c>
      <c r="K481" s="3" t="s">
        <v>2221</v>
      </c>
      <c r="L481" s="3" t="s">
        <v>2221</v>
      </c>
      <c r="M481" s="3" t="s">
        <v>2221</v>
      </c>
      <c r="N481" s="3" t="s">
        <v>2221</v>
      </c>
      <c r="O481" s="3" t="s">
        <v>2220</v>
      </c>
      <c r="P481" s="3" t="s">
        <v>2220</v>
      </c>
      <c r="Q481" s="3" t="s">
        <v>2221</v>
      </c>
      <c r="R481" s="3" t="s">
        <v>2220</v>
      </c>
      <c r="S481" s="3" t="s">
        <v>2220</v>
      </c>
      <c r="T481" s="3" t="s">
        <v>2221</v>
      </c>
      <c r="U481" s="3" t="s">
        <v>2220</v>
      </c>
      <c r="V481" s="3" t="s">
        <v>2220</v>
      </c>
      <c r="W481" s="3" t="s">
        <v>2221</v>
      </c>
      <c r="X481" s="3" t="s">
        <v>2221</v>
      </c>
      <c r="Y481" s="3" t="s">
        <v>2220</v>
      </c>
      <c r="Z481" s="3" t="s">
        <v>2220</v>
      </c>
      <c r="AA481" s="3" t="s">
        <v>2220</v>
      </c>
    </row>
    <row r="482" spans="1:27" ht="12.75" customHeight="1" x14ac:dyDescent="0.25">
      <c r="A482" s="1" t="s">
        <v>493</v>
      </c>
      <c r="B482" s="3" t="str">
        <f t="shared" si="7"/>
        <v>PE</v>
      </c>
      <c r="C482" s="3" t="s">
        <v>2221</v>
      </c>
      <c r="D482" s="3" t="s">
        <v>2221</v>
      </c>
      <c r="E482" s="3" t="s">
        <v>2221</v>
      </c>
      <c r="F482" s="3" t="s">
        <v>2221</v>
      </c>
      <c r="G482" s="3" t="s">
        <v>2220</v>
      </c>
      <c r="H482" s="3" t="s">
        <v>2220</v>
      </c>
      <c r="I482" s="3" t="s">
        <v>2221</v>
      </c>
      <c r="J482" s="3" t="s">
        <v>2221</v>
      </c>
      <c r="K482" s="3" t="s">
        <v>2221</v>
      </c>
      <c r="L482" s="3" t="s">
        <v>2221</v>
      </c>
      <c r="M482" s="3" t="s">
        <v>2221</v>
      </c>
      <c r="N482" s="3" t="s">
        <v>2220</v>
      </c>
      <c r="O482" s="3" t="s">
        <v>2220</v>
      </c>
      <c r="P482" s="3" t="s">
        <v>2220</v>
      </c>
      <c r="Q482" s="3" t="s">
        <v>2221</v>
      </c>
      <c r="R482" s="3" t="s">
        <v>2220</v>
      </c>
      <c r="S482" s="3" t="s">
        <v>2220</v>
      </c>
      <c r="T482" s="3" t="s">
        <v>2222</v>
      </c>
      <c r="U482" s="3" t="s">
        <v>2220</v>
      </c>
      <c r="V482" s="3" t="s">
        <v>2220</v>
      </c>
      <c r="W482" s="3" t="s">
        <v>2220</v>
      </c>
      <c r="X482" s="3" t="s">
        <v>2220</v>
      </c>
      <c r="Y482" s="3" t="s">
        <v>2220</v>
      </c>
      <c r="Z482" s="3" t="s">
        <v>2220</v>
      </c>
      <c r="AA482" s="3" t="s">
        <v>2221</v>
      </c>
    </row>
    <row r="483" spans="1:27" ht="12.75" customHeight="1" x14ac:dyDescent="0.25">
      <c r="A483" s="1" t="s">
        <v>494</v>
      </c>
      <c r="B483" s="3" t="str">
        <f t="shared" si="7"/>
        <v>AL</v>
      </c>
      <c r="C483" s="3" t="s">
        <v>2221</v>
      </c>
      <c r="D483" s="3" t="s">
        <v>2220</v>
      </c>
      <c r="E483" s="3" t="s">
        <v>2221</v>
      </c>
      <c r="F483" s="3" t="s">
        <v>2221</v>
      </c>
      <c r="G483" s="3" t="s">
        <v>2220</v>
      </c>
      <c r="H483" s="3" t="s">
        <v>2220</v>
      </c>
      <c r="I483" s="3" t="s">
        <v>2220</v>
      </c>
      <c r="J483" s="3" t="s">
        <v>2221</v>
      </c>
      <c r="K483" s="3" t="s">
        <v>2220</v>
      </c>
      <c r="L483" s="3" t="s">
        <v>2221</v>
      </c>
      <c r="M483" s="3" t="s">
        <v>2221</v>
      </c>
      <c r="N483" s="3" t="s">
        <v>2221</v>
      </c>
      <c r="O483" s="3" t="s">
        <v>2221</v>
      </c>
      <c r="P483" s="3" t="s">
        <v>2221</v>
      </c>
      <c r="Q483" s="3" t="s">
        <v>2221</v>
      </c>
      <c r="R483" s="3" t="s">
        <v>2220</v>
      </c>
      <c r="S483" s="3" t="s">
        <v>2220</v>
      </c>
      <c r="T483" s="3" t="s">
        <v>2222</v>
      </c>
      <c r="U483" s="3" t="s">
        <v>2220</v>
      </c>
      <c r="V483" s="3" t="s">
        <v>2221</v>
      </c>
      <c r="W483" s="3" t="s">
        <v>2221</v>
      </c>
      <c r="X483" s="3" t="s">
        <v>2221</v>
      </c>
      <c r="Y483" s="3" t="s">
        <v>2221</v>
      </c>
      <c r="Z483" s="3" t="s">
        <v>2220</v>
      </c>
      <c r="AA483" s="3" t="s">
        <v>2221</v>
      </c>
    </row>
    <row r="484" spans="1:27" ht="12.75" customHeight="1" x14ac:dyDescent="0.25">
      <c r="A484" s="1" t="s">
        <v>495</v>
      </c>
      <c r="B484" s="3" t="str">
        <f t="shared" si="7"/>
        <v>RS</v>
      </c>
      <c r="C484" s="3" t="s">
        <v>2220</v>
      </c>
      <c r="D484" s="3" t="s">
        <v>2220</v>
      </c>
      <c r="E484" s="3" t="s">
        <v>2220</v>
      </c>
      <c r="F484" s="3" t="s">
        <v>2220</v>
      </c>
      <c r="G484" s="3" t="s">
        <v>2220</v>
      </c>
      <c r="H484" s="3" t="s">
        <v>2220</v>
      </c>
      <c r="I484" s="3" t="s">
        <v>2220</v>
      </c>
      <c r="J484" s="3" t="s">
        <v>2220</v>
      </c>
      <c r="K484" s="3" t="s">
        <v>2220</v>
      </c>
      <c r="L484" s="3" t="s">
        <v>2220</v>
      </c>
      <c r="M484" s="3" t="s">
        <v>2220</v>
      </c>
      <c r="N484" s="3" t="s">
        <v>2220</v>
      </c>
      <c r="O484" s="3" t="s">
        <v>2220</v>
      </c>
      <c r="P484" s="3" t="s">
        <v>2220</v>
      </c>
      <c r="Q484" s="3" t="s">
        <v>2220</v>
      </c>
      <c r="R484" s="3" t="s">
        <v>2220</v>
      </c>
      <c r="S484" s="3" t="s">
        <v>2220</v>
      </c>
      <c r="T484" s="3" t="s">
        <v>2220</v>
      </c>
      <c r="U484" s="3" t="s">
        <v>2220</v>
      </c>
      <c r="V484" s="3" t="s">
        <v>2220</v>
      </c>
      <c r="W484" s="3" t="s">
        <v>2220</v>
      </c>
      <c r="X484" s="3" t="s">
        <v>2220</v>
      </c>
      <c r="Y484" s="3" t="s">
        <v>2220</v>
      </c>
      <c r="Z484" s="3" t="s">
        <v>2220</v>
      </c>
      <c r="AA484" s="3" t="s">
        <v>2220</v>
      </c>
    </row>
    <row r="485" spans="1:27" ht="12.75" customHeight="1" x14ac:dyDescent="0.25">
      <c r="A485" s="1" t="s">
        <v>496</v>
      </c>
      <c r="B485" s="3" t="str">
        <f t="shared" si="7"/>
        <v>MT</v>
      </c>
      <c r="C485" s="3" t="s">
        <v>2220</v>
      </c>
      <c r="D485" s="3" t="s">
        <v>2220</v>
      </c>
      <c r="E485" s="3" t="s">
        <v>2220</v>
      </c>
      <c r="F485" s="3" t="s">
        <v>2220</v>
      </c>
      <c r="G485" s="3" t="s">
        <v>2220</v>
      </c>
      <c r="H485" s="3" t="s">
        <v>2220</v>
      </c>
      <c r="I485" s="3" t="s">
        <v>2223</v>
      </c>
      <c r="J485" s="3" t="s">
        <v>2220</v>
      </c>
      <c r="K485" s="3" t="s">
        <v>2220</v>
      </c>
      <c r="L485" s="3" t="s">
        <v>2220</v>
      </c>
      <c r="M485" s="3" t="s">
        <v>2223</v>
      </c>
      <c r="N485" s="3" t="s">
        <v>2220</v>
      </c>
      <c r="O485" s="3" t="s">
        <v>2220</v>
      </c>
      <c r="P485" s="3" t="s">
        <v>2223</v>
      </c>
      <c r="Q485" s="3" t="s">
        <v>2220</v>
      </c>
      <c r="R485" s="3" t="s">
        <v>2220</v>
      </c>
      <c r="S485" s="3" t="s">
        <v>2220</v>
      </c>
      <c r="T485" s="3" t="s">
        <v>2222</v>
      </c>
      <c r="U485" s="3" t="s">
        <v>2220</v>
      </c>
      <c r="V485" s="3" t="s">
        <v>2220</v>
      </c>
      <c r="W485" s="3" t="s">
        <v>2220</v>
      </c>
      <c r="X485" s="3" t="s">
        <v>2220</v>
      </c>
      <c r="Y485" s="3" t="s">
        <v>2220</v>
      </c>
      <c r="Z485" s="3" t="s">
        <v>2220</v>
      </c>
      <c r="AA485" s="3" t="s">
        <v>2220</v>
      </c>
    </row>
    <row r="486" spans="1:27" ht="12.75" customHeight="1" x14ac:dyDescent="0.25">
      <c r="A486" s="1" t="s">
        <v>497</v>
      </c>
      <c r="B486" s="3" t="str">
        <f t="shared" si="7"/>
        <v>MG</v>
      </c>
      <c r="C486" s="3" t="s">
        <v>2220</v>
      </c>
      <c r="D486" s="3" t="s">
        <v>2220</v>
      </c>
      <c r="E486" s="3" t="s">
        <v>2220</v>
      </c>
      <c r="F486" s="3" t="s">
        <v>2220</v>
      </c>
      <c r="G486" s="3" t="s">
        <v>2220</v>
      </c>
      <c r="H486" s="3" t="s">
        <v>2220</v>
      </c>
      <c r="I486" s="3" t="s">
        <v>2220</v>
      </c>
      <c r="J486" s="3" t="s">
        <v>2220</v>
      </c>
      <c r="K486" s="3" t="s">
        <v>2220</v>
      </c>
      <c r="L486" s="3" t="s">
        <v>2220</v>
      </c>
      <c r="M486" s="3" t="s">
        <v>2220</v>
      </c>
      <c r="N486" s="3" t="s">
        <v>2220</v>
      </c>
      <c r="O486" s="3" t="s">
        <v>2220</v>
      </c>
      <c r="P486" s="3" t="s">
        <v>2220</v>
      </c>
      <c r="Q486" s="3" t="s">
        <v>2223</v>
      </c>
      <c r="R486" s="3" t="s">
        <v>2220</v>
      </c>
      <c r="S486" s="3" t="s">
        <v>2220</v>
      </c>
      <c r="T486" s="3" t="s">
        <v>2222</v>
      </c>
      <c r="U486" s="3" t="s">
        <v>2220</v>
      </c>
      <c r="V486" s="3" t="s">
        <v>2220</v>
      </c>
      <c r="W486" s="3" t="s">
        <v>2220</v>
      </c>
      <c r="X486" s="3" t="s">
        <v>2220</v>
      </c>
      <c r="Y486" s="3" t="s">
        <v>2220</v>
      </c>
      <c r="Z486" s="3" t="s">
        <v>2220</v>
      </c>
      <c r="AA486" s="3" t="s">
        <v>2220</v>
      </c>
    </row>
    <row r="487" spans="1:27" ht="12.75" customHeight="1" x14ac:dyDescent="0.25">
      <c r="A487" s="1" t="s">
        <v>498</v>
      </c>
      <c r="B487" s="3" t="str">
        <f t="shared" si="7"/>
        <v>GO</v>
      </c>
      <c r="C487" s="3" t="s">
        <v>2220</v>
      </c>
      <c r="D487" s="3" t="s">
        <v>2220</v>
      </c>
      <c r="E487" s="3" t="s">
        <v>2220</v>
      </c>
      <c r="F487" s="3" t="s">
        <v>2220</v>
      </c>
      <c r="G487" s="3" t="s">
        <v>2220</v>
      </c>
      <c r="H487" s="3" t="s">
        <v>2220</v>
      </c>
      <c r="I487" s="3" t="s">
        <v>2220</v>
      </c>
      <c r="J487" s="3" t="s">
        <v>2220</v>
      </c>
      <c r="K487" s="3" t="s">
        <v>2220</v>
      </c>
      <c r="L487" s="3" t="s">
        <v>2220</v>
      </c>
      <c r="M487" s="3" t="s">
        <v>2220</v>
      </c>
      <c r="N487" s="3" t="s">
        <v>2220</v>
      </c>
      <c r="O487" s="3" t="s">
        <v>2220</v>
      </c>
      <c r="P487" s="3" t="s">
        <v>2220</v>
      </c>
      <c r="Q487" s="3" t="s">
        <v>2220</v>
      </c>
      <c r="R487" s="3" t="s">
        <v>2220</v>
      </c>
      <c r="S487" s="3" t="s">
        <v>2220</v>
      </c>
      <c r="T487" s="3" t="s">
        <v>2222</v>
      </c>
      <c r="U487" s="3" t="s">
        <v>2220</v>
      </c>
      <c r="V487" s="3" t="s">
        <v>2220</v>
      </c>
      <c r="W487" s="3" t="s">
        <v>2220</v>
      </c>
      <c r="X487" s="3" t="s">
        <v>2220</v>
      </c>
      <c r="Y487" s="3" t="s">
        <v>2220</v>
      </c>
      <c r="Z487" s="3" t="s">
        <v>2220</v>
      </c>
      <c r="AA487" s="3" t="s">
        <v>2220</v>
      </c>
    </row>
    <row r="488" spans="1:27" ht="12.75" customHeight="1" x14ac:dyDescent="0.25">
      <c r="A488" s="1" t="s">
        <v>499</v>
      </c>
      <c r="B488" s="3" t="str">
        <f t="shared" si="7"/>
        <v>MS</v>
      </c>
      <c r="C488" s="3" t="s">
        <v>2220</v>
      </c>
      <c r="D488" s="3" t="s">
        <v>2220</v>
      </c>
      <c r="E488" s="3" t="s">
        <v>2220</v>
      </c>
      <c r="F488" s="3" t="s">
        <v>2220</v>
      </c>
      <c r="G488" s="3" t="s">
        <v>2220</v>
      </c>
      <c r="H488" s="3" t="s">
        <v>2220</v>
      </c>
      <c r="I488" s="3" t="s">
        <v>2220</v>
      </c>
      <c r="J488" s="3" t="s">
        <v>2220</v>
      </c>
      <c r="K488" s="3" t="s">
        <v>2220</v>
      </c>
      <c r="L488" s="3" t="s">
        <v>2220</v>
      </c>
      <c r="M488" s="3" t="s">
        <v>2220</v>
      </c>
      <c r="N488" s="3" t="s">
        <v>2220</v>
      </c>
      <c r="O488" s="3" t="s">
        <v>2220</v>
      </c>
      <c r="P488" s="3" t="s">
        <v>2220</v>
      </c>
      <c r="Q488" s="3" t="s">
        <v>2220</v>
      </c>
      <c r="R488" s="3" t="s">
        <v>2220</v>
      </c>
      <c r="S488" s="3" t="s">
        <v>2220</v>
      </c>
      <c r="T488" s="3" t="s">
        <v>2220</v>
      </c>
      <c r="U488" s="3" t="s">
        <v>2220</v>
      </c>
      <c r="V488" s="3" t="s">
        <v>2220</v>
      </c>
      <c r="W488" s="3" t="s">
        <v>2220</v>
      </c>
      <c r="X488" s="3" t="s">
        <v>2220</v>
      </c>
      <c r="Y488" s="3" t="s">
        <v>2220</v>
      </c>
      <c r="Z488" s="3" t="s">
        <v>2220</v>
      </c>
      <c r="AA488" s="3" t="s">
        <v>2220</v>
      </c>
    </row>
    <row r="489" spans="1:27" ht="12.75" customHeight="1" x14ac:dyDescent="0.25">
      <c r="A489" s="1" t="s">
        <v>500</v>
      </c>
      <c r="B489" s="3" t="str">
        <f t="shared" si="7"/>
        <v>MA</v>
      </c>
      <c r="C489" s="3" t="s">
        <v>2221</v>
      </c>
      <c r="D489" s="3" t="s">
        <v>2220</v>
      </c>
      <c r="E489" s="3" t="s">
        <v>2221</v>
      </c>
      <c r="F489" s="3" t="s">
        <v>2221</v>
      </c>
      <c r="G489" s="3" t="s">
        <v>2220</v>
      </c>
      <c r="H489" s="3" t="s">
        <v>2220</v>
      </c>
      <c r="I489" s="3" t="s">
        <v>2221</v>
      </c>
      <c r="J489" s="3" t="s">
        <v>2221</v>
      </c>
      <c r="K489" s="3" t="s">
        <v>2221</v>
      </c>
      <c r="L489" s="3" t="s">
        <v>2221</v>
      </c>
      <c r="M489" s="3" t="s">
        <v>2221</v>
      </c>
      <c r="N489" s="3" t="s">
        <v>2221</v>
      </c>
      <c r="O489" s="3" t="s">
        <v>2220</v>
      </c>
      <c r="P489" s="3" t="s">
        <v>2221</v>
      </c>
      <c r="Q489" s="3" t="s">
        <v>2221</v>
      </c>
      <c r="R489" s="3" t="s">
        <v>2220</v>
      </c>
      <c r="S489" s="3" t="s">
        <v>2222</v>
      </c>
      <c r="T489" s="3" t="s">
        <v>2221</v>
      </c>
      <c r="U489" s="3" t="s">
        <v>2220</v>
      </c>
      <c r="V489" s="3" t="s">
        <v>2220</v>
      </c>
      <c r="W489" s="3" t="s">
        <v>2220</v>
      </c>
      <c r="X489" s="3" t="s">
        <v>2220</v>
      </c>
      <c r="Y489" s="3" t="s">
        <v>2220</v>
      </c>
      <c r="Z489" s="3" t="s">
        <v>2220</v>
      </c>
      <c r="AA489" s="3" t="s">
        <v>2221</v>
      </c>
    </row>
    <row r="490" spans="1:27" ht="12.75" customHeight="1" x14ac:dyDescent="0.25">
      <c r="A490" s="1" t="s">
        <v>501</v>
      </c>
      <c r="B490" s="3" t="str">
        <f t="shared" si="7"/>
        <v>SC</v>
      </c>
      <c r="C490" s="3" t="s">
        <v>2220</v>
      </c>
      <c r="D490" s="3" t="s">
        <v>2220</v>
      </c>
      <c r="E490" s="3" t="s">
        <v>2220</v>
      </c>
      <c r="F490" s="3" t="s">
        <v>2220</v>
      </c>
      <c r="G490" s="3" t="s">
        <v>2220</v>
      </c>
      <c r="H490" s="3" t="s">
        <v>2220</v>
      </c>
      <c r="I490" s="3" t="s">
        <v>2220</v>
      </c>
      <c r="J490" s="3" t="s">
        <v>2220</v>
      </c>
      <c r="K490" s="3" t="s">
        <v>2220</v>
      </c>
      <c r="L490" s="3" t="s">
        <v>2220</v>
      </c>
      <c r="M490" s="3" t="s">
        <v>2220</v>
      </c>
      <c r="N490" s="3" t="s">
        <v>2220</v>
      </c>
      <c r="O490" s="3" t="s">
        <v>2220</v>
      </c>
      <c r="P490" s="3" t="s">
        <v>2220</v>
      </c>
      <c r="Q490" s="3" t="s">
        <v>2220</v>
      </c>
      <c r="R490" s="3" t="s">
        <v>2220</v>
      </c>
      <c r="S490" s="3" t="s">
        <v>2220</v>
      </c>
      <c r="T490" s="3" t="s">
        <v>2220</v>
      </c>
      <c r="U490" s="3" t="s">
        <v>2220</v>
      </c>
      <c r="V490" s="3" t="s">
        <v>2220</v>
      </c>
      <c r="W490" s="3" t="s">
        <v>2220</v>
      </c>
      <c r="X490" s="3" t="s">
        <v>2220</v>
      </c>
      <c r="Y490" s="3" t="s">
        <v>2220</v>
      </c>
      <c r="Z490" s="3" t="s">
        <v>2220</v>
      </c>
      <c r="AA490" s="3" t="s">
        <v>2220</v>
      </c>
    </row>
    <row r="491" spans="1:27" ht="12.75" customHeight="1" x14ac:dyDescent="0.25">
      <c r="A491" s="1" t="s">
        <v>502</v>
      </c>
      <c r="B491" s="3" t="str">
        <f t="shared" si="7"/>
        <v>RS</v>
      </c>
      <c r="C491" s="3" t="s">
        <v>2220</v>
      </c>
      <c r="D491" s="3" t="s">
        <v>2220</v>
      </c>
      <c r="E491" s="3" t="s">
        <v>2220</v>
      </c>
      <c r="F491" s="3" t="s">
        <v>2221</v>
      </c>
      <c r="G491" s="3" t="s">
        <v>2220</v>
      </c>
      <c r="H491" s="3" t="s">
        <v>2220</v>
      </c>
      <c r="I491" s="3" t="s">
        <v>2220</v>
      </c>
      <c r="J491" s="3" t="s">
        <v>2220</v>
      </c>
      <c r="K491" s="3" t="s">
        <v>2220</v>
      </c>
      <c r="L491" s="3" t="s">
        <v>2220</v>
      </c>
      <c r="M491" s="3" t="s">
        <v>2220</v>
      </c>
      <c r="N491" s="3" t="s">
        <v>2220</v>
      </c>
      <c r="O491" s="3" t="s">
        <v>2220</v>
      </c>
      <c r="P491" s="3" t="s">
        <v>2220</v>
      </c>
      <c r="Q491" s="3" t="s">
        <v>2220</v>
      </c>
      <c r="R491" s="3" t="s">
        <v>2220</v>
      </c>
      <c r="S491" s="3" t="s">
        <v>2222</v>
      </c>
      <c r="T491" s="3" t="s">
        <v>2220</v>
      </c>
      <c r="U491" s="3" t="s">
        <v>2220</v>
      </c>
      <c r="V491" s="3" t="s">
        <v>2220</v>
      </c>
      <c r="W491" s="3" t="s">
        <v>2220</v>
      </c>
      <c r="X491" s="3" t="s">
        <v>2220</v>
      </c>
      <c r="Y491" s="3" t="s">
        <v>2220</v>
      </c>
      <c r="Z491" s="3" t="s">
        <v>2220</v>
      </c>
      <c r="AA491" s="3" t="s">
        <v>2220</v>
      </c>
    </row>
    <row r="492" spans="1:27" ht="12.75" customHeight="1" x14ac:dyDescent="0.25">
      <c r="A492" s="1" t="s">
        <v>503</v>
      </c>
      <c r="B492" s="3" t="str">
        <f t="shared" si="7"/>
        <v>PR</v>
      </c>
      <c r="C492" s="3" t="s">
        <v>2220</v>
      </c>
      <c r="D492" s="3" t="s">
        <v>2220</v>
      </c>
      <c r="E492" s="3" t="s">
        <v>2220</v>
      </c>
      <c r="F492" s="3" t="s">
        <v>2220</v>
      </c>
      <c r="G492" s="3" t="s">
        <v>2220</v>
      </c>
      <c r="H492" s="3" t="s">
        <v>2220</v>
      </c>
      <c r="I492" s="3" t="s">
        <v>2220</v>
      </c>
      <c r="J492" s="3" t="s">
        <v>2220</v>
      </c>
      <c r="K492" s="3" t="s">
        <v>2220</v>
      </c>
      <c r="L492" s="3" t="s">
        <v>2220</v>
      </c>
      <c r="M492" s="3" t="s">
        <v>2223</v>
      </c>
      <c r="N492" s="3" t="s">
        <v>2223</v>
      </c>
      <c r="O492" s="3" t="s">
        <v>2220</v>
      </c>
      <c r="P492" s="3" t="s">
        <v>2220</v>
      </c>
      <c r="Q492" s="3" t="s">
        <v>2223</v>
      </c>
      <c r="R492" s="3" t="s">
        <v>2220</v>
      </c>
      <c r="S492" s="3" t="s">
        <v>2220</v>
      </c>
      <c r="T492" s="3" t="s">
        <v>2220</v>
      </c>
      <c r="U492" s="3" t="s">
        <v>2220</v>
      </c>
      <c r="V492" s="3" t="s">
        <v>2220</v>
      </c>
      <c r="W492" s="3" t="s">
        <v>2220</v>
      </c>
      <c r="X492" s="3" t="s">
        <v>2220</v>
      </c>
      <c r="Y492" s="3" t="s">
        <v>2220</v>
      </c>
      <c r="Z492" s="3" t="s">
        <v>2220</v>
      </c>
      <c r="AA492" s="3" t="s">
        <v>2220</v>
      </c>
    </row>
    <row r="493" spans="1:27" ht="12.75" customHeight="1" x14ac:dyDescent="0.25">
      <c r="A493" s="1" t="s">
        <v>504</v>
      </c>
      <c r="B493" s="3" t="str">
        <f t="shared" si="7"/>
        <v>CE</v>
      </c>
      <c r="C493" s="3" t="s">
        <v>2220</v>
      </c>
      <c r="D493" s="3" t="s">
        <v>2221</v>
      </c>
      <c r="E493" s="3" t="s">
        <v>2221</v>
      </c>
      <c r="F493" s="3" t="s">
        <v>2221</v>
      </c>
      <c r="G493" s="3" t="s">
        <v>2220</v>
      </c>
      <c r="H493" s="3" t="s">
        <v>2220</v>
      </c>
      <c r="I493" s="3" t="s">
        <v>2221</v>
      </c>
      <c r="J493" s="3" t="s">
        <v>2220</v>
      </c>
      <c r="K493" s="3" t="s">
        <v>2221</v>
      </c>
      <c r="L493" s="3" t="s">
        <v>2220</v>
      </c>
      <c r="M493" s="3" t="s">
        <v>2221</v>
      </c>
      <c r="N493" s="3" t="s">
        <v>2221</v>
      </c>
      <c r="O493" s="3" t="s">
        <v>2220</v>
      </c>
      <c r="P493" s="3" t="s">
        <v>2220</v>
      </c>
      <c r="Q493" s="3" t="s">
        <v>2221</v>
      </c>
      <c r="R493" s="3" t="s">
        <v>2220</v>
      </c>
      <c r="S493" s="3" t="s">
        <v>2222</v>
      </c>
      <c r="T493" s="3" t="s">
        <v>2222</v>
      </c>
      <c r="U493" s="3" t="s">
        <v>2220</v>
      </c>
      <c r="V493" s="3" t="s">
        <v>2220</v>
      </c>
      <c r="W493" s="3" t="s">
        <v>2220</v>
      </c>
      <c r="X493" s="3" t="s">
        <v>2220</v>
      </c>
      <c r="Y493" s="3" t="s">
        <v>2220</v>
      </c>
      <c r="Z493" s="3" t="s">
        <v>2220</v>
      </c>
      <c r="AA493" s="3" t="s">
        <v>2221</v>
      </c>
    </row>
    <row r="494" spans="1:27" ht="12.75" customHeight="1" x14ac:dyDescent="0.25">
      <c r="A494" s="1" t="s">
        <v>505</v>
      </c>
      <c r="B494" s="3" t="str">
        <f t="shared" si="7"/>
        <v>CE</v>
      </c>
      <c r="C494" s="3" t="s">
        <v>2223</v>
      </c>
      <c r="D494" s="3" t="s">
        <v>2220</v>
      </c>
      <c r="E494" s="3" t="s">
        <v>2220</v>
      </c>
      <c r="F494" s="3" t="s">
        <v>2223</v>
      </c>
      <c r="G494" s="3" t="s">
        <v>2220</v>
      </c>
      <c r="H494" s="3" t="s">
        <v>2220</v>
      </c>
      <c r="I494" s="3" t="s">
        <v>2220</v>
      </c>
      <c r="J494" s="3" t="s">
        <v>2220</v>
      </c>
      <c r="K494" s="3" t="s">
        <v>2220</v>
      </c>
      <c r="L494" s="3" t="s">
        <v>2220</v>
      </c>
      <c r="M494" s="3" t="s">
        <v>2223</v>
      </c>
      <c r="N494" s="3" t="s">
        <v>2220</v>
      </c>
      <c r="O494" s="3" t="s">
        <v>2220</v>
      </c>
      <c r="P494" s="3" t="s">
        <v>2220</v>
      </c>
      <c r="Q494" s="3" t="s">
        <v>2223</v>
      </c>
      <c r="R494" s="3" t="s">
        <v>2220</v>
      </c>
      <c r="S494" s="3" t="s">
        <v>2220</v>
      </c>
      <c r="T494" s="3" t="s">
        <v>2222</v>
      </c>
      <c r="U494" s="3" t="s">
        <v>2220</v>
      </c>
      <c r="V494" s="3" t="s">
        <v>2223</v>
      </c>
      <c r="W494" s="3" t="s">
        <v>2220</v>
      </c>
      <c r="X494" s="3" t="s">
        <v>2220</v>
      </c>
      <c r="Y494" s="3" t="s">
        <v>2220</v>
      </c>
      <c r="Z494" s="3" t="s">
        <v>2220</v>
      </c>
      <c r="AA494" s="3" t="s">
        <v>2223</v>
      </c>
    </row>
    <row r="495" spans="1:27" ht="12.75" customHeight="1" x14ac:dyDescent="0.25">
      <c r="A495" s="1" t="s">
        <v>506</v>
      </c>
      <c r="B495" s="3" t="str">
        <f t="shared" si="7"/>
        <v>PR</v>
      </c>
      <c r="C495" s="3" t="s">
        <v>2220</v>
      </c>
      <c r="D495" s="3" t="s">
        <v>2220</v>
      </c>
      <c r="E495" s="3" t="s">
        <v>2220</v>
      </c>
      <c r="F495" s="3" t="s">
        <v>2220</v>
      </c>
      <c r="G495" s="3" t="s">
        <v>2220</v>
      </c>
      <c r="H495" s="3" t="s">
        <v>2220</v>
      </c>
      <c r="I495" s="3" t="s">
        <v>2220</v>
      </c>
      <c r="J495" s="3" t="s">
        <v>2220</v>
      </c>
      <c r="K495" s="3" t="s">
        <v>2220</v>
      </c>
      <c r="L495" s="3" t="s">
        <v>2220</v>
      </c>
      <c r="M495" s="3" t="s">
        <v>2220</v>
      </c>
      <c r="N495" s="3" t="s">
        <v>2220</v>
      </c>
      <c r="O495" s="3" t="s">
        <v>2220</v>
      </c>
      <c r="P495" s="3" t="s">
        <v>2220</v>
      </c>
      <c r="Q495" s="3" t="s">
        <v>2220</v>
      </c>
      <c r="R495" s="3" t="s">
        <v>2220</v>
      </c>
      <c r="S495" s="3" t="s">
        <v>2220</v>
      </c>
      <c r="T495" s="3" t="s">
        <v>2220</v>
      </c>
      <c r="U495" s="3" t="s">
        <v>2220</v>
      </c>
      <c r="V495" s="3" t="s">
        <v>2220</v>
      </c>
      <c r="W495" s="3" t="s">
        <v>2220</v>
      </c>
      <c r="X495" s="3" t="s">
        <v>2220</v>
      </c>
      <c r="Y495" s="3" t="s">
        <v>2220</v>
      </c>
      <c r="Z495" s="3" t="s">
        <v>2220</v>
      </c>
      <c r="AA495" s="3" t="s">
        <v>2220</v>
      </c>
    </row>
    <row r="496" spans="1:27" ht="12.75" customHeight="1" x14ac:dyDescent="0.25">
      <c r="A496" s="1" t="s">
        <v>507</v>
      </c>
      <c r="B496" s="3" t="str">
        <f t="shared" si="7"/>
        <v>GO</v>
      </c>
      <c r="C496" s="3" t="s">
        <v>2220</v>
      </c>
      <c r="D496" s="3" t="s">
        <v>2220</v>
      </c>
      <c r="E496" s="3" t="s">
        <v>2220</v>
      </c>
      <c r="F496" s="3" t="s">
        <v>2220</v>
      </c>
      <c r="G496" s="3" t="s">
        <v>2220</v>
      </c>
      <c r="H496" s="3" t="s">
        <v>2220</v>
      </c>
      <c r="I496" s="3" t="s">
        <v>2220</v>
      </c>
      <c r="J496" s="3" t="s">
        <v>2220</v>
      </c>
      <c r="K496" s="3" t="s">
        <v>2220</v>
      </c>
      <c r="L496" s="3" t="s">
        <v>2220</v>
      </c>
      <c r="M496" s="3" t="s">
        <v>2220</v>
      </c>
      <c r="N496" s="3" t="s">
        <v>2220</v>
      </c>
      <c r="O496" s="3" t="s">
        <v>2220</v>
      </c>
      <c r="P496" s="3" t="s">
        <v>2220</v>
      </c>
      <c r="Q496" s="3" t="s">
        <v>2220</v>
      </c>
      <c r="R496" s="3" t="s">
        <v>2220</v>
      </c>
      <c r="S496" s="3" t="s">
        <v>2220</v>
      </c>
      <c r="T496" s="3" t="s">
        <v>2222</v>
      </c>
      <c r="U496" s="3" t="s">
        <v>2220</v>
      </c>
      <c r="V496" s="3" t="s">
        <v>2220</v>
      </c>
      <c r="W496" s="3" t="s">
        <v>2220</v>
      </c>
      <c r="X496" s="3" t="s">
        <v>2220</v>
      </c>
      <c r="Y496" s="3" t="s">
        <v>2220</v>
      </c>
      <c r="Z496" s="3" t="s">
        <v>2220</v>
      </c>
      <c r="AA496" s="3" t="s">
        <v>2220</v>
      </c>
    </row>
    <row r="497" spans="1:27" ht="12.75" customHeight="1" x14ac:dyDescent="0.25">
      <c r="A497" s="1" t="s">
        <v>508</v>
      </c>
      <c r="B497" s="3" t="str">
        <f t="shared" si="7"/>
        <v>RS</v>
      </c>
      <c r="C497" s="3" t="s">
        <v>2220</v>
      </c>
      <c r="D497" s="3" t="s">
        <v>2220</v>
      </c>
      <c r="E497" s="3" t="s">
        <v>2220</v>
      </c>
      <c r="F497" s="3" t="s">
        <v>2220</v>
      </c>
      <c r="G497" s="3" t="s">
        <v>2220</v>
      </c>
      <c r="H497" s="3" t="s">
        <v>2220</v>
      </c>
      <c r="I497" s="3" t="s">
        <v>2220</v>
      </c>
      <c r="J497" s="3" t="s">
        <v>2220</v>
      </c>
      <c r="K497" s="3" t="s">
        <v>2220</v>
      </c>
      <c r="L497" s="3" t="s">
        <v>2220</v>
      </c>
      <c r="M497" s="3" t="s">
        <v>2220</v>
      </c>
      <c r="N497" s="3" t="s">
        <v>2220</v>
      </c>
      <c r="O497" s="3" t="s">
        <v>2220</v>
      </c>
      <c r="P497" s="3" t="s">
        <v>2220</v>
      </c>
      <c r="Q497" s="3" t="s">
        <v>2220</v>
      </c>
      <c r="R497" s="3" t="s">
        <v>2220</v>
      </c>
      <c r="S497" s="3" t="s">
        <v>2220</v>
      </c>
      <c r="T497" s="3" t="s">
        <v>2222</v>
      </c>
      <c r="U497" s="3" t="s">
        <v>2220</v>
      </c>
      <c r="V497" s="3" t="s">
        <v>2220</v>
      </c>
      <c r="W497" s="3" t="s">
        <v>2220</v>
      </c>
      <c r="X497" s="3" t="s">
        <v>2220</v>
      </c>
      <c r="Y497" s="3" t="s">
        <v>2220</v>
      </c>
      <c r="Z497" s="3" t="s">
        <v>2220</v>
      </c>
      <c r="AA497" s="3" t="s">
        <v>2220</v>
      </c>
    </row>
    <row r="498" spans="1:27" ht="12.75" customHeight="1" x14ac:dyDescent="0.25">
      <c r="A498" s="1" t="s">
        <v>509</v>
      </c>
      <c r="B498" s="3" t="str">
        <f t="shared" si="7"/>
        <v>RS</v>
      </c>
      <c r="C498" s="3" t="s">
        <v>2220</v>
      </c>
      <c r="D498" s="3" t="s">
        <v>2220</v>
      </c>
      <c r="E498" s="3" t="s">
        <v>2220</v>
      </c>
      <c r="F498" s="3" t="s">
        <v>2220</v>
      </c>
      <c r="G498" s="3" t="s">
        <v>2220</v>
      </c>
      <c r="H498" s="3" t="s">
        <v>2220</v>
      </c>
      <c r="I498" s="3" t="s">
        <v>2220</v>
      </c>
      <c r="J498" s="3" t="s">
        <v>2220</v>
      </c>
      <c r="K498" s="3" t="s">
        <v>2220</v>
      </c>
      <c r="L498" s="3" t="s">
        <v>2220</v>
      </c>
      <c r="M498" s="3" t="s">
        <v>2220</v>
      </c>
      <c r="N498" s="3" t="s">
        <v>2220</v>
      </c>
      <c r="O498" s="3" t="s">
        <v>2220</v>
      </c>
      <c r="P498" s="3" t="s">
        <v>2220</v>
      </c>
      <c r="Q498" s="3" t="s">
        <v>2220</v>
      </c>
      <c r="R498" s="3" t="s">
        <v>2220</v>
      </c>
      <c r="S498" s="3" t="s">
        <v>2220</v>
      </c>
      <c r="T498" s="3" t="s">
        <v>2220</v>
      </c>
      <c r="U498" s="3" t="s">
        <v>2220</v>
      </c>
      <c r="V498" s="3" t="s">
        <v>2220</v>
      </c>
      <c r="W498" s="3" t="s">
        <v>2220</v>
      </c>
      <c r="X498" s="3" t="s">
        <v>2220</v>
      </c>
      <c r="Y498" s="3" t="s">
        <v>2220</v>
      </c>
      <c r="Z498" s="3" t="s">
        <v>2220</v>
      </c>
      <c r="AA498" s="3" t="s">
        <v>2220</v>
      </c>
    </row>
    <row r="499" spans="1:27" ht="12.75" customHeight="1" x14ac:dyDescent="0.25">
      <c r="A499" s="1" t="s">
        <v>510</v>
      </c>
      <c r="B499" s="3" t="str">
        <f t="shared" si="7"/>
        <v>MT</v>
      </c>
      <c r="C499" s="3" t="s">
        <v>2220</v>
      </c>
      <c r="D499" s="3" t="s">
        <v>2220</v>
      </c>
      <c r="E499" s="3" t="s">
        <v>2220</v>
      </c>
      <c r="F499" s="3" t="s">
        <v>2220</v>
      </c>
      <c r="G499" s="3" t="s">
        <v>2220</v>
      </c>
      <c r="H499" s="3" t="s">
        <v>2220</v>
      </c>
      <c r="I499" s="3" t="s">
        <v>2220</v>
      </c>
      <c r="J499" s="3" t="s">
        <v>2220</v>
      </c>
      <c r="K499" s="3" t="s">
        <v>2220</v>
      </c>
      <c r="L499" s="3" t="s">
        <v>2220</v>
      </c>
      <c r="M499" s="3" t="s">
        <v>2220</v>
      </c>
      <c r="N499" s="3" t="s">
        <v>2220</v>
      </c>
      <c r="O499" s="3" t="s">
        <v>2220</v>
      </c>
      <c r="P499" s="3" t="s">
        <v>2220</v>
      </c>
      <c r="Q499" s="3" t="s">
        <v>2220</v>
      </c>
      <c r="R499" s="3" t="s">
        <v>2220</v>
      </c>
      <c r="S499" s="3" t="s">
        <v>2220</v>
      </c>
      <c r="T499" s="3" t="s">
        <v>2220</v>
      </c>
      <c r="U499" s="3" t="s">
        <v>2220</v>
      </c>
      <c r="V499" s="3" t="s">
        <v>2220</v>
      </c>
      <c r="W499" s="3" t="s">
        <v>2220</v>
      </c>
      <c r="X499" s="3" t="s">
        <v>2220</v>
      </c>
      <c r="Y499" s="3" t="s">
        <v>2220</v>
      </c>
      <c r="Z499" s="3" t="s">
        <v>2220</v>
      </c>
      <c r="AA499" s="3" t="s">
        <v>2220</v>
      </c>
    </row>
    <row r="500" spans="1:27" ht="12.75" customHeight="1" x14ac:dyDescent="0.25">
      <c r="A500" s="1" t="s">
        <v>511</v>
      </c>
      <c r="B500" s="3" t="str">
        <f t="shared" si="7"/>
        <v>AM</v>
      </c>
      <c r="C500" s="3" t="s">
        <v>2221</v>
      </c>
      <c r="D500" s="3" t="s">
        <v>2220</v>
      </c>
      <c r="E500" s="3" t="s">
        <v>2221</v>
      </c>
      <c r="F500" s="3" t="s">
        <v>2221</v>
      </c>
      <c r="G500" s="3" t="s">
        <v>2220</v>
      </c>
      <c r="H500" s="3" t="s">
        <v>2220</v>
      </c>
      <c r="I500" s="3" t="s">
        <v>2221</v>
      </c>
      <c r="J500" s="3" t="s">
        <v>2220</v>
      </c>
      <c r="K500" s="3" t="s">
        <v>2221</v>
      </c>
      <c r="L500" s="3" t="s">
        <v>2220</v>
      </c>
      <c r="M500" s="3" t="s">
        <v>2221</v>
      </c>
      <c r="N500" s="3" t="s">
        <v>2221</v>
      </c>
      <c r="O500" s="3" t="s">
        <v>2221</v>
      </c>
      <c r="P500" s="3" t="s">
        <v>2221</v>
      </c>
      <c r="Q500" s="3" t="s">
        <v>2221</v>
      </c>
      <c r="R500" s="3" t="s">
        <v>2220</v>
      </c>
      <c r="S500" s="3" t="s">
        <v>2220</v>
      </c>
      <c r="T500" s="3" t="s">
        <v>2221</v>
      </c>
      <c r="U500" s="3" t="s">
        <v>2220</v>
      </c>
      <c r="V500" s="3" t="s">
        <v>2221</v>
      </c>
      <c r="W500" s="3" t="s">
        <v>2220</v>
      </c>
      <c r="X500" s="3" t="s">
        <v>2220</v>
      </c>
      <c r="Y500" s="3" t="s">
        <v>2221</v>
      </c>
      <c r="Z500" s="3" t="s">
        <v>2220</v>
      </c>
      <c r="AA500" s="3" t="s">
        <v>2221</v>
      </c>
    </row>
    <row r="501" spans="1:27" ht="12.75" customHeight="1" x14ac:dyDescent="0.25">
      <c r="A501" s="1" t="s">
        <v>512</v>
      </c>
      <c r="B501" s="3" t="str">
        <f t="shared" si="7"/>
        <v>MT</v>
      </c>
      <c r="C501" s="3" t="s">
        <v>2220</v>
      </c>
      <c r="D501" s="3" t="s">
        <v>2220</v>
      </c>
      <c r="E501" s="3" t="s">
        <v>2220</v>
      </c>
      <c r="F501" s="3" t="s">
        <v>2220</v>
      </c>
      <c r="G501" s="3" t="s">
        <v>2220</v>
      </c>
      <c r="H501" s="3" t="s">
        <v>2220</v>
      </c>
      <c r="I501" s="3" t="s">
        <v>2220</v>
      </c>
      <c r="J501" s="3" t="s">
        <v>2220</v>
      </c>
      <c r="K501" s="3" t="s">
        <v>2220</v>
      </c>
      <c r="L501" s="3" t="s">
        <v>2220</v>
      </c>
      <c r="M501" s="3" t="s">
        <v>2220</v>
      </c>
      <c r="N501" s="3" t="s">
        <v>2220</v>
      </c>
      <c r="O501" s="3" t="s">
        <v>2220</v>
      </c>
      <c r="P501" s="3" t="s">
        <v>2220</v>
      </c>
      <c r="Q501" s="3" t="s">
        <v>2220</v>
      </c>
      <c r="R501" s="3" t="s">
        <v>2220</v>
      </c>
      <c r="S501" s="3" t="s">
        <v>2220</v>
      </c>
      <c r="T501" s="3" t="s">
        <v>2220</v>
      </c>
      <c r="U501" s="3" t="s">
        <v>2220</v>
      </c>
      <c r="V501" s="3" t="s">
        <v>2220</v>
      </c>
      <c r="W501" s="3" t="s">
        <v>2220</v>
      </c>
      <c r="X501" s="3" t="s">
        <v>2220</v>
      </c>
      <c r="Y501" s="3" t="s">
        <v>2220</v>
      </c>
      <c r="Z501" s="3" t="s">
        <v>2220</v>
      </c>
      <c r="AA501" s="3" t="s">
        <v>2220</v>
      </c>
    </row>
    <row r="502" spans="1:27" ht="12.75" customHeight="1" x14ac:dyDescent="0.25">
      <c r="A502" s="1" t="s">
        <v>513</v>
      </c>
      <c r="B502" s="3" t="str">
        <f t="shared" si="7"/>
        <v>MA</v>
      </c>
      <c r="C502" s="3" t="s">
        <v>2220</v>
      </c>
      <c r="D502" s="3" t="s">
        <v>2220</v>
      </c>
      <c r="E502" s="3" t="s">
        <v>2223</v>
      </c>
      <c r="F502" s="3" t="s">
        <v>2220</v>
      </c>
      <c r="G502" s="3" t="s">
        <v>2220</v>
      </c>
      <c r="H502" s="3" t="s">
        <v>2220</v>
      </c>
      <c r="I502" s="3" t="s">
        <v>2223</v>
      </c>
      <c r="J502" s="3" t="s">
        <v>2223</v>
      </c>
      <c r="K502" s="3" t="s">
        <v>2223</v>
      </c>
      <c r="L502" s="3" t="s">
        <v>2223</v>
      </c>
      <c r="M502" s="3" t="s">
        <v>2223</v>
      </c>
      <c r="N502" s="3" t="s">
        <v>2220</v>
      </c>
      <c r="O502" s="3" t="s">
        <v>2220</v>
      </c>
      <c r="P502" s="3" t="s">
        <v>2223</v>
      </c>
      <c r="Q502" s="3" t="s">
        <v>2223</v>
      </c>
      <c r="R502" s="3" t="s">
        <v>2220</v>
      </c>
      <c r="S502" s="3" t="s">
        <v>2220</v>
      </c>
      <c r="T502" s="3" t="s">
        <v>2223</v>
      </c>
      <c r="U502" s="3" t="s">
        <v>2220</v>
      </c>
      <c r="V502" s="3" t="s">
        <v>2220</v>
      </c>
      <c r="W502" s="3" t="s">
        <v>2220</v>
      </c>
      <c r="X502" s="3" t="s">
        <v>2220</v>
      </c>
      <c r="Y502" s="3" t="s">
        <v>2220</v>
      </c>
      <c r="Z502" s="3" t="s">
        <v>2220</v>
      </c>
      <c r="AA502" s="3" t="s">
        <v>2220</v>
      </c>
    </row>
    <row r="503" spans="1:27" ht="12.75" customHeight="1" x14ac:dyDescent="0.25">
      <c r="A503" s="1" t="s">
        <v>514</v>
      </c>
      <c r="B503" s="3" t="str">
        <f t="shared" si="7"/>
        <v>MG</v>
      </c>
      <c r="C503" s="3" t="s">
        <v>2220</v>
      </c>
      <c r="D503" s="3" t="s">
        <v>2220</v>
      </c>
      <c r="E503" s="3" t="s">
        <v>2220</v>
      </c>
      <c r="F503" s="3" t="s">
        <v>2220</v>
      </c>
      <c r="G503" s="3" t="s">
        <v>2220</v>
      </c>
      <c r="H503" s="3" t="s">
        <v>2220</v>
      </c>
      <c r="I503" s="3" t="s">
        <v>2220</v>
      </c>
      <c r="J503" s="3" t="s">
        <v>2220</v>
      </c>
      <c r="K503" s="3" t="s">
        <v>2223</v>
      </c>
      <c r="L503" s="3" t="s">
        <v>2220</v>
      </c>
      <c r="M503" s="3" t="s">
        <v>2220</v>
      </c>
      <c r="N503" s="3" t="s">
        <v>2220</v>
      </c>
      <c r="O503" s="3" t="s">
        <v>2220</v>
      </c>
      <c r="P503" s="3" t="s">
        <v>2220</v>
      </c>
      <c r="Q503" s="3" t="s">
        <v>2220</v>
      </c>
      <c r="R503" s="3" t="s">
        <v>2220</v>
      </c>
      <c r="S503" s="3" t="s">
        <v>2220</v>
      </c>
      <c r="T503" s="3" t="s">
        <v>2222</v>
      </c>
      <c r="U503" s="3" t="s">
        <v>2220</v>
      </c>
      <c r="V503" s="3" t="s">
        <v>2220</v>
      </c>
      <c r="W503" s="3" t="s">
        <v>2220</v>
      </c>
      <c r="X503" s="3" t="s">
        <v>2220</v>
      </c>
      <c r="Y503" s="3" t="s">
        <v>2220</v>
      </c>
      <c r="Z503" s="3" t="s">
        <v>2220</v>
      </c>
      <c r="AA503" s="3" t="s">
        <v>2220</v>
      </c>
    </row>
    <row r="504" spans="1:27" ht="12.75" customHeight="1" x14ac:dyDescent="0.25">
      <c r="A504" s="1" t="s">
        <v>515</v>
      </c>
      <c r="B504" s="3" t="str">
        <f t="shared" si="7"/>
        <v>AL</v>
      </c>
      <c r="C504" s="3" t="s">
        <v>2221</v>
      </c>
      <c r="D504" s="3" t="s">
        <v>2220</v>
      </c>
      <c r="E504" s="3" t="s">
        <v>2221</v>
      </c>
      <c r="F504" s="3" t="s">
        <v>2221</v>
      </c>
      <c r="G504" s="3" t="s">
        <v>2220</v>
      </c>
      <c r="H504" s="3" t="s">
        <v>2220</v>
      </c>
      <c r="I504" s="3" t="s">
        <v>2220</v>
      </c>
      <c r="J504" s="3" t="s">
        <v>2221</v>
      </c>
      <c r="K504" s="3" t="s">
        <v>2220</v>
      </c>
      <c r="L504" s="3" t="s">
        <v>2221</v>
      </c>
      <c r="M504" s="3" t="s">
        <v>2221</v>
      </c>
      <c r="N504" s="3" t="s">
        <v>2221</v>
      </c>
      <c r="O504" s="3" t="s">
        <v>2221</v>
      </c>
      <c r="P504" s="3" t="s">
        <v>2220</v>
      </c>
      <c r="Q504" s="3" t="s">
        <v>2221</v>
      </c>
      <c r="R504" s="3" t="s">
        <v>2220</v>
      </c>
      <c r="S504" s="3" t="s">
        <v>2221</v>
      </c>
      <c r="T504" s="3" t="s">
        <v>2221</v>
      </c>
      <c r="U504" s="3" t="s">
        <v>2220</v>
      </c>
      <c r="V504" s="3" t="s">
        <v>2221</v>
      </c>
      <c r="W504" s="3" t="s">
        <v>2220</v>
      </c>
      <c r="X504" s="3" t="s">
        <v>2220</v>
      </c>
      <c r="Y504" s="3" t="s">
        <v>2221</v>
      </c>
      <c r="Z504" s="3" t="s">
        <v>2220</v>
      </c>
      <c r="AA504" s="3" t="s">
        <v>2220</v>
      </c>
    </row>
    <row r="505" spans="1:27" ht="12.75" customHeight="1" x14ac:dyDescent="0.25">
      <c r="A505" s="1" t="s">
        <v>516</v>
      </c>
      <c r="B505" s="3" t="str">
        <f t="shared" si="7"/>
        <v>MT</v>
      </c>
      <c r="C505" s="3" t="s">
        <v>2220</v>
      </c>
      <c r="D505" s="3" t="s">
        <v>2220</v>
      </c>
      <c r="E505" s="3" t="s">
        <v>2220</v>
      </c>
      <c r="F505" s="3" t="s">
        <v>2220</v>
      </c>
      <c r="G505" s="3" t="s">
        <v>2220</v>
      </c>
      <c r="H505" s="3" t="s">
        <v>2220</v>
      </c>
      <c r="I505" s="3" t="s">
        <v>2220</v>
      </c>
      <c r="J505" s="3" t="s">
        <v>2220</v>
      </c>
      <c r="K505" s="3" t="s">
        <v>2220</v>
      </c>
      <c r="L505" s="3" t="s">
        <v>2220</v>
      </c>
      <c r="M505" s="3" t="s">
        <v>2220</v>
      </c>
      <c r="N505" s="3" t="s">
        <v>2220</v>
      </c>
      <c r="O505" s="3" t="s">
        <v>2220</v>
      </c>
      <c r="P505" s="3" t="s">
        <v>2220</v>
      </c>
      <c r="Q505" s="3" t="s">
        <v>2220</v>
      </c>
      <c r="R505" s="3" t="s">
        <v>2220</v>
      </c>
      <c r="S505" s="3" t="s">
        <v>2220</v>
      </c>
      <c r="T505" s="3" t="s">
        <v>2222</v>
      </c>
      <c r="U505" s="3" t="s">
        <v>2220</v>
      </c>
      <c r="V505" s="3" t="s">
        <v>2220</v>
      </c>
      <c r="W505" s="3" t="s">
        <v>2220</v>
      </c>
      <c r="X505" s="3" t="s">
        <v>2220</v>
      </c>
      <c r="Y505" s="3" t="s">
        <v>2220</v>
      </c>
      <c r="Z505" s="3" t="s">
        <v>2220</v>
      </c>
      <c r="AA505" s="3" t="s">
        <v>2220</v>
      </c>
    </row>
    <row r="506" spans="1:27" ht="12.75" customHeight="1" x14ac:dyDescent="0.25">
      <c r="A506" s="1" t="s">
        <v>517</v>
      </c>
      <c r="B506" s="3" t="str">
        <f t="shared" si="7"/>
        <v>TO</v>
      </c>
      <c r="C506" s="3" t="s">
        <v>2220</v>
      </c>
      <c r="D506" s="3" t="s">
        <v>2220</v>
      </c>
      <c r="E506" s="3" t="s">
        <v>2220</v>
      </c>
      <c r="F506" s="3" t="s">
        <v>2223</v>
      </c>
      <c r="G506" s="3" t="s">
        <v>2220</v>
      </c>
      <c r="H506" s="3" t="s">
        <v>2220</v>
      </c>
      <c r="I506" s="3" t="s">
        <v>2220</v>
      </c>
      <c r="J506" s="3" t="s">
        <v>2220</v>
      </c>
      <c r="K506" s="3" t="s">
        <v>2220</v>
      </c>
      <c r="L506" s="3" t="s">
        <v>2220</v>
      </c>
      <c r="M506" s="3" t="s">
        <v>2223</v>
      </c>
      <c r="N506" s="3" t="s">
        <v>2223</v>
      </c>
      <c r="O506" s="3" t="s">
        <v>2220</v>
      </c>
      <c r="P506" s="3" t="s">
        <v>2220</v>
      </c>
      <c r="Q506" s="3" t="s">
        <v>2220</v>
      </c>
      <c r="R506" s="3" t="s">
        <v>2220</v>
      </c>
      <c r="S506" s="3" t="s">
        <v>2220</v>
      </c>
      <c r="T506" s="3" t="s">
        <v>2222</v>
      </c>
      <c r="U506" s="3" t="s">
        <v>2220</v>
      </c>
      <c r="V506" s="3" t="s">
        <v>2220</v>
      </c>
      <c r="W506" s="3" t="s">
        <v>2220</v>
      </c>
      <c r="X506" s="3" t="s">
        <v>2220</v>
      </c>
      <c r="Y506" s="3" t="s">
        <v>2220</v>
      </c>
      <c r="Z506" s="3" t="s">
        <v>2220</v>
      </c>
      <c r="AA506" s="3" t="s">
        <v>2223</v>
      </c>
    </row>
    <row r="507" spans="1:27" ht="12.75" customHeight="1" x14ac:dyDescent="0.25">
      <c r="A507" s="1" t="s">
        <v>518</v>
      </c>
      <c r="B507" s="3" t="str">
        <f t="shared" si="7"/>
        <v>MT</v>
      </c>
      <c r="C507" s="3" t="s">
        <v>2220</v>
      </c>
      <c r="D507" s="3" t="s">
        <v>2220</v>
      </c>
      <c r="E507" s="3" t="s">
        <v>2220</v>
      </c>
      <c r="F507" s="3" t="s">
        <v>2220</v>
      </c>
      <c r="G507" s="3" t="s">
        <v>2220</v>
      </c>
      <c r="H507" s="3" t="s">
        <v>2220</v>
      </c>
      <c r="I507" s="3" t="s">
        <v>2220</v>
      </c>
      <c r="J507" s="3" t="s">
        <v>2220</v>
      </c>
      <c r="K507" s="3" t="s">
        <v>2220</v>
      </c>
      <c r="L507" s="3" t="s">
        <v>2220</v>
      </c>
      <c r="M507" s="3" t="s">
        <v>2220</v>
      </c>
      <c r="N507" s="3" t="s">
        <v>2220</v>
      </c>
      <c r="O507" s="3" t="s">
        <v>2220</v>
      </c>
      <c r="P507" s="3" t="s">
        <v>2220</v>
      </c>
      <c r="Q507" s="3" t="s">
        <v>2220</v>
      </c>
      <c r="R507" s="3" t="s">
        <v>2220</v>
      </c>
      <c r="S507" s="3" t="s">
        <v>2220</v>
      </c>
      <c r="T507" s="3" t="s">
        <v>2220</v>
      </c>
      <c r="U507" s="3" t="s">
        <v>2220</v>
      </c>
      <c r="V507" s="3" t="s">
        <v>2220</v>
      </c>
      <c r="W507" s="3" t="s">
        <v>2220</v>
      </c>
      <c r="X507" s="3" t="s">
        <v>2220</v>
      </c>
      <c r="Y507" s="3" t="s">
        <v>2220</v>
      </c>
      <c r="Z507" s="3" t="s">
        <v>2220</v>
      </c>
      <c r="AA507" s="3" t="s">
        <v>2220</v>
      </c>
    </row>
    <row r="508" spans="1:27" ht="12.75" customHeight="1" x14ac:dyDescent="0.25">
      <c r="A508" s="1" t="s">
        <v>519</v>
      </c>
      <c r="B508" s="3" t="str">
        <f t="shared" si="7"/>
        <v>PR</v>
      </c>
      <c r="C508" s="3" t="s">
        <v>2220</v>
      </c>
      <c r="D508" s="3" t="s">
        <v>2220</v>
      </c>
      <c r="E508" s="3" t="s">
        <v>2220</v>
      </c>
      <c r="F508" s="3" t="s">
        <v>2220</v>
      </c>
      <c r="G508" s="3" t="s">
        <v>2220</v>
      </c>
      <c r="H508" s="3" t="s">
        <v>2220</v>
      </c>
      <c r="I508" s="3" t="s">
        <v>2220</v>
      </c>
      <c r="J508" s="3" t="s">
        <v>2220</v>
      </c>
      <c r="K508" s="3" t="s">
        <v>2220</v>
      </c>
      <c r="L508" s="3" t="s">
        <v>2220</v>
      </c>
      <c r="M508" s="3" t="s">
        <v>2220</v>
      </c>
      <c r="N508" s="3" t="s">
        <v>2220</v>
      </c>
      <c r="O508" s="3" t="s">
        <v>2220</v>
      </c>
      <c r="P508" s="3" t="s">
        <v>2220</v>
      </c>
      <c r="Q508" s="3" t="s">
        <v>2220</v>
      </c>
      <c r="R508" s="3" t="s">
        <v>2220</v>
      </c>
      <c r="S508" s="3" t="s">
        <v>2220</v>
      </c>
      <c r="T508" s="3" t="s">
        <v>2220</v>
      </c>
      <c r="U508" s="3" t="s">
        <v>2220</v>
      </c>
      <c r="V508" s="3" t="s">
        <v>2220</v>
      </c>
      <c r="W508" s="3" t="s">
        <v>2220</v>
      </c>
      <c r="X508" s="3" t="s">
        <v>2220</v>
      </c>
      <c r="Y508" s="3" t="s">
        <v>2220</v>
      </c>
      <c r="Z508" s="3" t="s">
        <v>2220</v>
      </c>
      <c r="AA508" s="3" t="s">
        <v>2220</v>
      </c>
    </row>
    <row r="509" spans="1:27" ht="12.75" customHeight="1" x14ac:dyDescent="0.25">
      <c r="A509" s="1" t="s">
        <v>520</v>
      </c>
      <c r="B509" s="3" t="str">
        <f t="shared" si="7"/>
        <v>PI</v>
      </c>
      <c r="C509" s="3" t="s">
        <v>2220</v>
      </c>
      <c r="D509" s="3" t="s">
        <v>2220</v>
      </c>
      <c r="E509" s="3" t="s">
        <v>2220</v>
      </c>
      <c r="F509" s="3" t="s">
        <v>2220</v>
      </c>
      <c r="G509" s="3" t="s">
        <v>2220</v>
      </c>
      <c r="H509" s="3" t="s">
        <v>2220</v>
      </c>
      <c r="I509" s="3" t="s">
        <v>2220</v>
      </c>
      <c r="J509" s="3" t="s">
        <v>2220</v>
      </c>
      <c r="K509" s="3" t="s">
        <v>2220</v>
      </c>
      <c r="L509" s="3" t="s">
        <v>2220</v>
      </c>
      <c r="M509" s="3" t="s">
        <v>2220</v>
      </c>
      <c r="N509" s="3" t="s">
        <v>2220</v>
      </c>
      <c r="O509" s="3" t="s">
        <v>2220</v>
      </c>
      <c r="P509" s="3" t="s">
        <v>2223</v>
      </c>
      <c r="Q509" s="3" t="s">
        <v>2220</v>
      </c>
      <c r="R509" s="3" t="s">
        <v>2220</v>
      </c>
      <c r="S509" s="3" t="s">
        <v>2220</v>
      </c>
      <c r="T509" s="3" t="s">
        <v>2220</v>
      </c>
      <c r="U509" s="3" t="s">
        <v>2220</v>
      </c>
      <c r="V509" s="3" t="s">
        <v>2220</v>
      </c>
      <c r="W509" s="3" t="s">
        <v>2220</v>
      </c>
      <c r="X509" s="3" t="s">
        <v>2220</v>
      </c>
      <c r="Y509" s="3" t="s">
        <v>2220</v>
      </c>
      <c r="Z509" s="3" t="s">
        <v>2220</v>
      </c>
      <c r="AA509" s="3" t="s">
        <v>2220</v>
      </c>
    </row>
    <row r="510" spans="1:27" ht="12.75" customHeight="1" x14ac:dyDescent="0.25">
      <c r="A510" s="1" t="s">
        <v>521</v>
      </c>
      <c r="B510" s="3" t="str">
        <f t="shared" si="7"/>
        <v>AL</v>
      </c>
      <c r="C510" s="3" t="s">
        <v>2221</v>
      </c>
      <c r="D510" s="3" t="s">
        <v>2220</v>
      </c>
      <c r="E510" s="3" t="s">
        <v>2221</v>
      </c>
      <c r="F510" s="3" t="s">
        <v>2221</v>
      </c>
      <c r="G510" s="3" t="s">
        <v>2220</v>
      </c>
      <c r="H510" s="3" t="s">
        <v>2220</v>
      </c>
      <c r="I510" s="3" t="s">
        <v>2221</v>
      </c>
      <c r="J510" s="3" t="s">
        <v>2221</v>
      </c>
      <c r="K510" s="3" t="s">
        <v>2220</v>
      </c>
      <c r="L510" s="3" t="s">
        <v>2221</v>
      </c>
      <c r="M510" s="3" t="s">
        <v>2221</v>
      </c>
      <c r="N510" s="3" t="s">
        <v>2221</v>
      </c>
      <c r="O510" s="3" t="s">
        <v>2220</v>
      </c>
      <c r="P510" s="3" t="s">
        <v>2221</v>
      </c>
      <c r="Q510" s="3" t="s">
        <v>2221</v>
      </c>
      <c r="R510" s="3" t="s">
        <v>2220</v>
      </c>
      <c r="S510" s="3" t="s">
        <v>2222</v>
      </c>
      <c r="T510" s="3" t="s">
        <v>2221</v>
      </c>
      <c r="U510" s="3" t="s">
        <v>2220</v>
      </c>
      <c r="V510" s="3" t="s">
        <v>2220</v>
      </c>
      <c r="W510" s="3" t="s">
        <v>2220</v>
      </c>
      <c r="X510" s="3" t="s">
        <v>2220</v>
      </c>
      <c r="Y510" s="3" t="s">
        <v>2220</v>
      </c>
      <c r="Z510" s="3" t="s">
        <v>2220</v>
      </c>
      <c r="AA510" s="3" t="s">
        <v>2221</v>
      </c>
    </row>
    <row r="511" spans="1:27" ht="12.75" customHeight="1" x14ac:dyDescent="0.25">
      <c r="A511" s="1" t="s">
        <v>522</v>
      </c>
      <c r="B511" s="3" t="str">
        <f t="shared" si="7"/>
        <v>PR</v>
      </c>
      <c r="C511" s="3" t="s">
        <v>2220</v>
      </c>
      <c r="D511" s="3" t="s">
        <v>2220</v>
      </c>
      <c r="E511" s="3" t="s">
        <v>2220</v>
      </c>
      <c r="F511" s="3" t="s">
        <v>2220</v>
      </c>
      <c r="G511" s="3" t="s">
        <v>2220</v>
      </c>
      <c r="H511" s="3" t="s">
        <v>2220</v>
      </c>
      <c r="I511" s="3" t="s">
        <v>2220</v>
      </c>
      <c r="J511" s="3" t="s">
        <v>2220</v>
      </c>
      <c r="K511" s="3" t="s">
        <v>2223</v>
      </c>
      <c r="L511" s="3" t="s">
        <v>2220</v>
      </c>
      <c r="M511" s="3" t="s">
        <v>2223</v>
      </c>
      <c r="N511" s="3" t="s">
        <v>2223</v>
      </c>
      <c r="O511" s="3" t="s">
        <v>2220</v>
      </c>
      <c r="P511" s="3" t="s">
        <v>2220</v>
      </c>
      <c r="Q511" s="3" t="s">
        <v>2223</v>
      </c>
      <c r="R511" s="3" t="s">
        <v>2220</v>
      </c>
      <c r="S511" s="3" t="s">
        <v>2222</v>
      </c>
      <c r="T511" s="3" t="s">
        <v>2223</v>
      </c>
      <c r="U511" s="3" t="s">
        <v>2220</v>
      </c>
      <c r="V511" s="3" t="s">
        <v>2220</v>
      </c>
      <c r="W511" s="3" t="s">
        <v>2223</v>
      </c>
      <c r="X511" s="3" t="s">
        <v>2223</v>
      </c>
      <c r="Y511" s="3" t="s">
        <v>2220</v>
      </c>
      <c r="Z511" s="3" t="s">
        <v>2220</v>
      </c>
      <c r="AA511" s="3" t="s">
        <v>2220</v>
      </c>
    </row>
    <row r="512" spans="1:27" ht="12.75" customHeight="1" x14ac:dyDescent="0.25">
      <c r="A512" s="1" t="s">
        <v>523</v>
      </c>
      <c r="B512" s="3" t="str">
        <f t="shared" si="7"/>
        <v>RS</v>
      </c>
      <c r="C512" s="3" t="s">
        <v>2220</v>
      </c>
      <c r="D512" s="3" t="s">
        <v>2220</v>
      </c>
      <c r="E512" s="3" t="s">
        <v>2220</v>
      </c>
      <c r="F512" s="3" t="s">
        <v>2220</v>
      </c>
      <c r="G512" s="3" t="s">
        <v>2220</v>
      </c>
      <c r="H512" s="3" t="s">
        <v>2220</v>
      </c>
      <c r="I512" s="3" t="s">
        <v>2220</v>
      </c>
      <c r="J512" s="3" t="s">
        <v>2220</v>
      </c>
      <c r="K512" s="3" t="s">
        <v>2220</v>
      </c>
      <c r="L512" s="3" t="s">
        <v>2220</v>
      </c>
      <c r="M512" s="3" t="s">
        <v>2220</v>
      </c>
      <c r="N512" s="3" t="s">
        <v>2220</v>
      </c>
      <c r="O512" s="3" t="s">
        <v>2220</v>
      </c>
      <c r="P512" s="3" t="s">
        <v>2220</v>
      </c>
      <c r="Q512" s="3" t="s">
        <v>2220</v>
      </c>
      <c r="R512" s="3" t="s">
        <v>2220</v>
      </c>
      <c r="S512" s="3" t="s">
        <v>2220</v>
      </c>
      <c r="T512" s="3" t="s">
        <v>2220</v>
      </c>
      <c r="U512" s="3" t="s">
        <v>2220</v>
      </c>
      <c r="V512" s="3" t="s">
        <v>2220</v>
      </c>
      <c r="W512" s="3" t="s">
        <v>2220</v>
      </c>
      <c r="X512" s="3" t="s">
        <v>2220</v>
      </c>
      <c r="Y512" s="3" t="s">
        <v>2220</v>
      </c>
      <c r="Z512" s="3" t="s">
        <v>2220</v>
      </c>
      <c r="AA512" s="3" t="s">
        <v>2220</v>
      </c>
    </row>
    <row r="513" spans="1:27" ht="12.75" customHeight="1" x14ac:dyDescent="0.25">
      <c r="A513" s="1" t="s">
        <v>524</v>
      </c>
      <c r="B513" s="3" t="str">
        <f t="shared" si="7"/>
        <v>MG</v>
      </c>
      <c r="C513" s="3" t="s">
        <v>2220</v>
      </c>
      <c r="D513" s="3" t="s">
        <v>2220</v>
      </c>
      <c r="E513" s="3" t="s">
        <v>2220</v>
      </c>
      <c r="F513" s="3" t="s">
        <v>2220</v>
      </c>
      <c r="G513" s="3" t="s">
        <v>2220</v>
      </c>
      <c r="H513" s="3" t="s">
        <v>2220</v>
      </c>
      <c r="I513" s="3" t="s">
        <v>2220</v>
      </c>
      <c r="J513" s="3" t="s">
        <v>2220</v>
      </c>
      <c r="K513" s="3" t="s">
        <v>2220</v>
      </c>
      <c r="L513" s="3" t="s">
        <v>2220</v>
      </c>
      <c r="M513" s="3" t="s">
        <v>2220</v>
      </c>
      <c r="N513" s="3" t="s">
        <v>2220</v>
      </c>
      <c r="O513" s="3" t="s">
        <v>2220</v>
      </c>
      <c r="P513" s="3" t="s">
        <v>2220</v>
      </c>
      <c r="Q513" s="3" t="s">
        <v>2220</v>
      </c>
      <c r="R513" s="3" t="s">
        <v>2220</v>
      </c>
      <c r="S513" s="3" t="s">
        <v>2220</v>
      </c>
      <c r="T513" s="3" t="s">
        <v>2222</v>
      </c>
      <c r="U513" s="3" t="s">
        <v>2220</v>
      </c>
      <c r="V513" s="3" t="s">
        <v>2220</v>
      </c>
      <c r="W513" s="3" t="s">
        <v>2220</v>
      </c>
      <c r="X513" s="3" t="s">
        <v>2220</v>
      </c>
      <c r="Y513" s="3" t="s">
        <v>2220</v>
      </c>
      <c r="Z513" s="3" t="s">
        <v>2222</v>
      </c>
      <c r="AA513" s="3" t="s">
        <v>2220</v>
      </c>
    </row>
    <row r="514" spans="1:27" ht="12.75" customHeight="1" x14ac:dyDescent="0.25">
      <c r="A514" s="1" t="s">
        <v>525</v>
      </c>
      <c r="B514" s="3" t="str">
        <f t="shared" si="7"/>
        <v>RJ</v>
      </c>
      <c r="C514" s="3" t="s">
        <v>2220</v>
      </c>
      <c r="D514" s="3" t="s">
        <v>2220</v>
      </c>
      <c r="E514" s="3" t="s">
        <v>2220</v>
      </c>
      <c r="F514" s="3" t="s">
        <v>2220</v>
      </c>
      <c r="G514" s="3" t="s">
        <v>2220</v>
      </c>
      <c r="H514" s="3" t="s">
        <v>2220</v>
      </c>
      <c r="I514" s="3" t="s">
        <v>2220</v>
      </c>
      <c r="J514" s="3" t="s">
        <v>2220</v>
      </c>
      <c r="K514" s="3" t="s">
        <v>2220</v>
      </c>
      <c r="L514" s="3" t="s">
        <v>2220</v>
      </c>
      <c r="M514" s="3" t="s">
        <v>2220</v>
      </c>
      <c r="N514" s="3" t="s">
        <v>2220</v>
      </c>
      <c r="O514" s="3" t="s">
        <v>2220</v>
      </c>
      <c r="P514" s="3" t="s">
        <v>2220</v>
      </c>
      <c r="Q514" s="3" t="s">
        <v>2220</v>
      </c>
      <c r="R514" s="3" t="s">
        <v>2220</v>
      </c>
      <c r="S514" s="3" t="s">
        <v>2220</v>
      </c>
      <c r="T514" s="3" t="s">
        <v>2222</v>
      </c>
      <c r="U514" s="3" t="s">
        <v>2220</v>
      </c>
      <c r="V514" s="3" t="s">
        <v>2220</v>
      </c>
      <c r="W514" s="3" t="s">
        <v>2220</v>
      </c>
      <c r="X514" s="3" t="s">
        <v>2220</v>
      </c>
      <c r="Y514" s="3" t="s">
        <v>2220</v>
      </c>
      <c r="Z514" s="3" t="s">
        <v>2220</v>
      </c>
      <c r="AA514" s="3" t="s">
        <v>2220</v>
      </c>
    </row>
    <row r="515" spans="1:27" ht="12.75" customHeight="1" x14ac:dyDescent="0.25">
      <c r="A515" s="1" t="s">
        <v>526</v>
      </c>
      <c r="B515" s="3" t="str">
        <f t="shared" ref="B515:B578" si="8">RIGHT(A515,2)</f>
        <v>MT</v>
      </c>
      <c r="C515" s="3" t="s">
        <v>2220</v>
      </c>
      <c r="D515" s="3" t="s">
        <v>2220</v>
      </c>
      <c r="E515" s="3" t="s">
        <v>2220</v>
      </c>
      <c r="F515" s="3" t="s">
        <v>2220</v>
      </c>
      <c r="G515" s="3" t="s">
        <v>2220</v>
      </c>
      <c r="H515" s="3" t="s">
        <v>2220</v>
      </c>
      <c r="I515" s="3" t="s">
        <v>2220</v>
      </c>
      <c r="J515" s="3" t="s">
        <v>2220</v>
      </c>
      <c r="K515" s="3" t="s">
        <v>2220</v>
      </c>
      <c r="L515" s="3" t="s">
        <v>2220</v>
      </c>
      <c r="M515" s="3" t="s">
        <v>2220</v>
      </c>
      <c r="N515" s="3" t="s">
        <v>2220</v>
      </c>
      <c r="O515" s="3" t="s">
        <v>2220</v>
      </c>
      <c r="P515" s="3" t="s">
        <v>2220</v>
      </c>
      <c r="Q515" s="3" t="s">
        <v>2220</v>
      </c>
      <c r="R515" s="3" t="s">
        <v>2220</v>
      </c>
      <c r="S515" s="3" t="s">
        <v>2220</v>
      </c>
      <c r="T515" s="3" t="s">
        <v>2222</v>
      </c>
      <c r="U515" s="3" t="s">
        <v>2220</v>
      </c>
      <c r="V515" s="3" t="s">
        <v>2220</v>
      </c>
      <c r="W515" s="3" t="s">
        <v>2220</v>
      </c>
      <c r="X515" s="3" t="s">
        <v>2220</v>
      </c>
      <c r="Y515" s="3" t="s">
        <v>2220</v>
      </c>
      <c r="Z515" s="3" t="s">
        <v>2220</v>
      </c>
      <c r="AA515" s="3" t="s">
        <v>2220</v>
      </c>
    </row>
    <row r="516" spans="1:27" ht="12.75" customHeight="1" x14ac:dyDescent="0.25">
      <c r="A516" s="1" t="s">
        <v>527</v>
      </c>
      <c r="B516" s="3" t="str">
        <f t="shared" si="8"/>
        <v>ES</v>
      </c>
      <c r="C516" s="3" t="s">
        <v>2220</v>
      </c>
      <c r="D516" s="3" t="s">
        <v>2220</v>
      </c>
      <c r="E516" s="3" t="s">
        <v>2220</v>
      </c>
      <c r="F516" s="3" t="s">
        <v>2220</v>
      </c>
      <c r="G516" s="3" t="s">
        <v>2220</v>
      </c>
      <c r="H516" s="3" t="s">
        <v>2220</v>
      </c>
      <c r="I516" s="3" t="s">
        <v>2220</v>
      </c>
      <c r="J516" s="3" t="s">
        <v>2220</v>
      </c>
      <c r="K516" s="3" t="s">
        <v>2220</v>
      </c>
      <c r="L516" s="3" t="s">
        <v>2220</v>
      </c>
      <c r="M516" s="3" t="s">
        <v>2220</v>
      </c>
      <c r="N516" s="3" t="s">
        <v>2220</v>
      </c>
      <c r="O516" s="3" t="s">
        <v>2220</v>
      </c>
      <c r="P516" s="3" t="s">
        <v>2220</v>
      </c>
      <c r="Q516" s="3" t="s">
        <v>2223</v>
      </c>
      <c r="R516" s="3" t="s">
        <v>2220</v>
      </c>
      <c r="S516" s="3" t="s">
        <v>2220</v>
      </c>
      <c r="T516" s="3" t="s">
        <v>2222</v>
      </c>
      <c r="U516" s="3" t="s">
        <v>2220</v>
      </c>
      <c r="V516" s="3" t="s">
        <v>2220</v>
      </c>
      <c r="W516" s="3" t="s">
        <v>2220</v>
      </c>
      <c r="X516" s="3" t="s">
        <v>2220</v>
      </c>
      <c r="Y516" s="3" t="s">
        <v>2220</v>
      </c>
      <c r="Z516" s="3" t="s">
        <v>2220</v>
      </c>
      <c r="AA516" s="3" t="s">
        <v>2220</v>
      </c>
    </row>
    <row r="517" spans="1:27" ht="12.75" customHeight="1" x14ac:dyDescent="0.25">
      <c r="A517" s="1" t="s">
        <v>528</v>
      </c>
      <c r="B517" s="3" t="str">
        <f t="shared" si="8"/>
        <v>MG</v>
      </c>
      <c r="C517" s="3" t="s">
        <v>2220</v>
      </c>
      <c r="D517" s="3" t="s">
        <v>2220</v>
      </c>
      <c r="E517" s="3" t="s">
        <v>2220</v>
      </c>
      <c r="F517" s="3" t="s">
        <v>2220</v>
      </c>
      <c r="G517" s="3" t="s">
        <v>2220</v>
      </c>
      <c r="H517" s="3" t="s">
        <v>2220</v>
      </c>
      <c r="I517" s="3" t="s">
        <v>2220</v>
      </c>
      <c r="J517" s="3" t="s">
        <v>2220</v>
      </c>
      <c r="K517" s="3" t="s">
        <v>2220</v>
      </c>
      <c r="L517" s="3" t="s">
        <v>2220</v>
      </c>
      <c r="M517" s="3" t="s">
        <v>2220</v>
      </c>
      <c r="N517" s="3" t="s">
        <v>2220</v>
      </c>
      <c r="O517" s="3" t="s">
        <v>2220</v>
      </c>
      <c r="P517" s="3" t="s">
        <v>2220</v>
      </c>
      <c r="Q517" s="3" t="s">
        <v>2220</v>
      </c>
      <c r="R517" s="3" t="s">
        <v>2220</v>
      </c>
      <c r="S517" s="3" t="s">
        <v>2220</v>
      </c>
      <c r="T517" s="3" t="s">
        <v>2222</v>
      </c>
      <c r="U517" s="3" t="s">
        <v>2220</v>
      </c>
      <c r="V517" s="3" t="s">
        <v>2220</v>
      </c>
      <c r="W517" s="3" t="s">
        <v>2220</v>
      </c>
      <c r="X517" s="3" t="s">
        <v>2220</v>
      </c>
      <c r="Y517" s="3" t="s">
        <v>2220</v>
      </c>
      <c r="Z517" s="3" t="s">
        <v>2220</v>
      </c>
      <c r="AA517" s="3" t="s">
        <v>2220</v>
      </c>
    </row>
    <row r="518" spans="1:27" ht="12.75" customHeight="1" x14ac:dyDescent="0.25">
      <c r="A518" s="1" t="s">
        <v>529</v>
      </c>
      <c r="B518" s="3" t="str">
        <f t="shared" si="8"/>
        <v>RJ</v>
      </c>
      <c r="C518" s="3" t="s">
        <v>2220</v>
      </c>
      <c r="D518" s="3" t="s">
        <v>2220</v>
      </c>
      <c r="E518" s="3" t="s">
        <v>2220</v>
      </c>
      <c r="F518" s="3" t="s">
        <v>2220</v>
      </c>
      <c r="G518" s="3" t="s">
        <v>2220</v>
      </c>
      <c r="H518" s="3" t="s">
        <v>2220</v>
      </c>
      <c r="I518" s="3" t="s">
        <v>2220</v>
      </c>
      <c r="J518" s="3" t="s">
        <v>2220</v>
      </c>
      <c r="K518" s="3" t="s">
        <v>2220</v>
      </c>
      <c r="L518" s="3" t="s">
        <v>2220</v>
      </c>
      <c r="M518" s="3" t="s">
        <v>2220</v>
      </c>
      <c r="N518" s="3" t="s">
        <v>2220</v>
      </c>
      <c r="O518" s="3" t="s">
        <v>2220</v>
      </c>
      <c r="P518" s="3" t="s">
        <v>2220</v>
      </c>
      <c r="Q518" s="3" t="s">
        <v>2220</v>
      </c>
      <c r="R518" s="3" t="s">
        <v>2220</v>
      </c>
      <c r="S518" s="3" t="s">
        <v>2220</v>
      </c>
      <c r="T518" s="3" t="s">
        <v>2220</v>
      </c>
      <c r="U518" s="3" t="s">
        <v>2220</v>
      </c>
      <c r="V518" s="3" t="s">
        <v>2220</v>
      </c>
      <c r="W518" s="3" t="s">
        <v>2220</v>
      </c>
      <c r="X518" s="3" t="s">
        <v>2220</v>
      </c>
      <c r="Y518" s="3" t="s">
        <v>2220</v>
      </c>
      <c r="Z518" s="3" t="s">
        <v>2220</v>
      </c>
      <c r="AA518" s="3" t="s">
        <v>2220</v>
      </c>
    </row>
    <row r="519" spans="1:27" ht="12.75" customHeight="1" x14ac:dyDescent="0.25">
      <c r="A519" s="1" t="s">
        <v>530</v>
      </c>
      <c r="B519" s="3" t="str">
        <f t="shared" si="8"/>
        <v>MG</v>
      </c>
      <c r="C519" s="3" t="s">
        <v>2220</v>
      </c>
      <c r="D519" s="3" t="s">
        <v>2220</v>
      </c>
      <c r="E519" s="3" t="s">
        <v>2220</v>
      </c>
      <c r="F519" s="3" t="s">
        <v>2220</v>
      </c>
      <c r="G519" s="3" t="s">
        <v>2220</v>
      </c>
      <c r="H519" s="3" t="s">
        <v>2220</v>
      </c>
      <c r="I519" s="3" t="s">
        <v>2220</v>
      </c>
      <c r="J519" s="3" t="s">
        <v>2220</v>
      </c>
      <c r="K519" s="3" t="s">
        <v>2220</v>
      </c>
      <c r="L519" s="3" t="s">
        <v>2220</v>
      </c>
      <c r="M519" s="3" t="s">
        <v>2220</v>
      </c>
      <c r="N519" s="3" t="s">
        <v>2220</v>
      </c>
      <c r="O519" s="3" t="s">
        <v>2220</v>
      </c>
      <c r="P519" s="3" t="s">
        <v>2220</v>
      </c>
      <c r="Q519" s="3" t="s">
        <v>2223</v>
      </c>
      <c r="R519" s="3" t="s">
        <v>2220</v>
      </c>
      <c r="S519" s="3" t="s">
        <v>2220</v>
      </c>
      <c r="T519" s="3" t="s">
        <v>2222</v>
      </c>
      <c r="U519" s="3" t="s">
        <v>2220</v>
      </c>
      <c r="V519" s="3" t="s">
        <v>2220</v>
      </c>
      <c r="W519" s="3" t="s">
        <v>2220</v>
      </c>
      <c r="X519" s="3" t="s">
        <v>2220</v>
      </c>
      <c r="Y519" s="3" t="s">
        <v>2220</v>
      </c>
      <c r="Z519" s="3" t="s">
        <v>2220</v>
      </c>
      <c r="AA519" s="3" t="s">
        <v>2220</v>
      </c>
    </row>
    <row r="520" spans="1:27" ht="12.75" customHeight="1" x14ac:dyDescent="0.25">
      <c r="A520" s="1" t="s">
        <v>531</v>
      </c>
      <c r="B520" s="3" t="str">
        <f t="shared" si="8"/>
        <v>SP</v>
      </c>
      <c r="C520" s="3" t="s">
        <v>2220</v>
      </c>
      <c r="D520" s="3" t="s">
        <v>2220</v>
      </c>
      <c r="E520" s="3" t="s">
        <v>2220</v>
      </c>
      <c r="F520" s="3" t="s">
        <v>2220</v>
      </c>
      <c r="G520" s="3" t="s">
        <v>2220</v>
      </c>
      <c r="H520" s="3" t="s">
        <v>2220</v>
      </c>
      <c r="I520" s="3" t="s">
        <v>2220</v>
      </c>
      <c r="J520" s="3" t="s">
        <v>2220</v>
      </c>
      <c r="K520" s="3" t="s">
        <v>2220</v>
      </c>
      <c r="L520" s="3" t="s">
        <v>2220</v>
      </c>
      <c r="M520" s="3" t="s">
        <v>2220</v>
      </c>
      <c r="N520" s="3" t="s">
        <v>2220</v>
      </c>
      <c r="O520" s="3" t="s">
        <v>2220</v>
      </c>
      <c r="P520" s="3" t="s">
        <v>2220</v>
      </c>
      <c r="Q520" s="3" t="s">
        <v>2220</v>
      </c>
      <c r="R520" s="3" t="s">
        <v>2220</v>
      </c>
      <c r="S520" s="3" t="s">
        <v>2220</v>
      </c>
      <c r="T520" s="3" t="s">
        <v>2222</v>
      </c>
      <c r="U520" s="3" t="s">
        <v>2220</v>
      </c>
      <c r="V520" s="3" t="s">
        <v>2220</v>
      </c>
      <c r="W520" s="3" t="s">
        <v>2220</v>
      </c>
      <c r="X520" s="3" t="s">
        <v>2220</v>
      </c>
      <c r="Y520" s="3" t="s">
        <v>2220</v>
      </c>
      <c r="Z520" s="3" t="s">
        <v>2220</v>
      </c>
      <c r="AA520" s="3" t="s">
        <v>2220</v>
      </c>
    </row>
    <row r="521" spans="1:27" ht="12.75" customHeight="1" x14ac:dyDescent="0.25">
      <c r="A521" s="1" t="s">
        <v>532</v>
      </c>
      <c r="B521" s="3" t="str">
        <f t="shared" si="8"/>
        <v>SC</v>
      </c>
      <c r="C521" s="3" t="s">
        <v>2220</v>
      </c>
      <c r="D521" s="3" t="s">
        <v>2220</v>
      </c>
      <c r="E521" s="3" t="s">
        <v>2220</v>
      </c>
      <c r="F521" s="3" t="s">
        <v>2220</v>
      </c>
      <c r="G521" s="3" t="s">
        <v>2220</v>
      </c>
      <c r="H521" s="3" t="s">
        <v>2220</v>
      </c>
      <c r="I521" s="3" t="s">
        <v>2220</v>
      </c>
      <c r="J521" s="3" t="s">
        <v>2220</v>
      </c>
      <c r="K521" s="3" t="s">
        <v>2220</v>
      </c>
      <c r="L521" s="3" t="s">
        <v>2220</v>
      </c>
      <c r="M521" s="3" t="s">
        <v>2220</v>
      </c>
      <c r="N521" s="3" t="s">
        <v>2220</v>
      </c>
      <c r="O521" s="3" t="s">
        <v>2220</v>
      </c>
      <c r="P521" s="3" t="s">
        <v>2220</v>
      </c>
      <c r="Q521" s="3" t="s">
        <v>2220</v>
      </c>
      <c r="R521" s="3" t="s">
        <v>2220</v>
      </c>
      <c r="S521" s="3" t="s">
        <v>2220</v>
      </c>
      <c r="T521" s="3" t="s">
        <v>2220</v>
      </c>
      <c r="U521" s="3" t="s">
        <v>2220</v>
      </c>
      <c r="V521" s="3" t="s">
        <v>2220</v>
      </c>
      <c r="W521" s="3" t="s">
        <v>2220</v>
      </c>
      <c r="X521" s="3" t="s">
        <v>2220</v>
      </c>
      <c r="Y521" s="3" t="s">
        <v>2220</v>
      </c>
      <c r="Z521" s="3" t="s">
        <v>2220</v>
      </c>
      <c r="AA521" s="3" t="s">
        <v>2220</v>
      </c>
    </row>
    <row r="522" spans="1:27" ht="12.75" customHeight="1" x14ac:dyDescent="0.25">
      <c r="A522" s="1" t="s">
        <v>533</v>
      </c>
      <c r="B522" s="3" t="str">
        <f t="shared" si="8"/>
        <v>PE</v>
      </c>
      <c r="C522" s="3" t="s">
        <v>2220</v>
      </c>
      <c r="D522" s="3" t="s">
        <v>2220</v>
      </c>
      <c r="E522" s="3" t="s">
        <v>2220</v>
      </c>
      <c r="F522" s="3" t="s">
        <v>2221</v>
      </c>
      <c r="G522" s="3" t="s">
        <v>2220</v>
      </c>
      <c r="H522" s="3" t="s">
        <v>2220</v>
      </c>
      <c r="I522" s="3" t="s">
        <v>2221</v>
      </c>
      <c r="J522" s="3" t="s">
        <v>2220</v>
      </c>
      <c r="K522" s="3" t="s">
        <v>2221</v>
      </c>
      <c r="L522" s="3" t="s">
        <v>2220</v>
      </c>
      <c r="M522" s="3" t="s">
        <v>2221</v>
      </c>
      <c r="N522" s="3" t="s">
        <v>2221</v>
      </c>
      <c r="O522" s="3" t="s">
        <v>2221</v>
      </c>
      <c r="P522" s="3" t="s">
        <v>2220</v>
      </c>
      <c r="Q522" s="3" t="s">
        <v>2221</v>
      </c>
      <c r="R522" s="3" t="s">
        <v>2220</v>
      </c>
      <c r="S522" s="3" t="s">
        <v>2220</v>
      </c>
      <c r="T522" s="3" t="s">
        <v>2222</v>
      </c>
      <c r="U522" s="3" t="s">
        <v>2220</v>
      </c>
      <c r="V522" s="3" t="s">
        <v>2220</v>
      </c>
      <c r="W522" s="3" t="s">
        <v>2220</v>
      </c>
      <c r="X522" s="3" t="s">
        <v>2220</v>
      </c>
      <c r="Y522" s="3" t="s">
        <v>2220</v>
      </c>
      <c r="Z522" s="3" t="s">
        <v>2220</v>
      </c>
      <c r="AA522" s="3" t="s">
        <v>2220</v>
      </c>
    </row>
    <row r="523" spans="1:27" ht="12.75" customHeight="1" x14ac:dyDescent="0.25">
      <c r="A523" s="1" t="s">
        <v>534</v>
      </c>
      <c r="B523" s="3" t="str">
        <f t="shared" si="8"/>
        <v>PB</v>
      </c>
      <c r="C523" s="3" t="s">
        <v>2220</v>
      </c>
      <c r="D523" s="3" t="s">
        <v>2221</v>
      </c>
      <c r="E523" s="3" t="s">
        <v>2221</v>
      </c>
      <c r="F523" s="3" t="s">
        <v>2221</v>
      </c>
      <c r="G523" s="3" t="s">
        <v>2220</v>
      </c>
      <c r="H523" s="3" t="s">
        <v>2220</v>
      </c>
      <c r="I523" s="3" t="s">
        <v>2221</v>
      </c>
      <c r="J523" s="3" t="s">
        <v>2220</v>
      </c>
      <c r="K523" s="3" t="s">
        <v>2221</v>
      </c>
      <c r="L523" s="3" t="s">
        <v>2220</v>
      </c>
      <c r="M523" s="3" t="s">
        <v>2221</v>
      </c>
      <c r="N523" s="3" t="s">
        <v>2220</v>
      </c>
      <c r="O523" s="3" t="s">
        <v>2220</v>
      </c>
      <c r="P523" s="3" t="s">
        <v>2221</v>
      </c>
      <c r="Q523" s="3" t="s">
        <v>2221</v>
      </c>
      <c r="R523" s="3" t="s">
        <v>2220</v>
      </c>
      <c r="S523" s="3" t="s">
        <v>2220</v>
      </c>
      <c r="T523" s="3" t="s">
        <v>2221</v>
      </c>
      <c r="U523" s="3" t="s">
        <v>2220</v>
      </c>
      <c r="V523" s="3" t="s">
        <v>2220</v>
      </c>
      <c r="W523" s="3" t="s">
        <v>2220</v>
      </c>
      <c r="X523" s="3" t="s">
        <v>2220</v>
      </c>
      <c r="Y523" s="3" t="s">
        <v>2220</v>
      </c>
      <c r="Z523" s="3" t="s">
        <v>2220</v>
      </c>
      <c r="AA523" s="3" t="s">
        <v>2220</v>
      </c>
    </row>
    <row r="524" spans="1:27" ht="12.75" customHeight="1" x14ac:dyDescent="0.25">
      <c r="A524" s="1" t="s">
        <v>535</v>
      </c>
      <c r="B524" s="3" t="str">
        <f t="shared" si="8"/>
        <v>RS</v>
      </c>
      <c r="C524" s="3" t="s">
        <v>2220</v>
      </c>
      <c r="D524" s="3" t="s">
        <v>2220</v>
      </c>
      <c r="E524" s="3" t="s">
        <v>2220</v>
      </c>
      <c r="F524" s="3" t="s">
        <v>2220</v>
      </c>
      <c r="G524" s="3" t="s">
        <v>2220</v>
      </c>
      <c r="H524" s="3" t="s">
        <v>2220</v>
      </c>
      <c r="I524" s="3" t="s">
        <v>2220</v>
      </c>
      <c r="J524" s="3" t="s">
        <v>2220</v>
      </c>
      <c r="K524" s="3" t="s">
        <v>2220</v>
      </c>
      <c r="L524" s="3" t="s">
        <v>2220</v>
      </c>
      <c r="M524" s="3" t="s">
        <v>2220</v>
      </c>
      <c r="N524" s="3" t="s">
        <v>2220</v>
      </c>
      <c r="O524" s="3" t="s">
        <v>2220</v>
      </c>
      <c r="P524" s="3" t="s">
        <v>2220</v>
      </c>
      <c r="Q524" s="3" t="s">
        <v>2220</v>
      </c>
      <c r="R524" s="3" t="s">
        <v>2220</v>
      </c>
      <c r="S524" s="3" t="s">
        <v>2220</v>
      </c>
      <c r="T524" s="3" t="s">
        <v>2220</v>
      </c>
      <c r="U524" s="3" t="s">
        <v>2220</v>
      </c>
      <c r="V524" s="3" t="s">
        <v>2220</v>
      </c>
      <c r="W524" s="3" t="s">
        <v>2220</v>
      </c>
      <c r="X524" s="3" t="s">
        <v>2220</v>
      </c>
      <c r="Y524" s="3" t="s">
        <v>2220</v>
      </c>
      <c r="Z524" s="3" t="s">
        <v>2220</v>
      </c>
      <c r="AA524" s="3" t="s">
        <v>2220</v>
      </c>
    </row>
    <row r="525" spans="1:27" ht="12.75" customHeight="1" x14ac:dyDescent="0.25">
      <c r="A525" s="1" t="s">
        <v>536</v>
      </c>
      <c r="B525" s="3" t="str">
        <f t="shared" si="8"/>
        <v>MT</v>
      </c>
      <c r="C525" s="3" t="s">
        <v>2220</v>
      </c>
      <c r="D525" s="3" t="s">
        <v>2220</v>
      </c>
      <c r="E525" s="3" t="s">
        <v>2220</v>
      </c>
      <c r="F525" s="3" t="s">
        <v>2220</v>
      </c>
      <c r="G525" s="3" t="s">
        <v>2220</v>
      </c>
      <c r="H525" s="3" t="s">
        <v>2220</v>
      </c>
      <c r="I525" s="3" t="s">
        <v>2220</v>
      </c>
      <c r="J525" s="3" t="s">
        <v>2220</v>
      </c>
      <c r="K525" s="3" t="s">
        <v>2220</v>
      </c>
      <c r="L525" s="3" t="s">
        <v>2220</v>
      </c>
      <c r="M525" s="3" t="s">
        <v>2220</v>
      </c>
      <c r="N525" s="3" t="s">
        <v>2220</v>
      </c>
      <c r="O525" s="3" t="s">
        <v>2220</v>
      </c>
      <c r="P525" s="3" t="s">
        <v>2220</v>
      </c>
      <c r="Q525" s="3" t="s">
        <v>2220</v>
      </c>
      <c r="R525" s="3" t="s">
        <v>2220</v>
      </c>
      <c r="S525" s="3" t="s">
        <v>2220</v>
      </c>
      <c r="T525" s="3" t="s">
        <v>2222</v>
      </c>
      <c r="U525" s="3" t="s">
        <v>2220</v>
      </c>
      <c r="V525" s="3" t="s">
        <v>2220</v>
      </c>
      <c r="W525" s="3" t="s">
        <v>2220</v>
      </c>
      <c r="X525" s="3" t="s">
        <v>2220</v>
      </c>
      <c r="Y525" s="3" t="s">
        <v>2220</v>
      </c>
      <c r="Z525" s="3" t="s">
        <v>2220</v>
      </c>
      <c r="AA525" s="3" t="s">
        <v>2220</v>
      </c>
    </row>
    <row r="526" spans="1:27" ht="12.75" customHeight="1" x14ac:dyDescent="0.25">
      <c r="A526" s="1" t="s">
        <v>537</v>
      </c>
      <c r="B526" s="3" t="str">
        <f t="shared" si="8"/>
        <v>MG</v>
      </c>
      <c r="C526" s="3" t="s">
        <v>2220</v>
      </c>
      <c r="D526" s="3" t="s">
        <v>2220</v>
      </c>
      <c r="E526" s="3" t="s">
        <v>2220</v>
      </c>
      <c r="F526" s="3" t="s">
        <v>2220</v>
      </c>
      <c r="G526" s="3" t="s">
        <v>2220</v>
      </c>
      <c r="H526" s="3" t="s">
        <v>2220</v>
      </c>
      <c r="I526" s="3" t="s">
        <v>2220</v>
      </c>
      <c r="J526" s="3" t="s">
        <v>2220</v>
      </c>
      <c r="K526" s="3" t="s">
        <v>2220</v>
      </c>
      <c r="L526" s="3" t="s">
        <v>2220</v>
      </c>
      <c r="M526" s="3" t="s">
        <v>2220</v>
      </c>
      <c r="N526" s="3" t="s">
        <v>2220</v>
      </c>
      <c r="O526" s="3" t="s">
        <v>2220</v>
      </c>
      <c r="P526" s="3" t="s">
        <v>2223</v>
      </c>
      <c r="Q526" s="3" t="s">
        <v>2220</v>
      </c>
      <c r="R526" s="3" t="s">
        <v>2220</v>
      </c>
      <c r="S526" s="3" t="s">
        <v>2220</v>
      </c>
      <c r="T526" s="3" t="s">
        <v>2222</v>
      </c>
      <c r="U526" s="3" t="s">
        <v>2220</v>
      </c>
      <c r="V526" s="3" t="s">
        <v>2220</v>
      </c>
      <c r="W526" s="3" t="s">
        <v>2220</v>
      </c>
      <c r="X526" s="3" t="s">
        <v>2220</v>
      </c>
      <c r="Y526" s="3" t="s">
        <v>2220</v>
      </c>
      <c r="Z526" s="3" t="s">
        <v>2220</v>
      </c>
      <c r="AA526" s="3" t="s">
        <v>2220</v>
      </c>
    </row>
    <row r="527" spans="1:27" ht="12.75" customHeight="1" x14ac:dyDescent="0.25">
      <c r="A527" s="1" t="s">
        <v>538</v>
      </c>
      <c r="B527" s="3" t="str">
        <f t="shared" si="8"/>
        <v>PR</v>
      </c>
      <c r="C527" s="3" t="s">
        <v>2220</v>
      </c>
      <c r="D527" s="3" t="s">
        <v>2220</v>
      </c>
      <c r="E527" s="3" t="s">
        <v>2220</v>
      </c>
      <c r="F527" s="3" t="s">
        <v>2220</v>
      </c>
      <c r="G527" s="3" t="s">
        <v>2220</v>
      </c>
      <c r="H527" s="3" t="s">
        <v>2220</v>
      </c>
      <c r="I527" s="3" t="s">
        <v>2220</v>
      </c>
      <c r="J527" s="3" t="s">
        <v>2220</v>
      </c>
      <c r="K527" s="3" t="s">
        <v>2220</v>
      </c>
      <c r="L527" s="3" t="s">
        <v>2220</v>
      </c>
      <c r="M527" s="3" t="s">
        <v>2220</v>
      </c>
      <c r="N527" s="3" t="s">
        <v>2220</v>
      </c>
      <c r="O527" s="3" t="s">
        <v>2220</v>
      </c>
      <c r="P527" s="3" t="s">
        <v>2220</v>
      </c>
      <c r="Q527" s="3" t="s">
        <v>2223</v>
      </c>
      <c r="R527" s="3" t="s">
        <v>2220</v>
      </c>
      <c r="S527" s="3" t="s">
        <v>2220</v>
      </c>
      <c r="T527" s="3" t="s">
        <v>2222</v>
      </c>
      <c r="U527" s="3" t="s">
        <v>2220</v>
      </c>
      <c r="V527" s="3" t="s">
        <v>2220</v>
      </c>
      <c r="W527" s="3" t="s">
        <v>2220</v>
      </c>
      <c r="X527" s="3" t="s">
        <v>2220</v>
      </c>
      <c r="Y527" s="3" t="s">
        <v>2220</v>
      </c>
      <c r="Z527" s="3" t="s">
        <v>2220</v>
      </c>
      <c r="AA527" s="3" t="s">
        <v>2220</v>
      </c>
    </row>
    <row r="528" spans="1:27" ht="12.75" customHeight="1" x14ac:dyDescent="0.25">
      <c r="A528" s="1" t="s">
        <v>539</v>
      </c>
      <c r="B528" s="3" t="str">
        <f t="shared" si="8"/>
        <v>MT</v>
      </c>
      <c r="C528" s="3" t="s">
        <v>2220</v>
      </c>
      <c r="D528" s="3" t="s">
        <v>2220</v>
      </c>
      <c r="E528" s="3" t="s">
        <v>2220</v>
      </c>
      <c r="F528" s="3" t="s">
        <v>2220</v>
      </c>
      <c r="G528" s="3" t="s">
        <v>2220</v>
      </c>
      <c r="H528" s="3" t="s">
        <v>2220</v>
      </c>
      <c r="I528" s="3" t="s">
        <v>2220</v>
      </c>
      <c r="J528" s="3" t="s">
        <v>2220</v>
      </c>
      <c r="K528" s="3" t="s">
        <v>2220</v>
      </c>
      <c r="L528" s="3" t="s">
        <v>2220</v>
      </c>
      <c r="M528" s="3" t="s">
        <v>2220</v>
      </c>
      <c r="N528" s="3" t="s">
        <v>2220</v>
      </c>
      <c r="O528" s="3" t="s">
        <v>2220</v>
      </c>
      <c r="P528" s="3" t="s">
        <v>2220</v>
      </c>
      <c r="Q528" s="3" t="s">
        <v>2220</v>
      </c>
      <c r="R528" s="3" t="s">
        <v>2220</v>
      </c>
      <c r="S528" s="3" t="s">
        <v>2220</v>
      </c>
      <c r="T528" s="3" t="s">
        <v>2220</v>
      </c>
      <c r="U528" s="3" t="s">
        <v>2220</v>
      </c>
      <c r="V528" s="3" t="s">
        <v>2220</v>
      </c>
      <c r="W528" s="3" t="s">
        <v>2220</v>
      </c>
      <c r="X528" s="3" t="s">
        <v>2220</v>
      </c>
      <c r="Y528" s="3" t="s">
        <v>2220</v>
      </c>
      <c r="Z528" s="3" t="s">
        <v>2220</v>
      </c>
      <c r="AA528" s="3" t="s">
        <v>2220</v>
      </c>
    </row>
    <row r="529" spans="1:27" ht="12.75" customHeight="1" x14ac:dyDescent="0.25">
      <c r="A529" s="1" t="s">
        <v>540</v>
      </c>
      <c r="B529" s="3" t="str">
        <f t="shared" si="8"/>
        <v>RS</v>
      </c>
      <c r="C529" s="3" t="s">
        <v>2220</v>
      </c>
      <c r="D529" s="3" t="s">
        <v>2220</v>
      </c>
      <c r="E529" s="3" t="s">
        <v>2220</v>
      </c>
      <c r="F529" s="3" t="s">
        <v>2220</v>
      </c>
      <c r="G529" s="3" t="s">
        <v>2220</v>
      </c>
      <c r="H529" s="3" t="s">
        <v>2220</v>
      </c>
      <c r="I529" s="3" t="s">
        <v>2220</v>
      </c>
      <c r="J529" s="3" t="s">
        <v>2220</v>
      </c>
      <c r="K529" s="3" t="s">
        <v>2220</v>
      </c>
      <c r="L529" s="3" t="s">
        <v>2220</v>
      </c>
      <c r="M529" s="3" t="s">
        <v>2221</v>
      </c>
      <c r="N529" s="3" t="s">
        <v>2220</v>
      </c>
      <c r="O529" s="3" t="s">
        <v>2220</v>
      </c>
      <c r="P529" s="3" t="s">
        <v>2220</v>
      </c>
      <c r="Q529" s="3" t="s">
        <v>2220</v>
      </c>
      <c r="R529" s="3" t="s">
        <v>2220</v>
      </c>
      <c r="S529" s="3" t="s">
        <v>2220</v>
      </c>
      <c r="T529" s="3" t="s">
        <v>2220</v>
      </c>
      <c r="U529" s="3" t="s">
        <v>2220</v>
      </c>
      <c r="V529" s="3" t="s">
        <v>2220</v>
      </c>
      <c r="W529" s="3" t="s">
        <v>2220</v>
      </c>
      <c r="X529" s="3" t="s">
        <v>2220</v>
      </c>
      <c r="Y529" s="3" t="s">
        <v>2220</v>
      </c>
      <c r="Z529" s="3" t="s">
        <v>2220</v>
      </c>
      <c r="AA529" s="3" t="s">
        <v>2220</v>
      </c>
    </row>
    <row r="530" spans="1:27" ht="12.75" customHeight="1" x14ac:dyDescent="0.25">
      <c r="A530" s="1" t="s">
        <v>541</v>
      </c>
      <c r="B530" s="3" t="str">
        <f t="shared" si="8"/>
        <v>MG</v>
      </c>
      <c r="C530" s="3" t="s">
        <v>2220</v>
      </c>
      <c r="D530" s="3" t="s">
        <v>2220</v>
      </c>
      <c r="E530" s="3" t="s">
        <v>2220</v>
      </c>
      <c r="F530" s="3" t="s">
        <v>2220</v>
      </c>
      <c r="G530" s="3" t="s">
        <v>2220</v>
      </c>
      <c r="H530" s="3" t="s">
        <v>2220</v>
      </c>
      <c r="I530" s="3" t="s">
        <v>2220</v>
      </c>
      <c r="J530" s="3" t="s">
        <v>2220</v>
      </c>
      <c r="K530" s="3" t="s">
        <v>2220</v>
      </c>
      <c r="L530" s="3" t="s">
        <v>2220</v>
      </c>
      <c r="M530" s="3" t="s">
        <v>2220</v>
      </c>
      <c r="N530" s="3" t="s">
        <v>2220</v>
      </c>
      <c r="O530" s="3" t="s">
        <v>2220</v>
      </c>
      <c r="P530" s="3" t="s">
        <v>2220</v>
      </c>
      <c r="Q530" s="3" t="s">
        <v>2220</v>
      </c>
      <c r="R530" s="3" t="s">
        <v>2220</v>
      </c>
      <c r="S530" s="3" t="s">
        <v>2222</v>
      </c>
      <c r="T530" s="3" t="s">
        <v>2222</v>
      </c>
      <c r="U530" s="3" t="s">
        <v>2220</v>
      </c>
      <c r="V530" s="3" t="s">
        <v>2220</v>
      </c>
      <c r="W530" s="3" t="s">
        <v>2220</v>
      </c>
      <c r="X530" s="3" t="s">
        <v>2220</v>
      </c>
      <c r="Y530" s="3" t="s">
        <v>2220</v>
      </c>
      <c r="Z530" s="3" t="s">
        <v>2220</v>
      </c>
      <c r="AA530" s="3" t="s">
        <v>2220</v>
      </c>
    </row>
    <row r="531" spans="1:27" ht="12.75" customHeight="1" x14ac:dyDescent="0.25">
      <c r="A531" s="1" t="s">
        <v>542</v>
      </c>
      <c r="B531" s="3" t="str">
        <f t="shared" si="8"/>
        <v>PR</v>
      </c>
      <c r="C531" s="3" t="s">
        <v>2220</v>
      </c>
      <c r="D531" s="3" t="s">
        <v>2220</v>
      </c>
      <c r="E531" s="3" t="s">
        <v>2220</v>
      </c>
      <c r="F531" s="3" t="s">
        <v>2220</v>
      </c>
      <c r="G531" s="3" t="s">
        <v>2220</v>
      </c>
      <c r="H531" s="3" t="s">
        <v>2220</v>
      </c>
      <c r="I531" s="3" t="s">
        <v>2220</v>
      </c>
      <c r="J531" s="3" t="s">
        <v>2220</v>
      </c>
      <c r="K531" s="3" t="s">
        <v>2220</v>
      </c>
      <c r="L531" s="3" t="s">
        <v>2220</v>
      </c>
      <c r="M531" s="3" t="s">
        <v>2220</v>
      </c>
      <c r="N531" s="3" t="s">
        <v>2220</v>
      </c>
      <c r="O531" s="3" t="s">
        <v>2220</v>
      </c>
      <c r="P531" s="3" t="s">
        <v>2220</v>
      </c>
      <c r="Q531" s="3" t="s">
        <v>2220</v>
      </c>
      <c r="R531" s="3" t="s">
        <v>2220</v>
      </c>
      <c r="S531" s="3" t="s">
        <v>2222</v>
      </c>
      <c r="T531" s="3" t="s">
        <v>2220</v>
      </c>
      <c r="U531" s="3" t="s">
        <v>2220</v>
      </c>
      <c r="V531" s="3" t="s">
        <v>2220</v>
      </c>
      <c r="W531" s="3" t="s">
        <v>2220</v>
      </c>
      <c r="X531" s="3" t="s">
        <v>2220</v>
      </c>
      <c r="Y531" s="3" t="s">
        <v>2220</v>
      </c>
      <c r="Z531" s="3" t="s">
        <v>2220</v>
      </c>
      <c r="AA531" s="3" t="s">
        <v>2220</v>
      </c>
    </row>
    <row r="532" spans="1:27" ht="12.75" customHeight="1" x14ac:dyDescent="0.25">
      <c r="A532" s="1" t="s">
        <v>543</v>
      </c>
      <c r="B532" s="3" t="str">
        <f t="shared" si="8"/>
        <v>AL</v>
      </c>
      <c r="C532" s="3" t="s">
        <v>2221</v>
      </c>
      <c r="D532" s="3" t="s">
        <v>2220</v>
      </c>
      <c r="E532" s="3" t="s">
        <v>2220</v>
      </c>
      <c r="F532" s="3" t="s">
        <v>2221</v>
      </c>
      <c r="G532" s="3" t="s">
        <v>2220</v>
      </c>
      <c r="H532" s="3" t="s">
        <v>2220</v>
      </c>
      <c r="I532" s="3" t="s">
        <v>2221</v>
      </c>
      <c r="J532" s="3" t="s">
        <v>2221</v>
      </c>
      <c r="K532" s="3" t="s">
        <v>2220</v>
      </c>
      <c r="L532" s="3" t="s">
        <v>2220</v>
      </c>
      <c r="M532" s="3" t="s">
        <v>2221</v>
      </c>
      <c r="N532" s="3" t="s">
        <v>2221</v>
      </c>
      <c r="O532" s="3" t="s">
        <v>2220</v>
      </c>
      <c r="P532" s="3" t="s">
        <v>2221</v>
      </c>
      <c r="Q532" s="3" t="s">
        <v>2221</v>
      </c>
      <c r="R532" s="3" t="s">
        <v>2220</v>
      </c>
      <c r="S532" s="3" t="s">
        <v>2221</v>
      </c>
      <c r="T532" s="3" t="s">
        <v>2221</v>
      </c>
      <c r="U532" s="3" t="s">
        <v>2221</v>
      </c>
      <c r="V532" s="3" t="s">
        <v>2221</v>
      </c>
      <c r="W532" s="3" t="s">
        <v>2220</v>
      </c>
      <c r="X532" s="3" t="s">
        <v>2220</v>
      </c>
      <c r="Y532" s="3" t="s">
        <v>2221</v>
      </c>
      <c r="Z532" s="3" t="s">
        <v>2220</v>
      </c>
      <c r="AA532" s="3" t="s">
        <v>2221</v>
      </c>
    </row>
    <row r="533" spans="1:27" ht="12.75" customHeight="1" x14ac:dyDescent="0.25">
      <c r="A533" s="1" t="s">
        <v>544</v>
      </c>
      <c r="B533" s="3" t="str">
        <f t="shared" si="8"/>
        <v>RS</v>
      </c>
      <c r="C533" s="3" t="s">
        <v>2220</v>
      </c>
      <c r="D533" s="3" t="s">
        <v>2220</v>
      </c>
      <c r="E533" s="3" t="s">
        <v>2220</v>
      </c>
      <c r="F533" s="3" t="s">
        <v>2220</v>
      </c>
      <c r="G533" s="3" t="s">
        <v>2220</v>
      </c>
      <c r="H533" s="3" t="s">
        <v>2220</v>
      </c>
      <c r="I533" s="3" t="s">
        <v>2220</v>
      </c>
      <c r="J533" s="3" t="s">
        <v>2220</v>
      </c>
      <c r="K533" s="3" t="s">
        <v>2220</v>
      </c>
      <c r="L533" s="3" t="s">
        <v>2220</v>
      </c>
      <c r="M533" s="3" t="s">
        <v>2220</v>
      </c>
      <c r="N533" s="3" t="s">
        <v>2220</v>
      </c>
      <c r="O533" s="3" t="s">
        <v>2220</v>
      </c>
      <c r="P533" s="3" t="s">
        <v>2220</v>
      </c>
      <c r="Q533" s="3" t="s">
        <v>2220</v>
      </c>
      <c r="R533" s="3" t="s">
        <v>2220</v>
      </c>
      <c r="S533" s="3" t="s">
        <v>2220</v>
      </c>
      <c r="T533" s="3" t="s">
        <v>2220</v>
      </c>
      <c r="U533" s="3" t="s">
        <v>2220</v>
      </c>
      <c r="V533" s="3" t="s">
        <v>2220</v>
      </c>
      <c r="W533" s="3" t="s">
        <v>2220</v>
      </c>
      <c r="X533" s="3" t="s">
        <v>2220</v>
      </c>
      <c r="Y533" s="3" t="s">
        <v>2220</v>
      </c>
      <c r="Z533" s="3" t="s">
        <v>2220</v>
      </c>
      <c r="AA533" s="3" t="s">
        <v>2220</v>
      </c>
    </row>
    <row r="534" spans="1:27" ht="12.75" customHeight="1" x14ac:dyDescent="0.25">
      <c r="A534" s="1" t="s">
        <v>545</v>
      </c>
      <c r="B534" s="3" t="str">
        <f t="shared" si="8"/>
        <v>MG</v>
      </c>
      <c r="C534" s="3" t="s">
        <v>2221</v>
      </c>
      <c r="D534" s="3" t="s">
        <v>2220</v>
      </c>
      <c r="E534" s="3" t="s">
        <v>2221</v>
      </c>
      <c r="F534" s="3" t="s">
        <v>2221</v>
      </c>
      <c r="G534" s="3" t="s">
        <v>2220</v>
      </c>
      <c r="H534" s="3" t="s">
        <v>2220</v>
      </c>
      <c r="I534" s="3" t="s">
        <v>2220</v>
      </c>
      <c r="J534" s="3" t="s">
        <v>2221</v>
      </c>
      <c r="K534" s="3" t="s">
        <v>2220</v>
      </c>
      <c r="L534" s="3" t="s">
        <v>2221</v>
      </c>
      <c r="M534" s="3" t="s">
        <v>2221</v>
      </c>
      <c r="N534" s="3" t="s">
        <v>2221</v>
      </c>
      <c r="O534" s="3" t="s">
        <v>2220</v>
      </c>
      <c r="P534" s="3" t="s">
        <v>2220</v>
      </c>
      <c r="Q534" s="3" t="s">
        <v>2221</v>
      </c>
      <c r="R534" s="3" t="s">
        <v>2220</v>
      </c>
      <c r="S534" s="3" t="s">
        <v>2220</v>
      </c>
      <c r="T534" s="3" t="s">
        <v>2221</v>
      </c>
      <c r="U534" s="3" t="s">
        <v>2221</v>
      </c>
      <c r="V534" s="3" t="s">
        <v>2221</v>
      </c>
      <c r="W534" s="3" t="s">
        <v>2221</v>
      </c>
      <c r="X534" s="3" t="s">
        <v>2220</v>
      </c>
      <c r="Y534" s="3" t="s">
        <v>2220</v>
      </c>
      <c r="Z534" s="3" t="s">
        <v>2220</v>
      </c>
      <c r="AA534" s="3" t="s">
        <v>2221</v>
      </c>
    </row>
    <row r="535" spans="1:27" ht="12.75" customHeight="1" x14ac:dyDescent="0.25">
      <c r="A535" s="1" t="s">
        <v>546</v>
      </c>
      <c r="B535" s="3" t="str">
        <f t="shared" si="8"/>
        <v>BA</v>
      </c>
      <c r="C535" s="3" t="s">
        <v>2221</v>
      </c>
      <c r="D535" s="3" t="s">
        <v>2220</v>
      </c>
      <c r="E535" s="3" t="s">
        <v>2221</v>
      </c>
      <c r="F535" s="3" t="s">
        <v>2221</v>
      </c>
      <c r="G535" s="3" t="s">
        <v>2220</v>
      </c>
      <c r="H535" s="3" t="s">
        <v>2220</v>
      </c>
      <c r="I535" s="3" t="s">
        <v>2221</v>
      </c>
      <c r="J535" s="3" t="s">
        <v>2220</v>
      </c>
      <c r="K535" s="3" t="s">
        <v>2221</v>
      </c>
      <c r="L535" s="3" t="s">
        <v>2221</v>
      </c>
      <c r="M535" s="3" t="s">
        <v>2221</v>
      </c>
      <c r="N535" s="3" t="s">
        <v>2221</v>
      </c>
      <c r="O535" s="3" t="s">
        <v>2221</v>
      </c>
      <c r="P535" s="3" t="s">
        <v>2221</v>
      </c>
      <c r="Q535" s="3" t="s">
        <v>2221</v>
      </c>
      <c r="R535" s="3" t="s">
        <v>2220</v>
      </c>
      <c r="S535" s="3" t="s">
        <v>2221</v>
      </c>
      <c r="T535" s="3" t="s">
        <v>2221</v>
      </c>
      <c r="U535" s="3" t="s">
        <v>2220</v>
      </c>
      <c r="V535" s="3" t="s">
        <v>2220</v>
      </c>
      <c r="W535" s="3" t="s">
        <v>2220</v>
      </c>
      <c r="X535" s="3" t="s">
        <v>2220</v>
      </c>
      <c r="Y535" s="3" t="s">
        <v>2220</v>
      </c>
      <c r="Z535" s="3" t="s">
        <v>2220</v>
      </c>
      <c r="AA535" s="3" t="s">
        <v>2221</v>
      </c>
    </row>
    <row r="536" spans="1:27" ht="12.75" customHeight="1" x14ac:dyDescent="0.25">
      <c r="A536" s="1" t="s">
        <v>547</v>
      </c>
      <c r="B536" s="3" t="str">
        <f t="shared" si="8"/>
        <v>PR</v>
      </c>
      <c r="C536" s="3" t="s">
        <v>2220</v>
      </c>
      <c r="D536" s="3" t="s">
        <v>2220</v>
      </c>
      <c r="E536" s="3" t="s">
        <v>2220</v>
      </c>
      <c r="F536" s="3" t="s">
        <v>2220</v>
      </c>
      <c r="G536" s="3" t="s">
        <v>2220</v>
      </c>
      <c r="H536" s="3" t="s">
        <v>2220</v>
      </c>
      <c r="I536" s="3" t="s">
        <v>2220</v>
      </c>
      <c r="J536" s="3" t="s">
        <v>2220</v>
      </c>
      <c r="K536" s="3" t="s">
        <v>2220</v>
      </c>
      <c r="L536" s="3" t="s">
        <v>2220</v>
      </c>
      <c r="M536" s="3" t="s">
        <v>2220</v>
      </c>
      <c r="N536" s="3" t="s">
        <v>2220</v>
      </c>
      <c r="O536" s="3" t="s">
        <v>2220</v>
      </c>
      <c r="P536" s="3" t="s">
        <v>2220</v>
      </c>
      <c r="Q536" s="3" t="s">
        <v>2223</v>
      </c>
      <c r="R536" s="3" t="s">
        <v>2220</v>
      </c>
      <c r="S536" s="3" t="s">
        <v>2220</v>
      </c>
      <c r="T536" s="3" t="s">
        <v>2222</v>
      </c>
      <c r="U536" s="3" t="s">
        <v>2220</v>
      </c>
      <c r="V536" s="3" t="s">
        <v>2220</v>
      </c>
      <c r="W536" s="3" t="s">
        <v>2220</v>
      </c>
      <c r="X536" s="3" t="s">
        <v>2220</v>
      </c>
      <c r="Y536" s="3" t="s">
        <v>2220</v>
      </c>
      <c r="Z536" s="3" t="s">
        <v>2220</v>
      </c>
      <c r="AA536" s="3" t="s">
        <v>2220</v>
      </c>
    </row>
    <row r="537" spans="1:27" ht="12.75" customHeight="1" x14ac:dyDescent="0.25">
      <c r="A537" s="1" t="s">
        <v>548</v>
      </c>
      <c r="B537" s="3" t="str">
        <f t="shared" si="8"/>
        <v>RJ</v>
      </c>
      <c r="C537" s="3" t="s">
        <v>2220</v>
      </c>
      <c r="D537" s="3" t="s">
        <v>2220</v>
      </c>
      <c r="E537" s="3" t="s">
        <v>2220</v>
      </c>
      <c r="F537" s="3" t="s">
        <v>2220</v>
      </c>
      <c r="G537" s="3" t="s">
        <v>2220</v>
      </c>
      <c r="H537" s="3" t="s">
        <v>2220</v>
      </c>
      <c r="I537" s="3" t="s">
        <v>2220</v>
      </c>
      <c r="J537" s="3" t="s">
        <v>2220</v>
      </c>
      <c r="K537" s="3" t="s">
        <v>2220</v>
      </c>
      <c r="L537" s="3" t="s">
        <v>2220</v>
      </c>
      <c r="M537" s="3" t="s">
        <v>2220</v>
      </c>
      <c r="N537" s="3" t="s">
        <v>2220</v>
      </c>
      <c r="O537" s="3" t="s">
        <v>2220</v>
      </c>
      <c r="P537" s="3" t="s">
        <v>2220</v>
      </c>
      <c r="Q537" s="3" t="s">
        <v>2220</v>
      </c>
      <c r="R537" s="3" t="s">
        <v>2220</v>
      </c>
      <c r="S537" s="3" t="s">
        <v>2222</v>
      </c>
      <c r="T537" s="3" t="s">
        <v>2222</v>
      </c>
      <c r="U537" s="3" t="s">
        <v>2220</v>
      </c>
      <c r="V537" s="3" t="s">
        <v>2220</v>
      </c>
      <c r="W537" s="3" t="s">
        <v>2220</v>
      </c>
      <c r="X537" s="3" t="s">
        <v>2220</v>
      </c>
      <c r="Y537" s="3" t="s">
        <v>2220</v>
      </c>
      <c r="Z537" s="3" t="s">
        <v>2220</v>
      </c>
      <c r="AA537" s="3" t="s">
        <v>2220</v>
      </c>
    </row>
    <row r="538" spans="1:27" ht="12.75" customHeight="1" x14ac:dyDescent="0.25">
      <c r="A538" s="1" t="s">
        <v>549</v>
      </c>
      <c r="B538" s="3" t="str">
        <f t="shared" si="8"/>
        <v>MG</v>
      </c>
      <c r="C538" s="3" t="s">
        <v>2220</v>
      </c>
      <c r="D538" s="3" t="s">
        <v>2223</v>
      </c>
      <c r="E538" s="3" t="s">
        <v>2223</v>
      </c>
      <c r="F538" s="3" t="s">
        <v>2220</v>
      </c>
      <c r="G538" s="3" t="s">
        <v>2220</v>
      </c>
      <c r="H538" s="3" t="s">
        <v>2220</v>
      </c>
      <c r="I538" s="3" t="s">
        <v>2220</v>
      </c>
      <c r="J538" s="3" t="s">
        <v>2223</v>
      </c>
      <c r="K538" s="3" t="s">
        <v>2220</v>
      </c>
      <c r="L538" s="3" t="s">
        <v>2223</v>
      </c>
      <c r="M538" s="3" t="s">
        <v>2223</v>
      </c>
      <c r="N538" s="3" t="s">
        <v>2223</v>
      </c>
      <c r="O538" s="3" t="s">
        <v>2220</v>
      </c>
      <c r="P538" s="3" t="s">
        <v>2223</v>
      </c>
      <c r="Q538" s="3" t="s">
        <v>2223</v>
      </c>
      <c r="R538" s="3" t="s">
        <v>2220</v>
      </c>
      <c r="S538" s="3" t="s">
        <v>2223</v>
      </c>
      <c r="T538" s="3" t="s">
        <v>2223</v>
      </c>
      <c r="U538" s="3" t="s">
        <v>2220</v>
      </c>
      <c r="V538" s="3" t="s">
        <v>2223</v>
      </c>
      <c r="W538" s="3" t="s">
        <v>2223</v>
      </c>
      <c r="X538" s="3" t="s">
        <v>2223</v>
      </c>
      <c r="Y538" s="3" t="s">
        <v>2223</v>
      </c>
      <c r="Z538" s="3" t="s">
        <v>2220</v>
      </c>
      <c r="AA538" s="3" t="s">
        <v>2220</v>
      </c>
    </row>
    <row r="539" spans="1:27" ht="12.75" customHeight="1" x14ac:dyDescent="0.25">
      <c r="A539" s="1" t="s">
        <v>550</v>
      </c>
      <c r="B539" s="3" t="str">
        <f t="shared" si="8"/>
        <v>MA</v>
      </c>
      <c r="C539" s="3" t="s">
        <v>2220</v>
      </c>
      <c r="D539" s="3" t="s">
        <v>2220</v>
      </c>
      <c r="E539" s="3" t="s">
        <v>2221</v>
      </c>
      <c r="F539" s="3" t="s">
        <v>2220</v>
      </c>
      <c r="G539" s="3" t="s">
        <v>2220</v>
      </c>
      <c r="H539" s="3" t="s">
        <v>2220</v>
      </c>
      <c r="I539" s="3" t="s">
        <v>2220</v>
      </c>
      <c r="J539" s="3" t="s">
        <v>2221</v>
      </c>
      <c r="K539" s="3" t="s">
        <v>2220</v>
      </c>
      <c r="L539" s="3" t="s">
        <v>2221</v>
      </c>
      <c r="M539" s="3" t="s">
        <v>2221</v>
      </c>
      <c r="N539" s="3" t="s">
        <v>2220</v>
      </c>
      <c r="O539" s="3" t="s">
        <v>2220</v>
      </c>
      <c r="P539" s="3" t="s">
        <v>2220</v>
      </c>
      <c r="Q539" s="3" t="s">
        <v>2221</v>
      </c>
      <c r="R539" s="3" t="s">
        <v>2220</v>
      </c>
      <c r="S539" s="3" t="s">
        <v>2220</v>
      </c>
      <c r="T539" s="3" t="s">
        <v>2222</v>
      </c>
      <c r="U539" s="3" t="s">
        <v>2220</v>
      </c>
      <c r="V539" s="3" t="s">
        <v>2220</v>
      </c>
      <c r="W539" s="3" t="s">
        <v>2220</v>
      </c>
      <c r="X539" s="3" t="s">
        <v>2220</v>
      </c>
      <c r="Y539" s="3" t="s">
        <v>2221</v>
      </c>
      <c r="Z539" s="3" t="s">
        <v>2220</v>
      </c>
      <c r="AA539" s="3" t="s">
        <v>2220</v>
      </c>
    </row>
    <row r="540" spans="1:27" ht="12.75" customHeight="1" x14ac:dyDescent="0.25">
      <c r="A540" s="1" t="s">
        <v>551</v>
      </c>
      <c r="B540" s="3" t="str">
        <f t="shared" si="8"/>
        <v>MG</v>
      </c>
      <c r="C540" s="3" t="s">
        <v>2220</v>
      </c>
      <c r="D540" s="3" t="s">
        <v>2220</v>
      </c>
      <c r="E540" s="3" t="s">
        <v>2220</v>
      </c>
      <c r="F540" s="3" t="s">
        <v>2220</v>
      </c>
      <c r="G540" s="3" t="s">
        <v>2220</v>
      </c>
      <c r="H540" s="3" t="s">
        <v>2220</v>
      </c>
      <c r="I540" s="3" t="s">
        <v>2220</v>
      </c>
      <c r="J540" s="3" t="s">
        <v>2220</v>
      </c>
      <c r="K540" s="3" t="s">
        <v>2220</v>
      </c>
      <c r="L540" s="3" t="s">
        <v>2220</v>
      </c>
      <c r="M540" s="3" t="s">
        <v>2220</v>
      </c>
      <c r="N540" s="3" t="s">
        <v>2220</v>
      </c>
      <c r="O540" s="3" t="s">
        <v>2220</v>
      </c>
      <c r="P540" s="3" t="s">
        <v>2220</v>
      </c>
      <c r="Q540" s="3" t="s">
        <v>2220</v>
      </c>
      <c r="R540" s="3" t="s">
        <v>2220</v>
      </c>
      <c r="S540" s="3" t="s">
        <v>2220</v>
      </c>
      <c r="T540" s="3" t="s">
        <v>2222</v>
      </c>
      <c r="U540" s="3" t="s">
        <v>2220</v>
      </c>
      <c r="V540" s="3" t="s">
        <v>2220</v>
      </c>
      <c r="W540" s="3" t="s">
        <v>2220</v>
      </c>
      <c r="X540" s="3" t="s">
        <v>2220</v>
      </c>
      <c r="Y540" s="3" t="s">
        <v>2220</v>
      </c>
      <c r="Z540" s="3" t="s">
        <v>2220</v>
      </c>
      <c r="AA540" s="3" t="s">
        <v>2220</v>
      </c>
    </row>
    <row r="541" spans="1:27" ht="12.75" customHeight="1" x14ac:dyDescent="0.25">
      <c r="A541" s="1" t="s">
        <v>552</v>
      </c>
      <c r="B541" s="3" t="str">
        <f t="shared" si="8"/>
        <v>RS</v>
      </c>
      <c r="C541" s="3" t="s">
        <v>2220</v>
      </c>
      <c r="D541" s="3" t="s">
        <v>2220</v>
      </c>
      <c r="E541" s="3" t="s">
        <v>2220</v>
      </c>
      <c r="F541" s="3" t="s">
        <v>2220</v>
      </c>
      <c r="G541" s="3" t="s">
        <v>2220</v>
      </c>
      <c r="H541" s="3" t="s">
        <v>2220</v>
      </c>
      <c r="I541" s="3" t="s">
        <v>2223</v>
      </c>
      <c r="J541" s="3" t="s">
        <v>2220</v>
      </c>
      <c r="K541" s="3" t="s">
        <v>2220</v>
      </c>
      <c r="L541" s="3" t="s">
        <v>2220</v>
      </c>
      <c r="M541" s="3" t="s">
        <v>2220</v>
      </c>
      <c r="N541" s="3" t="s">
        <v>2220</v>
      </c>
      <c r="O541" s="3" t="s">
        <v>2220</v>
      </c>
      <c r="P541" s="3" t="s">
        <v>2220</v>
      </c>
      <c r="Q541" s="3" t="s">
        <v>2220</v>
      </c>
      <c r="R541" s="3" t="s">
        <v>2220</v>
      </c>
      <c r="S541" s="3" t="s">
        <v>2220</v>
      </c>
      <c r="T541" s="3" t="s">
        <v>2222</v>
      </c>
      <c r="U541" s="3" t="s">
        <v>2220</v>
      </c>
      <c r="V541" s="3" t="s">
        <v>2220</v>
      </c>
      <c r="W541" s="3" t="s">
        <v>2220</v>
      </c>
      <c r="X541" s="3" t="s">
        <v>2220</v>
      </c>
      <c r="Y541" s="3" t="s">
        <v>2220</v>
      </c>
      <c r="Z541" s="3" t="s">
        <v>2220</v>
      </c>
      <c r="AA541" s="3" t="s">
        <v>2220</v>
      </c>
    </row>
    <row r="542" spans="1:27" ht="12.75" customHeight="1" x14ac:dyDescent="0.25">
      <c r="A542" s="1" t="s">
        <v>553</v>
      </c>
      <c r="B542" s="3" t="str">
        <f t="shared" si="8"/>
        <v>RS</v>
      </c>
      <c r="C542" s="3" t="s">
        <v>2220</v>
      </c>
      <c r="D542" s="3" t="s">
        <v>2220</v>
      </c>
      <c r="E542" s="3" t="s">
        <v>2220</v>
      </c>
      <c r="F542" s="3" t="s">
        <v>2220</v>
      </c>
      <c r="G542" s="3" t="s">
        <v>2220</v>
      </c>
      <c r="H542" s="3" t="s">
        <v>2220</v>
      </c>
      <c r="I542" s="3" t="s">
        <v>2220</v>
      </c>
      <c r="J542" s="3" t="s">
        <v>2220</v>
      </c>
      <c r="K542" s="3" t="s">
        <v>2220</v>
      </c>
      <c r="L542" s="3" t="s">
        <v>2220</v>
      </c>
      <c r="M542" s="3" t="s">
        <v>2220</v>
      </c>
      <c r="N542" s="3" t="s">
        <v>2220</v>
      </c>
      <c r="O542" s="3" t="s">
        <v>2220</v>
      </c>
      <c r="P542" s="3" t="s">
        <v>2220</v>
      </c>
      <c r="Q542" s="3" t="s">
        <v>2220</v>
      </c>
      <c r="R542" s="3" t="s">
        <v>2220</v>
      </c>
      <c r="S542" s="3" t="s">
        <v>2220</v>
      </c>
      <c r="T542" s="3" t="s">
        <v>2222</v>
      </c>
      <c r="U542" s="3" t="s">
        <v>2220</v>
      </c>
      <c r="V542" s="3" t="s">
        <v>2220</v>
      </c>
      <c r="W542" s="3" t="s">
        <v>2220</v>
      </c>
      <c r="X542" s="3" t="s">
        <v>2220</v>
      </c>
      <c r="Y542" s="3" t="s">
        <v>2220</v>
      </c>
      <c r="Z542" s="3" t="s">
        <v>2220</v>
      </c>
      <c r="AA542" s="3" t="s">
        <v>2220</v>
      </c>
    </row>
    <row r="543" spans="1:27" ht="12.75" customHeight="1" x14ac:dyDescent="0.25">
      <c r="A543" s="1" t="s">
        <v>554</v>
      </c>
      <c r="B543" s="3" t="str">
        <f t="shared" si="8"/>
        <v>MG</v>
      </c>
      <c r="C543" s="3" t="s">
        <v>2220</v>
      </c>
      <c r="D543" s="3" t="s">
        <v>2220</v>
      </c>
      <c r="E543" s="3" t="s">
        <v>2220</v>
      </c>
      <c r="F543" s="3" t="s">
        <v>2220</v>
      </c>
      <c r="G543" s="3" t="s">
        <v>2220</v>
      </c>
      <c r="H543" s="3" t="s">
        <v>2220</v>
      </c>
      <c r="I543" s="3" t="s">
        <v>2220</v>
      </c>
      <c r="J543" s="3" t="s">
        <v>2220</v>
      </c>
      <c r="K543" s="3" t="s">
        <v>2220</v>
      </c>
      <c r="L543" s="3" t="s">
        <v>2220</v>
      </c>
      <c r="M543" s="3" t="s">
        <v>2220</v>
      </c>
      <c r="N543" s="3" t="s">
        <v>2220</v>
      </c>
      <c r="O543" s="3" t="s">
        <v>2220</v>
      </c>
      <c r="P543" s="3" t="s">
        <v>2220</v>
      </c>
      <c r="Q543" s="3" t="s">
        <v>2221</v>
      </c>
      <c r="R543" s="3" t="s">
        <v>2220</v>
      </c>
      <c r="S543" s="3" t="s">
        <v>2222</v>
      </c>
      <c r="T543" s="3" t="s">
        <v>2222</v>
      </c>
      <c r="U543" s="3" t="s">
        <v>2220</v>
      </c>
      <c r="V543" s="3" t="s">
        <v>2220</v>
      </c>
      <c r="W543" s="3" t="s">
        <v>2220</v>
      </c>
      <c r="X543" s="3" t="s">
        <v>2220</v>
      </c>
      <c r="Y543" s="3" t="s">
        <v>2220</v>
      </c>
      <c r="Z543" s="3" t="s">
        <v>2220</v>
      </c>
      <c r="AA543" s="3" t="s">
        <v>2220</v>
      </c>
    </row>
    <row r="544" spans="1:27" ht="12.75" customHeight="1" x14ac:dyDescent="0.25">
      <c r="A544" s="1" t="s">
        <v>555</v>
      </c>
      <c r="B544" s="3" t="str">
        <f t="shared" si="8"/>
        <v>RN</v>
      </c>
      <c r="C544" s="3" t="s">
        <v>2220</v>
      </c>
      <c r="D544" s="3" t="s">
        <v>2220</v>
      </c>
      <c r="E544" s="3" t="s">
        <v>2220</v>
      </c>
      <c r="F544" s="3" t="s">
        <v>2220</v>
      </c>
      <c r="G544" s="3" t="s">
        <v>2220</v>
      </c>
      <c r="H544" s="3" t="s">
        <v>2220</v>
      </c>
      <c r="I544" s="3" t="s">
        <v>2220</v>
      </c>
      <c r="J544" s="3" t="s">
        <v>2220</v>
      </c>
      <c r="K544" s="3" t="s">
        <v>2220</v>
      </c>
      <c r="L544" s="3" t="s">
        <v>2220</v>
      </c>
      <c r="M544" s="3" t="s">
        <v>2223</v>
      </c>
      <c r="N544" s="3" t="s">
        <v>2220</v>
      </c>
      <c r="O544" s="3" t="s">
        <v>2220</v>
      </c>
      <c r="P544" s="3" t="s">
        <v>2220</v>
      </c>
      <c r="Q544" s="3" t="s">
        <v>2223</v>
      </c>
      <c r="R544" s="3" t="s">
        <v>2220</v>
      </c>
      <c r="S544" s="3" t="s">
        <v>2222</v>
      </c>
      <c r="T544" s="3" t="s">
        <v>2222</v>
      </c>
      <c r="U544" s="3" t="s">
        <v>2220</v>
      </c>
      <c r="V544" s="3" t="s">
        <v>2220</v>
      </c>
      <c r="W544" s="3" t="s">
        <v>2220</v>
      </c>
      <c r="X544" s="3" t="s">
        <v>2220</v>
      </c>
      <c r="Y544" s="3" t="s">
        <v>2220</v>
      </c>
      <c r="Z544" s="3" t="s">
        <v>2220</v>
      </c>
      <c r="AA544" s="3" t="s">
        <v>2220</v>
      </c>
    </row>
    <row r="545" spans="1:27" ht="12.75" customHeight="1" x14ac:dyDescent="0.25">
      <c r="A545" s="1" t="s">
        <v>556</v>
      </c>
      <c r="B545" s="3" t="str">
        <f t="shared" si="8"/>
        <v>SP</v>
      </c>
      <c r="C545" s="3" t="s">
        <v>2220</v>
      </c>
      <c r="D545" s="3" t="s">
        <v>2220</v>
      </c>
      <c r="E545" s="3" t="s">
        <v>2220</v>
      </c>
      <c r="F545" s="3" t="s">
        <v>2220</v>
      </c>
      <c r="G545" s="3" t="s">
        <v>2220</v>
      </c>
      <c r="H545" s="3" t="s">
        <v>2220</v>
      </c>
      <c r="I545" s="3" t="s">
        <v>2220</v>
      </c>
      <c r="J545" s="3" t="s">
        <v>2220</v>
      </c>
      <c r="K545" s="3" t="s">
        <v>2220</v>
      </c>
      <c r="L545" s="3" t="s">
        <v>2220</v>
      </c>
      <c r="M545" s="3" t="s">
        <v>2220</v>
      </c>
      <c r="N545" s="3" t="s">
        <v>2220</v>
      </c>
      <c r="O545" s="3" t="s">
        <v>2220</v>
      </c>
      <c r="P545" s="3" t="s">
        <v>2220</v>
      </c>
      <c r="Q545" s="3" t="s">
        <v>2220</v>
      </c>
      <c r="R545" s="3" t="s">
        <v>2220</v>
      </c>
      <c r="S545" s="3" t="s">
        <v>2220</v>
      </c>
      <c r="T545" s="3" t="s">
        <v>2222</v>
      </c>
      <c r="U545" s="3" t="s">
        <v>2220</v>
      </c>
      <c r="V545" s="3" t="s">
        <v>2220</v>
      </c>
      <c r="W545" s="3" t="s">
        <v>2220</v>
      </c>
      <c r="X545" s="3" t="s">
        <v>2220</v>
      </c>
      <c r="Y545" s="3" t="s">
        <v>2220</v>
      </c>
      <c r="Z545" s="3" t="s">
        <v>2220</v>
      </c>
      <c r="AA545" s="3" t="s">
        <v>2220</v>
      </c>
    </row>
    <row r="546" spans="1:27" ht="12.75" customHeight="1" x14ac:dyDescent="0.25">
      <c r="A546" s="1" t="s">
        <v>557</v>
      </c>
      <c r="B546" s="3" t="str">
        <f t="shared" si="8"/>
        <v>RS</v>
      </c>
      <c r="C546" s="3" t="s">
        <v>2220</v>
      </c>
      <c r="D546" s="3" t="s">
        <v>2220</v>
      </c>
      <c r="E546" s="3" t="s">
        <v>2220</v>
      </c>
      <c r="F546" s="3" t="s">
        <v>2220</v>
      </c>
      <c r="G546" s="3" t="s">
        <v>2220</v>
      </c>
      <c r="H546" s="3" t="s">
        <v>2220</v>
      </c>
      <c r="I546" s="3" t="s">
        <v>2220</v>
      </c>
      <c r="J546" s="3" t="s">
        <v>2220</v>
      </c>
      <c r="K546" s="3" t="s">
        <v>2220</v>
      </c>
      <c r="L546" s="3" t="s">
        <v>2220</v>
      </c>
      <c r="M546" s="3" t="s">
        <v>2220</v>
      </c>
      <c r="N546" s="3" t="s">
        <v>2220</v>
      </c>
      <c r="O546" s="3" t="s">
        <v>2220</v>
      </c>
      <c r="P546" s="3" t="s">
        <v>2220</v>
      </c>
      <c r="Q546" s="3" t="s">
        <v>2220</v>
      </c>
      <c r="R546" s="3" t="s">
        <v>2220</v>
      </c>
      <c r="S546" s="3" t="s">
        <v>2220</v>
      </c>
      <c r="T546" s="3" t="s">
        <v>2222</v>
      </c>
      <c r="U546" s="3" t="s">
        <v>2220</v>
      </c>
      <c r="V546" s="3" t="s">
        <v>2220</v>
      </c>
      <c r="W546" s="3" t="s">
        <v>2220</v>
      </c>
      <c r="X546" s="3" t="s">
        <v>2220</v>
      </c>
      <c r="Y546" s="3" t="s">
        <v>2220</v>
      </c>
      <c r="Z546" s="3" t="s">
        <v>2220</v>
      </c>
      <c r="AA546" s="3" t="s">
        <v>2220</v>
      </c>
    </row>
    <row r="547" spans="1:27" ht="12.75" customHeight="1" x14ac:dyDescent="0.25">
      <c r="A547" s="1" t="s">
        <v>558</v>
      </c>
      <c r="B547" s="3" t="str">
        <f t="shared" si="8"/>
        <v>MS</v>
      </c>
      <c r="C547" s="3" t="s">
        <v>2220</v>
      </c>
      <c r="D547" s="3" t="s">
        <v>2220</v>
      </c>
      <c r="E547" s="3" t="s">
        <v>2220</v>
      </c>
      <c r="F547" s="3" t="s">
        <v>2220</v>
      </c>
      <c r="G547" s="3" t="s">
        <v>2220</v>
      </c>
      <c r="H547" s="3" t="s">
        <v>2220</v>
      </c>
      <c r="I547" s="3" t="s">
        <v>2220</v>
      </c>
      <c r="J547" s="3" t="s">
        <v>2220</v>
      </c>
      <c r="K547" s="3" t="s">
        <v>2220</v>
      </c>
      <c r="L547" s="3" t="s">
        <v>2220</v>
      </c>
      <c r="M547" s="3" t="s">
        <v>2220</v>
      </c>
      <c r="N547" s="3" t="s">
        <v>2220</v>
      </c>
      <c r="O547" s="3" t="s">
        <v>2220</v>
      </c>
      <c r="P547" s="3" t="s">
        <v>2220</v>
      </c>
      <c r="Q547" s="3" t="s">
        <v>2220</v>
      </c>
      <c r="R547" s="3" t="s">
        <v>2220</v>
      </c>
      <c r="S547" s="3" t="s">
        <v>2222</v>
      </c>
      <c r="T547" s="3" t="s">
        <v>2220</v>
      </c>
      <c r="U547" s="3" t="s">
        <v>2220</v>
      </c>
      <c r="V547" s="3" t="s">
        <v>2220</v>
      </c>
      <c r="W547" s="3" t="s">
        <v>2220</v>
      </c>
      <c r="X547" s="3" t="s">
        <v>2220</v>
      </c>
      <c r="Y547" s="3" t="s">
        <v>2220</v>
      </c>
      <c r="Z547" s="3" t="s">
        <v>2220</v>
      </c>
      <c r="AA547" s="3" t="s">
        <v>2220</v>
      </c>
    </row>
    <row r="548" spans="1:27" ht="12.75" customHeight="1" x14ac:dyDescent="0.25">
      <c r="A548" s="1" t="s">
        <v>559</v>
      </c>
      <c r="B548" s="3" t="str">
        <f t="shared" si="8"/>
        <v>MG</v>
      </c>
      <c r="C548" s="3" t="s">
        <v>2220</v>
      </c>
      <c r="D548" s="3" t="s">
        <v>2220</v>
      </c>
      <c r="E548" s="3" t="s">
        <v>2220</v>
      </c>
      <c r="F548" s="3" t="s">
        <v>2220</v>
      </c>
      <c r="G548" s="3" t="s">
        <v>2220</v>
      </c>
      <c r="H548" s="3" t="s">
        <v>2220</v>
      </c>
      <c r="I548" s="3" t="s">
        <v>2220</v>
      </c>
      <c r="J548" s="3" t="s">
        <v>2220</v>
      </c>
      <c r="K548" s="3" t="s">
        <v>2220</v>
      </c>
      <c r="L548" s="3" t="s">
        <v>2220</v>
      </c>
      <c r="M548" s="3" t="s">
        <v>2220</v>
      </c>
      <c r="N548" s="3" t="s">
        <v>2220</v>
      </c>
      <c r="O548" s="3" t="s">
        <v>2220</v>
      </c>
      <c r="P548" s="3" t="s">
        <v>2220</v>
      </c>
      <c r="Q548" s="3" t="s">
        <v>2220</v>
      </c>
      <c r="R548" s="3" t="s">
        <v>2220</v>
      </c>
      <c r="S548" s="3" t="s">
        <v>2220</v>
      </c>
      <c r="T548" s="3" t="s">
        <v>2222</v>
      </c>
      <c r="U548" s="3" t="s">
        <v>2220</v>
      </c>
      <c r="V548" s="3" t="s">
        <v>2220</v>
      </c>
      <c r="W548" s="3" t="s">
        <v>2220</v>
      </c>
      <c r="X548" s="3" t="s">
        <v>2220</v>
      </c>
      <c r="Y548" s="3" t="s">
        <v>2220</v>
      </c>
      <c r="Z548" s="3" t="s">
        <v>2220</v>
      </c>
      <c r="AA548" s="3" t="s">
        <v>2220</v>
      </c>
    </row>
    <row r="549" spans="1:27" ht="12.75" customHeight="1" x14ac:dyDescent="0.25">
      <c r="A549" s="1" t="s">
        <v>560</v>
      </c>
      <c r="B549" s="3" t="str">
        <f t="shared" si="8"/>
        <v>GO</v>
      </c>
      <c r="C549" s="3" t="s">
        <v>2220</v>
      </c>
      <c r="D549" s="3" t="s">
        <v>2220</v>
      </c>
      <c r="E549" s="3" t="s">
        <v>2220</v>
      </c>
      <c r="F549" s="3" t="s">
        <v>2220</v>
      </c>
      <c r="G549" s="3" t="s">
        <v>2220</v>
      </c>
      <c r="H549" s="3" t="s">
        <v>2220</v>
      </c>
      <c r="I549" s="3" t="s">
        <v>2220</v>
      </c>
      <c r="J549" s="3" t="s">
        <v>2220</v>
      </c>
      <c r="K549" s="3" t="s">
        <v>2220</v>
      </c>
      <c r="L549" s="3" t="s">
        <v>2220</v>
      </c>
      <c r="M549" s="3" t="s">
        <v>2220</v>
      </c>
      <c r="N549" s="3" t="s">
        <v>2220</v>
      </c>
      <c r="O549" s="3" t="s">
        <v>2220</v>
      </c>
      <c r="P549" s="3" t="s">
        <v>2220</v>
      </c>
      <c r="Q549" s="3" t="s">
        <v>2220</v>
      </c>
      <c r="R549" s="3" t="s">
        <v>2220</v>
      </c>
      <c r="S549" s="3" t="s">
        <v>2220</v>
      </c>
      <c r="T549" s="3" t="s">
        <v>2222</v>
      </c>
      <c r="U549" s="3" t="s">
        <v>2220</v>
      </c>
      <c r="V549" s="3" t="s">
        <v>2220</v>
      </c>
      <c r="W549" s="3" t="s">
        <v>2220</v>
      </c>
      <c r="X549" s="3" t="s">
        <v>2220</v>
      </c>
      <c r="Y549" s="3" t="s">
        <v>2220</v>
      </c>
      <c r="Z549" s="3" t="s">
        <v>2220</v>
      </c>
      <c r="AA549" s="3" t="s">
        <v>2220</v>
      </c>
    </row>
    <row r="550" spans="1:27" ht="12.75" customHeight="1" x14ac:dyDescent="0.25">
      <c r="A550" s="1" t="s">
        <v>561</v>
      </c>
      <c r="B550" s="3" t="str">
        <f t="shared" si="8"/>
        <v>PI</v>
      </c>
      <c r="C550" s="3" t="s">
        <v>2220</v>
      </c>
      <c r="D550" s="3" t="s">
        <v>2220</v>
      </c>
      <c r="E550" s="3" t="s">
        <v>2220</v>
      </c>
      <c r="F550" s="3" t="s">
        <v>2220</v>
      </c>
      <c r="G550" s="3" t="s">
        <v>2220</v>
      </c>
      <c r="H550" s="3" t="s">
        <v>2220</v>
      </c>
      <c r="I550" s="3" t="s">
        <v>2220</v>
      </c>
      <c r="J550" s="3" t="s">
        <v>2220</v>
      </c>
      <c r="K550" s="3" t="s">
        <v>2220</v>
      </c>
      <c r="L550" s="3" t="s">
        <v>2220</v>
      </c>
      <c r="M550" s="3" t="s">
        <v>2220</v>
      </c>
      <c r="N550" s="3" t="s">
        <v>2220</v>
      </c>
      <c r="O550" s="3" t="s">
        <v>2220</v>
      </c>
      <c r="P550" s="3" t="s">
        <v>2220</v>
      </c>
      <c r="Q550" s="3" t="s">
        <v>2220</v>
      </c>
      <c r="R550" s="3" t="s">
        <v>2220</v>
      </c>
      <c r="S550" s="3" t="s">
        <v>2220</v>
      </c>
      <c r="T550" s="3" t="s">
        <v>2222</v>
      </c>
      <c r="U550" s="3" t="s">
        <v>2220</v>
      </c>
      <c r="V550" s="3" t="s">
        <v>2220</v>
      </c>
      <c r="W550" s="3" t="s">
        <v>2220</v>
      </c>
      <c r="X550" s="3" t="s">
        <v>2220</v>
      </c>
      <c r="Y550" s="3" t="s">
        <v>2220</v>
      </c>
      <c r="Z550" s="3" t="s">
        <v>2220</v>
      </c>
      <c r="AA550" s="3" t="s">
        <v>2220</v>
      </c>
    </row>
    <row r="551" spans="1:27" ht="12.75" customHeight="1" x14ac:dyDescent="0.25">
      <c r="A551" s="1" t="s">
        <v>562</v>
      </c>
      <c r="B551" s="3" t="str">
        <f t="shared" si="8"/>
        <v>PE</v>
      </c>
      <c r="C551" s="3" t="s">
        <v>2220</v>
      </c>
      <c r="D551" s="3" t="s">
        <v>2220</v>
      </c>
      <c r="E551" s="3" t="s">
        <v>2220</v>
      </c>
      <c r="F551" s="3" t="s">
        <v>2220</v>
      </c>
      <c r="G551" s="3" t="s">
        <v>2220</v>
      </c>
      <c r="H551" s="3" t="s">
        <v>2220</v>
      </c>
      <c r="I551" s="3" t="s">
        <v>2221</v>
      </c>
      <c r="J551" s="3" t="s">
        <v>2220</v>
      </c>
      <c r="K551" s="3" t="s">
        <v>2220</v>
      </c>
      <c r="L551" s="3" t="s">
        <v>2220</v>
      </c>
      <c r="M551" s="3" t="s">
        <v>2221</v>
      </c>
      <c r="N551" s="3" t="s">
        <v>2220</v>
      </c>
      <c r="O551" s="3" t="s">
        <v>2220</v>
      </c>
      <c r="P551" s="3" t="s">
        <v>2220</v>
      </c>
      <c r="Q551" s="3" t="s">
        <v>2221</v>
      </c>
      <c r="R551" s="3" t="s">
        <v>2220</v>
      </c>
      <c r="S551" s="3" t="s">
        <v>2220</v>
      </c>
      <c r="T551" s="3" t="s">
        <v>2222</v>
      </c>
      <c r="U551" s="3" t="s">
        <v>2220</v>
      </c>
      <c r="V551" s="3" t="s">
        <v>2220</v>
      </c>
      <c r="W551" s="3" t="s">
        <v>2220</v>
      </c>
      <c r="X551" s="3" t="s">
        <v>2220</v>
      </c>
      <c r="Y551" s="3" t="s">
        <v>2220</v>
      </c>
      <c r="Z551" s="3" t="s">
        <v>2220</v>
      </c>
      <c r="AA551" s="3" t="s">
        <v>2221</v>
      </c>
    </row>
    <row r="552" spans="1:27" ht="12.75" customHeight="1" x14ac:dyDescent="0.25">
      <c r="A552" s="1" t="s">
        <v>563</v>
      </c>
      <c r="B552" s="3" t="str">
        <f t="shared" si="8"/>
        <v>BA</v>
      </c>
      <c r="C552" s="3" t="s">
        <v>2220</v>
      </c>
      <c r="D552" s="3" t="s">
        <v>2220</v>
      </c>
      <c r="E552" s="3" t="s">
        <v>2220</v>
      </c>
      <c r="F552" s="3" t="s">
        <v>2223</v>
      </c>
      <c r="G552" s="3" t="s">
        <v>2220</v>
      </c>
      <c r="H552" s="3" t="s">
        <v>2220</v>
      </c>
      <c r="I552" s="3" t="s">
        <v>2220</v>
      </c>
      <c r="J552" s="3" t="s">
        <v>2220</v>
      </c>
      <c r="K552" s="3" t="s">
        <v>2220</v>
      </c>
      <c r="L552" s="3" t="s">
        <v>2220</v>
      </c>
      <c r="M552" s="3" t="s">
        <v>2223</v>
      </c>
      <c r="N552" s="3" t="s">
        <v>2220</v>
      </c>
      <c r="O552" s="3" t="s">
        <v>2223</v>
      </c>
      <c r="P552" s="3" t="s">
        <v>2220</v>
      </c>
      <c r="Q552" s="3" t="s">
        <v>2220</v>
      </c>
      <c r="R552" s="3" t="s">
        <v>2220</v>
      </c>
      <c r="S552" s="3" t="s">
        <v>2222</v>
      </c>
      <c r="T552" s="3" t="s">
        <v>2222</v>
      </c>
      <c r="U552" s="3" t="s">
        <v>2220</v>
      </c>
      <c r="V552" s="3" t="s">
        <v>2220</v>
      </c>
      <c r="W552" s="3" t="s">
        <v>2220</v>
      </c>
      <c r="X552" s="3" t="s">
        <v>2220</v>
      </c>
      <c r="Y552" s="3" t="s">
        <v>2220</v>
      </c>
      <c r="Z552" s="3" t="s">
        <v>2220</v>
      </c>
      <c r="AA552" s="3" t="s">
        <v>2220</v>
      </c>
    </row>
    <row r="553" spans="1:27" ht="12.75" customHeight="1" x14ac:dyDescent="0.25">
      <c r="A553" s="1" t="s">
        <v>564</v>
      </c>
      <c r="B553" s="3" t="str">
        <f t="shared" si="8"/>
        <v>PE</v>
      </c>
      <c r="C553" s="3" t="s">
        <v>2220</v>
      </c>
      <c r="D553" s="3" t="s">
        <v>2220</v>
      </c>
      <c r="E553" s="3" t="s">
        <v>2220</v>
      </c>
      <c r="F553" s="3" t="s">
        <v>2220</v>
      </c>
      <c r="G553" s="3" t="s">
        <v>2220</v>
      </c>
      <c r="H553" s="3" t="s">
        <v>2220</v>
      </c>
      <c r="I553" s="3" t="s">
        <v>2221</v>
      </c>
      <c r="J553" s="3" t="s">
        <v>2220</v>
      </c>
      <c r="K553" s="3" t="s">
        <v>2221</v>
      </c>
      <c r="L553" s="3" t="s">
        <v>2220</v>
      </c>
      <c r="M553" s="3" t="s">
        <v>2221</v>
      </c>
      <c r="N553" s="3" t="s">
        <v>2221</v>
      </c>
      <c r="O553" s="3" t="s">
        <v>2220</v>
      </c>
      <c r="P553" s="3" t="s">
        <v>2220</v>
      </c>
      <c r="Q553" s="3" t="s">
        <v>2221</v>
      </c>
      <c r="R553" s="3" t="s">
        <v>2220</v>
      </c>
      <c r="S553" s="3" t="s">
        <v>2222</v>
      </c>
      <c r="T553" s="3" t="s">
        <v>2221</v>
      </c>
      <c r="U553" s="3" t="s">
        <v>2220</v>
      </c>
      <c r="V553" s="3" t="s">
        <v>2220</v>
      </c>
      <c r="W553" s="3" t="s">
        <v>2220</v>
      </c>
      <c r="X553" s="3" t="s">
        <v>2220</v>
      </c>
      <c r="Y553" s="3" t="s">
        <v>2220</v>
      </c>
      <c r="Z553" s="3" t="s">
        <v>2220</v>
      </c>
      <c r="AA553" s="3" t="s">
        <v>2220</v>
      </c>
    </row>
    <row r="554" spans="1:27" ht="12.75" customHeight="1" x14ac:dyDescent="0.25">
      <c r="A554" s="1" t="s">
        <v>565</v>
      </c>
      <c r="B554" s="3" t="str">
        <f t="shared" si="8"/>
        <v>MS</v>
      </c>
      <c r="C554" s="3" t="s">
        <v>2220</v>
      </c>
      <c r="D554" s="3" t="s">
        <v>2220</v>
      </c>
      <c r="E554" s="3" t="s">
        <v>2220</v>
      </c>
      <c r="F554" s="3" t="s">
        <v>2220</v>
      </c>
      <c r="G554" s="3" t="s">
        <v>2220</v>
      </c>
      <c r="H554" s="3" t="s">
        <v>2220</v>
      </c>
      <c r="I554" s="3" t="s">
        <v>2220</v>
      </c>
      <c r="J554" s="3" t="s">
        <v>2220</v>
      </c>
      <c r="K554" s="3" t="s">
        <v>2220</v>
      </c>
      <c r="L554" s="3" t="s">
        <v>2220</v>
      </c>
      <c r="M554" s="3" t="s">
        <v>2220</v>
      </c>
      <c r="N554" s="3" t="s">
        <v>2220</v>
      </c>
      <c r="O554" s="3" t="s">
        <v>2220</v>
      </c>
      <c r="P554" s="3" t="s">
        <v>2220</v>
      </c>
      <c r="Q554" s="3" t="s">
        <v>2220</v>
      </c>
      <c r="R554" s="3" t="s">
        <v>2220</v>
      </c>
      <c r="S554" s="3" t="s">
        <v>2220</v>
      </c>
      <c r="T554" s="3" t="s">
        <v>2222</v>
      </c>
      <c r="U554" s="3" t="s">
        <v>2220</v>
      </c>
      <c r="V554" s="3" t="s">
        <v>2220</v>
      </c>
      <c r="W554" s="3" t="s">
        <v>2220</v>
      </c>
      <c r="X554" s="3" t="s">
        <v>2220</v>
      </c>
      <c r="Y554" s="3" t="s">
        <v>2220</v>
      </c>
      <c r="Z554" s="3" t="s">
        <v>2220</v>
      </c>
      <c r="AA554" s="3" t="s">
        <v>2220</v>
      </c>
    </row>
    <row r="555" spans="1:27" ht="12.75" customHeight="1" x14ac:dyDescent="0.25">
      <c r="A555" s="1" t="s">
        <v>566</v>
      </c>
      <c r="B555" s="3" t="str">
        <f t="shared" si="8"/>
        <v>GO</v>
      </c>
      <c r="C555" s="3" t="s">
        <v>2220</v>
      </c>
      <c r="D555" s="3" t="s">
        <v>2220</v>
      </c>
      <c r="E555" s="3" t="s">
        <v>2220</v>
      </c>
      <c r="F555" s="3" t="s">
        <v>2220</v>
      </c>
      <c r="G555" s="3" t="s">
        <v>2220</v>
      </c>
      <c r="H555" s="3" t="s">
        <v>2220</v>
      </c>
      <c r="I555" s="3" t="s">
        <v>2220</v>
      </c>
      <c r="J555" s="3" t="s">
        <v>2220</v>
      </c>
      <c r="K555" s="3" t="s">
        <v>2220</v>
      </c>
      <c r="L555" s="3" t="s">
        <v>2220</v>
      </c>
      <c r="M555" s="3" t="s">
        <v>2220</v>
      </c>
      <c r="N555" s="3" t="s">
        <v>2220</v>
      </c>
      <c r="O555" s="3" t="s">
        <v>2220</v>
      </c>
      <c r="P555" s="3" t="s">
        <v>2220</v>
      </c>
      <c r="Q555" s="3" t="s">
        <v>2220</v>
      </c>
      <c r="R555" s="3" t="s">
        <v>2220</v>
      </c>
      <c r="S555" s="3" t="s">
        <v>2220</v>
      </c>
      <c r="T555" s="3" t="s">
        <v>2222</v>
      </c>
      <c r="U555" s="3" t="s">
        <v>2220</v>
      </c>
      <c r="V555" s="3" t="s">
        <v>2220</v>
      </c>
      <c r="W555" s="3" t="s">
        <v>2220</v>
      </c>
      <c r="X555" s="3" t="s">
        <v>2220</v>
      </c>
      <c r="Y555" s="3" t="s">
        <v>2220</v>
      </c>
      <c r="Z555" s="3" t="s">
        <v>2220</v>
      </c>
      <c r="AA555" s="3" t="s">
        <v>2220</v>
      </c>
    </row>
    <row r="556" spans="1:27" ht="12.75" customHeight="1" x14ac:dyDescent="0.25">
      <c r="A556" s="1" t="s">
        <v>567</v>
      </c>
      <c r="B556" s="3" t="str">
        <f t="shared" si="8"/>
        <v>AL</v>
      </c>
      <c r="C556" s="3" t="s">
        <v>2220</v>
      </c>
      <c r="D556" s="3" t="s">
        <v>2220</v>
      </c>
      <c r="E556" s="3" t="s">
        <v>2220</v>
      </c>
      <c r="F556" s="3" t="s">
        <v>2220</v>
      </c>
      <c r="G556" s="3" t="s">
        <v>2220</v>
      </c>
      <c r="H556" s="3" t="s">
        <v>2220</v>
      </c>
      <c r="I556" s="3" t="s">
        <v>2220</v>
      </c>
      <c r="J556" s="3" t="s">
        <v>2220</v>
      </c>
      <c r="K556" s="3" t="s">
        <v>2220</v>
      </c>
      <c r="L556" s="3" t="s">
        <v>2220</v>
      </c>
      <c r="M556" s="3" t="s">
        <v>2220</v>
      </c>
      <c r="N556" s="3" t="s">
        <v>2220</v>
      </c>
      <c r="O556" s="3" t="s">
        <v>2220</v>
      </c>
      <c r="P556" s="3" t="s">
        <v>2220</v>
      </c>
      <c r="Q556" s="3" t="s">
        <v>2223</v>
      </c>
      <c r="R556" s="3" t="s">
        <v>2220</v>
      </c>
      <c r="S556" s="3" t="s">
        <v>2220</v>
      </c>
      <c r="T556" s="3" t="s">
        <v>2222</v>
      </c>
      <c r="U556" s="3" t="s">
        <v>2220</v>
      </c>
      <c r="V556" s="3" t="s">
        <v>2220</v>
      </c>
      <c r="W556" s="3" t="s">
        <v>2220</v>
      </c>
      <c r="X556" s="3" t="s">
        <v>2220</v>
      </c>
      <c r="Y556" s="3" t="s">
        <v>2220</v>
      </c>
      <c r="Z556" s="3" t="s">
        <v>2220</v>
      </c>
      <c r="AA556" s="3" t="s">
        <v>2220</v>
      </c>
    </row>
    <row r="557" spans="1:27" ht="12.75" customHeight="1" x14ac:dyDescent="0.25">
      <c r="A557" s="1" t="s">
        <v>568</v>
      </c>
      <c r="B557" s="3" t="str">
        <f t="shared" si="8"/>
        <v>MS</v>
      </c>
      <c r="C557" s="3" t="s">
        <v>2220</v>
      </c>
      <c r="D557" s="3" t="s">
        <v>2220</v>
      </c>
      <c r="E557" s="3" t="s">
        <v>2220</v>
      </c>
      <c r="F557" s="3" t="s">
        <v>2220</v>
      </c>
      <c r="G557" s="3" t="s">
        <v>2220</v>
      </c>
      <c r="H557" s="3" t="s">
        <v>2220</v>
      </c>
      <c r="I557" s="3" t="s">
        <v>2220</v>
      </c>
      <c r="J557" s="3" t="s">
        <v>2220</v>
      </c>
      <c r="K557" s="3" t="s">
        <v>2220</v>
      </c>
      <c r="L557" s="3" t="s">
        <v>2220</v>
      </c>
      <c r="M557" s="3" t="s">
        <v>2220</v>
      </c>
      <c r="N557" s="3" t="s">
        <v>2220</v>
      </c>
      <c r="O557" s="3" t="s">
        <v>2220</v>
      </c>
      <c r="P557" s="3" t="s">
        <v>2220</v>
      </c>
      <c r="Q557" s="3" t="s">
        <v>2220</v>
      </c>
      <c r="R557" s="3" t="s">
        <v>2220</v>
      </c>
      <c r="S557" s="3" t="s">
        <v>2220</v>
      </c>
      <c r="T557" s="3" t="s">
        <v>2220</v>
      </c>
      <c r="U557" s="3" t="s">
        <v>2220</v>
      </c>
      <c r="V557" s="3" t="s">
        <v>2220</v>
      </c>
      <c r="W557" s="3" t="s">
        <v>2220</v>
      </c>
      <c r="X557" s="3" t="s">
        <v>2220</v>
      </c>
      <c r="Y557" s="3" t="s">
        <v>2220</v>
      </c>
      <c r="Z557" s="3" t="s">
        <v>2220</v>
      </c>
      <c r="AA557" s="3" t="s">
        <v>2220</v>
      </c>
    </row>
    <row r="558" spans="1:27" ht="12.75" customHeight="1" x14ac:dyDescent="0.25">
      <c r="A558" s="1" t="s">
        <v>569</v>
      </c>
      <c r="B558" s="3" t="str">
        <f t="shared" si="8"/>
        <v>SP</v>
      </c>
      <c r="C558" s="3" t="s">
        <v>2220</v>
      </c>
      <c r="D558" s="3" t="s">
        <v>2220</v>
      </c>
      <c r="E558" s="3" t="s">
        <v>2220</v>
      </c>
      <c r="F558" s="3" t="s">
        <v>2220</v>
      </c>
      <c r="G558" s="3" t="s">
        <v>2220</v>
      </c>
      <c r="H558" s="3" t="s">
        <v>2220</v>
      </c>
      <c r="I558" s="3" t="s">
        <v>2220</v>
      </c>
      <c r="J558" s="3" t="s">
        <v>2220</v>
      </c>
      <c r="K558" s="3" t="s">
        <v>2220</v>
      </c>
      <c r="L558" s="3" t="s">
        <v>2220</v>
      </c>
      <c r="M558" s="3" t="s">
        <v>2220</v>
      </c>
      <c r="N558" s="3" t="s">
        <v>2220</v>
      </c>
      <c r="O558" s="3" t="s">
        <v>2220</v>
      </c>
      <c r="P558" s="3" t="s">
        <v>2220</v>
      </c>
      <c r="Q558" s="3" t="s">
        <v>2223</v>
      </c>
      <c r="R558" s="3" t="s">
        <v>2220</v>
      </c>
      <c r="S558" s="3" t="s">
        <v>2220</v>
      </c>
      <c r="T558" s="3" t="s">
        <v>2220</v>
      </c>
      <c r="U558" s="3" t="s">
        <v>2220</v>
      </c>
      <c r="V558" s="3" t="s">
        <v>2220</v>
      </c>
      <c r="W558" s="3" t="s">
        <v>2220</v>
      </c>
      <c r="X558" s="3" t="s">
        <v>2220</v>
      </c>
      <c r="Y558" s="3" t="s">
        <v>2220</v>
      </c>
      <c r="Z558" s="3" t="s">
        <v>2220</v>
      </c>
      <c r="AA558" s="3" t="s">
        <v>2220</v>
      </c>
    </row>
    <row r="559" spans="1:27" ht="12.75" customHeight="1" x14ac:dyDescent="0.25">
      <c r="A559" s="1" t="s">
        <v>570</v>
      </c>
      <c r="B559" s="3" t="str">
        <f t="shared" si="8"/>
        <v>MT</v>
      </c>
      <c r="C559" s="3" t="s">
        <v>2220</v>
      </c>
      <c r="D559" s="3" t="s">
        <v>2220</v>
      </c>
      <c r="E559" s="3" t="s">
        <v>2220</v>
      </c>
      <c r="F559" s="3" t="s">
        <v>2220</v>
      </c>
      <c r="G559" s="3" t="s">
        <v>2220</v>
      </c>
      <c r="H559" s="3" t="s">
        <v>2220</v>
      </c>
      <c r="I559" s="3" t="s">
        <v>2220</v>
      </c>
      <c r="J559" s="3" t="s">
        <v>2220</v>
      </c>
      <c r="K559" s="3" t="s">
        <v>2220</v>
      </c>
      <c r="L559" s="3" t="s">
        <v>2220</v>
      </c>
      <c r="M559" s="3" t="s">
        <v>2220</v>
      </c>
      <c r="N559" s="3" t="s">
        <v>2220</v>
      </c>
      <c r="O559" s="3" t="s">
        <v>2220</v>
      </c>
      <c r="P559" s="3" t="s">
        <v>2223</v>
      </c>
      <c r="Q559" s="3" t="s">
        <v>2220</v>
      </c>
      <c r="R559" s="3" t="s">
        <v>2220</v>
      </c>
      <c r="S559" s="3" t="s">
        <v>2220</v>
      </c>
      <c r="T559" s="3" t="s">
        <v>2220</v>
      </c>
      <c r="U559" s="3" t="s">
        <v>2220</v>
      </c>
      <c r="V559" s="3" t="s">
        <v>2220</v>
      </c>
      <c r="W559" s="3" t="s">
        <v>2220</v>
      </c>
      <c r="X559" s="3" t="s">
        <v>2220</v>
      </c>
      <c r="Y559" s="3" t="s">
        <v>2220</v>
      </c>
      <c r="Z559" s="3" t="s">
        <v>2220</v>
      </c>
      <c r="AA559" s="3" t="s">
        <v>2220</v>
      </c>
    </row>
    <row r="560" spans="1:27" ht="12.75" customHeight="1" x14ac:dyDescent="0.25">
      <c r="A560" s="1" t="s">
        <v>571</v>
      </c>
      <c r="B560" s="3" t="str">
        <f t="shared" si="8"/>
        <v>TO</v>
      </c>
      <c r="C560" s="3" t="s">
        <v>2220</v>
      </c>
      <c r="D560" s="3" t="s">
        <v>2220</v>
      </c>
      <c r="E560" s="3" t="s">
        <v>2220</v>
      </c>
      <c r="F560" s="3" t="s">
        <v>2220</v>
      </c>
      <c r="G560" s="3" t="s">
        <v>2220</v>
      </c>
      <c r="H560" s="3" t="s">
        <v>2220</v>
      </c>
      <c r="I560" s="3" t="s">
        <v>2220</v>
      </c>
      <c r="J560" s="3" t="s">
        <v>2220</v>
      </c>
      <c r="K560" s="3" t="s">
        <v>2220</v>
      </c>
      <c r="L560" s="3" t="s">
        <v>2220</v>
      </c>
      <c r="M560" s="3" t="s">
        <v>2223</v>
      </c>
      <c r="N560" s="3" t="s">
        <v>2223</v>
      </c>
      <c r="O560" s="3" t="s">
        <v>2220</v>
      </c>
      <c r="P560" s="3" t="s">
        <v>2220</v>
      </c>
      <c r="Q560" s="3" t="s">
        <v>2223</v>
      </c>
      <c r="R560" s="3" t="s">
        <v>2222</v>
      </c>
      <c r="S560" s="3" t="s">
        <v>2222</v>
      </c>
      <c r="T560" s="3" t="s">
        <v>2222</v>
      </c>
      <c r="U560" s="3" t="s">
        <v>2220</v>
      </c>
      <c r="V560" s="3" t="s">
        <v>2220</v>
      </c>
      <c r="W560" s="3" t="s">
        <v>2220</v>
      </c>
      <c r="X560" s="3" t="s">
        <v>2220</v>
      </c>
      <c r="Y560" s="3" t="s">
        <v>2220</v>
      </c>
      <c r="Z560" s="3" t="s">
        <v>2222</v>
      </c>
      <c r="AA560" s="3" t="s">
        <v>2220</v>
      </c>
    </row>
    <row r="561" spans="1:27" ht="12.75" customHeight="1" x14ac:dyDescent="0.25">
      <c r="A561" s="1" t="s">
        <v>572</v>
      </c>
      <c r="B561" s="3" t="str">
        <f t="shared" si="8"/>
        <v>MS</v>
      </c>
      <c r="C561" s="3" t="s">
        <v>2220</v>
      </c>
      <c r="D561" s="3" t="s">
        <v>2220</v>
      </c>
      <c r="E561" s="3" t="s">
        <v>2220</v>
      </c>
      <c r="F561" s="3" t="s">
        <v>2220</v>
      </c>
      <c r="G561" s="3" t="s">
        <v>2220</v>
      </c>
      <c r="H561" s="3" t="s">
        <v>2220</v>
      </c>
      <c r="I561" s="3" t="s">
        <v>2220</v>
      </c>
      <c r="J561" s="3" t="s">
        <v>2221</v>
      </c>
      <c r="K561" s="3" t="s">
        <v>2221</v>
      </c>
      <c r="L561" s="3" t="s">
        <v>2221</v>
      </c>
      <c r="M561" s="3" t="s">
        <v>2221</v>
      </c>
      <c r="N561" s="3" t="s">
        <v>2221</v>
      </c>
      <c r="O561" s="3" t="s">
        <v>2220</v>
      </c>
      <c r="P561" s="3" t="s">
        <v>2220</v>
      </c>
      <c r="Q561" s="3" t="s">
        <v>2220</v>
      </c>
      <c r="R561" s="3" t="s">
        <v>2220</v>
      </c>
      <c r="S561" s="3" t="s">
        <v>2220</v>
      </c>
      <c r="T561" s="3" t="s">
        <v>2220</v>
      </c>
      <c r="U561" s="3" t="s">
        <v>2220</v>
      </c>
      <c r="V561" s="3" t="s">
        <v>2221</v>
      </c>
      <c r="W561" s="3" t="s">
        <v>2220</v>
      </c>
      <c r="X561" s="3" t="s">
        <v>2220</v>
      </c>
      <c r="Y561" s="3" t="s">
        <v>2220</v>
      </c>
      <c r="Z561" s="3" t="s">
        <v>2220</v>
      </c>
      <c r="AA561" s="3" t="s">
        <v>2220</v>
      </c>
    </row>
    <row r="562" spans="1:27" ht="12.75" customHeight="1" x14ac:dyDescent="0.25">
      <c r="A562" s="1" t="s">
        <v>573</v>
      </c>
      <c r="B562" s="3" t="str">
        <f t="shared" si="8"/>
        <v>AL</v>
      </c>
      <c r="C562" s="3" t="s">
        <v>2220</v>
      </c>
      <c r="D562" s="3" t="s">
        <v>2220</v>
      </c>
      <c r="E562" s="3" t="s">
        <v>2220</v>
      </c>
      <c r="F562" s="3" t="s">
        <v>2220</v>
      </c>
      <c r="G562" s="3" t="s">
        <v>2220</v>
      </c>
      <c r="H562" s="3" t="s">
        <v>2220</v>
      </c>
      <c r="I562" s="3" t="s">
        <v>2220</v>
      </c>
      <c r="J562" s="3" t="s">
        <v>2220</v>
      </c>
      <c r="K562" s="3" t="s">
        <v>2220</v>
      </c>
      <c r="L562" s="3" t="s">
        <v>2220</v>
      </c>
      <c r="M562" s="3" t="s">
        <v>2220</v>
      </c>
      <c r="N562" s="3" t="s">
        <v>2220</v>
      </c>
      <c r="O562" s="3" t="s">
        <v>2220</v>
      </c>
      <c r="P562" s="3" t="s">
        <v>2220</v>
      </c>
      <c r="Q562" s="3" t="s">
        <v>2220</v>
      </c>
      <c r="R562" s="3" t="s">
        <v>2220</v>
      </c>
      <c r="S562" s="3" t="s">
        <v>2220</v>
      </c>
      <c r="T562" s="3" t="s">
        <v>2222</v>
      </c>
      <c r="U562" s="3" t="s">
        <v>2220</v>
      </c>
      <c r="V562" s="3" t="s">
        <v>2220</v>
      </c>
      <c r="W562" s="3" t="s">
        <v>2220</v>
      </c>
      <c r="X562" s="3" t="s">
        <v>2220</v>
      </c>
      <c r="Y562" s="3" t="s">
        <v>2220</v>
      </c>
      <c r="Z562" s="3" t="s">
        <v>2220</v>
      </c>
      <c r="AA562" s="3" t="s">
        <v>2220</v>
      </c>
    </row>
    <row r="563" spans="1:27" ht="12.75" customHeight="1" x14ac:dyDescent="0.25">
      <c r="A563" s="1" t="s">
        <v>574</v>
      </c>
      <c r="B563" s="3" t="str">
        <f t="shared" si="8"/>
        <v>CE</v>
      </c>
      <c r="C563" s="3" t="s">
        <v>2220</v>
      </c>
      <c r="D563" s="3" t="s">
        <v>2220</v>
      </c>
      <c r="E563" s="3" t="s">
        <v>2220</v>
      </c>
      <c r="F563" s="3" t="s">
        <v>2220</v>
      </c>
      <c r="G563" s="3" t="s">
        <v>2220</v>
      </c>
      <c r="H563" s="3" t="s">
        <v>2220</v>
      </c>
      <c r="I563" s="3" t="s">
        <v>2220</v>
      </c>
      <c r="J563" s="3" t="s">
        <v>2220</v>
      </c>
      <c r="K563" s="3" t="s">
        <v>2220</v>
      </c>
      <c r="L563" s="3" t="s">
        <v>2220</v>
      </c>
      <c r="M563" s="3" t="s">
        <v>2220</v>
      </c>
      <c r="N563" s="3" t="s">
        <v>2220</v>
      </c>
      <c r="O563" s="3" t="s">
        <v>2220</v>
      </c>
      <c r="P563" s="3" t="s">
        <v>2220</v>
      </c>
      <c r="Q563" s="3" t="s">
        <v>2220</v>
      </c>
      <c r="R563" s="3" t="s">
        <v>2220</v>
      </c>
      <c r="S563" s="3" t="s">
        <v>2220</v>
      </c>
      <c r="T563" s="3" t="s">
        <v>2220</v>
      </c>
      <c r="U563" s="3" t="s">
        <v>2220</v>
      </c>
      <c r="V563" s="3" t="s">
        <v>2220</v>
      </c>
      <c r="W563" s="3" t="s">
        <v>2220</v>
      </c>
      <c r="X563" s="3" t="s">
        <v>2220</v>
      </c>
      <c r="Y563" s="3" t="s">
        <v>2220</v>
      </c>
      <c r="Z563" s="3" t="s">
        <v>2220</v>
      </c>
      <c r="AA563" s="3" t="s">
        <v>2220</v>
      </c>
    </row>
    <row r="564" spans="1:27" ht="12.75" customHeight="1" x14ac:dyDescent="0.25">
      <c r="A564" s="1" t="s">
        <v>575</v>
      </c>
      <c r="B564" s="3" t="str">
        <f t="shared" si="8"/>
        <v>SP</v>
      </c>
      <c r="C564" s="3" t="s">
        <v>2220</v>
      </c>
      <c r="D564" s="3" t="s">
        <v>2220</v>
      </c>
      <c r="E564" s="3" t="s">
        <v>2220</v>
      </c>
      <c r="F564" s="3" t="s">
        <v>2220</v>
      </c>
      <c r="G564" s="3" t="s">
        <v>2220</v>
      </c>
      <c r="H564" s="3" t="s">
        <v>2220</v>
      </c>
      <c r="I564" s="3" t="s">
        <v>2220</v>
      </c>
      <c r="J564" s="3" t="s">
        <v>2220</v>
      </c>
      <c r="K564" s="3" t="s">
        <v>2220</v>
      </c>
      <c r="L564" s="3" t="s">
        <v>2220</v>
      </c>
      <c r="M564" s="3" t="s">
        <v>2220</v>
      </c>
      <c r="N564" s="3" t="s">
        <v>2220</v>
      </c>
      <c r="O564" s="3" t="s">
        <v>2220</v>
      </c>
      <c r="P564" s="3" t="s">
        <v>2220</v>
      </c>
      <c r="Q564" s="3" t="s">
        <v>2223</v>
      </c>
      <c r="R564" s="3" t="s">
        <v>2220</v>
      </c>
      <c r="S564" s="3" t="s">
        <v>2220</v>
      </c>
      <c r="T564" s="3" t="s">
        <v>2222</v>
      </c>
      <c r="U564" s="3" t="s">
        <v>2220</v>
      </c>
      <c r="V564" s="3" t="s">
        <v>2220</v>
      </c>
      <c r="W564" s="3" t="s">
        <v>2220</v>
      </c>
      <c r="X564" s="3" t="s">
        <v>2220</v>
      </c>
      <c r="Y564" s="3" t="s">
        <v>2220</v>
      </c>
      <c r="Z564" s="3" t="s">
        <v>2220</v>
      </c>
      <c r="AA564" s="3" t="s">
        <v>2220</v>
      </c>
    </row>
    <row r="565" spans="1:27" ht="12.75" customHeight="1" x14ac:dyDescent="0.25">
      <c r="A565" s="1" t="s">
        <v>576</v>
      </c>
      <c r="B565" s="3" t="str">
        <f t="shared" si="8"/>
        <v>SC</v>
      </c>
      <c r="C565" s="3" t="s">
        <v>2220</v>
      </c>
      <c r="D565" s="3" t="s">
        <v>2220</v>
      </c>
      <c r="E565" s="3" t="s">
        <v>2220</v>
      </c>
      <c r="F565" s="3" t="s">
        <v>2221</v>
      </c>
      <c r="G565" s="3" t="s">
        <v>2220</v>
      </c>
      <c r="H565" s="3" t="s">
        <v>2220</v>
      </c>
      <c r="I565" s="3" t="s">
        <v>2221</v>
      </c>
      <c r="J565" s="3" t="s">
        <v>2221</v>
      </c>
      <c r="K565" s="3" t="s">
        <v>2220</v>
      </c>
      <c r="L565" s="3" t="s">
        <v>2220</v>
      </c>
      <c r="M565" s="3" t="s">
        <v>2221</v>
      </c>
      <c r="N565" s="3" t="s">
        <v>2220</v>
      </c>
      <c r="O565" s="3" t="s">
        <v>2220</v>
      </c>
      <c r="P565" s="3" t="s">
        <v>2220</v>
      </c>
      <c r="Q565" s="3" t="s">
        <v>2221</v>
      </c>
      <c r="R565" s="3" t="s">
        <v>2220</v>
      </c>
      <c r="S565" s="3" t="s">
        <v>2220</v>
      </c>
      <c r="T565" s="3" t="s">
        <v>2220</v>
      </c>
      <c r="U565" s="3" t="s">
        <v>2220</v>
      </c>
      <c r="V565" s="3" t="s">
        <v>2220</v>
      </c>
      <c r="W565" s="3" t="s">
        <v>2220</v>
      </c>
      <c r="X565" s="3" t="s">
        <v>2220</v>
      </c>
      <c r="Y565" s="3" t="s">
        <v>2220</v>
      </c>
      <c r="Z565" s="3" t="s">
        <v>2220</v>
      </c>
      <c r="AA565" s="3" t="s">
        <v>2220</v>
      </c>
    </row>
    <row r="566" spans="1:27" ht="12.75" customHeight="1" x14ac:dyDescent="0.25">
      <c r="A566" s="1" t="s">
        <v>577</v>
      </c>
      <c r="B566" s="3" t="str">
        <f t="shared" si="8"/>
        <v>RS</v>
      </c>
      <c r="C566" s="3" t="s">
        <v>2220</v>
      </c>
      <c r="D566" s="3" t="s">
        <v>2220</v>
      </c>
      <c r="E566" s="3" t="s">
        <v>2220</v>
      </c>
      <c r="F566" s="3" t="s">
        <v>2220</v>
      </c>
      <c r="G566" s="3" t="s">
        <v>2220</v>
      </c>
      <c r="H566" s="3" t="s">
        <v>2220</v>
      </c>
      <c r="I566" s="3" t="s">
        <v>2220</v>
      </c>
      <c r="J566" s="3" t="s">
        <v>2220</v>
      </c>
      <c r="K566" s="3" t="s">
        <v>2220</v>
      </c>
      <c r="L566" s="3" t="s">
        <v>2220</v>
      </c>
      <c r="M566" s="3" t="s">
        <v>2220</v>
      </c>
      <c r="N566" s="3" t="s">
        <v>2220</v>
      </c>
      <c r="O566" s="3" t="s">
        <v>2220</v>
      </c>
      <c r="P566" s="3" t="s">
        <v>2220</v>
      </c>
      <c r="Q566" s="3" t="s">
        <v>2220</v>
      </c>
      <c r="R566" s="3" t="s">
        <v>2220</v>
      </c>
      <c r="S566" s="3" t="s">
        <v>2220</v>
      </c>
      <c r="T566" s="3" t="s">
        <v>2220</v>
      </c>
      <c r="U566" s="3" t="s">
        <v>2220</v>
      </c>
      <c r="V566" s="3" t="s">
        <v>2220</v>
      </c>
      <c r="W566" s="3" t="s">
        <v>2220</v>
      </c>
      <c r="X566" s="3" t="s">
        <v>2220</v>
      </c>
      <c r="Y566" s="3" t="s">
        <v>2220</v>
      </c>
      <c r="Z566" s="3" t="s">
        <v>2220</v>
      </c>
      <c r="AA566" s="3" t="s">
        <v>2220</v>
      </c>
    </row>
    <row r="567" spans="1:27" ht="12.75" customHeight="1" x14ac:dyDescent="0.25">
      <c r="A567" s="1" t="s">
        <v>578</v>
      </c>
      <c r="B567" s="3" t="str">
        <f t="shared" si="8"/>
        <v>PI</v>
      </c>
      <c r="C567" s="3" t="s">
        <v>2220</v>
      </c>
      <c r="D567" s="3" t="s">
        <v>2220</v>
      </c>
      <c r="E567" s="3" t="s">
        <v>2222</v>
      </c>
      <c r="F567" s="3" t="s">
        <v>2220</v>
      </c>
      <c r="G567" s="3" t="s">
        <v>2220</v>
      </c>
      <c r="H567" s="3" t="s">
        <v>2220</v>
      </c>
      <c r="I567" s="3" t="s">
        <v>2220</v>
      </c>
      <c r="J567" s="3" t="s">
        <v>2220</v>
      </c>
      <c r="K567" s="3" t="s">
        <v>2220</v>
      </c>
      <c r="L567" s="3" t="s">
        <v>2220</v>
      </c>
      <c r="M567" s="3" t="s">
        <v>2220</v>
      </c>
      <c r="N567" s="3" t="s">
        <v>2220</v>
      </c>
      <c r="O567" s="3" t="s">
        <v>2220</v>
      </c>
      <c r="P567" s="3" t="s">
        <v>2223</v>
      </c>
      <c r="Q567" s="3" t="s">
        <v>2220</v>
      </c>
      <c r="R567" s="3" t="s">
        <v>2220</v>
      </c>
      <c r="S567" s="3" t="s">
        <v>2220</v>
      </c>
      <c r="T567" s="3" t="s">
        <v>2222</v>
      </c>
      <c r="U567" s="3" t="s">
        <v>2220</v>
      </c>
      <c r="V567" s="3" t="s">
        <v>2220</v>
      </c>
      <c r="W567" s="3" t="s">
        <v>2220</v>
      </c>
      <c r="X567" s="3" t="s">
        <v>2220</v>
      </c>
      <c r="Y567" s="3" t="s">
        <v>2220</v>
      </c>
      <c r="Z567" s="3" t="s">
        <v>2220</v>
      </c>
      <c r="AA567" s="3" t="s">
        <v>2220</v>
      </c>
    </row>
    <row r="568" spans="1:27" ht="12.75" customHeight="1" x14ac:dyDescent="0.25">
      <c r="A568" s="1" t="s">
        <v>579</v>
      </c>
      <c r="B568" s="3" t="str">
        <f t="shared" si="8"/>
        <v>GO</v>
      </c>
      <c r="C568" s="3" t="s">
        <v>2220</v>
      </c>
      <c r="D568" s="3" t="s">
        <v>2220</v>
      </c>
      <c r="E568" s="3" t="s">
        <v>2220</v>
      </c>
      <c r="F568" s="3" t="s">
        <v>2220</v>
      </c>
      <c r="G568" s="3" t="s">
        <v>2220</v>
      </c>
      <c r="H568" s="3" t="s">
        <v>2220</v>
      </c>
      <c r="I568" s="3" t="s">
        <v>2221</v>
      </c>
      <c r="J568" s="3" t="s">
        <v>2220</v>
      </c>
      <c r="K568" s="3" t="s">
        <v>2220</v>
      </c>
      <c r="L568" s="3" t="s">
        <v>2220</v>
      </c>
      <c r="M568" s="3" t="s">
        <v>2221</v>
      </c>
      <c r="N568" s="3" t="s">
        <v>2221</v>
      </c>
      <c r="O568" s="3" t="s">
        <v>2220</v>
      </c>
      <c r="P568" s="3" t="s">
        <v>2220</v>
      </c>
      <c r="Q568" s="3" t="s">
        <v>2221</v>
      </c>
      <c r="R568" s="3" t="s">
        <v>2220</v>
      </c>
      <c r="S568" s="3" t="s">
        <v>2220</v>
      </c>
      <c r="T568" s="3" t="s">
        <v>2221</v>
      </c>
      <c r="U568" s="3" t="s">
        <v>2220</v>
      </c>
      <c r="V568" s="3" t="s">
        <v>2220</v>
      </c>
      <c r="W568" s="3" t="s">
        <v>2220</v>
      </c>
      <c r="X568" s="3" t="s">
        <v>2220</v>
      </c>
      <c r="Y568" s="3" t="s">
        <v>2220</v>
      </c>
      <c r="Z568" s="3" t="s">
        <v>2220</v>
      </c>
      <c r="AA568" s="3" t="s">
        <v>2220</v>
      </c>
    </row>
    <row r="569" spans="1:27" ht="12.75" customHeight="1" x14ac:dyDescent="0.25">
      <c r="A569" s="1" t="s">
        <v>580</v>
      </c>
      <c r="B569" s="3" t="str">
        <f t="shared" si="8"/>
        <v>GO</v>
      </c>
      <c r="C569" s="3" t="s">
        <v>2220</v>
      </c>
      <c r="D569" s="3" t="s">
        <v>2220</v>
      </c>
      <c r="E569" s="3" t="s">
        <v>2220</v>
      </c>
      <c r="F569" s="3" t="s">
        <v>2220</v>
      </c>
      <c r="G569" s="3" t="s">
        <v>2220</v>
      </c>
      <c r="H569" s="3" t="s">
        <v>2220</v>
      </c>
      <c r="I569" s="3" t="s">
        <v>2220</v>
      </c>
      <c r="J569" s="3" t="s">
        <v>2220</v>
      </c>
      <c r="K569" s="3" t="s">
        <v>2220</v>
      </c>
      <c r="L569" s="3" t="s">
        <v>2220</v>
      </c>
      <c r="M569" s="3" t="s">
        <v>2220</v>
      </c>
      <c r="N569" s="3" t="s">
        <v>2220</v>
      </c>
      <c r="O569" s="3" t="s">
        <v>2220</v>
      </c>
      <c r="P569" s="3" t="s">
        <v>2220</v>
      </c>
      <c r="Q569" s="3" t="s">
        <v>2220</v>
      </c>
      <c r="R569" s="3" t="s">
        <v>2220</v>
      </c>
      <c r="S569" s="3" t="s">
        <v>2222</v>
      </c>
      <c r="T569" s="3" t="s">
        <v>2222</v>
      </c>
      <c r="U569" s="3" t="s">
        <v>2220</v>
      </c>
      <c r="V569" s="3" t="s">
        <v>2220</v>
      </c>
      <c r="W569" s="3" t="s">
        <v>2220</v>
      </c>
      <c r="X569" s="3" t="s">
        <v>2220</v>
      </c>
      <c r="Y569" s="3" t="s">
        <v>2220</v>
      </c>
      <c r="Z569" s="3" t="s">
        <v>2220</v>
      </c>
      <c r="AA569" s="3" t="s">
        <v>2220</v>
      </c>
    </row>
    <row r="570" spans="1:27" ht="12.75" customHeight="1" x14ac:dyDescent="0.25">
      <c r="A570" s="1" t="s">
        <v>581</v>
      </c>
      <c r="B570" s="3" t="str">
        <f t="shared" si="8"/>
        <v>GO</v>
      </c>
      <c r="C570" s="3" t="s">
        <v>2220</v>
      </c>
      <c r="D570" s="3" t="s">
        <v>2220</v>
      </c>
      <c r="E570" s="3" t="s">
        <v>2221</v>
      </c>
      <c r="F570" s="3" t="s">
        <v>2220</v>
      </c>
      <c r="G570" s="3" t="s">
        <v>2220</v>
      </c>
      <c r="H570" s="3" t="s">
        <v>2220</v>
      </c>
      <c r="I570" s="3" t="s">
        <v>2220</v>
      </c>
      <c r="J570" s="3" t="s">
        <v>2220</v>
      </c>
      <c r="K570" s="3" t="s">
        <v>2220</v>
      </c>
      <c r="L570" s="3" t="s">
        <v>2220</v>
      </c>
      <c r="M570" s="3" t="s">
        <v>2221</v>
      </c>
      <c r="N570" s="3" t="s">
        <v>2221</v>
      </c>
      <c r="O570" s="3" t="s">
        <v>2220</v>
      </c>
      <c r="P570" s="3" t="s">
        <v>2220</v>
      </c>
      <c r="Q570" s="3" t="s">
        <v>2220</v>
      </c>
      <c r="R570" s="3" t="s">
        <v>2220</v>
      </c>
      <c r="S570" s="3" t="s">
        <v>2220</v>
      </c>
      <c r="T570" s="3" t="s">
        <v>2221</v>
      </c>
      <c r="U570" s="3" t="s">
        <v>2221</v>
      </c>
      <c r="V570" s="3" t="s">
        <v>2220</v>
      </c>
      <c r="W570" s="3" t="s">
        <v>2220</v>
      </c>
      <c r="X570" s="3" t="s">
        <v>2220</v>
      </c>
      <c r="Y570" s="3" t="s">
        <v>2221</v>
      </c>
      <c r="Z570" s="3" t="s">
        <v>2220</v>
      </c>
      <c r="AA570" s="3" t="s">
        <v>2220</v>
      </c>
    </row>
    <row r="571" spans="1:27" ht="12.75" customHeight="1" x14ac:dyDescent="0.25">
      <c r="A571" s="1" t="s">
        <v>582</v>
      </c>
      <c r="B571" s="3" t="str">
        <f t="shared" si="8"/>
        <v>MG</v>
      </c>
      <c r="C571" s="3" t="s">
        <v>2220</v>
      </c>
      <c r="D571" s="3" t="s">
        <v>2220</v>
      </c>
      <c r="E571" s="3" t="s">
        <v>2220</v>
      </c>
      <c r="F571" s="3" t="s">
        <v>2220</v>
      </c>
      <c r="G571" s="3" t="s">
        <v>2220</v>
      </c>
      <c r="H571" s="3" t="s">
        <v>2220</v>
      </c>
      <c r="I571" s="3" t="s">
        <v>2223</v>
      </c>
      <c r="J571" s="3" t="s">
        <v>2220</v>
      </c>
      <c r="K571" s="3" t="s">
        <v>2223</v>
      </c>
      <c r="L571" s="3" t="s">
        <v>2220</v>
      </c>
      <c r="M571" s="3" t="s">
        <v>2223</v>
      </c>
      <c r="N571" s="3" t="s">
        <v>2223</v>
      </c>
      <c r="O571" s="3" t="s">
        <v>2220</v>
      </c>
      <c r="P571" s="3" t="s">
        <v>2220</v>
      </c>
      <c r="Q571" s="3" t="s">
        <v>2223</v>
      </c>
      <c r="R571" s="3" t="s">
        <v>2220</v>
      </c>
      <c r="S571" s="3" t="s">
        <v>2220</v>
      </c>
      <c r="T571" s="3" t="s">
        <v>2222</v>
      </c>
      <c r="U571" s="3" t="s">
        <v>2221</v>
      </c>
      <c r="V571" s="3" t="s">
        <v>2220</v>
      </c>
      <c r="W571" s="3" t="s">
        <v>2220</v>
      </c>
      <c r="X571" s="3" t="s">
        <v>2220</v>
      </c>
      <c r="Y571" s="3" t="s">
        <v>2220</v>
      </c>
      <c r="Z571" s="3" t="s">
        <v>2220</v>
      </c>
      <c r="AA571" s="3" t="s">
        <v>2220</v>
      </c>
    </row>
    <row r="572" spans="1:27" ht="12.75" customHeight="1" x14ac:dyDescent="0.25">
      <c r="A572" s="1" t="s">
        <v>583</v>
      </c>
      <c r="B572" s="3" t="str">
        <f t="shared" si="8"/>
        <v>PR</v>
      </c>
      <c r="C572" s="3" t="s">
        <v>2220</v>
      </c>
      <c r="D572" s="3" t="s">
        <v>2220</v>
      </c>
      <c r="E572" s="3" t="s">
        <v>2220</v>
      </c>
      <c r="F572" s="3" t="s">
        <v>2220</v>
      </c>
      <c r="G572" s="3" t="s">
        <v>2220</v>
      </c>
      <c r="H572" s="3" t="s">
        <v>2220</v>
      </c>
      <c r="I572" s="3" t="s">
        <v>2220</v>
      </c>
      <c r="J572" s="3" t="s">
        <v>2220</v>
      </c>
      <c r="K572" s="3" t="s">
        <v>2220</v>
      </c>
      <c r="L572" s="3" t="s">
        <v>2220</v>
      </c>
      <c r="M572" s="3" t="s">
        <v>2220</v>
      </c>
      <c r="N572" s="3" t="s">
        <v>2220</v>
      </c>
      <c r="O572" s="3" t="s">
        <v>2220</v>
      </c>
      <c r="P572" s="3" t="s">
        <v>2223</v>
      </c>
      <c r="Q572" s="3" t="s">
        <v>2223</v>
      </c>
      <c r="R572" s="3" t="s">
        <v>2220</v>
      </c>
      <c r="S572" s="3" t="s">
        <v>2220</v>
      </c>
      <c r="T572" s="3" t="s">
        <v>2222</v>
      </c>
      <c r="U572" s="3" t="s">
        <v>2220</v>
      </c>
      <c r="V572" s="3" t="s">
        <v>2220</v>
      </c>
      <c r="W572" s="3" t="s">
        <v>2220</v>
      </c>
      <c r="X572" s="3" t="s">
        <v>2220</v>
      </c>
      <c r="Y572" s="3" t="s">
        <v>2220</v>
      </c>
      <c r="Z572" s="3" t="s">
        <v>2220</v>
      </c>
      <c r="AA572" s="3" t="s">
        <v>2220</v>
      </c>
    </row>
    <row r="573" spans="1:27" ht="12.75" customHeight="1" x14ac:dyDescent="0.25">
      <c r="A573" s="1" t="s">
        <v>584</v>
      </c>
      <c r="B573" s="3" t="str">
        <f t="shared" si="8"/>
        <v>PR</v>
      </c>
      <c r="C573" s="3" t="s">
        <v>2220</v>
      </c>
      <c r="D573" s="3" t="s">
        <v>2220</v>
      </c>
      <c r="E573" s="3" t="s">
        <v>2222</v>
      </c>
      <c r="F573" s="3" t="s">
        <v>2220</v>
      </c>
      <c r="G573" s="3" t="s">
        <v>2220</v>
      </c>
      <c r="H573" s="3" t="s">
        <v>2220</v>
      </c>
      <c r="I573" s="3" t="s">
        <v>2220</v>
      </c>
      <c r="J573" s="3" t="s">
        <v>2220</v>
      </c>
      <c r="K573" s="3" t="s">
        <v>2220</v>
      </c>
      <c r="L573" s="3" t="s">
        <v>2220</v>
      </c>
      <c r="M573" s="3" t="s">
        <v>2220</v>
      </c>
      <c r="N573" s="3" t="s">
        <v>2220</v>
      </c>
      <c r="O573" s="3" t="s">
        <v>2220</v>
      </c>
      <c r="P573" s="3" t="s">
        <v>2223</v>
      </c>
      <c r="Q573" s="3" t="s">
        <v>2220</v>
      </c>
      <c r="R573" s="3" t="s">
        <v>2220</v>
      </c>
      <c r="S573" s="3" t="s">
        <v>2220</v>
      </c>
      <c r="T573" s="3" t="s">
        <v>2222</v>
      </c>
      <c r="U573" s="3" t="s">
        <v>2220</v>
      </c>
      <c r="V573" s="3" t="s">
        <v>2220</v>
      </c>
      <c r="W573" s="3" t="s">
        <v>2220</v>
      </c>
      <c r="X573" s="3" t="s">
        <v>2220</v>
      </c>
      <c r="Y573" s="3" t="s">
        <v>2220</v>
      </c>
      <c r="Z573" s="3" t="s">
        <v>2220</v>
      </c>
      <c r="AA573" s="3" t="s">
        <v>2220</v>
      </c>
    </row>
    <row r="574" spans="1:27" ht="12.75" customHeight="1" x14ac:dyDescent="0.25">
      <c r="A574" s="1" t="s">
        <v>585</v>
      </c>
      <c r="B574" s="3" t="str">
        <f t="shared" si="8"/>
        <v>RN</v>
      </c>
      <c r="C574" s="3" t="s">
        <v>2220</v>
      </c>
      <c r="D574" s="3" t="s">
        <v>2220</v>
      </c>
      <c r="E574" s="3" t="s">
        <v>2220</v>
      </c>
      <c r="F574" s="3" t="s">
        <v>2220</v>
      </c>
      <c r="G574" s="3" t="s">
        <v>2220</v>
      </c>
      <c r="H574" s="3" t="s">
        <v>2220</v>
      </c>
      <c r="I574" s="3" t="s">
        <v>2221</v>
      </c>
      <c r="J574" s="3" t="s">
        <v>2220</v>
      </c>
      <c r="K574" s="3" t="s">
        <v>2220</v>
      </c>
      <c r="L574" s="3" t="s">
        <v>2220</v>
      </c>
      <c r="M574" s="3" t="s">
        <v>2221</v>
      </c>
      <c r="N574" s="3" t="s">
        <v>2220</v>
      </c>
      <c r="O574" s="3" t="s">
        <v>2221</v>
      </c>
      <c r="P574" s="3" t="s">
        <v>2220</v>
      </c>
      <c r="Q574" s="3" t="s">
        <v>2221</v>
      </c>
      <c r="R574" s="3" t="s">
        <v>2220</v>
      </c>
      <c r="S574" s="3" t="s">
        <v>2220</v>
      </c>
      <c r="T574" s="3" t="s">
        <v>2221</v>
      </c>
      <c r="U574" s="3" t="s">
        <v>2220</v>
      </c>
      <c r="V574" s="3" t="s">
        <v>2220</v>
      </c>
      <c r="W574" s="3" t="s">
        <v>2220</v>
      </c>
      <c r="X574" s="3" t="s">
        <v>2220</v>
      </c>
      <c r="Y574" s="3" t="s">
        <v>2221</v>
      </c>
      <c r="Z574" s="3" t="s">
        <v>2220</v>
      </c>
      <c r="AA574" s="3" t="s">
        <v>2220</v>
      </c>
    </row>
    <row r="575" spans="1:27" ht="12.75" customHeight="1" x14ac:dyDescent="0.25">
      <c r="A575" s="1" t="s">
        <v>586</v>
      </c>
      <c r="B575" s="3" t="str">
        <f t="shared" si="8"/>
        <v>SP</v>
      </c>
      <c r="C575" s="3" t="s">
        <v>2220</v>
      </c>
      <c r="D575" s="3" t="s">
        <v>2220</v>
      </c>
      <c r="E575" s="3" t="s">
        <v>2220</v>
      </c>
      <c r="F575" s="3" t="s">
        <v>2223</v>
      </c>
      <c r="G575" s="3" t="s">
        <v>2220</v>
      </c>
      <c r="H575" s="3" t="s">
        <v>2220</v>
      </c>
      <c r="I575" s="3" t="s">
        <v>2220</v>
      </c>
      <c r="J575" s="3" t="s">
        <v>2223</v>
      </c>
      <c r="K575" s="3" t="s">
        <v>2223</v>
      </c>
      <c r="L575" s="3" t="s">
        <v>2223</v>
      </c>
      <c r="M575" s="3" t="s">
        <v>2223</v>
      </c>
      <c r="N575" s="3" t="s">
        <v>2223</v>
      </c>
      <c r="O575" s="3" t="s">
        <v>2220</v>
      </c>
      <c r="P575" s="3" t="s">
        <v>2220</v>
      </c>
      <c r="Q575" s="3" t="s">
        <v>2220</v>
      </c>
      <c r="R575" s="3" t="s">
        <v>2220</v>
      </c>
      <c r="S575" s="3" t="s">
        <v>2220</v>
      </c>
      <c r="T575" s="3" t="s">
        <v>2223</v>
      </c>
      <c r="U575" s="3" t="s">
        <v>2220</v>
      </c>
      <c r="V575" s="3" t="s">
        <v>2220</v>
      </c>
      <c r="W575" s="3" t="s">
        <v>2220</v>
      </c>
      <c r="X575" s="3" t="s">
        <v>2220</v>
      </c>
      <c r="Y575" s="3" t="s">
        <v>2220</v>
      </c>
      <c r="Z575" s="3" t="s">
        <v>2220</v>
      </c>
      <c r="AA575" s="3" t="s">
        <v>2220</v>
      </c>
    </row>
    <row r="576" spans="1:27" ht="12.75" customHeight="1" x14ac:dyDescent="0.25">
      <c r="A576" s="1" t="s">
        <v>587</v>
      </c>
      <c r="B576" s="3" t="str">
        <f t="shared" si="8"/>
        <v>MT</v>
      </c>
      <c r="C576" s="3" t="s">
        <v>2220</v>
      </c>
      <c r="D576" s="3" t="s">
        <v>2220</v>
      </c>
      <c r="E576" s="3" t="s">
        <v>2220</v>
      </c>
      <c r="F576" s="3" t="s">
        <v>2220</v>
      </c>
      <c r="G576" s="3" t="s">
        <v>2220</v>
      </c>
      <c r="H576" s="3" t="s">
        <v>2220</v>
      </c>
      <c r="I576" s="3" t="s">
        <v>2220</v>
      </c>
      <c r="J576" s="3" t="s">
        <v>2220</v>
      </c>
      <c r="K576" s="3" t="s">
        <v>2220</v>
      </c>
      <c r="L576" s="3" t="s">
        <v>2220</v>
      </c>
      <c r="M576" s="3" t="s">
        <v>2220</v>
      </c>
      <c r="N576" s="3" t="s">
        <v>2220</v>
      </c>
      <c r="O576" s="3" t="s">
        <v>2220</v>
      </c>
      <c r="P576" s="3" t="s">
        <v>2220</v>
      </c>
      <c r="Q576" s="3" t="s">
        <v>2220</v>
      </c>
      <c r="R576" s="3" t="s">
        <v>2220</v>
      </c>
      <c r="S576" s="3" t="s">
        <v>2220</v>
      </c>
      <c r="T576" s="3" t="s">
        <v>2220</v>
      </c>
      <c r="U576" s="3" t="s">
        <v>2220</v>
      </c>
      <c r="V576" s="3" t="s">
        <v>2220</v>
      </c>
      <c r="W576" s="3" t="s">
        <v>2220</v>
      </c>
      <c r="X576" s="3" t="s">
        <v>2220</v>
      </c>
      <c r="Y576" s="3" t="s">
        <v>2220</v>
      </c>
      <c r="Z576" s="3" t="s">
        <v>2220</v>
      </c>
      <c r="AA576" s="3" t="s">
        <v>2220</v>
      </c>
    </row>
    <row r="577" spans="1:27" ht="12.75" customHeight="1" x14ac:dyDescent="0.25">
      <c r="A577" s="1" t="s">
        <v>588</v>
      </c>
      <c r="B577" s="3" t="str">
        <f t="shared" si="8"/>
        <v>PB</v>
      </c>
      <c r="C577" s="3" t="s">
        <v>2221</v>
      </c>
      <c r="D577" s="3" t="s">
        <v>2220</v>
      </c>
      <c r="E577" s="3" t="s">
        <v>2221</v>
      </c>
      <c r="F577" s="3" t="s">
        <v>2221</v>
      </c>
      <c r="G577" s="3" t="s">
        <v>2220</v>
      </c>
      <c r="H577" s="3" t="s">
        <v>2220</v>
      </c>
      <c r="I577" s="3" t="s">
        <v>2220</v>
      </c>
      <c r="J577" s="3" t="s">
        <v>2220</v>
      </c>
      <c r="K577" s="3" t="s">
        <v>2221</v>
      </c>
      <c r="L577" s="3" t="s">
        <v>2220</v>
      </c>
      <c r="M577" s="3" t="s">
        <v>2221</v>
      </c>
      <c r="N577" s="3" t="s">
        <v>2221</v>
      </c>
      <c r="O577" s="3" t="s">
        <v>2220</v>
      </c>
      <c r="P577" s="3" t="s">
        <v>2221</v>
      </c>
      <c r="Q577" s="3" t="s">
        <v>2221</v>
      </c>
      <c r="R577" s="3" t="s">
        <v>2220</v>
      </c>
      <c r="S577" s="3" t="s">
        <v>2220</v>
      </c>
      <c r="T577" s="3" t="s">
        <v>2221</v>
      </c>
      <c r="U577" s="3" t="s">
        <v>2220</v>
      </c>
      <c r="V577" s="3" t="s">
        <v>2220</v>
      </c>
      <c r="W577" s="3" t="s">
        <v>2221</v>
      </c>
      <c r="X577" s="3" t="s">
        <v>2220</v>
      </c>
      <c r="Y577" s="3" t="s">
        <v>2221</v>
      </c>
      <c r="Z577" s="3" t="s">
        <v>2220</v>
      </c>
      <c r="AA577" s="3" t="s">
        <v>2221</v>
      </c>
    </row>
    <row r="578" spans="1:27" ht="12.75" customHeight="1" x14ac:dyDescent="0.25">
      <c r="A578" s="1" t="s">
        <v>589</v>
      </c>
      <c r="B578" s="3" t="str">
        <f t="shared" si="8"/>
        <v>PB</v>
      </c>
      <c r="C578" s="3" t="s">
        <v>2220</v>
      </c>
      <c r="D578" s="3" t="s">
        <v>2220</v>
      </c>
      <c r="E578" s="3" t="s">
        <v>2221</v>
      </c>
      <c r="F578" s="3" t="s">
        <v>2220</v>
      </c>
      <c r="G578" s="3" t="s">
        <v>2220</v>
      </c>
      <c r="H578" s="3" t="s">
        <v>2220</v>
      </c>
      <c r="I578" s="3" t="s">
        <v>2221</v>
      </c>
      <c r="J578" s="3" t="s">
        <v>2220</v>
      </c>
      <c r="K578" s="3" t="s">
        <v>2220</v>
      </c>
      <c r="L578" s="3" t="s">
        <v>2221</v>
      </c>
      <c r="M578" s="3" t="s">
        <v>2221</v>
      </c>
      <c r="N578" s="3" t="s">
        <v>2220</v>
      </c>
      <c r="O578" s="3" t="s">
        <v>2220</v>
      </c>
      <c r="P578" s="3" t="s">
        <v>2221</v>
      </c>
      <c r="Q578" s="3" t="s">
        <v>2221</v>
      </c>
      <c r="R578" s="3" t="s">
        <v>2220</v>
      </c>
      <c r="S578" s="3" t="s">
        <v>2220</v>
      </c>
      <c r="T578" s="3" t="s">
        <v>2221</v>
      </c>
      <c r="U578" s="3" t="s">
        <v>2220</v>
      </c>
      <c r="V578" s="3" t="s">
        <v>2221</v>
      </c>
      <c r="W578" s="3" t="s">
        <v>2220</v>
      </c>
      <c r="X578" s="3" t="s">
        <v>2220</v>
      </c>
      <c r="Y578" s="3" t="s">
        <v>2220</v>
      </c>
      <c r="Z578" s="3" t="s">
        <v>2220</v>
      </c>
      <c r="AA578" s="3" t="s">
        <v>2221</v>
      </c>
    </row>
    <row r="579" spans="1:27" ht="12.75" customHeight="1" x14ac:dyDescent="0.25">
      <c r="A579" s="1" t="s">
        <v>590</v>
      </c>
      <c r="B579" s="3" t="str">
        <f t="shared" ref="B579:B642" si="9">RIGHT(A579,2)</f>
        <v>RO</v>
      </c>
      <c r="C579" s="3" t="s">
        <v>2220</v>
      </c>
      <c r="D579" s="3" t="s">
        <v>2220</v>
      </c>
      <c r="E579" s="3" t="s">
        <v>2220</v>
      </c>
      <c r="F579" s="3" t="s">
        <v>2220</v>
      </c>
      <c r="G579" s="3" t="s">
        <v>2220</v>
      </c>
      <c r="H579" s="3" t="s">
        <v>2220</v>
      </c>
      <c r="I579" s="3" t="s">
        <v>2220</v>
      </c>
      <c r="J579" s="3" t="s">
        <v>2220</v>
      </c>
      <c r="K579" s="3" t="s">
        <v>2220</v>
      </c>
      <c r="L579" s="3" t="s">
        <v>2220</v>
      </c>
      <c r="M579" s="3" t="s">
        <v>2220</v>
      </c>
      <c r="N579" s="3" t="s">
        <v>2220</v>
      </c>
      <c r="O579" s="3" t="s">
        <v>2220</v>
      </c>
      <c r="P579" s="3" t="s">
        <v>2220</v>
      </c>
      <c r="Q579" s="3" t="s">
        <v>2220</v>
      </c>
      <c r="R579" s="3" t="s">
        <v>2220</v>
      </c>
      <c r="S579" s="3" t="s">
        <v>2220</v>
      </c>
      <c r="T579" s="3" t="s">
        <v>2222</v>
      </c>
      <c r="U579" s="3" t="s">
        <v>2220</v>
      </c>
      <c r="V579" s="3" t="s">
        <v>2220</v>
      </c>
      <c r="W579" s="3" t="s">
        <v>2220</v>
      </c>
      <c r="X579" s="3" t="s">
        <v>2220</v>
      </c>
      <c r="Y579" s="3" t="s">
        <v>2220</v>
      </c>
      <c r="Z579" s="3" t="s">
        <v>2220</v>
      </c>
      <c r="AA579" s="3" t="s">
        <v>2220</v>
      </c>
    </row>
    <row r="580" spans="1:27" ht="12.75" customHeight="1" x14ac:dyDescent="0.25">
      <c r="A580" s="1" t="s">
        <v>591</v>
      </c>
      <c r="B580" s="3" t="str">
        <f t="shared" si="9"/>
        <v>GO</v>
      </c>
      <c r="C580" s="3" t="s">
        <v>2220</v>
      </c>
      <c r="D580" s="3" t="s">
        <v>2220</v>
      </c>
      <c r="E580" s="3" t="s">
        <v>2220</v>
      </c>
      <c r="F580" s="3" t="s">
        <v>2220</v>
      </c>
      <c r="G580" s="3" t="s">
        <v>2220</v>
      </c>
      <c r="H580" s="3" t="s">
        <v>2220</v>
      </c>
      <c r="I580" s="3" t="s">
        <v>2220</v>
      </c>
      <c r="J580" s="3" t="s">
        <v>2220</v>
      </c>
      <c r="K580" s="3" t="s">
        <v>2220</v>
      </c>
      <c r="L580" s="3" t="s">
        <v>2220</v>
      </c>
      <c r="M580" s="3" t="s">
        <v>2220</v>
      </c>
      <c r="N580" s="3" t="s">
        <v>2220</v>
      </c>
      <c r="O580" s="3" t="s">
        <v>2220</v>
      </c>
      <c r="P580" s="3" t="s">
        <v>2220</v>
      </c>
      <c r="Q580" s="3" t="s">
        <v>2220</v>
      </c>
      <c r="R580" s="3" t="s">
        <v>2220</v>
      </c>
      <c r="S580" s="3" t="s">
        <v>2220</v>
      </c>
      <c r="T580" s="3" t="s">
        <v>2222</v>
      </c>
      <c r="U580" s="3" t="s">
        <v>2220</v>
      </c>
      <c r="V580" s="3" t="s">
        <v>2220</v>
      </c>
      <c r="W580" s="3" t="s">
        <v>2220</v>
      </c>
      <c r="X580" s="3" t="s">
        <v>2220</v>
      </c>
      <c r="Y580" s="3" t="s">
        <v>2220</v>
      </c>
      <c r="Z580" s="3" t="s">
        <v>2220</v>
      </c>
      <c r="AA580" s="3" t="s">
        <v>2220</v>
      </c>
    </row>
    <row r="581" spans="1:27" ht="12.75" customHeight="1" x14ac:dyDescent="0.25">
      <c r="A581" s="1" t="s">
        <v>592</v>
      </c>
      <c r="B581" s="3" t="str">
        <f t="shared" si="9"/>
        <v>PE</v>
      </c>
      <c r="C581" s="3" t="s">
        <v>2221</v>
      </c>
      <c r="D581" s="3" t="s">
        <v>2220</v>
      </c>
      <c r="E581" s="3" t="s">
        <v>2221</v>
      </c>
      <c r="F581" s="3" t="s">
        <v>2221</v>
      </c>
      <c r="G581" s="3" t="s">
        <v>2220</v>
      </c>
      <c r="H581" s="3" t="s">
        <v>2220</v>
      </c>
      <c r="I581" s="3" t="s">
        <v>2221</v>
      </c>
      <c r="J581" s="3" t="s">
        <v>2221</v>
      </c>
      <c r="K581" s="3" t="s">
        <v>2220</v>
      </c>
      <c r="L581" s="3" t="s">
        <v>2220</v>
      </c>
      <c r="M581" s="3" t="s">
        <v>2221</v>
      </c>
      <c r="N581" s="3" t="s">
        <v>2221</v>
      </c>
      <c r="O581" s="3" t="s">
        <v>2220</v>
      </c>
      <c r="P581" s="3" t="s">
        <v>2220</v>
      </c>
      <c r="Q581" s="3" t="s">
        <v>2221</v>
      </c>
      <c r="R581" s="3" t="s">
        <v>2220</v>
      </c>
      <c r="S581" s="3" t="s">
        <v>2221</v>
      </c>
      <c r="T581" s="3" t="s">
        <v>2222</v>
      </c>
      <c r="U581" s="3" t="s">
        <v>2221</v>
      </c>
      <c r="V581" s="3" t="s">
        <v>2221</v>
      </c>
      <c r="W581" s="3" t="s">
        <v>2220</v>
      </c>
      <c r="X581" s="3" t="s">
        <v>2220</v>
      </c>
      <c r="Y581" s="3" t="s">
        <v>2221</v>
      </c>
      <c r="Z581" s="3" t="s">
        <v>2220</v>
      </c>
      <c r="AA581" s="3" t="s">
        <v>2220</v>
      </c>
    </row>
    <row r="582" spans="1:27" ht="12.75" customHeight="1" x14ac:dyDescent="0.25">
      <c r="A582" s="1" t="s">
        <v>593</v>
      </c>
      <c r="B582" s="3" t="str">
        <f t="shared" si="9"/>
        <v>PR</v>
      </c>
      <c r="C582" s="3" t="s">
        <v>2220</v>
      </c>
      <c r="D582" s="3" t="s">
        <v>2220</v>
      </c>
      <c r="E582" s="3" t="s">
        <v>2220</v>
      </c>
      <c r="F582" s="3" t="s">
        <v>2220</v>
      </c>
      <c r="G582" s="3" t="s">
        <v>2220</v>
      </c>
      <c r="H582" s="3" t="s">
        <v>2220</v>
      </c>
      <c r="I582" s="3" t="s">
        <v>2220</v>
      </c>
      <c r="J582" s="3" t="s">
        <v>2220</v>
      </c>
      <c r="K582" s="3" t="s">
        <v>2220</v>
      </c>
      <c r="L582" s="3" t="s">
        <v>2220</v>
      </c>
      <c r="M582" s="3" t="s">
        <v>2220</v>
      </c>
      <c r="N582" s="3" t="s">
        <v>2220</v>
      </c>
      <c r="O582" s="3" t="s">
        <v>2220</v>
      </c>
      <c r="P582" s="3" t="s">
        <v>2220</v>
      </c>
      <c r="Q582" s="3" t="s">
        <v>2220</v>
      </c>
      <c r="R582" s="3" t="s">
        <v>2220</v>
      </c>
      <c r="S582" s="3" t="s">
        <v>2220</v>
      </c>
      <c r="T582" s="3" t="s">
        <v>2220</v>
      </c>
      <c r="U582" s="3" t="s">
        <v>2220</v>
      </c>
      <c r="V582" s="3" t="s">
        <v>2220</v>
      </c>
      <c r="W582" s="3" t="s">
        <v>2220</v>
      </c>
      <c r="X582" s="3" t="s">
        <v>2220</v>
      </c>
      <c r="Y582" s="3" t="s">
        <v>2220</v>
      </c>
      <c r="Z582" s="3" t="s">
        <v>2220</v>
      </c>
      <c r="AA582" s="3" t="s">
        <v>2220</v>
      </c>
    </row>
    <row r="583" spans="1:27" ht="12.75" customHeight="1" x14ac:dyDescent="0.25">
      <c r="A583" s="1" t="s">
        <v>594</v>
      </c>
      <c r="B583" s="3" t="str">
        <f t="shared" si="9"/>
        <v>SC</v>
      </c>
      <c r="C583" s="3" t="s">
        <v>2220</v>
      </c>
      <c r="D583" s="3" t="s">
        <v>2220</v>
      </c>
      <c r="E583" s="3" t="s">
        <v>2220</v>
      </c>
      <c r="F583" s="3" t="s">
        <v>2220</v>
      </c>
      <c r="G583" s="3" t="s">
        <v>2220</v>
      </c>
      <c r="H583" s="3" t="s">
        <v>2220</v>
      </c>
      <c r="I583" s="3" t="s">
        <v>2220</v>
      </c>
      <c r="J583" s="3" t="s">
        <v>2220</v>
      </c>
      <c r="K583" s="3" t="s">
        <v>2220</v>
      </c>
      <c r="L583" s="3" t="s">
        <v>2220</v>
      </c>
      <c r="M583" s="3" t="s">
        <v>2220</v>
      </c>
      <c r="N583" s="3" t="s">
        <v>2220</v>
      </c>
      <c r="O583" s="3" t="s">
        <v>2220</v>
      </c>
      <c r="P583" s="3" t="s">
        <v>2220</v>
      </c>
      <c r="Q583" s="3" t="s">
        <v>2220</v>
      </c>
      <c r="R583" s="3" t="s">
        <v>2220</v>
      </c>
      <c r="S583" s="3" t="s">
        <v>2220</v>
      </c>
      <c r="T583" s="3" t="s">
        <v>2220</v>
      </c>
      <c r="U583" s="3" t="s">
        <v>2220</v>
      </c>
      <c r="V583" s="3" t="s">
        <v>2220</v>
      </c>
      <c r="W583" s="3" t="s">
        <v>2220</v>
      </c>
      <c r="X583" s="3" t="s">
        <v>2220</v>
      </c>
      <c r="Y583" s="3" t="s">
        <v>2220</v>
      </c>
      <c r="Z583" s="3" t="s">
        <v>2220</v>
      </c>
      <c r="AA583" s="3" t="s">
        <v>2220</v>
      </c>
    </row>
    <row r="584" spans="1:27" ht="12.75" customHeight="1" x14ac:dyDescent="0.25">
      <c r="A584" s="1" t="s">
        <v>595</v>
      </c>
      <c r="B584" s="3" t="str">
        <f t="shared" si="9"/>
        <v>PR</v>
      </c>
      <c r="C584" s="3" t="s">
        <v>2220</v>
      </c>
      <c r="D584" s="3" t="s">
        <v>2220</v>
      </c>
      <c r="E584" s="3" t="s">
        <v>2220</v>
      </c>
      <c r="F584" s="3" t="s">
        <v>2220</v>
      </c>
      <c r="G584" s="3" t="s">
        <v>2220</v>
      </c>
      <c r="H584" s="3" t="s">
        <v>2220</v>
      </c>
      <c r="I584" s="3" t="s">
        <v>2220</v>
      </c>
      <c r="J584" s="3" t="s">
        <v>2220</v>
      </c>
      <c r="K584" s="3" t="s">
        <v>2221</v>
      </c>
      <c r="L584" s="3" t="s">
        <v>2221</v>
      </c>
      <c r="M584" s="3" t="s">
        <v>2221</v>
      </c>
      <c r="N584" s="3" t="s">
        <v>2221</v>
      </c>
      <c r="O584" s="3" t="s">
        <v>2221</v>
      </c>
      <c r="P584" s="3" t="s">
        <v>2220</v>
      </c>
      <c r="Q584" s="3" t="s">
        <v>2221</v>
      </c>
      <c r="R584" s="3" t="s">
        <v>2220</v>
      </c>
      <c r="S584" s="3" t="s">
        <v>2220</v>
      </c>
      <c r="T584" s="3" t="s">
        <v>2221</v>
      </c>
      <c r="U584" s="3" t="s">
        <v>2220</v>
      </c>
      <c r="V584" s="3" t="s">
        <v>2220</v>
      </c>
      <c r="W584" s="3" t="s">
        <v>2220</v>
      </c>
      <c r="X584" s="3" t="s">
        <v>2220</v>
      </c>
      <c r="Y584" s="3" t="s">
        <v>2220</v>
      </c>
      <c r="Z584" s="3" t="s">
        <v>2220</v>
      </c>
      <c r="AA584" s="3" t="s">
        <v>2220</v>
      </c>
    </row>
    <row r="585" spans="1:27" ht="12.75" customHeight="1" x14ac:dyDescent="0.25">
      <c r="A585" s="1" t="s">
        <v>596</v>
      </c>
      <c r="B585" s="3" t="str">
        <f t="shared" si="9"/>
        <v>PA</v>
      </c>
      <c r="C585" s="3" t="s">
        <v>2220</v>
      </c>
      <c r="D585" s="3" t="s">
        <v>2223</v>
      </c>
      <c r="E585" s="3" t="s">
        <v>2223</v>
      </c>
      <c r="F585" s="3" t="s">
        <v>2223</v>
      </c>
      <c r="G585" s="3" t="s">
        <v>2220</v>
      </c>
      <c r="H585" s="3" t="s">
        <v>2220</v>
      </c>
      <c r="I585" s="3" t="s">
        <v>2223</v>
      </c>
      <c r="J585" s="3" t="s">
        <v>2220</v>
      </c>
      <c r="K585" s="3" t="s">
        <v>2223</v>
      </c>
      <c r="L585" s="3" t="s">
        <v>2220</v>
      </c>
      <c r="M585" s="3" t="s">
        <v>2223</v>
      </c>
      <c r="N585" s="3" t="s">
        <v>2223</v>
      </c>
      <c r="O585" s="3" t="s">
        <v>2223</v>
      </c>
      <c r="P585" s="3" t="s">
        <v>2223</v>
      </c>
      <c r="Q585" s="3" t="s">
        <v>2223</v>
      </c>
      <c r="R585" s="3" t="s">
        <v>2220</v>
      </c>
      <c r="S585" s="3" t="s">
        <v>2223</v>
      </c>
      <c r="T585" s="3" t="s">
        <v>2223</v>
      </c>
      <c r="U585" s="3" t="s">
        <v>2220</v>
      </c>
      <c r="V585" s="3" t="s">
        <v>2220</v>
      </c>
      <c r="W585" s="3" t="s">
        <v>2223</v>
      </c>
      <c r="X585" s="3" t="s">
        <v>2223</v>
      </c>
      <c r="Y585" s="3" t="s">
        <v>2223</v>
      </c>
      <c r="Z585" s="3" t="s">
        <v>2220</v>
      </c>
      <c r="AA585" s="3" t="s">
        <v>2220</v>
      </c>
    </row>
    <row r="586" spans="1:27" ht="12.75" customHeight="1" x14ac:dyDescent="0.25">
      <c r="A586" s="1" t="s">
        <v>597</v>
      </c>
      <c r="B586" s="3" t="str">
        <f t="shared" si="9"/>
        <v>PI</v>
      </c>
      <c r="C586" s="3" t="s">
        <v>2220</v>
      </c>
      <c r="D586" s="3" t="s">
        <v>2220</v>
      </c>
      <c r="E586" s="3" t="s">
        <v>2221</v>
      </c>
      <c r="F586" s="3" t="s">
        <v>2221</v>
      </c>
      <c r="G586" s="3" t="s">
        <v>2220</v>
      </c>
      <c r="H586" s="3" t="s">
        <v>2220</v>
      </c>
      <c r="I586" s="3" t="s">
        <v>2220</v>
      </c>
      <c r="J586" s="3" t="s">
        <v>2220</v>
      </c>
      <c r="K586" s="3" t="s">
        <v>2220</v>
      </c>
      <c r="L586" s="3" t="s">
        <v>2221</v>
      </c>
      <c r="M586" s="3" t="s">
        <v>2221</v>
      </c>
      <c r="N586" s="3" t="s">
        <v>2220</v>
      </c>
      <c r="O586" s="3" t="s">
        <v>2223</v>
      </c>
      <c r="P586" s="3" t="s">
        <v>2220</v>
      </c>
      <c r="Q586" s="3" t="s">
        <v>2221</v>
      </c>
      <c r="R586" s="3" t="s">
        <v>2220</v>
      </c>
      <c r="S586" s="3" t="s">
        <v>2220</v>
      </c>
      <c r="T586" s="3" t="s">
        <v>2222</v>
      </c>
      <c r="U586" s="3" t="s">
        <v>2220</v>
      </c>
      <c r="V586" s="3" t="s">
        <v>2220</v>
      </c>
      <c r="W586" s="3" t="s">
        <v>2220</v>
      </c>
      <c r="X586" s="3" t="s">
        <v>2220</v>
      </c>
      <c r="Y586" s="3" t="s">
        <v>2220</v>
      </c>
      <c r="Z586" s="3" t="s">
        <v>2220</v>
      </c>
      <c r="AA586" s="3" t="s">
        <v>2220</v>
      </c>
    </row>
    <row r="587" spans="1:27" ht="12.75" customHeight="1" x14ac:dyDescent="0.25">
      <c r="A587" s="1" t="s">
        <v>598</v>
      </c>
      <c r="B587" s="3" t="str">
        <f t="shared" si="9"/>
        <v>MT</v>
      </c>
      <c r="C587" s="3" t="s">
        <v>2220</v>
      </c>
      <c r="D587" s="3" t="s">
        <v>2220</v>
      </c>
      <c r="E587" s="3" t="s">
        <v>2220</v>
      </c>
      <c r="F587" s="3" t="s">
        <v>2220</v>
      </c>
      <c r="G587" s="3" t="s">
        <v>2220</v>
      </c>
      <c r="H587" s="3" t="s">
        <v>2220</v>
      </c>
      <c r="I587" s="3" t="s">
        <v>2223</v>
      </c>
      <c r="J587" s="3" t="s">
        <v>2220</v>
      </c>
      <c r="K587" s="3" t="s">
        <v>2220</v>
      </c>
      <c r="L587" s="3" t="s">
        <v>2220</v>
      </c>
      <c r="M587" s="3" t="s">
        <v>2220</v>
      </c>
      <c r="N587" s="3" t="s">
        <v>2220</v>
      </c>
      <c r="O587" s="3" t="s">
        <v>2220</v>
      </c>
      <c r="P587" s="3" t="s">
        <v>2220</v>
      </c>
      <c r="Q587" s="3" t="s">
        <v>2220</v>
      </c>
      <c r="R587" s="3" t="s">
        <v>2220</v>
      </c>
      <c r="S587" s="3" t="s">
        <v>2220</v>
      </c>
      <c r="T587" s="3" t="s">
        <v>2220</v>
      </c>
      <c r="U587" s="3" t="s">
        <v>2220</v>
      </c>
      <c r="V587" s="3" t="s">
        <v>2220</v>
      </c>
      <c r="W587" s="3" t="s">
        <v>2220</v>
      </c>
      <c r="X587" s="3" t="s">
        <v>2220</v>
      </c>
      <c r="Y587" s="3" t="s">
        <v>2220</v>
      </c>
      <c r="Z587" s="3" t="s">
        <v>2220</v>
      </c>
      <c r="AA587" s="3" t="s">
        <v>2220</v>
      </c>
    </row>
    <row r="588" spans="1:27" ht="12.75" customHeight="1" x14ac:dyDescent="0.25">
      <c r="A588" s="1" t="s">
        <v>599</v>
      </c>
      <c r="B588" s="3" t="str">
        <f t="shared" si="9"/>
        <v>PE</v>
      </c>
      <c r="C588" s="3" t="s">
        <v>2220</v>
      </c>
      <c r="D588" s="3" t="s">
        <v>2220</v>
      </c>
      <c r="E588" s="3" t="s">
        <v>2221</v>
      </c>
      <c r="F588" s="3" t="s">
        <v>2220</v>
      </c>
      <c r="G588" s="3" t="s">
        <v>2220</v>
      </c>
      <c r="H588" s="3" t="s">
        <v>2220</v>
      </c>
      <c r="I588" s="3" t="s">
        <v>2221</v>
      </c>
      <c r="J588" s="3" t="s">
        <v>2220</v>
      </c>
      <c r="K588" s="3" t="s">
        <v>2220</v>
      </c>
      <c r="L588" s="3" t="s">
        <v>2220</v>
      </c>
      <c r="M588" s="3" t="s">
        <v>2221</v>
      </c>
      <c r="N588" s="3" t="s">
        <v>2221</v>
      </c>
      <c r="O588" s="3" t="s">
        <v>2220</v>
      </c>
      <c r="P588" s="3" t="s">
        <v>2220</v>
      </c>
      <c r="Q588" s="3" t="s">
        <v>2221</v>
      </c>
      <c r="R588" s="3" t="s">
        <v>2220</v>
      </c>
      <c r="S588" s="3" t="s">
        <v>2220</v>
      </c>
      <c r="T588" s="3" t="s">
        <v>2221</v>
      </c>
      <c r="U588" s="3" t="s">
        <v>2220</v>
      </c>
      <c r="V588" s="3" t="s">
        <v>2220</v>
      </c>
      <c r="W588" s="3" t="s">
        <v>2220</v>
      </c>
      <c r="X588" s="3" t="s">
        <v>2220</v>
      </c>
      <c r="Y588" s="3" t="s">
        <v>2221</v>
      </c>
      <c r="Z588" s="3" t="s">
        <v>2220</v>
      </c>
      <c r="AA588" s="3" t="s">
        <v>2220</v>
      </c>
    </row>
    <row r="589" spans="1:27" ht="12.75" customHeight="1" x14ac:dyDescent="0.25">
      <c r="A589" s="1" t="s">
        <v>600</v>
      </c>
      <c r="B589" s="3" t="str">
        <f t="shared" si="9"/>
        <v>GO</v>
      </c>
      <c r="C589" s="3" t="s">
        <v>2220</v>
      </c>
      <c r="D589" s="3" t="s">
        <v>2220</v>
      </c>
      <c r="E589" s="3" t="s">
        <v>2220</v>
      </c>
      <c r="F589" s="3" t="s">
        <v>2220</v>
      </c>
      <c r="G589" s="3" t="s">
        <v>2220</v>
      </c>
      <c r="H589" s="3" t="s">
        <v>2220</v>
      </c>
      <c r="I589" s="3" t="s">
        <v>2220</v>
      </c>
      <c r="J589" s="3" t="s">
        <v>2220</v>
      </c>
      <c r="K589" s="3" t="s">
        <v>2220</v>
      </c>
      <c r="L589" s="3" t="s">
        <v>2220</v>
      </c>
      <c r="M589" s="3" t="s">
        <v>2220</v>
      </c>
      <c r="N589" s="3" t="s">
        <v>2220</v>
      </c>
      <c r="O589" s="3" t="s">
        <v>2220</v>
      </c>
      <c r="P589" s="3" t="s">
        <v>2220</v>
      </c>
      <c r="Q589" s="3" t="s">
        <v>2223</v>
      </c>
      <c r="R589" s="3" t="s">
        <v>2220</v>
      </c>
      <c r="S589" s="3" t="s">
        <v>2220</v>
      </c>
      <c r="T589" s="3" t="s">
        <v>2222</v>
      </c>
      <c r="U589" s="3" t="s">
        <v>2220</v>
      </c>
      <c r="V589" s="3" t="s">
        <v>2220</v>
      </c>
      <c r="W589" s="3" t="s">
        <v>2220</v>
      </c>
      <c r="X589" s="3" t="s">
        <v>2220</v>
      </c>
      <c r="Y589" s="3" t="s">
        <v>2220</v>
      </c>
      <c r="Z589" s="3" t="s">
        <v>2220</v>
      </c>
      <c r="AA589" s="3" t="s">
        <v>2220</v>
      </c>
    </row>
    <row r="590" spans="1:27" ht="12.75" customHeight="1" x14ac:dyDescent="0.25">
      <c r="A590" s="1" t="s">
        <v>601</v>
      </c>
      <c r="B590" s="3" t="str">
        <f t="shared" si="9"/>
        <v>GO</v>
      </c>
      <c r="C590" s="3" t="s">
        <v>2220</v>
      </c>
      <c r="D590" s="3" t="s">
        <v>2220</v>
      </c>
      <c r="E590" s="3" t="s">
        <v>2221</v>
      </c>
      <c r="F590" s="3" t="s">
        <v>2220</v>
      </c>
      <c r="G590" s="3" t="s">
        <v>2220</v>
      </c>
      <c r="H590" s="3" t="s">
        <v>2220</v>
      </c>
      <c r="I590" s="3" t="s">
        <v>2220</v>
      </c>
      <c r="J590" s="3" t="s">
        <v>2221</v>
      </c>
      <c r="K590" s="3" t="s">
        <v>2221</v>
      </c>
      <c r="L590" s="3" t="s">
        <v>2221</v>
      </c>
      <c r="M590" s="3" t="s">
        <v>2220</v>
      </c>
      <c r="N590" s="3" t="s">
        <v>2220</v>
      </c>
      <c r="O590" s="3" t="s">
        <v>2220</v>
      </c>
      <c r="P590" s="3" t="s">
        <v>2221</v>
      </c>
      <c r="Q590" s="3" t="s">
        <v>2220</v>
      </c>
      <c r="R590" s="3" t="s">
        <v>2220</v>
      </c>
      <c r="S590" s="3" t="s">
        <v>2220</v>
      </c>
      <c r="T590" s="3" t="s">
        <v>2222</v>
      </c>
      <c r="U590" s="3" t="s">
        <v>2220</v>
      </c>
      <c r="V590" s="3" t="s">
        <v>2220</v>
      </c>
      <c r="W590" s="3" t="s">
        <v>2221</v>
      </c>
      <c r="X590" s="3" t="s">
        <v>2221</v>
      </c>
      <c r="Y590" s="3" t="s">
        <v>2220</v>
      </c>
      <c r="Z590" s="3" t="s">
        <v>2220</v>
      </c>
      <c r="AA590" s="3" t="s">
        <v>2220</v>
      </c>
    </row>
    <row r="591" spans="1:27" ht="12.75" customHeight="1" x14ac:dyDescent="0.25">
      <c r="A591" s="1" t="s">
        <v>602</v>
      </c>
      <c r="B591" s="3" t="str">
        <f t="shared" si="9"/>
        <v>PI</v>
      </c>
      <c r="C591" s="3" t="s">
        <v>2220</v>
      </c>
      <c r="D591" s="3" t="s">
        <v>2220</v>
      </c>
      <c r="E591" s="3" t="s">
        <v>2220</v>
      </c>
      <c r="F591" s="3" t="s">
        <v>2220</v>
      </c>
      <c r="G591" s="3" t="s">
        <v>2220</v>
      </c>
      <c r="H591" s="3" t="s">
        <v>2220</v>
      </c>
      <c r="I591" s="3" t="s">
        <v>2220</v>
      </c>
      <c r="J591" s="3" t="s">
        <v>2220</v>
      </c>
      <c r="K591" s="3" t="s">
        <v>2220</v>
      </c>
      <c r="L591" s="3" t="s">
        <v>2220</v>
      </c>
      <c r="M591" s="3" t="s">
        <v>2223</v>
      </c>
      <c r="N591" s="3" t="s">
        <v>2223</v>
      </c>
      <c r="O591" s="3" t="s">
        <v>2220</v>
      </c>
      <c r="P591" s="3" t="s">
        <v>2220</v>
      </c>
      <c r="Q591" s="3" t="s">
        <v>2220</v>
      </c>
      <c r="R591" s="3" t="s">
        <v>2220</v>
      </c>
      <c r="S591" s="3" t="s">
        <v>2220</v>
      </c>
      <c r="T591" s="3" t="s">
        <v>2220</v>
      </c>
      <c r="U591" s="3" t="s">
        <v>2220</v>
      </c>
      <c r="V591" s="3" t="s">
        <v>2220</v>
      </c>
      <c r="W591" s="3" t="s">
        <v>2220</v>
      </c>
      <c r="X591" s="3" t="s">
        <v>2220</v>
      </c>
      <c r="Y591" s="3" t="s">
        <v>2220</v>
      </c>
      <c r="Z591" s="3" t="s">
        <v>2220</v>
      </c>
      <c r="AA591" s="3" t="s">
        <v>2220</v>
      </c>
    </row>
    <row r="592" spans="1:27" ht="12.75" customHeight="1" x14ac:dyDescent="0.25">
      <c r="A592" s="1" t="s">
        <v>603</v>
      </c>
      <c r="B592" s="3" t="str">
        <f t="shared" si="9"/>
        <v>MG</v>
      </c>
      <c r="C592" s="3" t="s">
        <v>2223</v>
      </c>
      <c r="D592" s="3" t="s">
        <v>2220</v>
      </c>
      <c r="E592" s="3" t="s">
        <v>2220</v>
      </c>
      <c r="F592" s="3" t="s">
        <v>2223</v>
      </c>
      <c r="G592" s="3" t="s">
        <v>2220</v>
      </c>
      <c r="H592" s="3" t="s">
        <v>2220</v>
      </c>
      <c r="I592" s="3" t="s">
        <v>2220</v>
      </c>
      <c r="J592" s="3" t="s">
        <v>2223</v>
      </c>
      <c r="K592" s="3" t="s">
        <v>2223</v>
      </c>
      <c r="L592" s="3" t="s">
        <v>2223</v>
      </c>
      <c r="M592" s="3" t="s">
        <v>2223</v>
      </c>
      <c r="N592" s="3" t="s">
        <v>2223</v>
      </c>
      <c r="O592" s="3" t="s">
        <v>2220</v>
      </c>
      <c r="P592" s="3" t="s">
        <v>2220</v>
      </c>
      <c r="Q592" s="3" t="s">
        <v>2223</v>
      </c>
      <c r="R592" s="3" t="s">
        <v>2220</v>
      </c>
      <c r="S592" s="3" t="s">
        <v>2223</v>
      </c>
      <c r="T592" s="3" t="s">
        <v>2222</v>
      </c>
      <c r="U592" s="3" t="s">
        <v>2220</v>
      </c>
      <c r="V592" s="3" t="s">
        <v>2223</v>
      </c>
      <c r="W592" s="3" t="s">
        <v>2223</v>
      </c>
      <c r="X592" s="3" t="s">
        <v>2220</v>
      </c>
      <c r="Y592" s="3" t="s">
        <v>2223</v>
      </c>
      <c r="Z592" s="3" t="s">
        <v>2220</v>
      </c>
      <c r="AA592" s="3" t="s">
        <v>2220</v>
      </c>
    </row>
    <row r="593" spans="1:27" ht="12.75" customHeight="1" x14ac:dyDescent="0.25">
      <c r="A593" s="1" t="s">
        <v>604</v>
      </c>
      <c r="B593" s="3" t="str">
        <f t="shared" si="9"/>
        <v>PB</v>
      </c>
      <c r="C593" s="3" t="s">
        <v>2220</v>
      </c>
      <c r="D593" s="3" t="s">
        <v>2221</v>
      </c>
      <c r="E593" s="3" t="s">
        <v>2221</v>
      </c>
      <c r="F593" s="3" t="s">
        <v>2221</v>
      </c>
      <c r="G593" s="3" t="s">
        <v>2220</v>
      </c>
      <c r="H593" s="3" t="s">
        <v>2220</v>
      </c>
      <c r="I593" s="3" t="s">
        <v>2220</v>
      </c>
      <c r="J593" s="3" t="s">
        <v>2220</v>
      </c>
      <c r="K593" s="3" t="s">
        <v>2220</v>
      </c>
      <c r="L593" s="3" t="s">
        <v>2221</v>
      </c>
      <c r="M593" s="3" t="s">
        <v>2221</v>
      </c>
      <c r="N593" s="3" t="s">
        <v>2221</v>
      </c>
      <c r="O593" s="3" t="s">
        <v>2220</v>
      </c>
      <c r="P593" s="3" t="s">
        <v>2220</v>
      </c>
      <c r="Q593" s="3" t="s">
        <v>2221</v>
      </c>
      <c r="R593" s="3" t="s">
        <v>2220</v>
      </c>
      <c r="S593" s="3" t="s">
        <v>2220</v>
      </c>
      <c r="T593" s="3" t="s">
        <v>2222</v>
      </c>
      <c r="U593" s="3" t="s">
        <v>2220</v>
      </c>
      <c r="V593" s="3" t="s">
        <v>2220</v>
      </c>
      <c r="W593" s="3" t="s">
        <v>2220</v>
      </c>
      <c r="X593" s="3" t="s">
        <v>2220</v>
      </c>
      <c r="Y593" s="3" t="s">
        <v>2220</v>
      </c>
      <c r="Z593" s="3" t="s">
        <v>2220</v>
      </c>
      <c r="AA593" s="3" t="s">
        <v>2220</v>
      </c>
    </row>
    <row r="594" spans="1:27" ht="12.75" customHeight="1" x14ac:dyDescent="0.25">
      <c r="A594" s="1" t="s">
        <v>605</v>
      </c>
      <c r="B594" s="3" t="str">
        <f t="shared" si="9"/>
        <v>RS</v>
      </c>
      <c r="C594" s="3" t="s">
        <v>2220</v>
      </c>
      <c r="D594" s="3" t="s">
        <v>2220</v>
      </c>
      <c r="E594" s="3" t="s">
        <v>2220</v>
      </c>
      <c r="F594" s="3" t="s">
        <v>2220</v>
      </c>
      <c r="G594" s="3" t="s">
        <v>2220</v>
      </c>
      <c r="H594" s="3" t="s">
        <v>2220</v>
      </c>
      <c r="I594" s="3" t="s">
        <v>2220</v>
      </c>
      <c r="J594" s="3" t="s">
        <v>2220</v>
      </c>
      <c r="K594" s="3" t="s">
        <v>2220</v>
      </c>
      <c r="L594" s="3" t="s">
        <v>2220</v>
      </c>
      <c r="M594" s="3" t="s">
        <v>2220</v>
      </c>
      <c r="N594" s="3" t="s">
        <v>2220</v>
      </c>
      <c r="O594" s="3" t="s">
        <v>2220</v>
      </c>
      <c r="P594" s="3" t="s">
        <v>2223</v>
      </c>
      <c r="Q594" s="3" t="s">
        <v>2220</v>
      </c>
      <c r="R594" s="3" t="s">
        <v>2220</v>
      </c>
      <c r="S594" s="3" t="s">
        <v>2220</v>
      </c>
      <c r="T594" s="3" t="s">
        <v>2222</v>
      </c>
      <c r="U594" s="3" t="s">
        <v>2220</v>
      </c>
      <c r="V594" s="3" t="s">
        <v>2220</v>
      </c>
      <c r="W594" s="3" t="s">
        <v>2220</v>
      </c>
      <c r="X594" s="3" t="s">
        <v>2220</v>
      </c>
      <c r="Y594" s="3" t="s">
        <v>2220</v>
      </c>
      <c r="Z594" s="3" t="s">
        <v>2220</v>
      </c>
      <c r="AA594" s="3" t="s">
        <v>2220</v>
      </c>
    </row>
    <row r="595" spans="1:27" ht="12.75" customHeight="1" x14ac:dyDescent="0.25">
      <c r="A595" s="1" t="s">
        <v>606</v>
      </c>
      <c r="B595" s="3" t="str">
        <f t="shared" si="9"/>
        <v>SP</v>
      </c>
      <c r="C595" s="3" t="s">
        <v>2220</v>
      </c>
      <c r="D595" s="3" t="s">
        <v>2220</v>
      </c>
      <c r="E595" s="3" t="s">
        <v>2220</v>
      </c>
      <c r="F595" s="3" t="s">
        <v>2223</v>
      </c>
      <c r="G595" s="3" t="s">
        <v>2220</v>
      </c>
      <c r="H595" s="3" t="s">
        <v>2220</v>
      </c>
      <c r="I595" s="3" t="s">
        <v>2223</v>
      </c>
      <c r="J595" s="3" t="s">
        <v>2220</v>
      </c>
      <c r="K595" s="3" t="s">
        <v>2220</v>
      </c>
      <c r="L595" s="3" t="s">
        <v>2220</v>
      </c>
      <c r="M595" s="3" t="s">
        <v>2223</v>
      </c>
      <c r="N595" s="3" t="s">
        <v>2220</v>
      </c>
      <c r="O595" s="3" t="s">
        <v>2220</v>
      </c>
      <c r="P595" s="3" t="s">
        <v>2220</v>
      </c>
      <c r="Q595" s="3" t="s">
        <v>2223</v>
      </c>
      <c r="R595" s="3" t="s">
        <v>2220</v>
      </c>
      <c r="S595" s="3" t="s">
        <v>2220</v>
      </c>
      <c r="T595" s="3" t="s">
        <v>2220</v>
      </c>
      <c r="U595" s="3" t="s">
        <v>2220</v>
      </c>
      <c r="V595" s="3" t="s">
        <v>2220</v>
      </c>
      <c r="W595" s="3" t="s">
        <v>2220</v>
      </c>
      <c r="X595" s="3" t="s">
        <v>2220</v>
      </c>
      <c r="Y595" s="3" t="s">
        <v>2220</v>
      </c>
      <c r="Z595" s="3" t="s">
        <v>2220</v>
      </c>
      <c r="AA595" s="3" t="s">
        <v>2220</v>
      </c>
    </row>
    <row r="596" spans="1:27" ht="12.75" customHeight="1" x14ac:dyDescent="0.25">
      <c r="A596" s="1" t="s">
        <v>607</v>
      </c>
      <c r="B596" s="3" t="str">
        <f t="shared" si="9"/>
        <v>PB</v>
      </c>
      <c r="C596" s="3" t="s">
        <v>2221</v>
      </c>
      <c r="D596" s="3" t="s">
        <v>2220</v>
      </c>
      <c r="E596" s="3" t="s">
        <v>2221</v>
      </c>
      <c r="F596" s="3" t="s">
        <v>2221</v>
      </c>
      <c r="G596" s="3" t="s">
        <v>2220</v>
      </c>
      <c r="H596" s="3" t="s">
        <v>2220</v>
      </c>
      <c r="I596" s="3" t="s">
        <v>2221</v>
      </c>
      <c r="J596" s="3" t="s">
        <v>2220</v>
      </c>
      <c r="K596" s="3" t="s">
        <v>2220</v>
      </c>
      <c r="L596" s="3" t="s">
        <v>2221</v>
      </c>
      <c r="M596" s="3" t="s">
        <v>2221</v>
      </c>
      <c r="N596" s="3" t="s">
        <v>2221</v>
      </c>
      <c r="O596" s="3" t="s">
        <v>2220</v>
      </c>
      <c r="P596" s="3" t="s">
        <v>2220</v>
      </c>
      <c r="Q596" s="3" t="s">
        <v>2221</v>
      </c>
      <c r="R596" s="3" t="s">
        <v>2220</v>
      </c>
      <c r="S596" s="3" t="s">
        <v>2221</v>
      </c>
      <c r="T596" s="3" t="s">
        <v>2221</v>
      </c>
      <c r="U596" s="3" t="s">
        <v>2220</v>
      </c>
      <c r="V596" s="3" t="s">
        <v>2221</v>
      </c>
      <c r="W596" s="3" t="s">
        <v>2220</v>
      </c>
      <c r="X596" s="3" t="s">
        <v>2220</v>
      </c>
      <c r="Y596" s="3" t="s">
        <v>2220</v>
      </c>
      <c r="Z596" s="3" t="s">
        <v>2220</v>
      </c>
      <c r="AA596" s="3" t="s">
        <v>2221</v>
      </c>
    </row>
    <row r="597" spans="1:27" ht="12.75" customHeight="1" x14ac:dyDescent="0.25">
      <c r="A597" s="1" t="s">
        <v>608</v>
      </c>
      <c r="B597" s="3" t="str">
        <f t="shared" si="9"/>
        <v>PR</v>
      </c>
      <c r="C597" s="3" t="s">
        <v>2220</v>
      </c>
      <c r="D597" s="3" t="s">
        <v>2220</v>
      </c>
      <c r="E597" s="3" t="s">
        <v>2220</v>
      </c>
      <c r="F597" s="3" t="s">
        <v>2220</v>
      </c>
      <c r="G597" s="3" t="s">
        <v>2220</v>
      </c>
      <c r="H597" s="3" t="s">
        <v>2220</v>
      </c>
      <c r="I597" s="3" t="s">
        <v>2223</v>
      </c>
      <c r="J597" s="3" t="s">
        <v>2223</v>
      </c>
      <c r="K597" s="3" t="s">
        <v>2223</v>
      </c>
      <c r="L597" s="3" t="s">
        <v>2220</v>
      </c>
      <c r="M597" s="3" t="s">
        <v>2220</v>
      </c>
      <c r="N597" s="3" t="s">
        <v>2220</v>
      </c>
      <c r="O597" s="3" t="s">
        <v>2220</v>
      </c>
      <c r="P597" s="3" t="s">
        <v>2220</v>
      </c>
      <c r="Q597" s="3" t="s">
        <v>2223</v>
      </c>
      <c r="R597" s="3" t="s">
        <v>2220</v>
      </c>
      <c r="S597" s="3" t="s">
        <v>2220</v>
      </c>
      <c r="T597" s="3" t="s">
        <v>2222</v>
      </c>
      <c r="U597" s="3" t="s">
        <v>2220</v>
      </c>
      <c r="V597" s="3" t="s">
        <v>2220</v>
      </c>
      <c r="W597" s="3" t="s">
        <v>2220</v>
      </c>
      <c r="X597" s="3" t="s">
        <v>2220</v>
      </c>
      <c r="Y597" s="3" t="s">
        <v>2220</v>
      </c>
      <c r="Z597" s="3" t="s">
        <v>2220</v>
      </c>
      <c r="AA597" s="3" t="s">
        <v>2220</v>
      </c>
    </row>
    <row r="598" spans="1:27" ht="12.75" customHeight="1" x14ac:dyDescent="0.25">
      <c r="A598" s="1" t="s">
        <v>609</v>
      </c>
      <c r="B598" s="3" t="str">
        <f t="shared" si="9"/>
        <v>MG</v>
      </c>
      <c r="C598" s="3" t="s">
        <v>2220</v>
      </c>
      <c r="D598" s="3" t="s">
        <v>2220</v>
      </c>
      <c r="E598" s="3" t="s">
        <v>2220</v>
      </c>
      <c r="F598" s="3" t="s">
        <v>2220</v>
      </c>
      <c r="G598" s="3" t="s">
        <v>2220</v>
      </c>
      <c r="H598" s="3" t="s">
        <v>2220</v>
      </c>
      <c r="I598" s="3" t="s">
        <v>2220</v>
      </c>
      <c r="J598" s="3" t="s">
        <v>2220</v>
      </c>
      <c r="K598" s="3" t="s">
        <v>2223</v>
      </c>
      <c r="L598" s="3" t="s">
        <v>2220</v>
      </c>
      <c r="M598" s="3" t="s">
        <v>2220</v>
      </c>
      <c r="N598" s="3" t="s">
        <v>2220</v>
      </c>
      <c r="O598" s="3" t="s">
        <v>2220</v>
      </c>
      <c r="P598" s="3" t="s">
        <v>2220</v>
      </c>
      <c r="Q598" s="3" t="s">
        <v>2223</v>
      </c>
      <c r="R598" s="3" t="s">
        <v>2220</v>
      </c>
      <c r="S598" s="3" t="s">
        <v>2220</v>
      </c>
      <c r="T598" s="3" t="s">
        <v>2220</v>
      </c>
      <c r="U598" s="3" t="s">
        <v>2220</v>
      </c>
      <c r="V598" s="3" t="s">
        <v>2220</v>
      </c>
      <c r="W598" s="3" t="s">
        <v>2220</v>
      </c>
      <c r="X598" s="3" t="s">
        <v>2220</v>
      </c>
      <c r="Y598" s="3" t="s">
        <v>2220</v>
      </c>
      <c r="Z598" s="3" t="s">
        <v>2220</v>
      </c>
      <c r="AA598" s="3" t="s">
        <v>2220</v>
      </c>
    </row>
    <row r="599" spans="1:27" ht="12.75" customHeight="1" x14ac:dyDescent="0.25">
      <c r="A599" s="1" t="s">
        <v>610</v>
      </c>
      <c r="B599" s="3" t="str">
        <f t="shared" si="9"/>
        <v>TO</v>
      </c>
      <c r="C599" s="3" t="s">
        <v>2220</v>
      </c>
      <c r="D599" s="3" t="s">
        <v>2220</v>
      </c>
      <c r="E599" s="3" t="s">
        <v>2220</v>
      </c>
      <c r="F599" s="3" t="s">
        <v>2220</v>
      </c>
      <c r="G599" s="3" t="s">
        <v>2220</v>
      </c>
      <c r="H599" s="3" t="s">
        <v>2220</v>
      </c>
      <c r="I599" s="3" t="s">
        <v>2220</v>
      </c>
      <c r="J599" s="3" t="s">
        <v>2220</v>
      </c>
      <c r="K599" s="3" t="s">
        <v>2220</v>
      </c>
      <c r="L599" s="3" t="s">
        <v>2220</v>
      </c>
      <c r="M599" s="3" t="s">
        <v>2220</v>
      </c>
      <c r="N599" s="3" t="s">
        <v>2220</v>
      </c>
      <c r="O599" s="3" t="s">
        <v>2220</v>
      </c>
      <c r="P599" s="3" t="s">
        <v>2220</v>
      </c>
      <c r="Q599" s="3" t="s">
        <v>2220</v>
      </c>
      <c r="R599" s="3" t="s">
        <v>2220</v>
      </c>
      <c r="S599" s="3" t="s">
        <v>2220</v>
      </c>
      <c r="T599" s="3" t="s">
        <v>2222</v>
      </c>
      <c r="U599" s="3" t="s">
        <v>2220</v>
      </c>
      <c r="V599" s="3" t="s">
        <v>2220</v>
      </c>
      <c r="W599" s="3" t="s">
        <v>2220</v>
      </c>
      <c r="X599" s="3" t="s">
        <v>2220</v>
      </c>
      <c r="Y599" s="3" t="s">
        <v>2220</v>
      </c>
      <c r="Z599" s="3" t="s">
        <v>2220</v>
      </c>
      <c r="AA599" s="3" t="s">
        <v>2220</v>
      </c>
    </row>
    <row r="600" spans="1:27" ht="12.75" customHeight="1" x14ac:dyDescent="0.25">
      <c r="A600" s="1" t="s">
        <v>611</v>
      </c>
      <c r="B600" s="3" t="str">
        <f t="shared" si="9"/>
        <v>RS</v>
      </c>
      <c r="C600" s="3" t="s">
        <v>2220</v>
      </c>
      <c r="D600" s="3" t="s">
        <v>2220</v>
      </c>
      <c r="E600" s="3" t="s">
        <v>2220</v>
      </c>
      <c r="F600" s="3" t="s">
        <v>2220</v>
      </c>
      <c r="G600" s="3" t="s">
        <v>2220</v>
      </c>
      <c r="H600" s="3" t="s">
        <v>2220</v>
      </c>
      <c r="I600" s="3" t="s">
        <v>2220</v>
      </c>
      <c r="J600" s="3" t="s">
        <v>2220</v>
      </c>
      <c r="K600" s="3" t="s">
        <v>2220</v>
      </c>
      <c r="L600" s="3" t="s">
        <v>2220</v>
      </c>
      <c r="M600" s="3" t="s">
        <v>2220</v>
      </c>
      <c r="N600" s="3" t="s">
        <v>2220</v>
      </c>
      <c r="O600" s="3" t="s">
        <v>2220</v>
      </c>
      <c r="P600" s="3" t="s">
        <v>2220</v>
      </c>
      <c r="Q600" s="3" t="s">
        <v>2220</v>
      </c>
      <c r="R600" s="3" t="s">
        <v>2220</v>
      </c>
      <c r="S600" s="3" t="s">
        <v>2220</v>
      </c>
      <c r="T600" s="3" t="s">
        <v>2222</v>
      </c>
      <c r="U600" s="3" t="s">
        <v>2220</v>
      </c>
      <c r="V600" s="3" t="s">
        <v>2220</v>
      </c>
      <c r="W600" s="3" t="s">
        <v>2220</v>
      </c>
      <c r="X600" s="3" t="s">
        <v>2220</v>
      </c>
      <c r="Y600" s="3" t="s">
        <v>2220</v>
      </c>
      <c r="Z600" s="3" t="s">
        <v>2220</v>
      </c>
      <c r="AA600" s="3" t="s">
        <v>2220</v>
      </c>
    </row>
    <row r="601" spans="1:27" ht="12.75" customHeight="1" x14ac:dyDescent="0.25">
      <c r="A601" s="1" t="s">
        <v>612</v>
      </c>
      <c r="B601" s="3" t="str">
        <f t="shared" si="9"/>
        <v>SP</v>
      </c>
      <c r="C601" s="3" t="s">
        <v>2220</v>
      </c>
      <c r="D601" s="3" t="s">
        <v>2220</v>
      </c>
      <c r="E601" s="3" t="s">
        <v>2220</v>
      </c>
      <c r="F601" s="3" t="s">
        <v>2220</v>
      </c>
      <c r="G601" s="3" t="s">
        <v>2220</v>
      </c>
      <c r="H601" s="3" t="s">
        <v>2220</v>
      </c>
      <c r="I601" s="3" t="s">
        <v>2220</v>
      </c>
      <c r="J601" s="3" t="s">
        <v>2220</v>
      </c>
      <c r="K601" s="3" t="s">
        <v>2220</v>
      </c>
      <c r="L601" s="3" t="s">
        <v>2220</v>
      </c>
      <c r="M601" s="3" t="s">
        <v>2220</v>
      </c>
      <c r="N601" s="3" t="s">
        <v>2220</v>
      </c>
      <c r="O601" s="3" t="s">
        <v>2220</v>
      </c>
      <c r="P601" s="3" t="s">
        <v>2220</v>
      </c>
      <c r="Q601" s="3" t="s">
        <v>2220</v>
      </c>
      <c r="R601" s="3" t="s">
        <v>2220</v>
      </c>
      <c r="S601" s="3" t="s">
        <v>2220</v>
      </c>
      <c r="T601" s="3" t="s">
        <v>2222</v>
      </c>
      <c r="U601" s="3" t="s">
        <v>2220</v>
      </c>
      <c r="V601" s="3" t="s">
        <v>2220</v>
      </c>
      <c r="W601" s="3" t="s">
        <v>2220</v>
      </c>
      <c r="X601" s="3" t="s">
        <v>2220</v>
      </c>
      <c r="Y601" s="3" t="s">
        <v>2220</v>
      </c>
      <c r="Z601" s="3" t="s">
        <v>2220</v>
      </c>
      <c r="AA601" s="3" t="s">
        <v>2220</v>
      </c>
    </row>
    <row r="602" spans="1:27" ht="12.75" customHeight="1" x14ac:dyDescent="0.25">
      <c r="A602" s="1" t="s">
        <v>613</v>
      </c>
      <c r="B602" s="3" t="str">
        <f t="shared" si="9"/>
        <v>MG</v>
      </c>
      <c r="C602" s="3" t="s">
        <v>2220</v>
      </c>
      <c r="D602" s="3" t="s">
        <v>2220</v>
      </c>
      <c r="E602" s="3" t="s">
        <v>2220</v>
      </c>
      <c r="F602" s="3" t="s">
        <v>2220</v>
      </c>
      <c r="G602" s="3" t="s">
        <v>2220</v>
      </c>
      <c r="H602" s="3" t="s">
        <v>2220</v>
      </c>
      <c r="I602" s="3" t="s">
        <v>2220</v>
      </c>
      <c r="J602" s="3" t="s">
        <v>2220</v>
      </c>
      <c r="K602" s="3" t="s">
        <v>2220</v>
      </c>
      <c r="L602" s="3" t="s">
        <v>2220</v>
      </c>
      <c r="M602" s="3" t="s">
        <v>2220</v>
      </c>
      <c r="N602" s="3" t="s">
        <v>2220</v>
      </c>
      <c r="O602" s="3" t="s">
        <v>2220</v>
      </c>
      <c r="P602" s="3" t="s">
        <v>2220</v>
      </c>
      <c r="Q602" s="3" t="s">
        <v>2223</v>
      </c>
      <c r="R602" s="3" t="s">
        <v>2220</v>
      </c>
      <c r="S602" s="3" t="s">
        <v>2222</v>
      </c>
      <c r="T602" s="3" t="s">
        <v>2222</v>
      </c>
      <c r="U602" s="3" t="s">
        <v>2220</v>
      </c>
      <c r="V602" s="3" t="s">
        <v>2220</v>
      </c>
      <c r="W602" s="3" t="s">
        <v>2220</v>
      </c>
      <c r="X602" s="3" t="s">
        <v>2220</v>
      </c>
      <c r="Y602" s="3" t="s">
        <v>2220</v>
      </c>
      <c r="Z602" s="3" t="s">
        <v>2220</v>
      </c>
      <c r="AA602" s="3" t="s">
        <v>2220</v>
      </c>
    </row>
    <row r="603" spans="1:27" ht="12.75" customHeight="1" x14ac:dyDescent="0.25">
      <c r="A603" s="1" t="s">
        <v>614</v>
      </c>
      <c r="B603" s="3" t="str">
        <f t="shared" si="9"/>
        <v>SP</v>
      </c>
      <c r="C603" s="3" t="s">
        <v>2220</v>
      </c>
      <c r="D603" s="3" t="s">
        <v>2220</v>
      </c>
      <c r="E603" s="3" t="s">
        <v>2220</v>
      </c>
      <c r="F603" s="3" t="s">
        <v>2220</v>
      </c>
      <c r="G603" s="3" t="s">
        <v>2220</v>
      </c>
      <c r="H603" s="3" t="s">
        <v>2220</v>
      </c>
      <c r="I603" s="3" t="s">
        <v>2220</v>
      </c>
      <c r="J603" s="3" t="s">
        <v>2220</v>
      </c>
      <c r="K603" s="3" t="s">
        <v>2220</v>
      </c>
      <c r="L603" s="3" t="s">
        <v>2220</v>
      </c>
      <c r="M603" s="3" t="s">
        <v>2220</v>
      </c>
      <c r="N603" s="3" t="s">
        <v>2220</v>
      </c>
      <c r="O603" s="3" t="s">
        <v>2220</v>
      </c>
      <c r="P603" s="3" t="s">
        <v>2220</v>
      </c>
      <c r="Q603" s="3" t="s">
        <v>2223</v>
      </c>
      <c r="R603" s="3" t="s">
        <v>2220</v>
      </c>
      <c r="S603" s="3" t="s">
        <v>2220</v>
      </c>
      <c r="T603" s="3" t="s">
        <v>2222</v>
      </c>
      <c r="U603" s="3" t="s">
        <v>2220</v>
      </c>
      <c r="V603" s="3" t="s">
        <v>2220</v>
      </c>
      <c r="W603" s="3" t="s">
        <v>2220</v>
      </c>
      <c r="X603" s="3" t="s">
        <v>2220</v>
      </c>
      <c r="Y603" s="3" t="s">
        <v>2220</v>
      </c>
      <c r="Z603" s="3" t="s">
        <v>2220</v>
      </c>
      <c r="AA603" s="3" t="s">
        <v>2220</v>
      </c>
    </row>
    <row r="604" spans="1:27" ht="12.75" customHeight="1" x14ac:dyDescent="0.25">
      <c r="A604" s="1" t="s">
        <v>615</v>
      </c>
      <c r="B604" s="3" t="str">
        <f t="shared" si="9"/>
        <v>MG</v>
      </c>
      <c r="C604" s="3" t="s">
        <v>2220</v>
      </c>
      <c r="D604" s="3" t="s">
        <v>2220</v>
      </c>
      <c r="E604" s="3" t="s">
        <v>2220</v>
      </c>
      <c r="F604" s="3" t="s">
        <v>2220</v>
      </c>
      <c r="G604" s="3" t="s">
        <v>2220</v>
      </c>
      <c r="H604" s="3" t="s">
        <v>2220</v>
      </c>
      <c r="I604" s="3" t="s">
        <v>2220</v>
      </c>
      <c r="J604" s="3" t="s">
        <v>2220</v>
      </c>
      <c r="K604" s="3" t="s">
        <v>2220</v>
      </c>
      <c r="L604" s="3" t="s">
        <v>2220</v>
      </c>
      <c r="M604" s="3" t="s">
        <v>2220</v>
      </c>
      <c r="N604" s="3" t="s">
        <v>2220</v>
      </c>
      <c r="O604" s="3" t="s">
        <v>2220</v>
      </c>
      <c r="P604" s="3" t="s">
        <v>2220</v>
      </c>
      <c r="Q604" s="3" t="s">
        <v>2220</v>
      </c>
      <c r="R604" s="3" t="s">
        <v>2220</v>
      </c>
      <c r="S604" s="3" t="s">
        <v>2220</v>
      </c>
      <c r="T604" s="3" t="s">
        <v>2220</v>
      </c>
      <c r="U604" s="3" t="s">
        <v>2220</v>
      </c>
      <c r="V604" s="3" t="s">
        <v>2220</v>
      </c>
      <c r="W604" s="3" t="s">
        <v>2220</v>
      </c>
      <c r="X604" s="3" t="s">
        <v>2220</v>
      </c>
      <c r="Y604" s="3" t="s">
        <v>2220</v>
      </c>
      <c r="Z604" s="3" t="s">
        <v>2220</v>
      </c>
      <c r="AA604" s="3" t="s">
        <v>2220</v>
      </c>
    </row>
    <row r="605" spans="1:27" ht="12.75" customHeight="1" x14ac:dyDescent="0.25">
      <c r="A605" s="1" t="s">
        <v>616</v>
      </c>
      <c r="B605" s="3" t="str">
        <f t="shared" si="9"/>
        <v>RS</v>
      </c>
      <c r="C605" s="3" t="s">
        <v>2220</v>
      </c>
      <c r="D605" s="3" t="s">
        <v>2220</v>
      </c>
      <c r="E605" s="3" t="s">
        <v>2220</v>
      </c>
      <c r="F605" s="3" t="s">
        <v>2220</v>
      </c>
      <c r="G605" s="3" t="s">
        <v>2220</v>
      </c>
      <c r="H605" s="3" t="s">
        <v>2220</v>
      </c>
      <c r="I605" s="3" t="s">
        <v>2220</v>
      </c>
      <c r="J605" s="3" t="s">
        <v>2220</v>
      </c>
      <c r="K605" s="3" t="s">
        <v>2220</v>
      </c>
      <c r="L605" s="3" t="s">
        <v>2220</v>
      </c>
      <c r="M605" s="3" t="s">
        <v>2220</v>
      </c>
      <c r="N605" s="3" t="s">
        <v>2220</v>
      </c>
      <c r="O605" s="3" t="s">
        <v>2220</v>
      </c>
      <c r="P605" s="3" t="s">
        <v>2220</v>
      </c>
      <c r="Q605" s="3" t="s">
        <v>2220</v>
      </c>
      <c r="R605" s="3" t="s">
        <v>2220</v>
      </c>
      <c r="S605" s="3" t="s">
        <v>2220</v>
      </c>
      <c r="T605" s="3" t="s">
        <v>2220</v>
      </c>
      <c r="U605" s="3" t="s">
        <v>2220</v>
      </c>
      <c r="V605" s="3" t="s">
        <v>2220</v>
      </c>
      <c r="W605" s="3" t="s">
        <v>2220</v>
      </c>
      <c r="X605" s="3" t="s">
        <v>2220</v>
      </c>
      <c r="Y605" s="3" t="s">
        <v>2220</v>
      </c>
      <c r="Z605" s="3" t="s">
        <v>2220</v>
      </c>
      <c r="AA605" s="3" t="s">
        <v>2220</v>
      </c>
    </row>
    <row r="606" spans="1:27" ht="12.75" customHeight="1" x14ac:dyDescent="0.25">
      <c r="A606" s="1" t="s">
        <v>617</v>
      </c>
      <c r="B606" s="3" t="str">
        <f t="shared" si="9"/>
        <v>MS</v>
      </c>
      <c r="C606" s="3" t="s">
        <v>2220</v>
      </c>
      <c r="D606" s="3" t="s">
        <v>2220</v>
      </c>
      <c r="E606" s="3" t="s">
        <v>2220</v>
      </c>
      <c r="F606" s="3" t="s">
        <v>2220</v>
      </c>
      <c r="G606" s="3" t="s">
        <v>2220</v>
      </c>
      <c r="H606" s="3" t="s">
        <v>2220</v>
      </c>
      <c r="I606" s="3" t="s">
        <v>2220</v>
      </c>
      <c r="J606" s="3" t="s">
        <v>2220</v>
      </c>
      <c r="K606" s="3" t="s">
        <v>2220</v>
      </c>
      <c r="L606" s="3" t="s">
        <v>2220</v>
      </c>
      <c r="M606" s="3" t="s">
        <v>2223</v>
      </c>
      <c r="N606" s="3" t="s">
        <v>2220</v>
      </c>
      <c r="O606" s="3" t="s">
        <v>2220</v>
      </c>
      <c r="P606" s="3" t="s">
        <v>2220</v>
      </c>
      <c r="Q606" s="3" t="s">
        <v>2220</v>
      </c>
      <c r="R606" s="3" t="s">
        <v>2220</v>
      </c>
      <c r="S606" s="3" t="s">
        <v>2220</v>
      </c>
      <c r="T606" s="3" t="s">
        <v>2223</v>
      </c>
      <c r="U606" s="3" t="s">
        <v>2220</v>
      </c>
      <c r="V606" s="3" t="s">
        <v>2220</v>
      </c>
      <c r="W606" s="3" t="s">
        <v>2220</v>
      </c>
      <c r="X606" s="3" t="s">
        <v>2220</v>
      </c>
      <c r="Y606" s="3" t="s">
        <v>2220</v>
      </c>
      <c r="Z606" s="3" t="s">
        <v>2220</v>
      </c>
      <c r="AA606" s="3" t="s">
        <v>2220</v>
      </c>
    </row>
    <row r="607" spans="1:27" ht="12.75" customHeight="1" x14ac:dyDescent="0.25">
      <c r="A607" s="1" t="s">
        <v>618</v>
      </c>
      <c r="B607" s="3" t="str">
        <f t="shared" si="9"/>
        <v>TO</v>
      </c>
      <c r="C607" s="3" t="s">
        <v>2220</v>
      </c>
      <c r="D607" s="3" t="s">
        <v>2220</v>
      </c>
      <c r="E607" s="3" t="s">
        <v>2220</v>
      </c>
      <c r="F607" s="3" t="s">
        <v>2220</v>
      </c>
      <c r="G607" s="3" t="s">
        <v>2220</v>
      </c>
      <c r="H607" s="3" t="s">
        <v>2220</v>
      </c>
      <c r="I607" s="3" t="s">
        <v>2220</v>
      </c>
      <c r="J607" s="3" t="s">
        <v>2220</v>
      </c>
      <c r="K607" s="3" t="s">
        <v>2220</v>
      </c>
      <c r="L607" s="3" t="s">
        <v>2220</v>
      </c>
      <c r="M607" s="3" t="s">
        <v>2220</v>
      </c>
      <c r="N607" s="3" t="s">
        <v>2220</v>
      </c>
      <c r="O607" s="3" t="s">
        <v>2220</v>
      </c>
      <c r="P607" s="3" t="s">
        <v>2220</v>
      </c>
      <c r="Q607" s="3" t="s">
        <v>2220</v>
      </c>
      <c r="R607" s="3" t="s">
        <v>2220</v>
      </c>
      <c r="S607" s="3" t="s">
        <v>2220</v>
      </c>
      <c r="T607" s="3" t="s">
        <v>2222</v>
      </c>
      <c r="U607" s="3" t="s">
        <v>2220</v>
      </c>
      <c r="V607" s="3" t="s">
        <v>2220</v>
      </c>
      <c r="W607" s="3" t="s">
        <v>2220</v>
      </c>
      <c r="X607" s="3" t="s">
        <v>2220</v>
      </c>
      <c r="Y607" s="3" t="s">
        <v>2220</v>
      </c>
      <c r="Z607" s="3" t="s">
        <v>2220</v>
      </c>
      <c r="AA607" s="3" t="s">
        <v>2220</v>
      </c>
    </row>
    <row r="608" spans="1:27" ht="12.75" customHeight="1" x14ac:dyDescent="0.25">
      <c r="A608" s="1" t="s">
        <v>619</v>
      </c>
      <c r="B608" s="3" t="str">
        <f t="shared" si="9"/>
        <v>RS</v>
      </c>
      <c r="C608" s="3" t="s">
        <v>2220</v>
      </c>
      <c r="D608" s="3" t="s">
        <v>2220</v>
      </c>
      <c r="E608" s="3" t="s">
        <v>2220</v>
      </c>
      <c r="F608" s="3" t="s">
        <v>2220</v>
      </c>
      <c r="G608" s="3" t="s">
        <v>2220</v>
      </c>
      <c r="H608" s="3" t="s">
        <v>2220</v>
      </c>
      <c r="I608" s="3" t="s">
        <v>2220</v>
      </c>
      <c r="J608" s="3" t="s">
        <v>2220</v>
      </c>
      <c r="K608" s="3" t="s">
        <v>2220</v>
      </c>
      <c r="L608" s="3" t="s">
        <v>2220</v>
      </c>
      <c r="M608" s="3" t="s">
        <v>2220</v>
      </c>
      <c r="N608" s="3" t="s">
        <v>2220</v>
      </c>
      <c r="O608" s="3" t="s">
        <v>2220</v>
      </c>
      <c r="P608" s="3" t="s">
        <v>2220</v>
      </c>
      <c r="Q608" s="3" t="s">
        <v>2220</v>
      </c>
      <c r="R608" s="3" t="s">
        <v>2220</v>
      </c>
      <c r="S608" s="3" t="s">
        <v>2220</v>
      </c>
      <c r="T608" s="3" t="s">
        <v>2220</v>
      </c>
      <c r="U608" s="3" t="s">
        <v>2220</v>
      </c>
      <c r="V608" s="3" t="s">
        <v>2220</v>
      </c>
      <c r="W608" s="3" t="s">
        <v>2220</v>
      </c>
      <c r="X608" s="3" t="s">
        <v>2220</v>
      </c>
      <c r="Y608" s="3" t="s">
        <v>2220</v>
      </c>
      <c r="Z608" s="3" t="s">
        <v>2220</v>
      </c>
      <c r="AA608" s="3" t="s">
        <v>2220</v>
      </c>
    </row>
    <row r="609" spans="1:27" ht="12.75" customHeight="1" x14ac:dyDescent="0.25">
      <c r="A609" s="1" t="s">
        <v>620</v>
      </c>
      <c r="B609" s="3" t="str">
        <f t="shared" si="9"/>
        <v>PA</v>
      </c>
      <c r="C609" s="3" t="s">
        <v>2221</v>
      </c>
      <c r="D609" s="3" t="s">
        <v>2220</v>
      </c>
      <c r="E609" s="3" t="s">
        <v>2220</v>
      </c>
      <c r="F609" s="3" t="s">
        <v>2221</v>
      </c>
      <c r="G609" s="3" t="s">
        <v>2220</v>
      </c>
      <c r="H609" s="3" t="s">
        <v>2220</v>
      </c>
      <c r="I609" s="3" t="s">
        <v>2221</v>
      </c>
      <c r="J609" s="3" t="s">
        <v>2220</v>
      </c>
      <c r="K609" s="3" t="s">
        <v>2221</v>
      </c>
      <c r="L609" s="3" t="s">
        <v>2221</v>
      </c>
      <c r="M609" s="3" t="s">
        <v>2221</v>
      </c>
      <c r="N609" s="3" t="s">
        <v>2220</v>
      </c>
      <c r="O609" s="3" t="s">
        <v>2220</v>
      </c>
      <c r="P609" s="3" t="s">
        <v>2220</v>
      </c>
      <c r="Q609" s="3" t="s">
        <v>2221</v>
      </c>
      <c r="R609" s="3" t="s">
        <v>2220</v>
      </c>
      <c r="S609" s="3" t="s">
        <v>2220</v>
      </c>
      <c r="T609" s="3" t="s">
        <v>2222</v>
      </c>
      <c r="U609" s="3" t="s">
        <v>2221</v>
      </c>
      <c r="V609" s="3" t="s">
        <v>2221</v>
      </c>
      <c r="W609" s="3" t="s">
        <v>2220</v>
      </c>
      <c r="X609" s="3" t="s">
        <v>2220</v>
      </c>
      <c r="Y609" s="3" t="s">
        <v>2220</v>
      </c>
      <c r="Z609" s="3" t="s">
        <v>2220</v>
      </c>
      <c r="AA609" s="3" t="s">
        <v>2221</v>
      </c>
    </row>
    <row r="610" spans="1:27" ht="12.75" customHeight="1" x14ac:dyDescent="0.25">
      <c r="A610" s="1" t="s">
        <v>621</v>
      </c>
      <c r="B610" s="3" t="str">
        <f t="shared" si="9"/>
        <v>RS</v>
      </c>
      <c r="C610" s="3" t="s">
        <v>2220</v>
      </c>
      <c r="D610" s="3" t="s">
        <v>2220</v>
      </c>
      <c r="E610" s="3" t="s">
        <v>2220</v>
      </c>
      <c r="F610" s="3" t="s">
        <v>2220</v>
      </c>
      <c r="G610" s="3" t="s">
        <v>2220</v>
      </c>
      <c r="H610" s="3" t="s">
        <v>2220</v>
      </c>
      <c r="I610" s="3" t="s">
        <v>2220</v>
      </c>
      <c r="J610" s="3" t="s">
        <v>2220</v>
      </c>
      <c r="K610" s="3" t="s">
        <v>2220</v>
      </c>
      <c r="L610" s="3" t="s">
        <v>2220</v>
      </c>
      <c r="M610" s="3" t="s">
        <v>2220</v>
      </c>
      <c r="N610" s="3" t="s">
        <v>2220</v>
      </c>
      <c r="O610" s="3" t="s">
        <v>2220</v>
      </c>
      <c r="P610" s="3" t="s">
        <v>2220</v>
      </c>
      <c r="Q610" s="3" t="s">
        <v>2220</v>
      </c>
      <c r="R610" s="3" t="s">
        <v>2220</v>
      </c>
      <c r="S610" s="3" t="s">
        <v>2220</v>
      </c>
      <c r="T610" s="3" t="s">
        <v>2220</v>
      </c>
      <c r="U610" s="3" t="s">
        <v>2220</v>
      </c>
      <c r="V610" s="3" t="s">
        <v>2220</v>
      </c>
      <c r="W610" s="3" t="s">
        <v>2220</v>
      </c>
      <c r="X610" s="3" t="s">
        <v>2220</v>
      </c>
      <c r="Y610" s="3" t="s">
        <v>2220</v>
      </c>
      <c r="Z610" s="3" t="s">
        <v>2220</v>
      </c>
      <c r="AA610" s="3" t="s">
        <v>2220</v>
      </c>
    </row>
    <row r="611" spans="1:27" ht="12.75" customHeight="1" x14ac:dyDescent="0.25">
      <c r="A611" s="1" t="s">
        <v>622</v>
      </c>
      <c r="B611" s="3" t="str">
        <f t="shared" si="9"/>
        <v>RS</v>
      </c>
      <c r="C611" s="3" t="s">
        <v>2220</v>
      </c>
      <c r="D611" s="3" t="s">
        <v>2220</v>
      </c>
      <c r="E611" s="3" t="s">
        <v>2220</v>
      </c>
      <c r="F611" s="3" t="s">
        <v>2220</v>
      </c>
      <c r="G611" s="3" t="s">
        <v>2220</v>
      </c>
      <c r="H611" s="3" t="s">
        <v>2220</v>
      </c>
      <c r="I611" s="3" t="s">
        <v>2221</v>
      </c>
      <c r="J611" s="3" t="s">
        <v>2220</v>
      </c>
      <c r="K611" s="3" t="s">
        <v>2221</v>
      </c>
      <c r="L611" s="3" t="s">
        <v>2220</v>
      </c>
      <c r="M611" s="3" t="s">
        <v>2220</v>
      </c>
      <c r="N611" s="3" t="s">
        <v>2220</v>
      </c>
      <c r="O611" s="3" t="s">
        <v>2220</v>
      </c>
      <c r="P611" s="3" t="s">
        <v>2220</v>
      </c>
      <c r="Q611" s="3" t="s">
        <v>2220</v>
      </c>
      <c r="R611" s="3" t="s">
        <v>2220</v>
      </c>
      <c r="S611" s="3" t="s">
        <v>2220</v>
      </c>
      <c r="T611" s="3" t="s">
        <v>2222</v>
      </c>
      <c r="U611" s="3" t="s">
        <v>2220</v>
      </c>
      <c r="V611" s="3" t="s">
        <v>2220</v>
      </c>
      <c r="W611" s="3" t="s">
        <v>2220</v>
      </c>
      <c r="X611" s="3" t="s">
        <v>2220</v>
      </c>
      <c r="Y611" s="3" t="s">
        <v>2220</v>
      </c>
      <c r="Z611" s="3" t="s">
        <v>2220</v>
      </c>
      <c r="AA611" s="3" t="s">
        <v>2222</v>
      </c>
    </row>
    <row r="612" spans="1:27" ht="12.75" customHeight="1" x14ac:dyDescent="0.25">
      <c r="A612" s="1" t="s">
        <v>623</v>
      </c>
      <c r="B612" s="3" t="str">
        <f t="shared" si="9"/>
        <v>ES</v>
      </c>
      <c r="C612" s="3" t="s">
        <v>2220</v>
      </c>
      <c r="D612" s="3" t="s">
        <v>2220</v>
      </c>
      <c r="E612" s="3" t="s">
        <v>2220</v>
      </c>
      <c r="F612" s="3" t="s">
        <v>2220</v>
      </c>
      <c r="G612" s="3" t="s">
        <v>2220</v>
      </c>
      <c r="H612" s="3" t="s">
        <v>2220</v>
      </c>
      <c r="I612" s="3" t="s">
        <v>2220</v>
      </c>
      <c r="J612" s="3" t="s">
        <v>2220</v>
      </c>
      <c r="K612" s="3" t="s">
        <v>2220</v>
      </c>
      <c r="L612" s="3" t="s">
        <v>2220</v>
      </c>
      <c r="M612" s="3" t="s">
        <v>2220</v>
      </c>
      <c r="N612" s="3" t="s">
        <v>2220</v>
      </c>
      <c r="O612" s="3" t="s">
        <v>2220</v>
      </c>
      <c r="P612" s="3" t="s">
        <v>2220</v>
      </c>
      <c r="Q612" s="3" t="s">
        <v>2220</v>
      </c>
      <c r="R612" s="3" t="s">
        <v>2220</v>
      </c>
      <c r="S612" s="3" t="s">
        <v>2220</v>
      </c>
      <c r="T612" s="3" t="s">
        <v>2220</v>
      </c>
      <c r="U612" s="3" t="s">
        <v>2220</v>
      </c>
      <c r="V612" s="3" t="s">
        <v>2220</v>
      </c>
      <c r="W612" s="3" t="s">
        <v>2220</v>
      </c>
      <c r="X612" s="3" t="s">
        <v>2220</v>
      </c>
      <c r="Y612" s="3" t="s">
        <v>2220</v>
      </c>
      <c r="Z612" s="3" t="s">
        <v>2220</v>
      </c>
      <c r="AA612" s="3" t="s">
        <v>2220</v>
      </c>
    </row>
    <row r="613" spans="1:27" ht="12.75" customHeight="1" x14ac:dyDescent="0.25">
      <c r="A613" s="1" t="s">
        <v>624</v>
      </c>
      <c r="B613" s="3" t="str">
        <f t="shared" si="9"/>
        <v>RS</v>
      </c>
      <c r="C613" s="3" t="s">
        <v>2220</v>
      </c>
      <c r="D613" s="3" t="s">
        <v>2220</v>
      </c>
      <c r="E613" s="3" t="s">
        <v>2220</v>
      </c>
      <c r="F613" s="3" t="s">
        <v>2220</v>
      </c>
      <c r="G613" s="3" t="s">
        <v>2220</v>
      </c>
      <c r="H613" s="3" t="s">
        <v>2220</v>
      </c>
      <c r="I613" s="3" t="s">
        <v>2220</v>
      </c>
      <c r="J613" s="3" t="s">
        <v>2220</v>
      </c>
      <c r="K613" s="3" t="s">
        <v>2220</v>
      </c>
      <c r="L613" s="3" t="s">
        <v>2220</v>
      </c>
      <c r="M613" s="3" t="s">
        <v>2220</v>
      </c>
      <c r="N613" s="3" t="s">
        <v>2220</v>
      </c>
      <c r="O613" s="3" t="s">
        <v>2220</v>
      </c>
      <c r="P613" s="3" t="s">
        <v>2220</v>
      </c>
      <c r="Q613" s="3" t="s">
        <v>2220</v>
      </c>
      <c r="R613" s="3" t="s">
        <v>2220</v>
      </c>
      <c r="S613" s="3" t="s">
        <v>2220</v>
      </c>
      <c r="T613" s="3" t="s">
        <v>2222</v>
      </c>
      <c r="U613" s="3" t="s">
        <v>2220</v>
      </c>
      <c r="V613" s="3" t="s">
        <v>2220</v>
      </c>
      <c r="W613" s="3" t="s">
        <v>2220</v>
      </c>
      <c r="X613" s="3" t="s">
        <v>2220</v>
      </c>
      <c r="Y613" s="3" t="s">
        <v>2220</v>
      </c>
      <c r="Z613" s="3" t="s">
        <v>2220</v>
      </c>
      <c r="AA613" s="3" t="s">
        <v>2220</v>
      </c>
    </row>
    <row r="614" spans="1:27" ht="12.75" customHeight="1" x14ac:dyDescent="0.25">
      <c r="A614" s="1" t="s">
        <v>625</v>
      </c>
      <c r="B614" s="3" t="str">
        <f t="shared" si="9"/>
        <v>PB</v>
      </c>
      <c r="C614" s="3" t="s">
        <v>2221</v>
      </c>
      <c r="D614" s="3" t="s">
        <v>2220</v>
      </c>
      <c r="E614" s="3" t="s">
        <v>2220</v>
      </c>
      <c r="F614" s="3" t="s">
        <v>2221</v>
      </c>
      <c r="G614" s="3" t="s">
        <v>2220</v>
      </c>
      <c r="H614" s="3" t="s">
        <v>2220</v>
      </c>
      <c r="I614" s="3" t="s">
        <v>2221</v>
      </c>
      <c r="J614" s="3" t="s">
        <v>2220</v>
      </c>
      <c r="K614" s="3" t="s">
        <v>2221</v>
      </c>
      <c r="L614" s="3" t="s">
        <v>2220</v>
      </c>
      <c r="M614" s="3" t="s">
        <v>2221</v>
      </c>
      <c r="N614" s="3" t="s">
        <v>2221</v>
      </c>
      <c r="O614" s="3" t="s">
        <v>2221</v>
      </c>
      <c r="P614" s="3" t="s">
        <v>2221</v>
      </c>
      <c r="Q614" s="3" t="s">
        <v>2221</v>
      </c>
      <c r="R614" s="3" t="s">
        <v>2220</v>
      </c>
      <c r="S614" s="3" t="s">
        <v>2220</v>
      </c>
      <c r="T614" s="3" t="s">
        <v>2222</v>
      </c>
      <c r="U614" s="3" t="s">
        <v>2220</v>
      </c>
      <c r="V614" s="3" t="s">
        <v>2220</v>
      </c>
      <c r="W614" s="3" t="s">
        <v>2220</v>
      </c>
      <c r="X614" s="3" t="s">
        <v>2220</v>
      </c>
      <c r="Y614" s="3" t="s">
        <v>2220</v>
      </c>
      <c r="Z614" s="3" t="s">
        <v>2220</v>
      </c>
      <c r="AA614" s="3" t="s">
        <v>2221</v>
      </c>
    </row>
    <row r="615" spans="1:27" ht="12.75" customHeight="1" x14ac:dyDescent="0.25">
      <c r="A615" s="1" t="s">
        <v>626</v>
      </c>
      <c r="B615" s="3" t="str">
        <f t="shared" si="9"/>
        <v>MG</v>
      </c>
      <c r="C615" s="3" t="s">
        <v>2220</v>
      </c>
      <c r="D615" s="3" t="s">
        <v>2220</v>
      </c>
      <c r="E615" s="3" t="s">
        <v>2220</v>
      </c>
      <c r="F615" s="3" t="s">
        <v>2220</v>
      </c>
      <c r="G615" s="3" t="s">
        <v>2220</v>
      </c>
      <c r="H615" s="3" t="s">
        <v>2220</v>
      </c>
      <c r="I615" s="3" t="s">
        <v>2220</v>
      </c>
      <c r="J615" s="3" t="s">
        <v>2220</v>
      </c>
      <c r="K615" s="3" t="s">
        <v>2220</v>
      </c>
      <c r="L615" s="3" t="s">
        <v>2220</v>
      </c>
      <c r="M615" s="3" t="s">
        <v>2220</v>
      </c>
      <c r="N615" s="3" t="s">
        <v>2220</v>
      </c>
      <c r="O615" s="3" t="s">
        <v>2220</v>
      </c>
      <c r="P615" s="3" t="s">
        <v>2220</v>
      </c>
      <c r="Q615" s="3" t="s">
        <v>2223</v>
      </c>
      <c r="R615" s="3" t="s">
        <v>2220</v>
      </c>
      <c r="S615" s="3" t="s">
        <v>2220</v>
      </c>
      <c r="T615" s="3" t="s">
        <v>2222</v>
      </c>
      <c r="U615" s="3" t="s">
        <v>2220</v>
      </c>
      <c r="V615" s="3" t="s">
        <v>2220</v>
      </c>
      <c r="W615" s="3" t="s">
        <v>2220</v>
      </c>
      <c r="X615" s="3" t="s">
        <v>2220</v>
      </c>
      <c r="Y615" s="3" t="s">
        <v>2220</v>
      </c>
      <c r="Z615" s="3" t="s">
        <v>2220</v>
      </c>
      <c r="AA615" s="3" t="s">
        <v>2220</v>
      </c>
    </row>
    <row r="616" spans="1:27" ht="12.75" customHeight="1" x14ac:dyDescent="0.25">
      <c r="A616" s="1" t="s">
        <v>627</v>
      </c>
      <c r="B616" s="3" t="str">
        <f t="shared" si="9"/>
        <v>ES</v>
      </c>
      <c r="C616" s="3" t="s">
        <v>2220</v>
      </c>
      <c r="D616" s="3" t="s">
        <v>2220</v>
      </c>
      <c r="E616" s="3" t="s">
        <v>2220</v>
      </c>
      <c r="F616" s="3" t="s">
        <v>2220</v>
      </c>
      <c r="G616" s="3" t="s">
        <v>2220</v>
      </c>
      <c r="H616" s="3" t="s">
        <v>2220</v>
      </c>
      <c r="I616" s="3" t="s">
        <v>2220</v>
      </c>
      <c r="J616" s="3" t="s">
        <v>2220</v>
      </c>
      <c r="K616" s="3" t="s">
        <v>2220</v>
      </c>
      <c r="L616" s="3" t="s">
        <v>2220</v>
      </c>
      <c r="M616" s="3" t="s">
        <v>2220</v>
      </c>
      <c r="N616" s="3" t="s">
        <v>2220</v>
      </c>
      <c r="O616" s="3" t="s">
        <v>2220</v>
      </c>
      <c r="P616" s="3" t="s">
        <v>2220</v>
      </c>
      <c r="Q616" s="3" t="s">
        <v>2220</v>
      </c>
      <c r="R616" s="3" t="s">
        <v>2220</v>
      </c>
      <c r="S616" s="3" t="s">
        <v>2220</v>
      </c>
      <c r="T616" s="3" t="s">
        <v>2222</v>
      </c>
      <c r="U616" s="3" t="s">
        <v>2220</v>
      </c>
      <c r="V616" s="3" t="s">
        <v>2220</v>
      </c>
      <c r="W616" s="3" t="s">
        <v>2220</v>
      </c>
      <c r="X616" s="3" t="s">
        <v>2220</v>
      </c>
      <c r="Y616" s="3" t="s">
        <v>2220</v>
      </c>
      <c r="Z616" s="3" t="s">
        <v>2220</v>
      </c>
      <c r="AA616" s="3" t="s">
        <v>2220</v>
      </c>
    </row>
    <row r="617" spans="1:27" ht="12.75" customHeight="1" x14ac:dyDescent="0.25">
      <c r="A617" s="1" t="s">
        <v>628</v>
      </c>
      <c r="B617" s="3" t="str">
        <f t="shared" si="9"/>
        <v>PE</v>
      </c>
      <c r="C617" s="3" t="s">
        <v>2220</v>
      </c>
      <c r="D617" s="3" t="s">
        <v>2220</v>
      </c>
      <c r="E617" s="3" t="s">
        <v>2221</v>
      </c>
      <c r="F617" s="3" t="s">
        <v>2220</v>
      </c>
      <c r="G617" s="3" t="s">
        <v>2220</v>
      </c>
      <c r="H617" s="3" t="s">
        <v>2220</v>
      </c>
      <c r="I617" s="3" t="s">
        <v>2221</v>
      </c>
      <c r="J617" s="3" t="s">
        <v>2220</v>
      </c>
      <c r="K617" s="3" t="s">
        <v>2221</v>
      </c>
      <c r="L617" s="3" t="s">
        <v>2220</v>
      </c>
      <c r="M617" s="3" t="s">
        <v>2221</v>
      </c>
      <c r="N617" s="3" t="s">
        <v>2220</v>
      </c>
      <c r="O617" s="3" t="s">
        <v>2220</v>
      </c>
      <c r="P617" s="3" t="s">
        <v>2220</v>
      </c>
      <c r="Q617" s="3" t="s">
        <v>2220</v>
      </c>
      <c r="R617" s="3" t="s">
        <v>2220</v>
      </c>
      <c r="S617" s="3" t="s">
        <v>2220</v>
      </c>
      <c r="T617" s="3" t="s">
        <v>2221</v>
      </c>
      <c r="U617" s="3" t="s">
        <v>2220</v>
      </c>
      <c r="V617" s="3" t="s">
        <v>2220</v>
      </c>
      <c r="W617" s="3" t="s">
        <v>2220</v>
      </c>
      <c r="X617" s="3" t="s">
        <v>2220</v>
      </c>
      <c r="Y617" s="3" t="s">
        <v>2220</v>
      </c>
      <c r="Z617" s="3" t="s">
        <v>2220</v>
      </c>
      <c r="AA617" s="3" t="s">
        <v>2220</v>
      </c>
    </row>
    <row r="618" spans="1:27" ht="12.75" customHeight="1" x14ac:dyDescent="0.25">
      <c r="A618" s="1" t="s">
        <v>629</v>
      </c>
      <c r="B618" s="3" t="str">
        <f t="shared" si="9"/>
        <v>MS</v>
      </c>
      <c r="C618" s="3" t="s">
        <v>2220</v>
      </c>
      <c r="D618" s="3" t="s">
        <v>2220</v>
      </c>
      <c r="E618" s="3" t="s">
        <v>2220</v>
      </c>
      <c r="F618" s="3" t="s">
        <v>2220</v>
      </c>
      <c r="G618" s="3" t="s">
        <v>2220</v>
      </c>
      <c r="H618" s="3" t="s">
        <v>2220</v>
      </c>
      <c r="I618" s="3" t="s">
        <v>2220</v>
      </c>
      <c r="J618" s="3" t="s">
        <v>2220</v>
      </c>
      <c r="K618" s="3" t="s">
        <v>2220</v>
      </c>
      <c r="L618" s="3" t="s">
        <v>2220</v>
      </c>
      <c r="M618" s="3" t="s">
        <v>2220</v>
      </c>
      <c r="N618" s="3" t="s">
        <v>2220</v>
      </c>
      <c r="O618" s="3" t="s">
        <v>2220</v>
      </c>
      <c r="P618" s="3" t="s">
        <v>2220</v>
      </c>
      <c r="Q618" s="3" t="s">
        <v>2220</v>
      </c>
      <c r="R618" s="3" t="s">
        <v>2220</v>
      </c>
      <c r="S618" s="3" t="s">
        <v>2220</v>
      </c>
      <c r="T618" s="3" t="s">
        <v>2222</v>
      </c>
      <c r="U618" s="3" t="s">
        <v>2220</v>
      </c>
      <c r="V618" s="3" t="s">
        <v>2220</v>
      </c>
      <c r="W618" s="3" t="s">
        <v>2220</v>
      </c>
      <c r="X618" s="3" t="s">
        <v>2220</v>
      </c>
      <c r="Y618" s="3" t="s">
        <v>2220</v>
      </c>
      <c r="Z618" s="3" t="s">
        <v>2220</v>
      </c>
      <c r="AA618" s="3" t="s">
        <v>2220</v>
      </c>
    </row>
    <row r="619" spans="1:27" ht="12.75" customHeight="1" x14ac:dyDescent="0.25">
      <c r="A619" s="1" t="s">
        <v>630</v>
      </c>
      <c r="B619" s="3" t="str">
        <f t="shared" si="9"/>
        <v>MS</v>
      </c>
      <c r="C619" s="3" t="s">
        <v>2220</v>
      </c>
      <c r="D619" s="3" t="s">
        <v>2220</v>
      </c>
      <c r="E619" s="3" t="s">
        <v>2220</v>
      </c>
      <c r="F619" s="3" t="s">
        <v>2222</v>
      </c>
      <c r="G619" s="3" t="s">
        <v>2220</v>
      </c>
      <c r="H619" s="3" t="s">
        <v>2220</v>
      </c>
      <c r="I619" s="3" t="s">
        <v>2220</v>
      </c>
      <c r="J619" s="3" t="s">
        <v>2220</v>
      </c>
      <c r="K619" s="3" t="s">
        <v>2221</v>
      </c>
      <c r="L619" s="3" t="s">
        <v>2220</v>
      </c>
      <c r="M619" s="3" t="s">
        <v>2221</v>
      </c>
      <c r="N619" s="3" t="s">
        <v>2221</v>
      </c>
      <c r="O619" s="3" t="s">
        <v>2220</v>
      </c>
      <c r="P619" s="3" t="s">
        <v>2221</v>
      </c>
      <c r="Q619" s="3" t="s">
        <v>2220</v>
      </c>
      <c r="R619" s="3" t="s">
        <v>2220</v>
      </c>
      <c r="S619" s="3" t="s">
        <v>2220</v>
      </c>
      <c r="T619" s="3" t="s">
        <v>2222</v>
      </c>
      <c r="U619" s="3" t="s">
        <v>2220</v>
      </c>
      <c r="V619" s="3" t="s">
        <v>2220</v>
      </c>
      <c r="W619" s="3" t="s">
        <v>2220</v>
      </c>
      <c r="X619" s="3" t="s">
        <v>2220</v>
      </c>
      <c r="Y619" s="3" t="s">
        <v>2220</v>
      </c>
      <c r="Z619" s="3" t="s">
        <v>2220</v>
      </c>
      <c r="AA619" s="3" t="s">
        <v>2220</v>
      </c>
    </row>
    <row r="620" spans="1:27" ht="12.75" customHeight="1" x14ac:dyDescent="0.25">
      <c r="A620" s="1" t="s">
        <v>631</v>
      </c>
      <c r="B620" s="3" t="str">
        <f t="shared" si="9"/>
        <v>RS</v>
      </c>
      <c r="C620" s="3" t="s">
        <v>2220</v>
      </c>
      <c r="D620" s="3" t="s">
        <v>2220</v>
      </c>
      <c r="E620" s="3" t="s">
        <v>2220</v>
      </c>
      <c r="F620" s="3" t="s">
        <v>2220</v>
      </c>
      <c r="G620" s="3" t="s">
        <v>2220</v>
      </c>
      <c r="H620" s="3" t="s">
        <v>2220</v>
      </c>
      <c r="I620" s="3" t="s">
        <v>2220</v>
      </c>
      <c r="J620" s="3" t="s">
        <v>2220</v>
      </c>
      <c r="K620" s="3" t="s">
        <v>2220</v>
      </c>
      <c r="L620" s="3" t="s">
        <v>2220</v>
      </c>
      <c r="M620" s="3" t="s">
        <v>2220</v>
      </c>
      <c r="N620" s="3" t="s">
        <v>2220</v>
      </c>
      <c r="O620" s="3" t="s">
        <v>2220</v>
      </c>
      <c r="P620" s="3" t="s">
        <v>2220</v>
      </c>
      <c r="Q620" s="3" t="s">
        <v>2220</v>
      </c>
      <c r="R620" s="3" t="s">
        <v>2220</v>
      </c>
      <c r="S620" s="3" t="s">
        <v>2220</v>
      </c>
      <c r="T620" s="3" t="s">
        <v>2222</v>
      </c>
      <c r="U620" s="3" t="s">
        <v>2220</v>
      </c>
      <c r="V620" s="3" t="s">
        <v>2220</v>
      </c>
      <c r="W620" s="3" t="s">
        <v>2220</v>
      </c>
      <c r="X620" s="3" t="s">
        <v>2220</v>
      </c>
      <c r="Y620" s="3" t="s">
        <v>2220</v>
      </c>
      <c r="Z620" s="3" t="s">
        <v>2220</v>
      </c>
      <c r="AA620" s="3" t="s">
        <v>2220</v>
      </c>
    </row>
    <row r="621" spans="1:27" ht="12.75" customHeight="1" x14ac:dyDescent="0.25">
      <c r="A621" s="1" t="s">
        <v>632</v>
      </c>
      <c r="B621" s="3" t="str">
        <f t="shared" si="9"/>
        <v>RN</v>
      </c>
      <c r="C621" s="3" t="s">
        <v>2220</v>
      </c>
      <c r="D621" s="3" t="s">
        <v>2220</v>
      </c>
      <c r="E621" s="3" t="s">
        <v>2220</v>
      </c>
      <c r="F621" s="3" t="s">
        <v>2220</v>
      </c>
      <c r="G621" s="3" t="s">
        <v>2220</v>
      </c>
      <c r="H621" s="3" t="s">
        <v>2220</v>
      </c>
      <c r="I621" s="3" t="s">
        <v>2220</v>
      </c>
      <c r="J621" s="3" t="s">
        <v>2220</v>
      </c>
      <c r="K621" s="3" t="s">
        <v>2220</v>
      </c>
      <c r="L621" s="3" t="s">
        <v>2220</v>
      </c>
      <c r="M621" s="3" t="s">
        <v>2220</v>
      </c>
      <c r="N621" s="3" t="s">
        <v>2220</v>
      </c>
      <c r="O621" s="3" t="s">
        <v>2220</v>
      </c>
      <c r="P621" s="3" t="s">
        <v>2220</v>
      </c>
      <c r="Q621" s="3" t="s">
        <v>2220</v>
      </c>
      <c r="R621" s="3" t="s">
        <v>2220</v>
      </c>
      <c r="S621" s="3" t="s">
        <v>2220</v>
      </c>
      <c r="T621" s="3" t="s">
        <v>2222</v>
      </c>
      <c r="U621" s="3" t="s">
        <v>2220</v>
      </c>
      <c r="V621" s="3" t="s">
        <v>2220</v>
      </c>
      <c r="W621" s="3" t="s">
        <v>2220</v>
      </c>
      <c r="X621" s="3" t="s">
        <v>2220</v>
      </c>
      <c r="Y621" s="3" t="s">
        <v>2220</v>
      </c>
      <c r="Z621" s="3" t="s">
        <v>2220</v>
      </c>
      <c r="AA621" s="3" t="s">
        <v>2220</v>
      </c>
    </row>
    <row r="622" spans="1:27" ht="12.75" customHeight="1" x14ac:dyDescent="0.25">
      <c r="A622" s="1" t="s">
        <v>633</v>
      </c>
      <c r="B622" s="3" t="str">
        <f t="shared" si="9"/>
        <v>PR</v>
      </c>
      <c r="C622" s="3" t="s">
        <v>2223</v>
      </c>
      <c r="D622" s="3" t="s">
        <v>2220</v>
      </c>
      <c r="E622" s="3" t="s">
        <v>2220</v>
      </c>
      <c r="F622" s="3" t="s">
        <v>2223</v>
      </c>
      <c r="G622" s="3" t="s">
        <v>2220</v>
      </c>
      <c r="H622" s="3" t="s">
        <v>2220</v>
      </c>
      <c r="I622" s="3" t="s">
        <v>2220</v>
      </c>
      <c r="J622" s="3" t="s">
        <v>2223</v>
      </c>
      <c r="K622" s="3" t="s">
        <v>2223</v>
      </c>
      <c r="L622" s="3" t="s">
        <v>2220</v>
      </c>
      <c r="M622" s="3" t="s">
        <v>2223</v>
      </c>
      <c r="N622" s="3" t="s">
        <v>2223</v>
      </c>
      <c r="O622" s="3" t="s">
        <v>2223</v>
      </c>
      <c r="P622" s="3" t="s">
        <v>2220</v>
      </c>
      <c r="Q622" s="3" t="s">
        <v>2223</v>
      </c>
      <c r="R622" s="3" t="s">
        <v>2220</v>
      </c>
      <c r="S622" s="3" t="s">
        <v>2223</v>
      </c>
      <c r="T622" s="3" t="s">
        <v>2223</v>
      </c>
      <c r="U622" s="3" t="s">
        <v>2220</v>
      </c>
      <c r="V622" s="3" t="s">
        <v>2220</v>
      </c>
      <c r="W622" s="3" t="s">
        <v>2223</v>
      </c>
      <c r="X622" s="3" t="s">
        <v>2223</v>
      </c>
      <c r="Y622" s="3" t="s">
        <v>2220</v>
      </c>
      <c r="Z622" s="3" t="s">
        <v>2220</v>
      </c>
      <c r="AA622" s="3" t="s">
        <v>2220</v>
      </c>
    </row>
    <row r="623" spans="1:27" ht="12.75" customHeight="1" x14ac:dyDescent="0.25">
      <c r="A623" s="1" t="s">
        <v>634</v>
      </c>
      <c r="B623" s="3" t="str">
        <f t="shared" si="9"/>
        <v>GO</v>
      </c>
      <c r="C623" s="3" t="s">
        <v>2220</v>
      </c>
      <c r="D623" s="3" t="s">
        <v>2220</v>
      </c>
      <c r="E623" s="3" t="s">
        <v>2220</v>
      </c>
      <c r="F623" s="3" t="s">
        <v>2220</v>
      </c>
      <c r="G623" s="3" t="s">
        <v>2220</v>
      </c>
      <c r="H623" s="3" t="s">
        <v>2220</v>
      </c>
      <c r="I623" s="3" t="s">
        <v>2220</v>
      </c>
      <c r="J623" s="3" t="s">
        <v>2220</v>
      </c>
      <c r="K623" s="3" t="s">
        <v>2220</v>
      </c>
      <c r="L623" s="3" t="s">
        <v>2220</v>
      </c>
      <c r="M623" s="3" t="s">
        <v>2220</v>
      </c>
      <c r="N623" s="3" t="s">
        <v>2220</v>
      </c>
      <c r="O623" s="3" t="s">
        <v>2220</v>
      </c>
      <c r="P623" s="3" t="s">
        <v>2220</v>
      </c>
      <c r="Q623" s="3" t="s">
        <v>2220</v>
      </c>
      <c r="R623" s="3" t="s">
        <v>2220</v>
      </c>
      <c r="S623" s="3" t="s">
        <v>2220</v>
      </c>
      <c r="T623" s="3" t="s">
        <v>2222</v>
      </c>
      <c r="U623" s="3" t="s">
        <v>2220</v>
      </c>
      <c r="V623" s="3" t="s">
        <v>2220</v>
      </c>
      <c r="W623" s="3" t="s">
        <v>2220</v>
      </c>
      <c r="X623" s="3" t="s">
        <v>2220</v>
      </c>
      <c r="Y623" s="3" t="s">
        <v>2220</v>
      </c>
      <c r="Z623" s="3" t="s">
        <v>2220</v>
      </c>
      <c r="AA623" s="3" t="s">
        <v>2220</v>
      </c>
    </row>
    <row r="624" spans="1:27" ht="12.75" customHeight="1" x14ac:dyDescent="0.25">
      <c r="A624" s="1" t="s">
        <v>635</v>
      </c>
      <c r="B624" s="3" t="str">
        <f t="shared" si="9"/>
        <v>RJ</v>
      </c>
      <c r="C624" s="3" t="s">
        <v>2220</v>
      </c>
      <c r="D624" s="3" t="s">
        <v>2220</v>
      </c>
      <c r="E624" s="3" t="s">
        <v>2220</v>
      </c>
      <c r="F624" s="3" t="s">
        <v>2220</v>
      </c>
      <c r="G624" s="3" t="s">
        <v>2220</v>
      </c>
      <c r="H624" s="3" t="s">
        <v>2220</v>
      </c>
      <c r="I624" s="3" t="s">
        <v>2220</v>
      </c>
      <c r="J624" s="3" t="s">
        <v>2220</v>
      </c>
      <c r="K624" s="3" t="s">
        <v>2220</v>
      </c>
      <c r="L624" s="3" t="s">
        <v>2220</v>
      </c>
      <c r="M624" s="3" t="s">
        <v>2220</v>
      </c>
      <c r="N624" s="3" t="s">
        <v>2220</v>
      </c>
      <c r="O624" s="3" t="s">
        <v>2220</v>
      </c>
      <c r="P624" s="3" t="s">
        <v>2220</v>
      </c>
      <c r="Q624" s="3" t="s">
        <v>2220</v>
      </c>
      <c r="R624" s="3" t="s">
        <v>2220</v>
      </c>
      <c r="S624" s="3" t="s">
        <v>2220</v>
      </c>
      <c r="T624" s="3" t="s">
        <v>2222</v>
      </c>
      <c r="U624" s="3" t="s">
        <v>2220</v>
      </c>
      <c r="V624" s="3" t="s">
        <v>2220</v>
      </c>
      <c r="W624" s="3" t="s">
        <v>2220</v>
      </c>
      <c r="X624" s="3" t="s">
        <v>2220</v>
      </c>
      <c r="Y624" s="3" t="s">
        <v>2220</v>
      </c>
      <c r="Z624" s="3" t="s">
        <v>2220</v>
      </c>
      <c r="AA624" s="3" t="s">
        <v>2220</v>
      </c>
    </row>
    <row r="625" spans="1:27" ht="12.75" customHeight="1" x14ac:dyDescent="0.25">
      <c r="A625" s="1" t="s">
        <v>636</v>
      </c>
      <c r="B625" s="3" t="str">
        <f t="shared" si="9"/>
        <v>MA</v>
      </c>
      <c r="C625" s="3" t="s">
        <v>2220</v>
      </c>
      <c r="D625" s="3" t="s">
        <v>2220</v>
      </c>
      <c r="E625" s="3" t="s">
        <v>2220</v>
      </c>
      <c r="F625" s="3" t="s">
        <v>2220</v>
      </c>
      <c r="G625" s="3" t="s">
        <v>2220</v>
      </c>
      <c r="H625" s="3" t="s">
        <v>2220</v>
      </c>
      <c r="I625" s="3" t="s">
        <v>2220</v>
      </c>
      <c r="J625" s="3" t="s">
        <v>2220</v>
      </c>
      <c r="K625" s="3" t="s">
        <v>2220</v>
      </c>
      <c r="L625" s="3" t="s">
        <v>2220</v>
      </c>
      <c r="M625" s="3" t="s">
        <v>2220</v>
      </c>
      <c r="N625" s="3" t="s">
        <v>2220</v>
      </c>
      <c r="O625" s="3" t="s">
        <v>2220</v>
      </c>
      <c r="P625" s="3" t="s">
        <v>2220</v>
      </c>
      <c r="Q625" s="3" t="s">
        <v>2223</v>
      </c>
      <c r="R625" s="3" t="s">
        <v>2220</v>
      </c>
      <c r="S625" s="3" t="s">
        <v>2220</v>
      </c>
      <c r="T625" s="3" t="s">
        <v>2222</v>
      </c>
      <c r="U625" s="3" t="s">
        <v>2220</v>
      </c>
      <c r="V625" s="3" t="s">
        <v>2220</v>
      </c>
      <c r="W625" s="3" t="s">
        <v>2220</v>
      </c>
      <c r="X625" s="3" t="s">
        <v>2220</v>
      </c>
      <c r="Y625" s="3" t="s">
        <v>2220</v>
      </c>
      <c r="Z625" s="3" t="s">
        <v>2220</v>
      </c>
      <c r="AA625" s="3" t="s">
        <v>2220</v>
      </c>
    </row>
    <row r="626" spans="1:27" ht="12.75" customHeight="1" x14ac:dyDescent="0.25">
      <c r="A626" s="1" t="s">
        <v>637</v>
      </c>
      <c r="B626" s="3" t="str">
        <f t="shared" si="9"/>
        <v>RJ</v>
      </c>
      <c r="C626" s="3" t="s">
        <v>2220</v>
      </c>
      <c r="D626" s="3" t="s">
        <v>2220</v>
      </c>
      <c r="E626" s="3" t="s">
        <v>2220</v>
      </c>
      <c r="F626" s="3" t="s">
        <v>2220</v>
      </c>
      <c r="G626" s="3" t="s">
        <v>2220</v>
      </c>
      <c r="H626" s="3" t="s">
        <v>2220</v>
      </c>
      <c r="I626" s="3" t="s">
        <v>2220</v>
      </c>
      <c r="J626" s="3" t="s">
        <v>2220</v>
      </c>
      <c r="K626" s="3" t="s">
        <v>2220</v>
      </c>
      <c r="L626" s="3" t="s">
        <v>2220</v>
      </c>
      <c r="M626" s="3" t="s">
        <v>2220</v>
      </c>
      <c r="N626" s="3" t="s">
        <v>2220</v>
      </c>
      <c r="O626" s="3" t="s">
        <v>2220</v>
      </c>
      <c r="P626" s="3" t="s">
        <v>2220</v>
      </c>
      <c r="Q626" s="3" t="s">
        <v>2220</v>
      </c>
      <c r="R626" s="3" t="s">
        <v>2220</v>
      </c>
      <c r="S626" s="3" t="s">
        <v>2220</v>
      </c>
      <c r="T626" s="3" t="s">
        <v>2222</v>
      </c>
      <c r="U626" s="3" t="s">
        <v>2220</v>
      </c>
      <c r="V626" s="3" t="s">
        <v>2220</v>
      </c>
      <c r="W626" s="3" t="s">
        <v>2220</v>
      </c>
      <c r="X626" s="3" t="s">
        <v>2220</v>
      </c>
      <c r="Y626" s="3" t="s">
        <v>2220</v>
      </c>
      <c r="Z626" s="3" t="s">
        <v>2220</v>
      </c>
      <c r="AA626" s="3" t="s">
        <v>2220</v>
      </c>
    </row>
    <row r="627" spans="1:27" ht="12.75" customHeight="1" x14ac:dyDescent="0.25">
      <c r="A627" s="1" t="s">
        <v>638</v>
      </c>
      <c r="B627" s="3" t="str">
        <f t="shared" si="9"/>
        <v>GO</v>
      </c>
      <c r="C627" s="3" t="s">
        <v>2220</v>
      </c>
      <c r="D627" s="3" t="s">
        <v>2220</v>
      </c>
      <c r="E627" s="3" t="s">
        <v>2221</v>
      </c>
      <c r="F627" s="3" t="s">
        <v>2220</v>
      </c>
      <c r="G627" s="3" t="s">
        <v>2220</v>
      </c>
      <c r="H627" s="3" t="s">
        <v>2220</v>
      </c>
      <c r="I627" s="3" t="s">
        <v>2220</v>
      </c>
      <c r="J627" s="3" t="s">
        <v>2220</v>
      </c>
      <c r="K627" s="3" t="s">
        <v>2220</v>
      </c>
      <c r="L627" s="3" t="s">
        <v>2220</v>
      </c>
      <c r="M627" s="3" t="s">
        <v>2221</v>
      </c>
      <c r="N627" s="3" t="s">
        <v>2221</v>
      </c>
      <c r="O627" s="3" t="s">
        <v>2221</v>
      </c>
      <c r="P627" s="3" t="s">
        <v>2221</v>
      </c>
      <c r="Q627" s="3" t="s">
        <v>2220</v>
      </c>
      <c r="R627" s="3" t="s">
        <v>2220</v>
      </c>
      <c r="S627" s="3" t="s">
        <v>2220</v>
      </c>
      <c r="T627" s="3" t="s">
        <v>2222</v>
      </c>
      <c r="U627" s="3" t="s">
        <v>2220</v>
      </c>
      <c r="V627" s="3" t="s">
        <v>2220</v>
      </c>
      <c r="W627" s="3" t="s">
        <v>2220</v>
      </c>
      <c r="X627" s="3" t="s">
        <v>2220</v>
      </c>
      <c r="Y627" s="3" t="s">
        <v>2220</v>
      </c>
      <c r="Z627" s="3" t="s">
        <v>2220</v>
      </c>
      <c r="AA627" s="3" t="s">
        <v>2220</v>
      </c>
    </row>
    <row r="628" spans="1:27" ht="12.75" customHeight="1" x14ac:dyDescent="0.25">
      <c r="A628" s="1" t="s">
        <v>639</v>
      </c>
      <c r="B628" s="3" t="str">
        <f t="shared" si="9"/>
        <v>GO</v>
      </c>
      <c r="C628" s="3" t="s">
        <v>2220</v>
      </c>
      <c r="D628" s="3" t="s">
        <v>2220</v>
      </c>
      <c r="E628" s="3" t="s">
        <v>2220</v>
      </c>
      <c r="F628" s="3" t="s">
        <v>2220</v>
      </c>
      <c r="G628" s="3" t="s">
        <v>2220</v>
      </c>
      <c r="H628" s="3" t="s">
        <v>2220</v>
      </c>
      <c r="I628" s="3" t="s">
        <v>2220</v>
      </c>
      <c r="J628" s="3" t="s">
        <v>2220</v>
      </c>
      <c r="K628" s="3" t="s">
        <v>2220</v>
      </c>
      <c r="L628" s="3" t="s">
        <v>2220</v>
      </c>
      <c r="M628" s="3" t="s">
        <v>2223</v>
      </c>
      <c r="N628" s="3" t="s">
        <v>2223</v>
      </c>
      <c r="O628" s="3" t="s">
        <v>2220</v>
      </c>
      <c r="P628" s="3" t="s">
        <v>2220</v>
      </c>
      <c r="Q628" s="3" t="s">
        <v>2220</v>
      </c>
      <c r="R628" s="3" t="s">
        <v>2220</v>
      </c>
      <c r="S628" s="3" t="s">
        <v>2220</v>
      </c>
      <c r="T628" s="3" t="s">
        <v>2222</v>
      </c>
      <c r="U628" s="3" t="s">
        <v>2220</v>
      </c>
      <c r="V628" s="3" t="s">
        <v>2220</v>
      </c>
      <c r="W628" s="3" t="s">
        <v>2220</v>
      </c>
      <c r="X628" s="3" t="s">
        <v>2220</v>
      </c>
      <c r="Y628" s="3" t="s">
        <v>2220</v>
      </c>
      <c r="Z628" s="3" t="s">
        <v>2220</v>
      </c>
      <c r="AA628" s="3" t="s">
        <v>2220</v>
      </c>
    </row>
    <row r="629" spans="1:27" ht="12.75" customHeight="1" x14ac:dyDescent="0.25">
      <c r="A629" s="1" t="s">
        <v>640</v>
      </c>
      <c r="B629" s="3" t="str">
        <f t="shared" si="9"/>
        <v>MS</v>
      </c>
      <c r="C629" s="3" t="s">
        <v>2220</v>
      </c>
      <c r="D629" s="3" t="s">
        <v>2220</v>
      </c>
      <c r="E629" s="3" t="s">
        <v>2220</v>
      </c>
      <c r="F629" s="3" t="s">
        <v>2220</v>
      </c>
      <c r="G629" s="3" t="s">
        <v>2220</v>
      </c>
      <c r="H629" s="3" t="s">
        <v>2220</v>
      </c>
      <c r="I629" s="3" t="s">
        <v>2220</v>
      </c>
      <c r="J629" s="3" t="s">
        <v>2220</v>
      </c>
      <c r="K629" s="3" t="s">
        <v>2220</v>
      </c>
      <c r="L629" s="3" t="s">
        <v>2220</v>
      </c>
      <c r="M629" s="3" t="s">
        <v>2223</v>
      </c>
      <c r="N629" s="3" t="s">
        <v>2223</v>
      </c>
      <c r="O629" s="3" t="s">
        <v>2220</v>
      </c>
      <c r="P629" s="3" t="s">
        <v>2220</v>
      </c>
      <c r="Q629" s="3" t="s">
        <v>2220</v>
      </c>
      <c r="R629" s="3" t="s">
        <v>2220</v>
      </c>
      <c r="S629" s="3" t="s">
        <v>2220</v>
      </c>
      <c r="T629" s="3" t="s">
        <v>2222</v>
      </c>
      <c r="U629" s="3" t="s">
        <v>2220</v>
      </c>
      <c r="V629" s="3" t="s">
        <v>2220</v>
      </c>
      <c r="W629" s="3" t="s">
        <v>2220</v>
      </c>
      <c r="X629" s="3" t="s">
        <v>2220</v>
      </c>
      <c r="Y629" s="3" t="s">
        <v>2220</v>
      </c>
      <c r="Z629" s="3" t="s">
        <v>2220</v>
      </c>
      <c r="AA629" s="3" t="s">
        <v>2220</v>
      </c>
    </row>
    <row r="630" spans="1:27" ht="12.75" customHeight="1" x14ac:dyDescent="0.25">
      <c r="A630" s="1" t="s">
        <v>641</v>
      </c>
      <c r="B630" s="3" t="str">
        <f t="shared" si="9"/>
        <v>PI</v>
      </c>
      <c r="C630" s="3" t="s">
        <v>2220</v>
      </c>
      <c r="D630" s="3" t="s">
        <v>2220</v>
      </c>
      <c r="E630" s="3" t="s">
        <v>2220</v>
      </c>
      <c r="F630" s="3" t="s">
        <v>2220</v>
      </c>
      <c r="G630" s="3" t="s">
        <v>2220</v>
      </c>
      <c r="H630" s="3" t="s">
        <v>2220</v>
      </c>
      <c r="I630" s="3" t="s">
        <v>2220</v>
      </c>
      <c r="J630" s="3" t="s">
        <v>2220</v>
      </c>
      <c r="K630" s="3" t="s">
        <v>2220</v>
      </c>
      <c r="L630" s="3" t="s">
        <v>2220</v>
      </c>
      <c r="M630" s="3" t="s">
        <v>2223</v>
      </c>
      <c r="N630" s="3" t="s">
        <v>2223</v>
      </c>
      <c r="O630" s="3" t="s">
        <v>2220</v>
      </c>
      <c r="P630" s="3" t="s">
        <v>2220</v>
      </c>
      <c r="Q630" s="3" t="s">
        <v>2220</v>
      </c>
      <c r="R630" s="3" t="s">
        <v>2220</v>
      </c>
      <c r="S630" s="3" t="s">
        <v>2220</v>
      </c>
      <c r="T630" s="3" t="s">
        <v>2222</v>
      </c>
      <c r="U630" s="3" t="s">
        <v>2220</v>
      </c>
      <c r="V630" s="3" t="s">
        <v>2220</v>
      </c>
      <c r="W630" s="3" t="s">
        <v>2220</v>
      </c>
      <c r="X630" s="3" t="s">
        <v>2220</v>
      </c>
      <c r="Y630" s="3" t="s">
        <v>2220</v>
      </c>
      <c r="Z630" s="3" t="s">
        <v>2220</v>
      </c>
      <c r="AA630" s="3" t="s">
        <v>2220</v>
      </c>
    </row>
    <row r="631" spans="1:27" ht="12.75" customHeight="1" x14ac:dyDescent="0.25">
      <c r="A631" s="1" t="s">
        <v>642</v>
      </c>
      <c r="B631" s="3" t="str">
        <f t="shared" si="9"/>
        <v>SP</v>
      </c>
      <c r="C631" s="3" t="s">
        <v>2220</v>
      </c>
      <c r="D631" s="3" t="s">
        <v>2220</v>
      </c>
      <c r="E631" s="3" t="s">
        <v>2220</v>
      </c>
      <c r="F631" s="3" t="s">
        <v>2220</v>
      </c>
      <c r="G631" s="3" t="s">
        <v>2220</v>
      </c>
      <c r="H631" s="3" t="s">
        <v>2220</v>
      </c>
      <c r="I631" s="3" t="s">
        <v>2220</v>
      </c>
      <c r="J631" s="3" t="s">
        <v>2220</v>
      </c>
      <c r="K631" s="3" t="s">
        <v>2220</v>
      </c>
      <c r="L631" s="3" t="s">
        <v>2220</v>
      </c>
      <c r="M631" s="3" t="s">
        <v>2220</v>
      </c>
      <c r="N631" s="3" t="s">
        <v>2220</v>
      </c>
      <c r="O631" s="3" t="s">
        <v>2220</v>
      </c>
      <c r="P631" s="3" t="s">
        <v>2220</v>
      </c>
      <c r="Q631" s="3" t="s">
        <v>2220</v>
      </c>
      <c r="R631" s="3" t="s">
        <v>2220</v>
      </c>
      <c r="S631" s="3" t="s">
        <v>2220</v>
      </c>
      <c r="T631" s="3" t="s">
        <v>2220</v>
      </c>
      <c r="U631" s="3" t="s">
        <v>2220</v>
      </c>
      <c r="V631" s="3" t="s">
        <v>2220</v>
      </c>
      <c r="W631" s="3" t="s">
        <v>2220</v>
      </c>
      <c r="X631" s="3" t="s">
        <v>2220</v>
      </c>
      <c r="Y631" s="3" t="s">
        <v>2220</v>
      </c>
      <c r="Z631" s="3" t="s">
        <v>2220</v>
      </c>
      <c r="AA631" s="3" t="s">
        <v>2220</v>
      </c>
    </row>
    <row r="632" spans="1:27" ht="12.75" customHeight="1" x14ac:dyDescent="0.25">
      <c r="A632" s="1" t="s">
        <v>643</v>
      </c>
      <c r="B632" s="3" t="str">
        <f t="shared" si="9"/>
        <v>RS</v>
      </c>
      <c r="C632" s="3" t="s">
        <v>2220</v>
      </c>
      <c r="D632" s="3" t="s">
        <v>2220</v>
      </c>
      <c r="E632" s="3" t="s">
        <v>2220</v>
      </c>
      <c r="F632" s="3" t="s">
        <v>2220</v>
      </c>
      <c r="G632" s="3" t="s">
        <v>2220</v>
      </c>
      <c r="H632" s="3" t="s">
        <v>2220</v>
      </c>
      <c r="I632" s="3" t="s">
        <v>2220</v>
      </c>
      <c r="J632" s="3" t="s">
        <v>2220</v>
      </c>
      <c r="K632" s="3" t="s">
        <v>2220</v>
      </c>
      <c r="L632" s="3" t="s">
        <v>2220</v>
      </c>
      <c r="M632" s="3" t="s">
        <v>2220</v>
      </c>
      <c r="N632" s="3" t="s">
        <v>2220</v>
      </c>
      <c r="O632" s="3" t="s">
        <v>2220</v>
      </c>
      <c r="P632" s="3" t="s">
        <v>2220</v>
      </c>
      <c r="Q632" s="3" t="s">
        <v>2220</v>
      </c>
      <c r="R632" s="3" t="s">
        <v>2220</v>
      </c>
      <c r="S632" s="3" t="s">
        <v>2222</v>
      </c>
      <c r="T632" s="3" t="s">
        <v>2220</v>
      </c>
      <c r="U632" s="3" t="s">
        <v>2220</v>
      </c>
      <c r="V632" s="3" t="s">
        <v>2220</v>
      </c>
      <c r="W632" s="3" t="s">
        <v>2220</v>
      </c>
      <c r="X632" s="3" t="s">
        <v>2220</v>
      </c>
      <c r="Y632" s="3" t="s">
        <v>2220</v>
      </c>
      <c r="Z632" s="3" t="s">
        <v>2220</v>
      </c>
      <c r="AA632" s="3" t="s">
        <v>2221</v>
      </c>
    </row>
    <row r="633" spans="1:27" ht="12.75" customHeight="1" x14ac:dyDescent="0.25">
      <c r="A633" s="1" t="s">
        <v>644</v>
      </c>
      <c r="B633" s="3" t="str">
        <f t="shared" si="9"/>
        <v>RN</v>
      </c>
      <c r="C633" s="3" t="s">
        <v>2220</v>
      </c>
      <c r="D633" s="3" t="s">
        <v>2220</v>
      </c>
      <c r="E633" s="3" t="s">
        <v>2220</v>
      </c>
      <c r="F633" s="3" t="s">
        <v>2220</v>
      </c>
      <c r="G633" s="3" t="s">
        <v>2220</v>
      </c>
      <c r="H633" s="3" t="s">
        <v>2220</v>
      </c>
      <c r="I633" s="3" t="s">
        <v>2220</v>
      </c>
      <c r="J633" s="3" t="s">
        <v>2220</v>
      </c>
      <c r="K633" s="3" t="s">
        <v>2220</v>
      </c>
      <c r="L633" s="3" t="s">
        <v>2220</v>
      </c>
      <c r="M633" s="3" t="s">
        <v>2223</v>
      </c>
      <c r="N633" s="3" t="s">
        <v>2223</v>
      </c>
      <c r="O633" s="3" t="s">
        <v>2220</v>
      </c>
      <c r="P633" s="3" t="s">
        <v>2223</v>
      </c>
      <c r="Q633" s="3" t="s">
        <v>2223</v>
      </c>
      <c r="R633" s="3" t="s">
        <v>2220</v>
      </c>
      <c r="S633" s="3" t="s">
        <v>2220</v>
      </c>
      <c r="T633" s="3" t="s">
        <v>2222</v>
      </c>
      <c r="U633" s="3" t="s">
        <v>2220</v>
      </c>
      <c r="V633" s="3" t="s">
        <v>2220</v>
      </c>
      <c r="W633" s="3" t="s">
        <v>2220</v>
      </c>
      <c r="X633" s="3" t="s">
        <v>2220</v>
      </c>
      <c r="Y633" s="3" t="s">
        <v>2220</v>
      </c>
      <c r="Z633" s="3" t="s">
        <v>2220</v>
      </c>
      <c r="AA633" s="3" t="s">
        <v>2220</v>
      </c>
    </row>
    <row r="634" spans="1:27" ht="12.75" customHeight="1" x14ac:dyDescent="0.25">
      <c r="A634" s="1" t="s">
        <v>645</v>
      </c>
      <c r="B634" s="3" t="str">
        <f t="shared" si="9"/>
        <v>RS</v>
      </c>
      <c r="C634" s="3" t="s">
        <v>2220</v>
      </c>
      <c r="D634" s="3" t="s">
        <v>2220</v>
      </c>
      <c r="E634" s="3" t="s">
        <v>2220</v>
      </c>
      <c r="F634" s="3" t="s">
        <v>2220</v>
      </c>
      <c r="G634" s="3" t="s">
        <v>2220</v>
      </c>
      <c r="H634" s="3" t="s">
        <v>2220</v>
      </c>
      <c r="I634" s="3" t="s">
        <v>2220</v>
      </c>
      <c r="J634" s="3" t="s">
        <v>2220</v>
      </c>
      <c r="K634" s="3" t="s">
        <v>2220</v>
      </c>
      <c r="L634" s="3" t="s">
        <v>2220</v>
      </c>
      <c r="M634" s="3" t="s">
        <v>2220</v>
      </c>
      <c r="N634" s="3" t="s">
        <v>2220</v>
      </c>
      <c r="O634" s="3" t="s">
        <v>2220</v>
      </c>
      <c r="P634" s="3" t="s">
        <v>2220</v>
      </c>
      <c r="Q634" s="3" t="s">
        <v>2220</v>
      </c>
      <c r="R634" s="3" t="s">
        <v>2220</v>
      </c>
      <c r="S634" s="3" t="s">
        <v>2220</v>
      </c>
      <c r="T634" s="3" t="s">
        <v>2220</v>
      </c>
      <c r="U634" s="3" t="s">
        <v>2220</v>
      </c>
      <c r="V634" s="3" t="s">
        <v>2220</v>
      </c>
      <c r="W634" s="3" t="s">
        <v>2220</v>
      </c>
      <c r="X634" s="3" t="s">
        <v>2220</v>
      </c>
      <c r="Y634" s="3" t="s">
        <v>2220</v>
      </c>
      <c r="Z634" s="3" t="s">
        <v>2220</v>
      </c>
      <c r="AA634" s="3" t="s">
        <v>2220</v>
      </c>
    </row>
    <row r="635" spans="1:27" ht="12.75" customHeight="1" x14ac:dyDescent="0.25">
      <c r="A635" s="1" t="s">
        <v>646</v>
      </c>
      <c r="B635" s="3" t="str">
        <f t="shared" si="9"/>
        <v>MG</v>
      </c>
      <c r="C635" s="3" t="s">
        <v>2220</v>
      </c>
      <c r="D635" s="3" t="s">
        <v>2220</v>
      </c>
      <c r="E635" s="3" t="s">
        <v>2220</v>
      </c>
      <c r="F635" s="3" t="s">
        <v>2220</v>
      </c>
      <c r="G635" s="3" t="s">
        <v>2220</v>
      </c>
      <c r="H635" s="3" t="s">
        <v>2220</v>
      </c>
      <c r="I635" s="3" t="s">
        <v>2220</v>
      </c>
      <c r="J635" s="3" t="s">
        <v>2220</v>
      </c>
      <c r="K635" s="3" t="s">
        <v>2220</v>
      </c>
      <c r="L635" s="3" t="s">
        <v>2220</v>
      </c>
      <c r="M635" s="3" t="s">
        <v>2220</v>
      </c>
      <c r="N635" s="3" t="s">
        <v>2220</v>
      </c>
      <c r="O635" s="3" t="s">
        <v>2220</v>
      </c>
      <c r="P635" s="3" t="s">
        <v>2220</v>
      </c>
      <c r="Q635" s="3" t="s">
        <v>2220</v>
      </c>
      <c r="R635" s="3" t="s">
        <v>2220</v>
      </c>
      <c r="S635" s="3" t="s">
        <v>2220</v>
      </c>
      <c r="T635" s="3" t="s">
        <v>2222</v>
      </c>
      <c r="U635" s="3" t="s">
        <v>2220</v>
      </c>
      <c r="V635" s="3" t="s">
        <v>2220</v>
      </c>
      <c r="W635" s="3" t="s">
        <v>2220</v>
      </c>
      <c r="X635" s="3" t="s">
        <v>2220</v>
      </c>
      <c r="Y635" s="3" t="s">
        <v>2220</v>
      </c>
      <c r="Z635" s="3" t="s">
        <v>2220</v>
      </c>
      <c r="AA635" s="3" t="s">
        <v>2220</v>
      </c>
    </row>
    <row r="636" spans="1:27" ht="12.75" customHeight="1" x14ac:dyDescent="0.25">
      <c r="A636" s="1" t="s">
        <v>647</v>
      </c>
      <c r="B636" s="3" t="str">
        <f t="shared" si="9"/>
        <v>SP</v>
      </c>
      <c r="C636" s="3" t="s">
        <v>2220</v>
      </c>
      <c r="D636" s="3" t="s">
        <v>2220</v>
      </c>
      <c r="E636" s="3" t="s">
        <v>2220</v>
      </c>
      <c r="F636" s="3" t="s">
        <v>2221</v>
      </c>
      <c r="G636" s="3" t="s">
        <v>2220</v>
      </c>
      <c r="H636" s="3" t="s">
        <v>2220</v>
      </c>
      <c r="I636" s="3" t="s">
        <v>2221</v>
      </c>
      <c r="J636" s="3" t="s">
        <v>2220</v>
      </c>
      <c r="K636" s="3" t="s">
        <v>2221</v>
      </c>
      <c r="L636" s="3" t="s">
        <v>2221</v>
      </c>
      <c r="M636" s="3" t="s">
        <v>2221</v>
      </c>
      <c r="N636" s="3" t="s">
        <v>2221</v>
      </c>
      <c r="O636" s="3" t="s">
        <v>2221</v>
      </c>
      <c r="P636" s="3" t="s">
        <v>2221</v>
      </c>
      <c r="Q636" s="3" t="s">
        <v>2221</v>
      </c>
      <c r="R636" s="3" t="s">
        <v>2220</v>
      </c>
      <c r="S636" s="3" t="s">
        <v>2220</v>
      </c>
      <c r="T636" s="3" t="s">
        <v>2221</v>
      </c>
      <c r="U636" s="3" t="s">
        <v>2220</v>
      </c>
      <c r="V636" s="3" t="s">
        <v>2221</v>
      </c>
      <c r="W636" s="3" t="s">
        <v>2220</v>
      </c>
      <c r="X636" s="3" t="s">
        <v>2220</v>
      </c>
      <c r="Y636" s="3" t="s">
        <v>2220</v>
      </c>
      <c r="Z636" s="3" t="s">
        <v>2220</v>
      </c>
      <c r="AA636" s="3" t="s">
        <v>2221</v>
      </c>
    </row>
    <row r="637" spans="1:27" ht="12.75" customHeight="1" x14ac:dyDescent="0.25">
      <c r="A637" s="1" t="s">
        <v>648</v>
      </c>
      <c r="B637" s="3" t="str">
        <f t="shared" si="9"/>
        <v>RS</v>
      </c>
      <c r="C637" s="3" t="s">
        <v>2220</v>
      </c>
      <c r="D637" s="3" t="s">
        <v>2220</v>
      </c>
      <c r="E637" s="3" t="s">
        <v>2220</v>
      </c>
      <c r="F637" s="3" t="s">
        <v>2220</v>
      </c>
      <c r="G637" s="3" t="s">
        <v>2220</v>
      </c>
      <c r="H637" s="3" t="s">
        <v>2220</v>
      </c>
      <c r="I637" s="3" t="s">
        <v>2223</v>
      </c>
      <c r="J637" s="3" t="s">
        <v>2220</v>
      </c>
      <c r="K637" s="3" t="s">
        <v>2220</v>
      </c>
      <c r="L637" s="3" t="s">
        <v>2220</v>
      </c>
      <c r="M637" s="3" t="s">
        <v>2220</v>
      </c>
      <c r="N637" s="3" t="s">
        <v>2220</v>
      </c>
      <c r="O637" s="3" t="s">
        <v>2220</v>
      </c>
      <c r="P637" s="3" t="s">
        <v>2220</v>
      </c>
      <c r="Q637" s="3" t="s">
        <v>2220</v>
      </c>
      <c r="R637" s="3" t="s">
        <v>2220</v>
      </c>
      <c r="S637" s="3" t="s">
        <v>2220</v>
      </c>
      <c r="T637" s="3" t="s">
        <v>2220</v>
      </c>
      <c r="U637" s="3" t="s">
        <v>2220</v>
      </c>
      <c r="V637" s="3" t="s">
        <v>2220</v>
      </c>
      <c r="W637" s="3" t="s">
        <v>2220</v>
      </c>
      <c r="X637" s="3" t="s">
        <v>2220</v>
      </c>
      <c r="Y637" s="3" t="s">
        <v>2220</v>
      </c>
      <c r="Z637" s="3" t="s">
        <v>2220</v>
      </c>
      <c r="AA637" s="3" t="s">
        <v>2220</v>
      </c>
    </row>
    <row r="638" spans="1:27" ht="12.75" customHeight="1" x14ac:dyDescent="0.25">
      <c r="A638" s="1" t="s">
        <v>649</v>
      </c>
      <c r="B638" s="3" t="str">
        <f t="shared" si="9"/>
        <v>RS</v>
      </c>
      <c r="C638" s="3" t="s">
        <v>2220</v>
      </c>
      <c r="D638" s="3" t="s">
        <v>2220</v>
      </c>
      <c r="E638" s="3" t="s">
        <v>2220</v>
      </c>
      <c r="F638" s="3" t="s">
        <v>2220</v>
      </c>
      <c r="G638" s="3" t="s">
        <v>2220</v>
      </c>
      <c r="H638" s="3" t="s">
        <v>2220</v>
      </c>
      <c r="I638" s="3" t="s">
        <v>2220</v>
      </c>
      <c r="J638" s="3" t="s">
        <v>2220</v>
      </c>
      <c r="K638" s="3" t="s">
        <v>2220</v>
      </c>
      <c r="L638" s="3" t="s">
        <v>2220</v>
      </c>
      <c r="M638" s="3" t="s">
        <v>2220</v>
      </c>
      <c r="N638" s="3" t="s">
        <v>2220</v>
      </c>
      <c r="O638" s="3" t="s">
        <v>2220</v>
      </c>
      <c r="P638" s="3" t="s">
        <v>2220</v>
      </c>
      <c r="Q638" s="3" t="s">
        <v>2220</v>
      </c>
      <c r="R638" s="3" t="s">
        <v>2220</v>
      </c>
      <c r="S638" s="3" t="s">
        <v>2220</v>
      </c>
      <c r="T638" s="3" t="s">
        <v>2220</v>
      </c>
      <c r="U638" s="3" t="s">
        <v>2220</v>
      </c>
      <c r="V638" s="3" t="s">
        <v>2220</v>
      </c>
      <c r="W638" s="3" t="s">
        <v>2220</v>
      </c>
      <c r="X638" s="3" t="s">
        <v>2220</v>
      </c>
      <c r="Y638" s="3" t="s">
        <v>2220</v>
      </c>
      <c r="Z638" s="3" t="s">
        <v>2220</v>
      </c>
      <c r="AA638" s="3" t="s">
        <v>2220</v>
      </c>
    </row>
    <row r="639" spans="1:27" ht="12.75" customHeight="1" x14ac:dyDescent="0.25">
      <c r="A639" s="1" t="s">
        <v>650</v>
      </c>
      <c r="B639" s="3" t="str">
        <f t="shared" si="9"/>
        <v>AM</v>
      </c>
      <c r="C639" s="3" t="s">
        <v>2223</v>
      </c>
      <c r="D639" s="3" t="s">
        <v>2220</v>
      </c>
      <c r="E639" s="3" t="s">
        <v>2220</v>
      </c>
      <c r="F639" s="3" t="s">
        <v>2223</v>
      </c>
      <c r="G639" s="3" t="s">
        <v>2220</v>
      </c>
      <c r="H639" s="3" t="s">
        <v>2220</v>
      </c>
      <c r="I639" s="3" t="s">
        <v>2223</v>
      </c>
      <c r="J639" s="3" t="s">
        <v>2223</v>
      </c>
      <c r="K639" s="3" t="s">
        <v>2223</v>
      </c>
      <c r="L639" s="3" t="s">
        <v>2220</v>
      </c>
      <c r="M639" s="3" t="s">
        <v>2223</v>
      </c>
      <c r="N639" s="3" t="s">
        <v>2223</v>
      </c>
      <c r="O639" s="3" t="s">
        <v>2220</v>
      </c>
      <c r="P639" s="3" t="s">
        <v>2223</v>
      </c>
      <c r="Q639" s="3" t="s">
        <v>2223</v>
      </c>
      <c r="R639" s="3" t="s">
        <v>2220</v>
      </c>
      <c r="S639" s="3" t="s">
        <v>2222</v>
      </c>
      <c r="T639" s="3" t="s">
        <v>2223</v>
      </c>
      <c r="U639" s="3" t="s">
        <v>2220</v>
      </c>
      <c r="V639" s="3" t="s">
        <v>2220</v>
      </c>
      <c r="W639" s="3" t="s">
        <v>2223</v>
      </c>
      <c r="X639" s="3" t="s">
        <v>2223</v>
      </c>
      <c r="Y639" s="3" t="s">
        <v>2220</v>
      </c>
      <c r="Z639" s="3" t="s">
        <v>2220</v>
      </c>
      <c r="AA639" s="3" t="s">
        <v>2220</v>
      </c>
    </row>
    <row r="640" spans="1:27" ht="12.75" customHeight="1" x14ac:dyDescent="0.25">
      <c r="A640" s="1" t="s">
        <v>651</v>
      </c>
      <c r="B640" s="3" t="str">
        <f t="shared" si="9"/>
        <v>RS</v>
      </c>
      <c r="C640" s="3" t="s">
        <v>2220</v>
      </c>
      <c r="D640" s="3" t="s">
        <v>2220</v>
      </c>
      <c r="E640" s="3" t="s">
        <v>2220</v>
      </c>
      <c r="F640" s="3" t="s">
        <v>2220</v>
      </c>
      <c r="G640" s="3" t="s">
        <v>2220</v>
      </c>
      <c r="H640" s="3" t="s">
        <v>2220</v>
      </c>
      <c r="I640" s="3" t="s">
        <v>2220</v>
      </c>
      <c r="J640" s="3" t="s">
        <v>2220</v>
      </c>
      <c r="K640" s="3" t="s">
        <v>2220</v>
      </c>
      <c r="L640" s="3" t="s">
        <v>2220</v>
      </c>
      <c r="M640" s="3" t="s">
        <v>2223</v>
      </c>
      <c r="N640" s="3" t="s">
        <v>2223</v>
      </c>
      <c r="O640" s="3" t="s">
        <v>2220</v>
      </c>
      <c r="P640" s="3" t="s">
        <v>2223</v>
      </c>
      <c r="Q640" s="3" t="s">
        <v>2223</v>
      </c>
      <c r="R640" s="3" t="s">
        <v>2220</v>
      </c>
      <c r="S640" s="3" t="s">
        <v>2220</v>
      </c>
      <c r="T640" s="3" t="s">
        <v>2222</v>
      </c>
      <c r="U640" s="3" t="s">
        <v>2220</v>
      </c>
      <c r="V640" s="3" t="s">
        <v>2220</v>
      </c>
      <c r="W640" s="3" t="s">
        <v>2220</v>
      </c>
      <c r="X640" s="3" t="s">
        <v>2220</v>
      </c>
      <c r="Y640" s="3" t="s">
        <v>2220</v>
      </c>
      <c r="Z640" s="3" t="s">
        <v>2220</v>
      </c>
      <c r="AA640" s="3" t="s">
        <v>2220</v>
      </c>
    </row>
    <row r="641" spans="1:27" ht="12.75" customHeight="1" x14ac:dyDescent="0.25">
      <c r="A641" s="1" t="s">
        <v>652</v>
      </c>
      <c r="B641" s="3" t="str">
        <f t="shared" si="9"/>
        <v>RS</v>
      </c>
      <c r="C641" s="3" t="s">
        <v>2220</v>
      </c>
      <c r="D641" s="3" t="s">
        <v>2220</v>
      </c>
      <c r="E641" s="3" t="s">
        <v>2220</v>
      </c>
      <c r="F641" s="3" t="s">
        <v>2220</v>
      </c>
      <c r="G641" s="3" t="s">
        <v>2220</v>
      </c>
      <c r="H641" s="3" t="s">
        <v>2220</v>
      </c>
      <c r="I641" s="3" t="s">
        <v>2220</v>
      </c>
      <c r="J641" s="3" t="s">
        <v>2220</v>
      </c>
      <c r="K641" s="3" t="s">
        <v>2220</v>
      </c>
      <c r="L641" s="3" t="s">
        <v>2220</v>
      </c>
      <c r="M641" s="3" t="s">
        <v>2223</v>
      </c>
      <c r="N641" s="3" t="s">
        <v>2223</v>
      </c>
      <c r="O641" s="3" t="s">
        <v>2220</v>
      </c>
      <c r="P641" s="3" t="s">
        <v>2220</v>
      </c>
      <c r="Q641" s="3" t="s">
        <v>2220</v>
      </c>
      <c r="R641" s="3" t="s">
        <v>2220</v>
      </c>
      <c r="S641" s="3" t="s">
        <v>2220</v>
      </c>
      <c r="T641" s="3" t="s">
        <v>2220</v>
      </c>
      <c r="U641" s="3" t="s">
        <v>2220</v>
      </c>
      <c r="V641" s="3" t="s">
        <v>2220</v>
      </c>
      <c r="W641" s="3" t="s">
        <v>2220</v>
      </c>
      <c r="X641" s="3" t="s">
        <v>2220</v>
      </c>
      <c r="Y641" s="3" t="s">
        <v>2220</v>
      </c>
      <c r="Z641" s="3" t="s">
        <v>2220</v>
      </c>
      <c r="AA641" s="3" t="s">
        <v>2220</v>
      </c>
    </row>
    <row r="642" spans="1:27" ht="12.75" customHeight="1" x14ac:dyDescent="0.25">
      <c r="A642" s="1" t="s">
        <v>653</v>
      </c>
      <c r="B642" s="3" t="str">
        <f t="shared" si="9"/>
        <v>RS</v>
      </c>
      <c r="C642" s="3" t="s">
        <v>2220</v>
      </c>
      <c r="D642" s="3" t="s">
        <v>2220</v>
      </c>
      <c r="E642" s="3" t="s">
        <v>2220</v>
      </c>
      <c r="F642" s="3" t="s">
        <v>2220</v>
      </c>
      <c r="G642" s="3" t="s">
        <v>2220</v>
      </c>
      <c r="H642" s="3" t="s">
        <v>2220</v>
      </c>
      <c r="I642" s="3" t="s">
        <v>2220</v>
      </c>
      <c r="J642" s="3" t="s">
        <v>2220</v>
      </c>
      <c r="K642" s="3" t="s">
        <v>2220</v>
      </c>
      <c r="L642" s="3" t="s">
        <v>2220</v>
      </c>
      <c r="M642" s="3" t="s">
        <v>2220</v>
      </c>
      <c r="N642" s="3" t="s">
        <v>2220</v>
      </c>
      <c r="O642" s="3" t="s">
        <v>2220</v>
      </c>
      <c r="P642" s="3" t="s">
        <v>2220</v>
      </c>
      <c r="Q642" s="3" t="s">
        <v>2220</v>
      </c>
      <c r="R642" s="3" t="s">
        <v>2220</v>
      </c>
      <c r="S642" s="3" t="s">
        <v>2220</v>
      </c>
      <c r="T642" s="3" t="s">
        <v>2222</v>
      </c>
      <c r="U642" s="3" t="s">
        <v>2220</v>
      </c>
      <c r="V642" s="3" t="s">
        <v>2220</v>
      </c>
      <c r="W642" s="3" t="s">
        <v>2220</v>
      </c>
      <c r="X642" s="3" t="s">
        <v>2220</v>
      </c>
      <c r="Y642" s="3" t="s">
        <v>2220</v>
      </c>
      <c r="Z642" s="3" t="s">
        <v>2220</v>
      </c>
      <c r="AA642" s="3" t="s">
        <v>2220</v>
      </c>
    </row>
    <row r="643" spans="1:27" ht="12.75" customHeight="1" x14ac:dyDescent="0.25">
      <c r="A643" s="1" t="s">
        <v>654</v>
      </c>
      <c r="B643" s="3" t="str">
        <f t="shared" ref="B643:B706" si="10">RIGHT(A643,2)</f>
        <v>PE</v>
      </c>
      <c r="C643" s="3" t="s">
        <v>2220</v>
      </c>
      <c r="D643" s="3" t="s">
        <v>2220</v>
      </c>
      <c r="E643" s="3" t="s">
        <v>2220</v>
      </c>
      <c r="F643" s="3" t="s">
        <v>2220</v>
      </c>
      <c r="G643" s="3" t="s">
        <v>2220</v>
      </c>
      <c r="H643" s="3" t="s">
        <v>2220</v>
      </c>
      <c r="I643" s="3" t="s">
        <v>2221</v>
      </c>
      <c r="J643" s="3" t="s">
        <v>2220</v>
      </c>
      <c r="K643" s="3" t="s">
        <v>2220</v>
      </c>
      <c r="L643" s="3" t="s">
        <v>2221</v>
      </c>
      <c r="M643" s="3" t="s">
        <v>2221</v>
      </c>
      <c r="N643" s="3" t="s">
        <v>2220</v>
      </c>
      <c r="O643" s="3" t="s">
        <v>2220</v>
      </c>
      <c r="P643" s="3" t="s">
        <v>2220</v>
      </c>
      <c r="Q643" s="3" t="s">
        <v>2221</v>
      </c>
      <c r="R643" s="3" t="s">
        <v>2220</v>
      </c>
      <c r="S643" s="3" t="s">
        <v>2220</v>
      </c>
      <c r="T643" s="3" t="s">
        <v>2222</v>
      </c>
      <c r="U643" s="3" t="s">
        <v>2220</v>
      </c>
      <c r="V643" s="3" t="s">
        <v>2220</v>
      </c>
      <c r="W643" s="3" t="s">
        <v>2220</v>
      </c>
      <c r="X643" s="3" t="s">
        <v>2220</v>
      </c>
      <c r="Y643" s="3" t="s">
        <v>2220</v>
      </c>
      <c r="Z643" s="3" t="s">
        <v>2220</v>
      </c>
      <c r="AA643" s="3" t="s">
        <v>2220</v>
      </c>
    </row>
    <row r="644" spans="1:27" ht="12.75" customHeight="1" x14ac:dyDescent="0.25">
      <c r="A644" s="1" t="s">
        <v>655</v>
      </c>
      <c r="B644" s="3" t="str">
        <f t="shared" si="10"/>
        <v>MG</v>
      </c>
      <c r="C644" s="3" t="s">
        <v>2220</v>
      </c>
      <c r="D644" s="3" t="s">
        <v>2220</v>
      </c>
      <c r="E644" s="3" t="s">
        <v>2220</v>
      </c>
      <c r="F644" s="3" t="s">
        <v>2220</v>
      </c>
      <c r="G644" s="3" t="s">
        <v>2220</v>
      </c>
      <c r="H644" s="3" t="s">
        <v>2220</v>
      </c>
      <c r="I644" s="3" t="s">
        <v>2220</v>
      </c>
      <c r="J644" s="3" t="s">
        <v>2220</v>
      </c>
      <c r="K644" s="3" t="s">
        <v>2220</v>
      </c>
      <c r="L644" s="3" t="s">
        <v>2220</v>
      </c>
      <c r="M644" s="3" t="s">
        <v>2220</v>
      </c>
      <c r="N644" s="3" t="s">
        <v>2220</v>
      </c>
      <c r="O644" s="3" t="s">
        <v>2220</v>
      </c>
      <c r="P644" s="3" t="s">
        <v>2220</v>
      </c>
      <c r="Q644" s="3" t="s">
        <v>2220</v>
      </c>
      <c r="R644" s="3" t="s">
        <v>2220</v>
      </c>
      <c r="S644" s="3" t="s">
        <v>2220</v>
      </c>
      <c r="T644" s="3" t="s">
        <v>2220</v>
      </c>
      <c r="U644" s="3" t="s">
        <v>2220</v>
      </c>
      <c r="V644" s="3" t="s">
        <v>2220</v>
      </c>
      <c r="W644" s="3" t="s">
        <v>2220</v>
      </c>
      <c r="X644" s="3" t="s">
        <v>2220</v>
      </c>
      <c r="Y644" s="3" t="s">
        <v>2220</v>
      </c>
      <c r="Z644" s="3" t="s">
        <v>2220</v>
      </c>
      <c r="AA644" s="3" t="s">
        <v>2220</v>
      </c>
    </row>
    <row r="645" spans="1:27" ht="12.75" customHeight="1" x14ac:dyDescent="0.25">
      <c r="A645" s="1" t="s">
        <v>656</v>
      </c>
      <c r="B645" s="3" t="str">
        <f t="shared" si="10"/>
        <v>PB</v>
      </c>
      <c r="C645" s="3" t="s">
        <v>2220</v>
      </c>
      <c r="D645" s="3" t="s">
        <v>2220</v>
      </c>
      <c r="E645" s="3" t="s">
        <v>2221</v>
      </c>
      <c r="F645" s="3" t="s">
        <v>2220</v>
      </c>
      <c r="G645" s="3" t="s">
        <v>2220</v>
      </c>
      <c r="H645" s="3" t="s">
        <v>2220</v>
      </c>
      <c r="I645" s="3" t="s">
        <v>2221</v>
      </c>
      <c r="J645" s="3" t="s">
        <v>2220</v>
      </c>
      <c r="K645" s="3" t="s">
        <v>2221</v>
      </c>
      <c r="L645" s="3" t="s">
        <v>2221</v>
      </c>
      <c r="M645" s="3" t="s">
        <v>2221</v>
      </c>
      <c r="N645" s="3" t="s">
        <v>2221</v>
      </c>
      <c r="O645" s="3" t="s">
        <v>2221</v>
      </c>
      <c r="P645" s="3" t="s">
        <v>2220</v>
      </c>
      <c r="Q645" s="3" t="s">
        <v>2220</v>
      </c>
      <c r="R645" s="3" t="s">
        <v>2220</v>
      </c>
      <c r="S645" s="3" t="s">
        <v>2222</v>
      </c>
      <c r="T645" s="3" t="s">
        <v>2221</v>
      </c>
      <c r="U645" s="3" t="s">
        <v>2220</v>
      </c>
      <c r="V645" s="3" t="s">
        <v>2221</v>
      </c>
      <c r="W645" s="3" t="s">
        <v>2220</v>
      </c>
      <c r="X645" s="3" t="s">
        <v>2220</v>
      </c>
      <c r="Y645" s="3" t="s">
        <v>2220</v>
      </c>
      <c r="Z645" s="3" t="s">
        <v>2220</v>
      </c>
      <c r="AA645" s="3" t="s">
        <v>2220</v>
      </c>
    </row>
    <row r="646" spans="1:27" ht="12.75" customHeight="1" x14ac:dyDescent="0.25">
      <c r="A646" s="1" t="s">
        <v>657</v>
      </c>
      <c r="B646" s="3" t="str">
        <f t="shared" si="10"/>
        <v>PR</v>
      </c>
      <c r="C646" s="3" t="s">
        <v>2220</v>
      </c>
      <c r="D646" s="3" t="s">
        <v>2220</v>
      </c>
      <c r="E646" s="3" t="s">
        <v>2220</v>
      </c>
      <c r="F646" s="3" t="s">
        <v>2220</v>
      </c>
      <c r="G646" s="3" t="s">
        <v>2220</v>
      </c>
      <c r="H646" s="3" t="s">
        <v>2220</v>
      </c>
      <c r="I646" s="3" t="s">
        <v>2220</v>
      </c>
      <c r="J646" s="3" t="s">
        <v>2223</v>
      </c>
      <c r="K646" s="3" t="s">
        <v>2220</v>
      </c>
      <c r="L646" s="3" t="s">
        <v>2220</v>
      </c>
      <c r="M646" s="3" t="s">
        <v>2220</v>
      </c>
      <c r="N646" s="3" t="s">
        <v>2220</v>
      </c>
      <c r="O646" s="3" t="s">
        <v>2220</v>
      </c>
      <c r="P646" s="3" t="s">
        <v>2220</v>
      </c>
      <c r="Q646" s="3" t="s">
        <v>2223</v>
      </c>
      <c r="R646" s="3" t="s">
        <v>2220</v>
      </c>
      <c r="S646" s="3" t="s">
        <v>2220</v>
      </c>
      <c r="T646" s="3" t="s">
        <v>2222</v>
      </c>
      <c r="U646" s="3" t="s">
        <v>2220</v>
      </c>
      <c r="V646" s="3" t="s">
        <v>2220</v>
      </c>
      <c r="W646" s="3" t="s">
        <v>2220</v>
      </c>
      <c r="X646" s="3" t="s">
        <v>2220</v>
      </c>
      <c r="Y646" s="3" t="s">
        <v>2220</v>
      </c>
      <c r="Z646" s="3" t="s">
        <v>2220</v>
      </c>
      <c r="AA646" s="3" t="s">
        <v>2220</v>
      </c>
    </row>
    <row r="647" spans="1:27" ht="12.75" customHeight="1" x14ac:dyDescent="0.25">
      <c r="A647" s="1" t="s">
        <v>658</v>
      </c>
      <c r="B647" s="3" t="str">
        <f t="shared" si="10"/>
        <v>PI</v>
      </c>
      <c r="C647" s="3" t="s">
        <v>2220</v>
      </c>
      <c r="D647" s="3" t="s">
        <v>2220</v>
      </c>
      <c r="E647" s="3" t="s">
        <v>2220</v>
      </c>
      <c r="F647" s="3" t="s">
        <v>2220</v>
      </c>
      <c r="G647" s="3" t="s">
        <v>2220</v>
      </c>
      <c r="H647" s="3" t="s">
        <v>2220</v>
      </c>
      <c r="I647" s="3" t="s">
        <v>2220</v>
      </c>
      <c r="J647" s="3" t="s">
        <v>2220</v>
      </c>
      <c r="K647" s="3" t="s">
        <v>2220</v>
      </c>
      <c r="L647" s="3" t="s">
        <v>2220</v>
      </c>
      <c r="M647" s="3" t="s">
        <v>2220</v>
      </c>
      <c r="N647" s="3" t="s">
        <v>2220</v>
      </c>
      <c r="O647" s="3" t="s">
        <v>2220</v>
      </c>
      <c r="P647" s="3" t="s">
        <v>2220</v>
      </c>
      <c r="Q647" s="3" t="s">
        <v>2220</v>
      </c>
      <c r="R647" s="3" t="s">
        <v>2220</v>
      </c>
      <c r="S647" s="3" t="s">
        <v>2220</v>
      </c>
      <c r="T647" s="3" t="s">
        <v>2222</v>
      </c>
      <c r="U647" s="3" t="s">
        <v>2220</v>
      </c>
      <c r="V647" s="3" t="s">
        <v>2220</v>
      </c>
      <c r="W647" s="3" t="s">
        <v>2220</v>
      </c>
      <c r="X647" s="3" t="s">
        <v>2220</v>
      </c>
      <c r="Y647" s="3" t="s">
        <v>2220</v>
      </c>
      <c r="Z647" s="3" t="s">
        <v>2220</v>
      </c>
      <c r="AA647" s="3" t="s">
        <v>2220</v>
      </c>
    </row>
    <row r="648" spans="1:27" ht="12.75" customHeight="1" x14ac:dyDescent="0.25">
      <c r="A648" s="1" t="s">
        <v>659</v>
      </c>
      <c r="B648" s="3" t="str">
        <f t="shared" si="10"/>
        <v>RO</v>
      </c>
      <c r="C648" s="3" t="s">
        <v>2220</v>
      </c>
      <c r="D648" s="3" t="s">
        <v>2220</v>
      </c>
      <c r="E648" s="3" t="s">
        <v>2220</v>
      </c>
      <c r="F648" s="3" t="s">
        <v>2220</v>
      </c>
      <c r="G648" s="3" t="s">
        <v>2220</v>
      </c>
      <c r="H648" s="3" t="s">
        <v>2220</v>
      </c>
      <c r="I648" s="3" t="s">
        <v>2220</v>
      </c>
      <c r="J648" s="3" t="s">
        <v>2220</v>
      </c>
      <c r="K648" s="3" t="s">
        <v>2220</v>
      </c>
      <c r="L648" s="3" t="s">
        <v>2220</v>
      </c>
      <c r="M648" s="3" t="s">
        <v>2220</v>
      </c>
      <c r="N648" s="3" t="s">
        <v>2220</v>
      </c>
      <c r="O648" s="3" t="s">
        <v>2220</v>
      </c>
      <c r="P648" s="3" t="s">
        <v>2220</v>
      </c>
      <c r="Q648" s="3" t="s">
        <v>2220</v>
      </c>
      <c r="R648" s="3" t="s">
        <v>2220</v>
      </c>
      <c r="S648" s="3" t="s">
        <v>2220</v>
      </c>
      <c r="T648" s="3" t="s">
        <v>2222</v>
      </c>
      <c r="U648" s="3" t="s">
        <v>2220</v>
      </c>
      <c r="V648" s="3" t="s">
        <v>2220</v>
      </c>
      <c r="W648" s="3" t="s">
        <v>2220</v>
      </c>
      <c r="X648" s="3" t="s">
        <v>2220</v>
      </c>
      <c r="Y648" s="3" t="s">
        <v>2220</v>
      </c>
      <c r="Z648" s="3" t="s">
        <v>2220</v>
      </c>
      <c r="AA648" s="3" t="s">
        <v>2220</v>
      </c>
    </row>
    <row r="649" spans="1:27" ht="12.75" customHeight="1" x14ac:dyDescent="0.25">
      <c r="A649" s="1" t="s">
        <v>660</v>
      </c>
      <c r="B649" s="3" t="str">
        <f t="shared" si="10"/>
        <v>MG</v>
      </c>
      <c r="C649" s="3" t="s">
        <v>2220</v>
      </c>
      <c r="D649" s="3" t="s">
        <v>2220</v>
      </c>
      <c r="E649" s="3" t="s">
        <v>2220</v>
      </c>
      <c r="F649" s="3" t="s">
        <v>2221</v>
      </c>
      <c r="G649" s="3" t="s">
        <v>2220</v>
      </c>
      <c r="H649" s="3" t="s">
        <v>2220</v>
      </c>
      <c r="I649" s="3" t="s">
        <v>2221</v>
      </c>
      <c r="J649" s="3" t="s">
        <v>2220</v>
      </c>
      <c r="K649" s="3" t="s">
        <v>2220</v>
      </c>
      <c r="L649" s="3" t="s">
        <v>2220</v>
      </c>
      <c r="M649" s="3" t="s">
        <v>2221</v>
      </c>
      <c r="N649" s="3" t="s">
        <v>2221</v>
      </c>
      <c r="O649" s="3" t="s">
        <v>2220</v>
      </c>
      <c r="P649" s="3" t="s">
        <v>2220</v>
      </c>
      <c r="Q649" s="3" t="s">
        <v>2221</v>
      </c>
      <c r="R649" s="3" t="s">
        <v>2220</v>
      </c>
      <c r="S649" s="3" t="s">
        <v>2222</v>
      </c>
      <c r="T649" s="3" t="s">
        <v>2221</v>
      </c>
      <c r="U649" s="3" t="s">
        <v>2220</v>
      </c>
      <c r="V649" s="3" t="s">
        <v>2221</v>
      </c>
      <c r="W649" s="3" t="s">
        <v>2220</v>
      </c>
      <c r="X649" s="3" t="s">
        <v>2220</v>
      </c>
      <c r="Y649" s="3" t="s">
        <v>2221</v>
      </c>
      <c r="Z649" s="3" t="s">
        <v>2220</v>
      </c>
      <c r="AA649" s="3" t="s">
        <v>2221</v>
      </c>
    </row>
    <row r="650" spans="1:27" ht="12.75" customHeight="1" x14ac:dyDescent="0.25">
      <c r="A650" s="1" t="s">
        <v>661</v>
      </c>
      <c r="B650" s="3" t="str">
        <f t="shared" si="10"/>
        <v>RS</v>
      </c>
      <c r="C650" s="3" t="s">
        <v>2220</v>
      </c>
      <c r="D650" s="3" t="s">
        <v>2220</v>
      </c>
      <c r="E650" s="3" t="s">
        <v>2220</v>
      </c>
      <c r="F650" s="3" t="s">
        <v>2220</v>
      </c>
      <c r="G650" s="3" t="s">
        <v>2220</v>
      </c>
      <c r="H650" s="3" t="s">
        <v>2220</v>
      </c>
      <c r="I650" s="3" t="s">
        <v>2220</v>
      </c>
      <c r="J650" s="3" t="s">
        <v>2220</v>
      </c>
      <c r="K650" s="3" t="s">
        <v>2220</v>
      </c>
      <c r="L650" s="3" t="s">
        <v>2220</v>
      </c>
      <c r="M650" s="3" t="s">
        <v>2220</v>
      </c>
      <c r="N650" s="3" t="s">
        <v>2220</v>
      </c>
      <c r="O650" s="3" t="s">
        <v>2220</v>
      </c>
      <c r="P650" s="3" t="s">
        <v>2220</v>
      </c>
      <c r="Q650" s="3" t="s">
        <v>2220</v>
      </c>
      <c r="R650" s="3" t="s">
        <v>2220</v>
      </c>
      <c r="S650" s="3" t="s">
        <v>2220</v>
      </c>
      <c r="T650" s="3" t="s">
        <v>2222</v>
      </c>
      <c r="U650" s="3" t="s">
        <v>2220</v>
      </c>
      <c r="V650" s="3" t="s">
        <v>2220</v>
      </c>
      <c r="W650" s="3" t="s">
        <v>2220</v>
      </c>
      <c r="X650" s="3" t="s">
        <v>2220</v>
      </c>
      <c r="Y650" s="3" t="s">
        <v>2220</v>
      </c>
      <c r="Z650" s="3" t="s">
        <v>2220</v>
      </c>
      <c r="AA650" s="3" t="s">
        <v>2220</v>
      </c>
    </row>
    <row r="651" spans="1:27" ht="12.75" customHeight="1" x14ac:dyDescent="0.25">
      <c r="A651" s="1" t="s">
        <v>662</v>
      </c>
      <c r="B651" s="3" t="str">
        <f t="shared" si="10"/>
        <v>RS</v>
      </c>
      <c r="C651" s="3" t="s">
        <v>2220</v>
      </c>
      <c r="D651" s="3" t="s">
        <v>2220</v>
      </c>
      <c r="E651" s="3" t="s">
        <v>2220</v>
      </c>
      <c r="F651" s="3" t="s">
        <v>2220</v>
      </c>
      <c r="G651" s="3" t="s">
        <v>2220</v>
      </c>
      <c r="H651" s="3" t="s">
        <v>2220</v>
      </c>
      <c r="I651" s="3" t="s">
        <v>2220</v>
      </c>
      <c r="J651" s="3" t="s">
        <v>2220</v>
      </c>
      <c r="K651" s="3" t="s">
        <v>2220</v>
      </c>
      <c r="L651" s="3" t="s">
        <v>2220</v>
      </c>
      <c r="M651" s="3" t="s">
        <v>2220</v>
      </c>
      <c r="N651" s="3" t="s">
        <v>2220</v>
      </c>
      <c r="O651" s="3" t="s">
        <v>2220</v>
      </c>
      <c r="P651" s="3" t="s">
        <v>2220</v>
      </c>
      <c r="Q651" s="3" t="s">
        <v>2220</v>
      </c>
      <c r="R651" s="3" t="s">
        <v>2220</v>
      </c>
      <c r="S651" s="3" t="s">
        <v>2220</v>
      </c>
      <c r="T651" s="3" t="s">
        <v>2222</v>
      </c>
      <c r="U651" s="3" t="s">
        <v>2220</v>
      </c>
      <c r="V651" s="3" t="s">
        <v>2220</v>
      </c>
      <c r="W651" s="3" t="s">
        <v>2220</v>
      </c>
      <c r="X651" s="3" t="s">
        <v>2220</v>
      </c>
      <c r="Y651" s="3" t="s">
        <v>2220</v>
      </c>
      <c r="Z651" s="3" t="s">
        <v>2220</v>
      </c>
      <c r="AA651" s="3" t="s">
        <v>2220</v>
      </c>
    </row>
    <row r="652" spans="1:27" ht="12.75" customHeight="1" x14ac:dyDescent="0.25">
      <c r="A652" s="1" t="s">
        <v>663</v>
      </c>
      <c r="B652" s="3" t="str">
        <f t="shared" si="10"/>
        <v>RS</v>
      </c>
      <c r="C652" s="3" t="s">
        <v>2220</v>
      </c>
      <c r="D652" s="3" t="s">
        <v>2220</v>
      </c>
      <c r="E652" s="3" t="s">
        <v>2220</v>
      </c>
      <c r="F652" s="3" t="s">
        <v>2220</v>
      </c>
      <c r="G652" s="3" t="s">
        <v>2220</v>
      </c>
      <c r="H652" s="3" t="s">
        <v>2220</v>
      </c>
      <c r="I652" s="3" t="s">
        <v>2220</v>
      </c>
      <c r="J652" s="3" t="s">
        <v>2220</v>
      </c>
      <c r="K652" s="3" t="s">
        <v>2220</v>
      </c>
      <c r="L652" s="3" t="s">
        <v>2220</v>
      </c>
      <c r="M652" s="3" t="s">
        <v>2220</v>
      </c>
      <c r="N652" s="3" t="s">
        <v>2220</v>
      </c>
      <c r="O652" s="3" t="s">
        <v>2220</v>
      </c>
      <c r="P652" s="3" t="s">
        <v>2220</v>
      </c>
      <c r="Q652" s="3" t="s">
        <v>2220</v>
      </c>
      <c r="R652" s="3" t="s">
        <v>2220</v>
      </c>
      <c r="S652" s="3" t="s">
        <v>2220</v>
      </c>
      <c r="T652" s="3" t="s">
        <v>2220</v>
      </c>
      <c r="U652" s="3" t="s">
        <v>2220</v>
      </c>
      <c r="V652" s="3" t="s">
        <v>2220</v>
      </c>
      <c r="W652" s="3" t="s">
        <v>2220</v>
      </c>
      <c r="X652" s="3" t="s">
        <v>2220</v>
      </c>
      <c r="Y652" s="3" t="s">
        <v>2220</v>
      </c>
      <c r="Z652" s="3" t="s">
        <v>2220</v>
      </c>
      <c r="AA652" s="3" t="s">
        <v>2220</v>
      </c>
    </row>
    <row r="653" spans="1:27" ht="12.75" customHeight="1" x14ac:dyDescent="0.25">
      <c r="A653" s="1" t="s">
        <v>664</v>
      </c>
      <c r="B653" s="3" t="str">
        <f t="shared" si="10"/>
        <v>RS</v>
      </c>
      <c r="C653" s="3" t="s">
        <v>2220</v>
      </c>
      <c r="D653" s="3" t="s">
        <v>2220</v>
      </c>
      <c r="E653" s="3" t="s">
        <v>2220</v>
      </c>
      <c r="F653" s="3" t="s">
        <v>2220</v>
      </c>
      <c r="G653" s="3" t="s">
        <v>2220</v>
      </c>
      <c r="H653" s="3" t="s">
        <v>2220</v>
      </c>
      <c r="I653" s="3" t="s">
        <v>2220</v>
      </c>
      <c r="J653" s="3" t="s">
        <v>2220</v>
      </c>
      <c r="K653" s="3" t="s">
        <v>2220</v>
      </c>
      <c r="L653" s="3" t="s">
        <v>2220</v>
      </c>
      <c r="M653" s="3" t="s">
        <v>2220</v>
      </c>
      <c r="N653" s="3" t="s">
        <v>2220</v>
      </c>
      <c r="O653" s="3" t="s">
        <v>2220</v>
      </c>
      <c r="P653" s="3" t="s">
        <v>2220</v>
      </c>
      <c r="Q653" s="3" t="s">
        <v>2220</v>
      </c>
      <c r="R653" s="3" t="s">
        <v>2220</v>
      </c>
      <c r="S653" s="3" t="s">
        <v>2220</v>
      </c>
      <c r="T653" s="3" t="s">
        <v>2220</v>
      </c>
      <c r="U653" s="3" t="s">
        <v>2220</v>
      </c>
      <c r="V653" s="3" t="s">
        <v>2220</v>
      </c>
      <c r="W653" s="3" t="s">
        <v>2220</v>
      </c>
      <c r="X653" s="3" t="s">
        <v>2220</v>
      </c>
      <c r="Y653" s="3" t="s">
        <v>2220</v>
      </c>
      <c r="Z653" s="3" t="s">
        <v>2220</v>
      </c>
      <c r="AA653" s="3" t="s">
        <v>2220</v>
      </c>
    </row>
    <row r="654" spans="1:27" ht="12.75" customHeight="1" x14ac:dyDescent="0.25">
      <c r="A654" s="1" t="s">
        <v>665</v>
      </c>
      <c r="B654" s="3" t="str">
        <f t="shared" si="10"/>
        <v>RS</v>
      </c>
      <c r="C654" s="3" t="s">
        <v>2220</v>
      </c>
      <c r="D654" s="3" t="s">
        <v>2220</v>
      </c>
      <c r="E654" s="3" t="s">
        <v>2220</v>
      </c>
      <c r="F654" s="3" t="s">
        <v>2220</v>
      </c>
      <c r="G654" s="3" t="s">
        <v>2220</v>
      </c>
      <c r="H654" s="3" t="s">
        <v>2220</v>
      </c>
      <c r="I654" s="3" t="s">
        <v>2221</v>
      </c>
      <c r="J654" s="3" t="s">
        <v>2220</v>
      </c>
      <c r="K654" s="3" t="s">
        <v>2220</v>
      </c>
      <c r="L654" s="3" t="s">
        <v>2220</v>
      </c>
      <c r="M654" s="3" t="s">
        <v>2220</v>
      </c>
      <c r="N654" s="3" t="s">
        <v>2220</v>
      </c>
      <c r="O654" s="3" t="s">
        <v>2220</v>
      </c>
      <c r="P654" s="3" t="s">
        <v>2220</v>
      </c>
      <c r="Q654" s="3" t="s">
        <v>2220</v>
      </c>
      <c r="R654" s="3" t="s">
        <v>2220</v>
      </c>
      <c r="S654" s="3" t="s">
        <v>2220</v>
      </c>
      <c r="T654" s="3" t="s">
        <v>2220</v>
      </c>
      <c r="U654" s="3" t="s">
        <v>2220</v>
      </c>
      <c r="V654" s="3" t="s">
        <v>2220</v>
      </c>
      <c r="W654" s="3" t="s">
        <v>2220</v>
      </c>
      <c r="X654" s="3" t="s">
        <v>2220</v>
      </c>
      <c r="Y654" s="3" t="s">
        <v>2220</v>
      </c>
      <c r="Z654" s="3" t="s">
        <v>2220</v>
      </c>
      <c r="AA654" s="3" t="s">
        <v>2220</v>
      </c>
    </row>
    <row r="655" spans="1:27" ht="12.75" customHeight="1" x14ac:dyDescent="0.25">
      <c r="A655" s="1" t="s">
        <v>666</v>
      </c>
      <c r="B655" s="3" t="str">
        <f t="shared" si="10"/>
        <v>SP</v>
      </c>
      <c r="C655" s="3" t="s">
        <v>2220</v>
      </c>
      <c r="D655" s="3" t="s">
        <v>2220</v>
      </c>
      <c r="E655" s="3" t="s">
        <v>2220</v>
      </c>
      <c r="F655" s="3" t="s">
        <v>2220</v>
      </c>
      <c r="G655" s="3" t="s">
        <v>2220</v>
      </c>
      <c r="H655" s="3" t="s">
        <v>2220</v>
      </c>
      <c r="I655" s="3" t="s">
        <v>2220</v>
      </c>
      <c r="J655" s="3" t="s">
        <v>2220</v>
      </c>
      <c r="K655" s="3" t="s">
        <v>2220</v>
      </c>
      <c r="L655" s="3" t="s">
        <v>2220</v>
      </c>
      <c r="M655" s="3" t="s">
        <v>2220</v>
      </c>
      <c r="N655" s="3" t="s">
        <v>2220</v>
      </c>
      <c r="O655" s="3" t="s">
        <v>2220</v>
      </c>
      <c r="P655" s="3" t="s">
        <v>2220</v>
      </c>
      <c r="Q655" s="3" t="s">
        <v>2220</v>
      </c>
      <c r="R655" s="3" t="s">
        <v>2220</v>
      </c>
      <c r="S655" s="3" t="s">
        <v>2220</v>
      </c>
      <c r="T655" s="3" t="s">
        <v>2222</v>
      </c>
      <c r="U655" s="3" t="s">
        <v>2220</v>
      </c>
      <c r="V655" s="3" t="s">
        <v>2220</v>
      </c>
      <c r="W655" s="3" t="s">
        <v>2220</v>
      </c>
      <c r="X655" s="3" t="s">
        <v>2220</v>
      </c>
      <c r="Y655" s="3" t="s">
        <v>2220</v>
      </c>
      <c r="Z655" s="3" t="s">
        <v>2220</v>
      </c>
      <c r="AA655" s="3" t="s">
        <v>2220</v>
      </c>
    </row>
    <row r="656" spans="1:27" ht="12.75" customHeight="1" x14ac:dyDescent="0.25">
      <c r="A656" s="1" t="s">
        <v>667</v>
      </c>
      <c r="B656" s="3" t="str">
        <f t="shared" si="10"/>
        <v>MG</v>
      </c>
      <c r="C656" s="3" t="s">
        <v>2220</v>
      </c>
      <c r="D656" s="3" t="s">
        <v>2220</v>
      </c>
      <c r="E656" s="3" t="s">
        <v>2220</v>
      </c>
      <c r="F656" s="3" t="s">
        <v>2220</v>
      </c>
      <c r="G656" s="3" t="s">
        <v>2220</v>
      </c>
      <c r="H656" s="3" t="s">
        <v>2220</v>
      </c>
      <c r="I656" s="3" t="s">
        <v>2220</v>
      </c>
      <c r="J656" s="3" t="s">
        <v>2220</v>
      </c>
      <c r="K656" s="3" t="s">
        <v>2220</v>
      </c>
      <c r="L656" s="3" t="s">
        <v>2220</v>
      </c>
      <c r="M656" s="3" t="s">
        <v>2220</v>
      </c>
      <c r="N656" s="3" t="s">
        <v>2220</v>
      </c>
      <c r="O656" s="3" t="s">
        <v>2220</v>
      </c>
      <c r="P656" s="3" t="s">
        <v>2220</v>
      </c>
      <c r="Q656" s="3" t="s">
        <v>2223</v>
      </c>
      <c r="R656" s="3" t="s">
        <v>2220</v>
      </c>
      <c r="S656" s="3" t="s">
        <v>2220</v>
      </c>
      <c r="T656" s="3" t="s">
        <v>2222</v>
      </c>
      <c r="U656" s="3" t="s">
        <v>2220</v>
      </c>
      <c r="V656" s="3" t="s">
        <v>2220</v>
      </c>
      <c r="W656" s="3" t="s">
        <v>2220</v>
      </c>
      <c r="X656" s="3" t="s">
        <v>2220</v>
      </c>
      <c r="Y656" s="3" t="s">
        <v>2220</v>
      </c>
      <c r="Z656" s="3" t="s">
        <v>2220</v>
      </c>
      <c r="AA656" s="3" t="s">
        <v>2220</v>
      </c>
    </row>
    <row r="657" spans="1:27" ht="12.75" customHeight="1" x14ac:dyDescent="0.25">
      <c r="A657" s="1" t="s">
        <v>668</v>
      </c>
      <c r="B657" s="3" t="str">
        <f t="shared" si="10"/>
        <v>RS</v>
      </c>
      <c r="C657" s="3" t="s">
        <v>2220</v>
      </c>
      <c r="D657" s="3" t="s">
        <v>2220</v>
      </c>
      <c r="E657" s="3" t="s">
        <v>2220</v>
      </c>
      <c r="F657" s="3" t="s">
        <v>2220</v>
      </c>
      <c r="G657" s="3" t="s">
        <v>2220</v>
      </c>
      <c r="H657" s="3" t="s">
        <v>2220</v>
      </c>
      <c r="I657" s="3" t="s">
        <v>2220</v>
      </c>
      <c r="J657" s="3" t="s">
        <v>2220</v>
      </c>
      <c r="K657" s="3" t="s">
        <v>2220</v>
      </c>
      <c r="L657" s="3" t="s">
        <v>2220</v>
      </c>
      <c r="M657" s="3" t="s">
        <v>2220</v>
      </c>
      <c r="N657" s="3" t="s">
        <v>2220</v>
      </c>
      <c r="O657" s="3" t="s">
        <v>2220</v>
      </c>
      <c r="P657" s="3" t="s">
        <v>2220</v>
      </c>
      <c r="Q657" s="3" t="s">
        <v>2220</v>
      </c>
      <c r="R657" s="3" t="s">
        <v>2220</v>
      </c>
      <c r="S657" s="3" t="s">
        <v>2222</v>
      </c>
      <c r="T657" s="3" t="s">
        <v>2220</v>
      </c>
      <c r="U657" s="3" t="s">
        <v>2220</v>
      </c>
      <c r="V657" s="3" t="s">
        <v>2220</v>
      </c>
      <c r="W657" s="3" t="s">
        <v>2220</v>
      </c>
      <c r="X657" s="3" t="s">
        <v>2220</v>
      </c>
      <c r="Y657" s="3" t="s">
        <v>2220</v>
      </c>
      <c r="Z657" s="3" t="s">
        <v>2220</v>
      </c>
      <c r="AA657" s="3" t="s">
        <v>2220</v>
      </c>
    </row>
    <row r="658" spans="1:27" ht="12.75" customHeight="1" x14ac:dyDescent="0.25">
      <c r="A658" s="1" t="s">
        <v>669</v>
      </c>
      <c r="B658" s="3" t="str">
        <f t="shared" si="10"/>
        <v>RS</v>
      </c>
      <c r="C658" s="3" t="s">
        <v>2220</v>
      </c>
      <c r="D658" s="3" t="s">
        <v>2220</v>
      </c>
      <c r="E658" s="3" t="s">
        <v>2220</v>
      </c>
      <c r="F658" s="3" t="s">
        <v>2220</v>
      </c>
      <c r="G658" s="3" t="s">
        <v>2220</v>
      </c>
      <c r="H658" s="3" t="s">
        <v>2220</v>
      </c>
      <c r="I658" s="3" t="s">
        <v>2220</v>
      </c>
      <c r="J658" s="3" t="s">
        <v>2220</v>
      </c>
      <c r="K658" s="3" t="s">
        <v>2220</v>
      </c>
      <c r="L658" s="3" t="s">
        <v>2220</v>
      </c>
      <c r="M658" s="3" t="s">
        <v>2220</v>
      </c>
      <c r="N658" s="3" t="s">
        <v>2220</v>
      </c>
      <c r="O658" s="3" t="s">
        <v>2220</v>
      </c>
      <c r="P658" s="3" t="s">
        <v>2220</v>
      </c>
      <c r="Q658" s="3" t="s">
        <v>2220</v>
      </c>
      <c r="R658" s="3" t="s">
        <v>2220</v>
      </c>
      <c r="S658" s="3" t="s">
        <v>2220</v>
      </c>
      <c r="T658" s="3" t="s">
        <v>2220</v>
      </c>
      <c r="U658" s="3" t="s">
        <v>2220</v>
      </c>
      <c r="V658" s="3" t="s">
        <v>2220</v>
      </c>
      <c r="W658" s="3" t="s">
        <v>2220</v>
      </c>
      <c r="X658" s="3" t="s">
        <v>2220</v>
      </c>
      <c r="Y658" s="3" t="s">
        <v>2220</v>
      </c>
      <c r="Z658" s="3" t="s">
        <v>2220</v>
      </c>
      <c r="AA658" s="3" t="s">
        <v>2220</v>
      </c>
    </row>
    <row r="659" spans="1:27" ht="12.75" customHeight="1" x14ac:dyDescent="0.25">
      <c r="A659" s="1" t="s">
        <v>670</v>
      </c>
      <c r="B659" s="3" t="str">
        <f t="shared" si="10"/>
        <v>CE</v>
      </c>
      <c r="C659" s="3" t="s">
        <v>2220</v>
      </c>
      <c r="D659" s="3" t="s">
        <v>2220</v>
      </c>
      <c r="E659" s="3" t="s">
        <v>2220</v>
      </c>
      <c r="F659" s="3" t="s">
        <v>2220</v>
      </c>
      <c r="G659" s="3" t="s">
        <v>2220</v>
      </c>
      <c r="H659" s="3" t="s">
        <v>2220</v>
      </c>
      <c r="I659" s="3" t="s">
        <v>2220</v>
      </c>
      <c r="J659" s="3" t="s">
        <v>2220</v>
      </c>
      <c r="K659" s="3" t="s">
        <v>2220</v>
      </c>
      <c r="L659" s="3" t="s">
        <v>2220</v>
      </c>
      <c r="M659" s="3" t="s">
        <v>2221</v>
      </c>
      <c r="N659" s="3" t="s">
        <v>2220</v>
      </c>
      <c r="O659" s="3" t="s">
        <v>2220</v>
      </c>
      <c r="P659" s="3" t="s">
        <v>2221</v>
      </c>
      <c r="Q659" s="3" t="s">
        <v>2220</v>
      </c>
      <c r="R659" s="3" t="s">
        <v>2220</v>
      </c>
      <c r="S659" s="3" t="s">
        <v>2220</v>
      </c>
      <c r="T659" s="3" t="s">
        <v>2220</v>
      </c>
      <c r="U659" s="3" t="s">
        <v>2220</v>
      </c>
      <c r="V659" s="3" t="s">
        <v>2220</v>
      </c>
      <c r="W659" s="3" t="s">
        <v>2220</v>
      </c>
      <c r="X659" s="3" t="s">
        <v>2220</v>
      </c>
      <c r="Y659" s="3" t="s">
        <v>2220</v>
      </c>
      <c r="Z659" s="3" t="s">
        <v>2220</v>
      </c>
      <c r="AA659" s="3" t="s">
        <v>2220</v>
      </c>
    </row>
    <row r="660" spans="1:27" ht="12.75" customHeight="1" x14ac:dyDescent="0.25">
      <c r="A660" s="1" t="s">
        <v>671</v>
      </c>
      <c r="B660" s="3" t="str">
        <f t="shared" si="10"/>
        <v>MG</v>
      </c>
      <c r="C660" s="3" t="s">
        <v>2220</v>
      </c>
      <c r="D660" s="3" t="s">
        <v>2220</v>
      </c>
      <c r="E660" s="3" t="s">
        <v>2220</v>
      </c>
      <c r="F660" s="3" t="s">
        <v>2221</v>
      </c>
      <c r="G660" s="3" t="s">
        <v>2220</v>
      </c>
      <c r="H660" s="3" t="s">
        <v>2220</v>
      </c>
      <c r="I660" s="3" t="s">
        <v>2220</v>
      </c>
      <c r="J660" s="3" t="s">
        <v>2220</v>
      </c>
      <c r="K660" s="3" t="s">
        <v>2220</v>
      </c>
      <c r="L660" s="3" t="s">
        <v>2221</v>
      </c>
      <c r="M660" s="3" t="s">
        <v>2221</v>
      </c>
      <c r="N660" s="3" t="s">
        <v>2221</v>
      </c>
      <c r="O660" s="3" t="s">
        <v>2221</v>
      </c>
      <c r="P660" s="3" t="s">
        <v>2220</v>
      </c>
      <c r="Q660" s="3" t="s">
        <v>2220</v>
      </c>
      <c r="R660" s="3" t="s">
        <v>2220</v>
      </c>
      <c r="S660" s="3" t="s">
        <v>2220</v>
      </c>
      <c r="T660" s="3" t="s">
        <v>2222</v>
      </c>
      <c r="U660" s="3" t="s">
        <v>2220</v>
      </c>
      <c r="V660" s="3" t="s">
        <v>2220</v>
      </c>
      <c r="W660" s="3" t="s">
        <v>2220</v>
      </c>
      <c r="X660" s="3" t="s">
        <v>2220</v>
      </c>
      <c r="Y660" s="3" t="s">
        <v>2220</v>
      </c>
      <c r="Z660" s="3" t="s">
        <v>2220</v>
      </c>
      <c r="AA660" s="3" t="s">
        <v>2220</v>
      </c>
    </row>
    <row r="661" spans="1:27" ht="12.75" customHeight="1" x14ac:dyDescent="0.25">
      <c r="A661" s="1" t="s">
        <v>672</v>
      </c>
      <c r="B661" s="3" t="str">
        <f t="shared" si="10"/>
        <v>RN</v>
      </c>
      <c r="C661" s="3" t="s">
        <v>2220</v>
      </c>
      <c r="D661" s="3" t="s">
        <v>2220</v>
      </c>
      <c r="E661" s="3" t="s">
        <v>2220</v>
      </c>
      <c r="F661" s="3" t="s">
        <v>2222</v>
      </c>
      <c r="G661" s="3" t="s">
        <v>2220</v>
      </c>
      <c r="H661" s="3" t="s">
        <v>2220</v>
      </c>
      <c r="I661" s="3" t="s">
        <v>2221</v>
      </c>
      <c r="J661" s="3" t="s">
        <v>2220</v>
      </c>
      <c r="K661" s="3" t="s">
        <v>2220</v>
      </c>
      <c r="L661" s="3" t="s">
        <v>2220</v>
      </c>
      <c r="M661" s="3" t="s">
        <v>2221</v>
      </c>
      <c r="N661" s="3" t="s">
        <v>2221</v>
      </c>
      <c r="O661" s="3" t="s">
        <v>2220</v>
      </c>
      <c r="P661" s="3" t="s">
        <v>2220</v>
      </c>
      <c r="Q661" s="3" t="s">
        <v>2221</v>
      </c>
      <c r="R661" s="3" t="s">
        <v>2220</v>
      </c>
      <c r="S661" s="3" t="s">
        <v>2220</v>
      </c>
      <c r="T661" s="3" t="s">
        <v>2222</v>
      </c>
      <c r="U661" s="3" t="s">
        <v>2220</v>
      </c>
      <c r="V661" s="3" t="s">
        <v>2221</v>
      </c>
      <c r="W661" s="3" t="s">
        <v>2221</v>
      </c>
      <c r="X661" s="3" t="s">
        <v>2220</v>
      </c>
      <c r="Y661" s="3" t="s">
        <v>2220</v>
      </c>
      <c r="Z661" s="3" t="s">
        <v>2220</v>
      </c>
      <c r="AA661" s="3" t="s">
        <v>2220</v>
      </c>
    </row>
    <row r="662" spans="1:27" ht="12.75" customHeight="1" x14ac:dyDescent="0.25">
      <c r="A662" s="1" t="s">
        <v>673</v>
      </c>
      <c r="B662" s="3" t="str">
        <f t="shared" si="10"/>
        <v>PE</v>
      </c>
      <c r="C662" s="3" t="s">
        <v>2220</v>
      </c>
      <c r="D662" s="3" t="s">
        <v>2220</v>
      </c>
      <c r="E662" s="3" t="s">
        <v>2220</v>
      </c>
      <c r="F662" s="3" t="s">
        <v>2221</v>
      </c>
      <c r="G662" s="3" t="s">
        <v>2221</v>
      </c>
      <c r="H662" s="3" t="s">
        <v>2220</v>
      </c>
      <c r="I662" s="3" t="s">
        <v>2221</v>
      </c>
      <c r="J662" s="3" t="s">
        <v>2220</v>
      </c>
      <c r="K662" s="3" t="s">
        <v>2221</v>
      </c>
      <c r="L662" s="3" t="s">
        <v>2221</v>
      </c>
      <c r="M662" s="3" t="s">
        <v>2221</v>
      </c>
      <c r="N662" s="3" t="s">
        <v>2221</v>
      </c>
      <c r="O662" s="3" t="s">
        <v>2220</v>
      </c>
      <c r="P662" s="3" t="s">
        <v>2220</v>
      </c>
      <c r="Q662" s="3" t="s">
        <v>2221</v>
      </c>
      <c r="R662" s="3" t="s">
        <v>2220</v>
      </c>
      <c r="S662" s="3" t="s">
        <v>2220</v>
      </c>
      <c r="T662" s="3" t="s">
        <v>2222</v>
      </c>
      <c r="U662" s="3" t="s">
        <v>2220</v>
      </c>
      <c r="V662" s="3" t="s">
        <v>2221</v>
      </c>
      <c r="W662" s="3" t="s">
        <v>2220</v>
      </c>
      <c r="X662" s="3" t="s">
        <v>2220</v>
      </c>
      <c r="Y662" s="3" t="s">
        <v>2220</v>
      </c>
      <c r="Z662" s="3" t="s">
        <v>2220</v>
      </c>
      <c r="AA662" s="3" t="s">
        <v>2220</v>
      </c>
    </row>
    <row r="663" spans="1:27" ht="12.75" customHeight="1" x14ac:dyDescent="0.25">
      <c r="A663" s="1" t="s">
        <v>674</v>
      </c>
      <c r="B663" s="3" t="str">
        <f t="shared" si="10"/>
        <v>RS</v>
      </c>
      <c r="C663" s="3" t="s">
        <v>2220</v>
      </c>
      <c r="D663" s="3" t="s">
        <v>2220</v>
      </c>
      <c r="E663" s="3" t="s">
        <v>2220</v>
      </c>
      <c r="F663" s="3" t="s">
        <v>2220</v>
      </c>
      <c r="G663" s="3" t="s">
        <v>2220</v>
      </c>
      <c r="H663" s="3" t="s">
        <v>2220</v>
      </c>
      <c r="I663" s="3" t="s">
        <v>2220</v>
      </c>
      <c r="J663" s="3" t="s">
        <v>2220</v>
      </c>
      <c r="K663" s="3" t="s">
        <v>2220</v>
      </c>
      <c r="L663" s="3" t="s">
        <v>2220</v>
      </c>
      <c r="M663" s="3" t="s">
        <v>2220</v>
      </c>
      <c r="N663" s="3" t="s">
        <v>2220</v>
      </c>
      <c r="O663" s="3" t="s">
        <v>2220</v>
      </c>
      <c r="P663" s="3" t="s">
        <v>2220</v>
      </c>
      <c r="Q663" s="3" t="s">
        <v>2220</v>
      </c>
      <c r="R663" s="3" t="s">
        <v>2220</v>
      </c>
      <c r="S663" s="3" t="s">
        <v>2220</v>
      </c>
      <c r="T663" s="3" t="s">
        <v>2220</v>
      </c>
      <c r="U663" s="3" t="s">
        <v>2220</v>
      </c>
      <c r="V663" s="3" t="s">
        <v>2220</v>
      </c>
      <c r="W663" s="3" t="s">
        <v>2220</v>
      </c>
      <c r="X663" s="3" t="s">
        <v>2220</v>
      </c>
      <c r="Y663" s="3" t="s">
        <v>2220</v>
      </c>
      <c r="Z663" s="3" t="s">
        <v>2220</v>
      </c>
      <c r="AA663" s="3" t="s">
        <v>2220</v>
      </c>
    </row>
    <row r="664" spans="1:27" ht="12.75" customHeight="1" x14ac:dyDescent="0.25">
      <c r="A664" s="1" t="s">
        <v>675</v>
      </c>
      <c r="B664" s="3" t="str">
        <f t="shared" si="10"/>
        <v>GO</v>
      </c>
      <c r="C664" s="3" t="s">
        <v>2220</v>
      </c>
      <c r="D664" s="3" t="s">
        <v>2220</v>
      </c>
      <c r="E664" s="3" t="s">
        <v>2220</v>
      </c>
      <c r="F664" s="3" t="s">
        <v>2220</v>
      </c>
      <c r="G664" s="3" t="s">
        <v>2220</v>
      </c>
      <c r="H664" s="3" t="s">
        <v>2220</v>
      </c>
      <c r="I664" s="3" t="s">
        <v>2220</v>
      </c>
      <c r="J664" s="3" t="s">
        <v>2220</v>
      </c>
      <c r="K664" s="3" t="s">
        <v>2220</v>
      </c>
      <c r="L664" s="3" t="s">
        <v>2220</v>
      </c>
      <c r="M664" s="3" t="s">
        <v>2220</v>
      </c>
      <c r="N664" s="3" t="s">
        <v>2220</v>
      </c>
      <c r="O664" s="3" t="s">
        <v>2220</v>
      </c>
      <c r="P664" s="3" t="s">
        <v>2220</v>
      </c>
      <c r="Q664" s="3" t="s">
        <v>2223</v>
      </c>
      <c r="R664" s="3" t="s">
        <v>2220</v>
      </c>
      <c r="S664" s="3" t="s">
        <v>2220</v>
      </c>
      <c r="T664" s="3" t="s">
        <v>2222</v>
      </c>
      <c r="U664" s="3" t="s">
        <v>2220</v>
      </c>
      <c r="V664" s="3" t="s">
        <v>2220</v>
      </c>
      <c r="W664" s="3" t="s">
        <v>2220</v>
      </c>
      <c r="X664" s="3" t="s">
        <v>2220</v>
      </c>
      <c r="Y664" s="3" t="s">
        <v>2220</v>
      </c>
      <c r="Z664" s="3" t="s">
        <v>2220</v>
      </c>
      <c r="AA664" s="3" t="s">
        <v>2220</v>
      </c>
    </row>
    <row r="665" spans="1:27" ht="12.75" customHeight="1" x14ac:dyDescent="0.25">
      <c r="A665" s="1" t="s">
        <v>676</v>
      </c>
      <c r="B665" s="3" t="str">
        <f t="shared" si="10"/>
        <v>RS</v>
      </c>
      <c r="C665" s="3" t="s">
        <v>2220</v>
      </c>
      <c r="D665" s="3" t="s">
        <v>2220</v>
      </c>
      <c r="E665" s="3" t="s">
        <v>2220</v>
      </c>
      <c r="F665" s="3" t="s">
        <v>2220</v>
      </c>
      <c r="G665" s="3" t="s">
        <v>2220</v>
      </c>
      <c r="H665" s="3" t="s">
        <v>2220</v>
      </c>
      <c r="I665" s="3" t="s">
        <v>2220</v>
      </c>
      <c r="J665" s="3" t="s">
        <v>2220</v>
      </c>
      <c r="K665" s="3" t="s">
        <v>2220</v>
      </c>
      <c r="L665" s="3" t="s">
        <v>2220</v>
      </c>
      <c r="M665" s="3" t="s">
        <v>2220</v>
      </c>
      <c r="N665" s="3" t="s">
        <v>2220</v>
      </c>
      <c r="O665" s="3" t="s">
        <v>2220</v>
      </c>
      <c r="P665" s="3" t="s">
        <v>2220</v>
      </c>
      <c r="Q665" s="3" t="s">
        <v>2220</v>
      </c>
      <c r="R665" s="3" t="s">
        <v>2220</v>
      </c>
      <c r="S665" s="3" t="s">
        <v>2220</v>
      </c>
      <c r="T665" s="3" t="s">
        <v>2220</v>
      </c>
      <c r="U665" s="3" t="s">
        <v>2220</v>
      </c>
      <c r="V665" s="3" t="s">
        <v>2220</v>
      </c>
      <c r="W665" s="3" t="s">
        <v>2220</v>
      </c>
      <c r="X665" s="3" t="s">
        <v>2220</v>
      </c>
      <c r="Y665" s="3" t="s">
        <v>2220</v>
      </c>
      <c r="Z665" s="3" t="s">
        <v>2220</v>
      </c>
      <c r="AA665" s="3" t="s">
        <v>2220</v>
      </c>
    </row>
    <row r="666" spans="1:27" ht="12.75" customHeight="1" x14ac:dyDescent="0.25">
      <c r="A666" s="1" t="s">
        <v>677</v>
      </c>
      <c r="B666" s="3" t="str">
        <f t="shared" si="10"/>
        <v>MS</v>
      </c>
      <c r="C666" s="3" t="s">
        <v>2220</v>
      </c>
      <c r="D666" s="3" t="s">
        <v>2220</v>
      </c>
      <c r="E666" s="3" t="s">
        <v>2220</v>
      </c>
      <c r="F666" s="3" t="s">
        <v>2220</v>
      </c>
      <c r="G666" s="3" t="s">
        <v>2220</v>
      </c>
      <c r="H666" s="3" t="s">
        <v>2220</v>
      </c>
      <c r="I666" s="3" t="s">
        <v>2220</v>
      </c>
      <c r="J666" s="3" t="s">
        <v>2220</v>
      </c>
      <c r="K666" s="3" t="s">
        <v>2223</v>
      </c>
      <c r="L666" s="3" t="s">
        <v>2220</v>
      </c>
      <c r="M666" s="3" t="s">
        <v>2220</v>
      </c>
      <c r="N666" s="3" t="s">
        <v>2220</v>
      </c>
      <c r="O666" s="3" t="s">
        <v>2220</v>
      </c>
      <c r="P666" s="3" t="s">
        <v>2220</v>
      </c>
      <c r="Q666" s="3" t="s">
        <v>2220</v>
      </c>
      <c r="R666" s="3" t="s">
        <v>2220</v>
      </c>
      <c r="S666" s="3" t="s">
        <v>2220</v>
      </c>
      <c r="T666" s="3" t="s">
        <v>2220</v>
      </c>
      <c r="U666" s="3" t="s">
        <v>2220</v>
      </c>
      <c r="V666" s="3" t="s">
        <v>2220</v>
      </c>
      <c r="W666" s="3" t="s">
        <v>2220</v>
      </c>
      <c r="X666" s="3" t="s">
        <v>2220</v>
      </c>
      <c r="Y666" s="3" t="s">
        <v>2220</v>
      </c>
      <c r="Z666" s="3" t="s">
        <v>2220</v>
      </c>
      <c r="AA666" s="3" t="s">
        <v>2220</v>
      </c>
    </row>
    <row r="667" spans="1:27" ht="12.75" customHeight="1" x14ac:dyDescent="0.25">
      <c r="A667" s="1" t="s">
        <v>678</v>
      </c>
      <c r="B667" s="3" t="str">
        <f t="shared" si="10"/>
        <v>RS</v>
      </c>
      <c r="C667" s="3" t="s">
        <v>2220</v>
      </c>
      <c r="D667" s="3" t="s">
        <v>2220</v>
      </c>
      <c r="E667" s="3" t="s">
        <v>2220</v>
      </c>
      <c r="F667" s="3" t="s">
        <v>2220</v>
      </c>
      <c r="G667" s="3" t="s">
        <v>2220</v>
      </c>
      <c r="H667" s="3" t="s">
        <v>2220</v>
      </c>
      <c r="I667" s="3" t="s">
        <v>2220</v>
      </c>
      <c r="J667" s="3" t="s">
        <v>2220</v>
      </c>
      <c r="K667" s="3" t="s">
        <v>2220</v>
      </c>
      <c r="L667" s="3" t="s">
        <v>2220</v>
      </c>
      <c r="M667" s="3" t="s">
        <v>2220</v>
      </c>
      <c r="N667" s="3" t="s">
        <v>2220</v>
      </c>
      <c r="O667" s="3" t="s">
        <v>2220</v>
      </c>
      <c r="P667" s="3" t="s">
        <v>2220</v>
      </c>
      <c r="Q667" s="3" t="s">
        <v>2220</v>
      </c>
      <c r="R667" s="3" t="s">
        <v>2220</v>
      </c>
      <c r="S667" s="3" t="s">
        <v>2220</v>
      </c>
      <c r="T667" s="3" t="s">
        <v>2220</v>
      </c>
      <c r="U667" s="3" t="s">
        <v>2220</v>
      </c>
      <c r="V667" s="3" t="s">
        <v>2220</v>
      </c>
      <c r="W667" s="3" t="s">
        <v>2220</v>
      </c>
      <c r="X667" s="3" t="s">
        <v>2220</v>
      </c>
      <c r="Y667" s="3" t="s">
        <v>2220</v>
      </c>
      <c r="Z667" s="3" t="s">
        <v>2220</v>
      </c>
      <c r="AA667" s="3" t="s">
        <v>2220</v>
      </c>
    </row>
    <row r="668" spans="1:27" ht="12.75" customHeight="1" x14ac:dyDescent="0.25">
      <c r="A668" s="1" t="s">
        <v>679</v>
      </c>
      <c r="B668" s="3" t="str">
        <f t="shared" si="10"/>
        <v>GO</v>
      </c>
      <c r="C668" s="3" t="s">
        <v>2220</v>
      </c>
      <c r="D668" s="3" t="s">
        <v>2220</v>
      </c>
      <c r="E668" s="3" t="s">
        <v>2220</v>
      </c>
      <c r="F668" s="3" t="s">
        <v>2220</v>
      </c>
      <c r="G668" s="3" t="s">
        <v>2220</v>
      </c>
      <c r="H668" s="3" t="s">
        <v>2220</v>
      </c>
      <c r="I668" s="3" t="s">
        <v>2220</v>
      </c>
      <c r="J668" s="3" t="s">
        <v>2220</v>
      </c>
      <c r="K668" s="3" t="s">
        <v>2223</v>
      </c>
      <c r="L668" s="3" t="s">
        <v>2220</v>
      </c>
      <c r="M668" s="3" t="s">
        <v>2220</v>
      </c>
      <c r="N668" s="3" t="s">
        <v>2220</v>
      </c>
      <c r="O668" s="3" t="s">
        <v>2220</v>
      </c>
      <c r="P668" s="3" t="s">
        <v>2220</v>
      </c>
      <c r="Q668" s="3" t="s">
        <v>2220</v>
      </c>
      <c r="R668" s="3" t="s">
        <v>2220</v>
      </c>
      <c r="S668" s="3" t="s">
        <v>2220</v>
      </c>
      <c r="T668" s="3" t="s">
        <v>2222</v>
      </c>
      <c r="U668" s="3" t="s">
        <v>2220</v>
      </c>
      <c r="V668" s="3" t="s">
        <v>2220</v>
      </c>
      <c r="W668" s="3" t="s">
        <v>2220</v>
      </c>
      <c r="X668" s="3" t="s">
        <v>2220</v>
      </c>
      <c r="Y668" s="3" t="s">
        <v>2220</v>
      </c>
      <c r="Z668" s="3" t="s">
        <v>2220</v>
      </c>
      <c r="AA668" s="3" t="s">
        <v>2220</v>
      </c>
    </row>
    <row r="669" spans="1:27" ht="12.75" customHeight="1" x14ac:dyDescent="0.25">
      <c r="A669" s="1" t="s">
        <v>680</v>
      </c>
      <c r="B669" s="3" t="str">
        <f t="shared" si="10"/>
        <v>PR</v>
      </c>
      <c r="C669" s="3" t="s">
        <v>2220</v>
      </c>
      <c r="D669" s="3" t="s">
        <v>2220</v>
      </c>
      <c r="E669" s="3" t="s">
        <v>2220</v>
      </c>
      <c r="F669" s="3" t="s">
        <v>2220</v>
      </c>
      <c r="G669" s="3" t="s">
        <v>2220</v>
      </c>
      <c r="H669" s="3" t="s">
        <v>2220</v>
      </c>
      <c r="I669" s="3" t="s">
        <v>2220</v>
      </c>
      <c r="J669" s="3" t="s">
        <v>2220</v>
      </c>
      <c r="K669" s="3" t="s">
        <v>2220</v>
      </c>
      <c r="L669" s="3" t="s">
        <v>2220</v>
      </c>
      <c r="M669" s="3" t="s">
        <v>2220</v>
      </c>
      <c r="N669" s="3" t="s">
        <v>2220</v>
      </c>
      <c r="O669" s="3" t="s">
        <v>2220</v>
      </c>
      <c r="P669" s="3" t="s">
        <v>2220</v>
      </c>
      <c r="Q669" s="3" t="s">
        <v>2220</v>
      </c>
      <c r="R669" s="3" t="s">
        <v>2220</v>
      </c>
      <c r="S669" s="3" t="s">
        <v>2220</v>
      </c>
      <c r="T669" s="3" t="s">
        <v>2222</v>
      </c>
      <c r="U669" s="3" t="s">
        <v>2220</v>
      </c>
      <c r="V669" s="3" t="s">
        <v>2220</v>
      </c>
      <c r="W669" s="3" t="s">
        <v>2220</v>
      </c>
      <c r="X669" s="3" t="s">
        <v>2220</v>
      </c>
      <c r="Y669" s="3" t="s">
        <v>2220</v>
      </c>
      <c r="Z669" s="3" t="s">
        <v>2220</v>
      </c>
      <c r="AA669" s="3" t="s">
        <v>2220</v>
      </c>
    </row>
    <row r="670" spans="1:27" ht="12.75" customHeight="1" x14ac:dyDescent="0.25">
      <c r="A670" s="1" t="s">
        <v>681</v>
      </c>
      <c r="B670" s="3" t="str">
        <f t="shared" si="10"/>
        <v>RS</v>
      </c>
      <c r="C670" s="3" t="s">
        <v>2220</v>
      </c>
      <c r="D670" s="3" t="s">
        <v>2220</v>
      </c>
      <c r="E670" s="3" t="s">
        <v>2220</v>
      </c>
      <c r="F670" s="3" t="s">
        <v>2220</v>
      </c>
      <c r="G670" s="3" t="s">
        <v>2220</v>
      </c>
      <c r="H670" s="3" t="s">
        <v>2220</v>
      </c>
      <c r="I670" s="3" t="s">
        <v>2220</v>
      </c>
      <c r="J670" s="3" t="s">
        <v>2220</v>
      </c>
      <c r="K670" s="3" t="s">
        <v>2220</v>
      </c>
      <c r="L670" s="3" t="s">
        <v>2220</v>
      </c>
      <c r="M670" s="3" t="s">
        <v>2223</v>
      </c>
      <c r="N670" s="3" t="s">
        <v>2223</v>
      </c>
      <c r="O670" s="3" t="s">
        <v>2220</v>
      </c>
      <c r="P670" s="3" t="s">
        <v>2220</v>
      </c>
      <c r="Q670" s="3" t="s">
        <v>2220</v>
      </c>
      <c r="R670" s="3" t="s">
        <v>2220</v>
      </c>
      <c r="S670" s="3" t="s">
        <v>2220</v>
      </c>
      <c r="T670" s="3" t="s">
        <v>2222</v>
      </c>
      <c r="U670" s="3" t="s">
        <v>2220</v>
      </c>
      <c r="V670" s="3" t="s">
        <v>2220</v>
      </c>
      <c r="W670" s="3" t="s">
        <v>2220</v>
      </c>
      <c r="X670" s="3" t="s">
        <v>2220</v>
      </c>
      <c r="Y670" s="3" t="s">
        <v>2220</v>
      </c>
      <c r="Z670" s="3" t="s">
        <v>2220</v>
      </c>
      <c r="AA670" s="3" t="s">
        <v>2220</v>
      </c>
    </row>
    <row r="671" spans="1:27" ht="12.75" customHeight="1" x14ac:dyDescent="0.25">
      <c r="A671" s="1" t="s">
        <v>682</v>
      </c>
      <c r="B671" s="3" t="str">
        <f t="shared" si="10"/>
        <v>BA</v>
      </c>
      <c r="C671" s="3" t="s">
        <v>2220</v>
      </c>
      <c r="D671" s="3" t="s">
        <v>2220</v>
      </c>
      <c r="E671" s="3" t="s">
        <v>2220</v>
      </c>
      <c r="F671" s="3" t="s">
        <v>2220</v>
      </c>
      <c r="G671" s="3" t="s">
        <v>2220</v>
      </c>
      <c r="H671" s="3" t="s">
        <v>2220</v>
      </c>
      <c r="I671" s="3" t="s">
        <v>2220</v>
      </c>
      <c r="J671" s="3" t="s">
        <v>2220</v>
      </c>
      <c r="K671" s="3" t="s">
        <v>2220</v>
      </c>
      <c r="L671" s="3" t="s">
        <v>2220</v>
      </c>
      <c r="M671" s="3" t="s">
        <v>2220</v>
      </c>
      <c r="N671" s="3" t="s">
        <v>2220</v>
      </c>
      <c r="O671" s="3" t="s">
        <v>2220</v>
      </c>
      <c r="P671" s="3" t="s">
        <v>2220</v>
      </c>
      <c r="Q671" s="3" t="s">
        <v>2220</v>
      </c>
      <c r="R671" s="3" t="s">
        <v>2220</v>
      </c>
      <c r="S671" s="3" t="s">
        <v>2220</v>
      </c>
      <c r="T671" s="3" t="s">
        <v>2220</v>
      </c>
      <c r="U671" s="3" t="s">
        <v>2220</v>
      </c>
      <c r="V671" s="3" t="s">
        <v>2220</v>
      </c>
      <c r="W671" s="3" t="s">
        <v>2220</v>
      </c>
      <c r="X671" s="3" t="s">
        <v>2220</v>
      </c>
      <c r="Y671" s="3" t="s">
        <v>2220</v>
      </c>
      <c r="Z671" s="3" t="s">
        <v>2220</v>
      </c>
      <c r="AA671" s="3" t="s">
        <v>2220</v>
      </c>
    </row>
    <row r="672" spans="1:27" ht="12.75" customHeight="1" x14ac:dyDescent="0.25">
      <c r="A672" s="1" t="s">
        <v>683</v>
      </c>
      <c r="B672" s="3" t="str">
        <f t="shared" si="10"/>
        <v>PE</v>
      </c>
      <c r="C672" s="3" t="s">
        <v>2220</v>
      </c>
      <c r="D672" s="3" t="s">
        <v>2220</v>
      </c>
      <c r="E672" s="3" t="s">
        <v>2221</v>
      </c>
      <c r="F672" s="3" t="s">
        <v>2221</v>
      </c>
      <c r="G672" s="3" t="s">
        <v>2220</v>
      </c>
      <c r="H672" s="3" t="s">
        <v>2220</v>
      </c>
      <c r="I672" s="3" t="s">
        <v>2220</v>
      </c>
      <c r="J672" s="3" t="s">
        <v>2220</v>
      </c>
      <c r="K672" s="3" t="s">
        <v>2220</v>
      </c>
      <c r="L672" s="3" t="s">
        <v>2221</v>
      </c>
      <c r="M672" s="3" t="s">
        <v>2221</v>
      </c>
      <c r="N672" s="3" t="s">
        <v>2221</v>
      </c>
      <c r="O672" s="3" t="s">
        <v>2220</v>
      </c>
      <c r="P672" s="3" t="s">
        <v>2221</v>
      </c>
      <c r="Q672" s="3" t="s">
        <v>2221</v>
      </c>
      <c r="R672" s="3" t="s">
        <v>2220</v>
      </c>
      <c r="S672" s="3" t="s">
        <v>2220</v>
      </c>
      <c r="T672" s="3" t="s">
        <v>2221</v>
      </c>
      <c r="U672" s="3" t="s">
        <v>2220</v>
      </c>
      <c r="V672" s="3" t="s">
        <v>2221</v>
      </c>
      <c r="W672" s="3" t="s">
        <v>2220</v>
      </c>
      <c r="X672" s="3" t="s">
        <v>2220</v>
      </c>
      <c r="Y672" s="3" t="s">
        <v>2221</v>
      </c>
      <c r="Z672" s="3" t="s">
        <v>2220</v>
      </c>
      <c r="AA672" s="3" t="s">
        <v>2220</v>
      </c>
    </row>
    <row r="673" spans="1:27" ht="12.75" customHeight="1" x14ac:dyDescent="0.25">
      <c r="A673" s="1" t="s">
        <v>684</v>
      </c>
      <c r="B673" s="3" t="str">
        <f t="shared" si="10"/>
        <v>MG</v>
      </c>
      <c r="C673" s="3" t="s">
        <v>2223</v>
      </c>
      <c r="D673" s="3" t="s">
        <v>2220</v>
      </c>
      <c r="E673" s="3" t="s">
        <v>2223</v>
      </c>
      <c r="F673" s="3" t="s">
        <v>2223</v>
      </c>
      <c r="G673" s="3" t="s">
        <v>2220</v>
      </c>
      <c r="H673" s="3" t="s">
        <v>2220</v>
      </c>
      <c r="I673" s="3" t="s">
        <v>2220</v>
      </c>
      <c r="J673" s="3" t="s">
        <v>2223</v>
      </c>
      <c r="K673" s="3" t="s">
        <v>2220</v>
      </c>
      <c r="L673" s="3" t="s">
        <v>2223</v>
      </c>
      <c r="M673" s="3" t="s">
        <v>2223</v>
      </c>
      <c r="N673" s="3" t="s">
        <v>2223</v>
      </c>
      <c r="O673" s="3" t="s">
        <v>2223</v>
      </c>
      <c r="P673" s="3" t="s">
        <v>2223</v>
      </c>
      <c r="Q673" s="3" t="s">
        <v>2223</v>
      </c>
      <c r="R673" s="3" t="s">
        <v>2220</v>
      </c>
      <c r="S673" s="3" t="s">
        <v>2223</v>
      </c>
      <c r="T673" s="3" t="s">
        <v>2223</v>
      </c>
      <c r="U673" s="3" t="s">
        <v>2220</v>
      </c>
      <c r="V673" s="3" t="s">
        <v>2223</v>
      </c>
      <c r="W673" s="3" t="s">
        <v>2223</v>
      </c>
      <c r="X673" s="3" t="s">
        <v>2223</v>
      </c>
      <c r="Y673" s="3" t="s">
        <v>2223</v>
      </c>
      <c r="Z673" s="3" t="s">
        <v>2220</v>
      </c>
      <c r="AA673" s="3" t="s">
        <v>2220</v>
      </c>
    </row>
    <row r="674" spans="1:27" ht="12.75" customHeight="1" x14ac:dyDescent="0.25">
      <c r="A674" s="1" t="s">
        <v>685</v>
      </c>
      <c r="B674" s="3" t="str">
        <f t="shared" si="10"/>
        <v>MG</v>
      </c>
      <c r="C674" s="3" t="s">
        <v>2220</v>
      </c>
      <c r="D674" s="3" t="s">
        <v>2220</v>
      </c>
      <c r="E674" s="3" t="s">
        <v>2220</v>
      </c>
      <c r="F674" s="3" t="s">
        <v>2220</v>
      </c>
      <c r="G674" s="3" t="s">
        <v>2220</v>
      </c>
      <c r="H674" s="3" t="s">
        <v>2220</v>
      </c>
      <c r="I674" s="3" t="s">
        <v>2220</v>
      </c>
      <c r="J674" s="3" t="s">
        <v>2220</v>
      </c>
      <c r="K674" s="3" t="s">
        <v>2220</v>
      </c>
      <c r="L674" s="3" t="s">
        <v>2220</v>
      </c>
      <c r="M674" s="3" t="s">
        <v>2220</v>
      </c>
      <c r="N674" s="3" t="s">
        <v>2220</v>
      </c>
      <c r="O674" s="3" t="s">
        <v>2220</v>
      </c>
      <c r="P674" s="3" t="s">
        <v>2220</v>
      </c>
      <c r="Q674" s="3" t="s">
        <v>2220</v>
      </c>
      <c r="R674" s="3" t="s">
        <v>2220</v>
      </c>
      <c r="S674" s="3" t="s">
        <v>2220</v>
      </c>
      <c r="T674" s="3" t="s">
        <v>2222</v>
      </c>
      <c r="U674" s="3" t="s">
        <v>2220</v>
      </c>
      <c r="V674" s="3" t="s">
        <v>2220</v>
      </c>
      <c r="W674" s="3" t="s">
        <v>2220</v>
      </c>
      <c r="X674" s="3" t="s">
        <v>2220</v>
      </c>
      <c r="Y674" s="3" t="s">
        <v>2220</v>
      </c>
      <c r="Z674" s="3" t="s">
        <v>2220</v>
      </c>
      <c r="AA674" s="3" t="s">
        <v>2220</v>
      </c>
    </row>
    <row r="675" spans="1:27" ht="12.75" customHeight="1" x14ac:dyDescent="0.25">
      <c r="A675" s="1" t="s">
        <v>686</v>
      </c>
      <c r="B675" s="3" t="str">
        <f t="shared" si="10"/>
        <v>RS</v>
      </c>
      <c r="C675" s="3" t="s">
        <v>2220</v>
      </c>
      <c r="D675" s="3" t="s">
        <v>2220</v>
      </c>
      <c r="E675" s="3" t="s">
        <v>2220</v>
      </c>
      <c r="F675" s="3" t="s">
        <v>2220</v>
      </c>
      <c r="G675" s="3" t="s">
        <v>2220</v>
      </c>
      <c r="H675" s="3" t="s">
        <v>2220</v>
      </c>
      <c r="I675" s="3" t="s">
        <v>2220</v>
      </c>
      <c r="J675" s="3" t="s">
        <v>2220</v>
      </c>
      <c r="K675" s="3" t="s">
        <v>2220</v>
      </c>
      <c r="L675" s="3" t="s">
        <v>2220</v>
      </c>
      <c r="M675" s="3" t="s">
        <v>2220</v>
      </c>
      <c r="N675" s="3" t="s">
        <v>2220</v>
      </c>
      <c r="O675" s="3" t="s">
        <v>2220</v>
      </c>
      <c r="P675" s="3" t="s">
        <v>2220</v>
      </c>
      <c r="Q675" s="3" t="s">
        <v>2220</v>
      </c>
      <c r="R675" s="3" t="s">
        <v>2220</v>
      </c>
      <c r="S675" s="3" t="s">
        <v>2220</v>
      </c>
      <c r="T675" s="3" t="s">
        <v>2220</v>
      </c>
      <c r="U675" s="3" t="s">
        <v>2220</v>
      </c>
      <c r="V675" s="3" t="s">
        <v>2220</v>
      </c>
      <c r="W675" s="3" t="s">
        <v>2220</v>
      </c>
      <c r="X675" s="3" t="s">
        <v>2220</v>
      </c>
      <c r="Y675" s="3" t="s">
        <v>2220</v>
      </c>
      <c r="Z675" s="3" t="s">
        <v>2220</v>
      </c>
      <c r="AA675" s="3" t="s">
        <v>2220</v>
      </c>
    </row>
    <row r="676" spans="1:27" ht="12.75" customHeight="1" x14ac:dyDescent="0.25">
      <c r="A676" s="1" t="s">
        <v>687</v>
      </c>
      <c r="B676" s="3" t="str">
        <f t="shared" si="10"/>
        <v>MT</v>
      </c>
      <c r="C676" s="3" t="s">
        <v>2220</v>
      </c>
      <c r="D676" s="3" t="s">
        <v>2220</v>
      </c>
      <c r="E676" s="3" t="s">
        <v>2220</v>
      </c>
      <c r="F676" s="3" t="s">
        <v>2220</v>
      </c>
      <c r="G676" s="3" t="s">
        <v>2220</v>
      </c>
      <c r="H676" s="3" t="s">
        <v>2220</v>
      </c>
      <c r="I676" s="3" t="s">
        <v>2220</v>
      </c>
      <c r="J676" s="3" t="s">
        <v>2220</v>
      </c>
      <c r="K676" s="3" t="s">
        <v>2220</v>
      </c>
      <c r="L676" s="3" t="s">
        <v>2220</v>
      </c>
      <c r="M676" s="3" t="s">
        <v>2220</v>
      </c>
      <c r="N676" s="3" t="s">
        <v>2220</v>
      </c>
      <c r="O676" s="3" t="s">
        <v>2220</v>
      </c>
      <c r="P676" s="3" t="s">
        <v>2220</v>
      </c>
      <c r="Q676" s="3" t="s">
        <v>2220</v>
      </c>
      <c r="R676" s="3" t="s">
        <v>2220</v>
      </c>
      <c r="S676" s="3" t="s">
        <v>2220</v>
      </c>
      <c r="T676" s="3" t="s">
        <v>2220</v>
      </c>
      <c r="U676" s="3" t="s">
        <v>2220</v>
      </c>
      <c r="V676" s="3" t="s">
        <v>2220</v>
      </c>
      <c r="W676" s="3" t="s">
        <v>2220</v>
      </c>
      <c r="X676" s="3" t="s">
        <v>2220</v>
      </c>
      <c r="Y676" s="3" t="s">
        <v>2220</v>
      </c>
      <c r="Z676" s="3" t="s">
        <v>2220</v>
      </c>
      <c r="AA676" s="3" t="s">
        <v>2220</v>
      </c>
    </row>
    <row r="677" spans="1:27" ht="12.75" customHeight="1" x14ac:dyDescent="0.25">
      <c r="A677" s="1" t="s">
        <v>688</v>
      </c>
      <c r="B677" s="3" t="str">
        <f t="shared" si="10"/>
        <v>PR</v>
      </c>
      <c r="C677" s="3" t="s">
        <v>2220</v>
      </c>
      <c r="D677" s="3" t="s">
        <v>2220</v>
      </c>
      <c r="E677" s="3" t="s">
        <v>2220</v>
      </c>
      <c r="F677" s="3" t="s">
        <v>2220</v>
      </c>
      <c r="G677" s="3" t="s">
        <v>2220</v>
      </c>
      <c r="H677" s="3" t="s">
        <v>2220</v>
      </c>
      <c r="I677" s="3" t="s">
        <v>2220</v>
      </c>
      <c r="J677" s="3" t="s">
        <v>2220</v>
      </c>
      <c r="K677" s="3" t="s">
        <v>2220</v>
      </c>
      <c r="L677" s="3" t="s">
        <v>2220</v>
      </c>
      <c r="M677" s="3" t="s">
        <v>2220</v>
      </c>
      <c r="N677" s="3" t="s">
        <v>2220</v>
      </c>
      <c r="O677" s="3" t="s">
        <v>2220</v>
      </c>
      <c r="P677" s="3" t="s">
        <v>2220</v>
      </c>
      <c r="Q677" s="3" t="s">
        <v>2223</v>
      </c>
      <c r="R677" s="3" t="s">
        <v>2220</v>
      </c>
      <c r="S677" s="3" t="s">
        <v>2222</v>
      </c>
      <c r="T677" s="3" t="s">
        <v>2220</v>
      </c>
      <c r="U677" s="3" t="s">
        <v>2220</v>
      </c>
      <c r="V677" s="3" t="s">
        <v>2220</v>
      </c>
      <c r="W677" s="3" t="s">
        <v>2220</v>
      </c>
      <c r="X677" s="3" t="s">
        <v>2220</v>
      </c>
      <c r="Y677" s="3" t="s">
        <v>2220</v>
      </c>
      <c r="Z677" s="3" t="s">
        <v>2220</v>
      </c>
      <c r="AA677" s="3" t="s">
        <v>2220</v>
      </c>
    </row>
    <row r="678" spans="1:27" ht="12.75" customHeight="1" x14ac:dyDescent="0.25">
      <c r="A678" s="1" t="s">
        <v>689</v>
      </c>
      <c r="B678" s="3" t="str">
        <f t="shared" si="10"/>
        <v>SP</v>
      </c>
      <c r="C678" s="3" t="s">
        <v>2220</v>
      </c>
      <c r="D678" s="3" t="s">
        <v>2220</v>
      </c>
      <c r="E678" s="3" t="s">
        <v>2220</v>
      </c>
      <c r="F678" s="3" t="s">
        <v>2220</v>
      </c>
      <c r="G678" s="3" t="s">
        <v>2220</v>
      </c>
      <c r="H678" s="3" t="s">
        <v>2220</v>
      </c>
      <c r="I678" s="3" t="s">
        <v>2220</v>
      </c>
      <c r="J678" s="3" t="s">
        <v>2220</v>
      </c>
      <c r="K678" s="3" t="s">
        <v>2220</v>
      </c>
      <c r="L678" s="3" t="s">
        <v>2220</v>
      </c>
      <c r="M678" s="3" t="s">
        <v>2220</v>
      </c>
      <c r="N678" s="3" t="s">
        <v>2220</v>
      </c>
      <c r="O678" s="3" t="s">
        <v>2220</v>
      </c>
      <c r="P678" s="3" t="s">
        <v>2220</v>
      </c>
      <c r="Q678" s="3" t="s">
        <v>2220</v>
      </c>
      <c r="R678" s="3" t="s">
        <v>2220</v>
      </c>
      <c r="S678" s="3" t="s">
        <v>2220</v>
      </c>
      <c r="T678" s="3" t="s">
        <v>2220</v>
      </c>
      <c r="U678" s="3" t="s">
        <v>2220</v>
      </c>
      <c r="V678" s="3" t="s">
        <v>2220</v>
      </c>
      <c r="W678" s="3" t="s">
        <v>2220</v>
      </c>
      <c r="X678" s="3" t="s">
        <v>2220</v>
      </c>
      <c r="Y678" s="3" t="s">
        <v>2220</v>
      </c>
      <c r="Z678" s="3" t="s">
        <v>2220</v>
      </c>
      <c r="AA678" s="3" t="s">
        <v>2220</v>
      </c>
    </row>
    <row r="679" spans="1:27" ht="12.75" customHeight="1" x14ac:dyDescent="0.25">
      <c r="A679" s="1" t="s">
        <v>690</v>
      </c>
      <c r="B679" s="3" t="str">
        <f t="shared" si="10"/>
        <v>SP</v>
      </c>
      <c r="C679" s="3" t="s">
        <v>2220</v>
      </c>
      <c r="D679" s="3" t="s">
        <v>2220</v>
      </c>
      <c r="E679" s="3" t="s">
        <v>2220</v>
      </c>
      <c r="F679" s="3" t="s">
        <v>2220</v>
      </c>
      <c r="G679" s="3" t="s">
        <v>2220</v>
      </c>
      <c r="H679" s="3" t="s">
        <v>2220</v>
      </c>
      <c r="I679" s="3" t="s">
        <v>2220</v>
      </c>
      <c r="J679" s="3" t="s">
        <v>2220</v>
      </c>
      <c r="K679" s="3" t="s">
        <v>2220</v>
      </c>
      <c r="L679" s="3" t="s">
        <v>2220</v>
      </c>
      <c r="M679" s="3" t="s">
        <v>2220</v>
      </c>
      <c r="N679" s="3" t="s">
        <v>2220</v>
      </c>
      <c r="O679" s="3" t="s">
        <v>2220</v>
      </c>
      <c r="P679" s="3" t="s">
        <v>2220</v>
      </c>
      <c r="Q679" s="3" t="s">
        <v>2220</v>
      </c>
      <c r="R679" s="3" t="s">
        <v>2220</v>
      </c>
      <c r="S679" s="3" t="s">
        <v>2220</v>
      </c>
      <c r="T679" s="3" t="s">
        <v>2220</v>
      </c>
      <c r="U679" s="3" t="s">
        <v>2220</v>
      </c>
      <c r="V679" s="3" t="s">
        <v>2220</v>
      </c>
      <c r="W679" s="3" t="s">
        <v>2220</v>
      </c>
      <c r="X679" s="3" t="s">
        <v>2220</v>
      </c>
      <c r="Y679" s="3" t="s">
        <v>2220</v>
      </c>
      <c r="Z679" s="3" t="s">
        <v>2220</v>
      </c>
      <c r="AA679" s="3" t="s">
        <v>2220</v>
      </c>
    </row>
    <row r="680" spans="1:27" ht="12.75" customHeight="1" x14ac:dyDescent="0.25">
      <c r="A680" s="1" t="s">
        <v>691</v>
      </c>
      <c r="B680" s="3" t="str">
        <f t="shared" si="10"/>
        <v>PE</v>
      </c>
      <c r="C680" s="3" t="s">
        <v>2220</v>
      </c>
      <c r="D680" s="3" t="s">
        <v>2220</v>
      </c>
      <c r="E680" s="3" t="s">
        <v>2221</v>
      </c>
      <c r="F680" s="3" t="s">
        <v>2221</v>
      </c>
      <c r="G680" s="3" t="s">
        <v>2220</v>
      </c>
      <c r="H680" s="3" t="s">
        <v>2220</v>
      </c>
      <c r="I680" s="3" t="s">
        <v>2221</v>
      </c>
      <c r="J680" s="3" t="s">
        <v>2220</v>
      </c>
      <c r="K680" s="3" t="s">
        <v>2221</v>
      </c>
      <c r="L680" s="3" t="s">
        <v>2220</v>
      </c>
      <c r="M680" s="3" t="s">
        <v>2221</v>
      </c>
      <c r="N680" s="3" t="s">
        <v>2220</v>
      </c>
      <c r="O680" s="3" t="s">
        <v>2221</v>
      </c>
      <c r="P680" s="3" t="s">
        <v>2220</v>
      </c>
      <c r="Q680" s="3" t="s">
        <v>2221</v>
      </c>
      <c r="R680" s="3" t="s">
        <v>2220</v>
      </c>
      <c r="S680" s="3" t="s">
        <v>2220</v>
      </c>
      <c r="T680" s="3" t="s">
        <v>2222</v>
      </c>
      <c r="U680" s="3" t="s">
        <v>2220</v>
      </c>
      <c r="V680" s="3" t="s">
        <v>2220</v>
      </c>
      <c r="W680" s="3" t="s">
        <v>2220</v>
      </c>
      <c r="X680" s="3" t="s">
        <v>2220</v>
      </c>
      <c r="Y680" s="3" t="s">
        <v>2220</v>
      </c>
      <c r="Z680" s="3" t="s">
        <v>2220</v>
      </c>
      <c r="AA680" s="3" t="s">
        <v>2220</v>
      </c>
    </row>
    <row r="681" spans="1:27" ht="12.75" customHeight="1" x14ac:dyDescent="0.25">
      <c r="A681" s="1" t="s">
        <v>692</v>
      </c>
      <c r="B681" s="3" t="str">
        <f t="shared" si="10"/>
        <v>TO</v>
      </c>
      <c r="C681" s="3" t="s">
        <v>2220</v>
      </c>
      <c r="D681" s="3" t="s">
        <v>2220</v>
      </c>
      <c r="E681" s="3" t="s">
        <v>2220</v>
      </c>
      <c r="F681" s="3" t="s">
        <v>2220</v>
      </c>
      <c r="G681" s="3" t="s">
        <v>2220</v>
      </c>
      <c r="H681" s="3" t="s">
        <v>2220</v>
      </c>
      <c r="I681" s="3" t="s">
        <v>2220</v>
      </c>
      <c r="J681" s="3" t="s">
        <v>2220</v>
      </c>
      <c r="K681" s="3" t="s">
        <v>2220</v>
      </c>
      <c r="L681" s="3" t="s">
        <v>2220</v>
      </c>
      <c r="M681" s="3" t="s">
        <v>2220</v>
      </c>
      <c r="N681" s="3" t="s">
        <v>2220</v>
      </c>
      <c r="O681" s="3" t="s">
        <v>2220</v>
      </c>
      <c r="P681" s="3" t="s">
        <v>2220</v>
      </c>
      <c r="Q681" s="3" t="s">
        <v>2220</v>
      </c>
      <c r="R681" s="3" t="s">
        <v>2220</v>
      </c>
      <c r="S681" s="3" t="s">
        <v>2220</v>
      </c>
      <c r="T681" s="3" t="s">
        <v>2222</v>
      </c>
      <c r="U681" s="3" t="s">
        <v>2220</v>
      </c>
      <c r="V681" s="3" t="s">
        <v>2220</v>
      </c>
      <c r="W681" s="3" t="s">
        <v>2220</v>
      </c>
      <c r="X681" s="3" t="s">
        <v>2220</v>
      </c>
      <c r="Y681" s="3" t="s">
        <v>2220</v>
      </c>
      <c r="Z681" s="3" t="s">
        <v>2220</v>
      </c>
      <c r="AA681" s="3" t="s">
        <v>2220</v>
      </c>
    </row>
    <row r="682" spans="1:27" ht="12.75" customHeight="1" x14ac:dyDescent="0.25">
      <c r="A682" s="1" t="s">
        <v>693</v>
      </c>
      <c r="B682" s="3" t="str">
        <f t="shared" si="10"/>
        <v>MT</v>
      </c>
      <c r="C682" s="3" t="s">
        <v>2220</v>
      </c>
      <c r="D682" s="3" t="s">
        <v>2220</v>
      </c>
      <c r="E682" s="3" t="s">
        <v>2220</v>
      </c>
      <c r="F682" s="3" t="s">
        <v>2220</v>
      </c>
      <c r="G682" s="3" t="s">
        <v>2220</v>
      </c>
      <c r="H682" s="3" t="s">
        <v>2220</v>
      </c>
      <c r="I682" s="3" t="s">
        <v>2220</v>
      </c>
      <c r="J682" s="3" t="s">
        <v>2220</v>
      </c>
      <c r="K682" s="3" t="s">
        <v>2220</v>
      </c>
      <c r="L682" s="3" t="s">
        <v>2220</v>
      </c>
      <c r="M682" s="3" t="s">
        <v>2221</v>
      </c>
      <c r="N682" s="3" t="s">
        <v>2223</v>
      </c>
      <c r="O682" s="3" t="s">
        <v>2220</v>
      </c>
      <c r="P682" s="3" t="s">
        <v>2220</v>
      </c>
      <c r="Q682" s="3" t="s">
        <v>2220</v>
      </c>
      <c r="R682" s="3" t="s">
        <v>2220</v>
      </c>
      <c r="S682" s="3" t="s">
        <v>2222</v>
      </c>
      <c r="T682" s="3" t="s">
        <v>2222</v>
      </c>
      <c r="U682" s="3" t="s">
        <v>2220</v>
      </c>
      <c r="V682" s="3" t="s">
        <v>2220</v>
      </c>
      <c r="W682" s="3" t="s">
        <v>2220</v>
      </c>
      <c r="X682" s="3" t="s">
        <v>2220</v>
      </c>
      <c r="Y682" s="3" t="s">
        <v>2220</v>
      </c>
      <c r="Z682" s="3" t="s">
        <v>2220</v>
      </c>
      <c r="AA682" s="3" t="s">
        <v>2220</v>
      </c>
    </row>
    <row r="683" spans="1:27" ht="12.75" customHeight="1" x14ac:dyDescent="0.25">
      <c r="A683" s="1" t="s">
        <v>694</v>
      </c>
      <c r="B683" s="3" t="str">
        <f t="shared" si="10"/>
        <v>BA</v>
      </c>
      <c r="C683" s="3" t="s">
        <v>2221</v>
      </c>
      <c r="D683" s="3" t="s">
        <v>2220</v>
      </c>
      <c r="E683" s="3" t="s">
        <v>2221</v>
      </c>
      <c r="F683" s="3" t="s">
        <v>2221</v>
      </c>
      <c r="G683" s="3" t="s">
        <v>2220</v>
      </c>
      <c r="H683" s="3" t="s">
        <v>2220</v>
      </c>
      <c r="I683" s="3" t="s">
        <v>2221</v>
      </c>
      <c r="J683" s="3" t="s">
        <v>2221</v>
      </c>
      <c r="K683" s="3" t="s">
        <v>2221</v>
      </c>
      <c r="L683" s="3" t="s">
        <v>2221</v>
      </c>
      <c r="M683" s="3" t="s">
        <v>2221</v>
      </c>
      <c r="N683" s="3" t="s">
        <v>2221</v>
      </c>
      <c r="O683" s="3" t="s">
        <v>2220</v>
      </c>
      <c r="P683" s="3" t="s">
        <v>2220</v>
      </c>
      <c r="Q683" s="3" t="s">
        <v>2221</v>
      </c>
      <c r="R683" s="3" t="s">
        <v>2220</v>
      </c>
      <c r="S683" s="3" t="s">
        <v>2221</v>
      </c>
      <c r="T683" s="3" t="s">
        <v>2222</v>
      </c>
      <c r="U683" s="3" t="s">
        <v>2221</v>
      </c>
      <c r="V683" s="3" t="s">
        <v>2221</v>
      </c>
      <c r="W683" s="3" t="s">
        <v>2220</v>
      </c>
      <c r="X683" s="3" t="s">
        <v>2220</v>
      </c>
      <c r="Y683" s="3" t="s">
        <v>2221</v>
      </c>
      <c r="Z683" s="3" t="s">
        <v>2220</v>
      </c>
      <c r="AA683" s="3" t="s">
        <v>2221</v>
      </c>
    </row>
    <row r="684" spans="1:27" ht="12.75" customHeight="1" x14ac:dyDescent="0.25">
      <c r="A684" s="1" t="s">
        <v>695</v>
      </c>
      <c r="B684" s="3" t="str">
        <f t="shared" si="10"/>
        <v>GO</v>
      </c>
      <c r="C684" s="3" t="s">
        <v>2220</v>
      </c>
      <c r="D684" s="3" t="s">
        <v>2220</v>
      </c>
      <c r="E684" s="3" t="s">
        <v>2220</v>
      </c>
      <c r="F684" s="3" t="s">
        <v>2220</v>
      </c>
      <c r="G684" s="3" t="s">
        <v>2220</v>
      </c>
      <c r="H684" s="3" t="s">
        <v>2220</v>
      </c>
      <c r="I684" s="3" t="s">
        <v>2221</v>
      </c>
      <c r="J684" s="3" t="s">
        <v>2220</v>
      </c>
      <c r="K684" s="3" t="s">
        <v>2220</v>
      </c>
      <c r="L684" s="3" t="s">
        <v>2220</v>
      </c>
      <c r="M684" s="3" t="s">
        <v>2221</v>
      </c>
      <c r="N684" s="3" t="s">
        <v>2221</v>
      </c>
      <c r="O684" s="3" t="s">
        <v>2220</v>
      </c>
      <c r="P684" s="3" t="s">
        <v>2220</v>
      </c>
      <c r="Q684" s="3" t="s">
        <v>2221</v>
      </c>
      <c r="R684" s="3" t="s">
        <v>2220</v>
      </c>
      <c r="S684" s="3" t="s">
        <v>2220</v>
      </c>
      <c r="T684" s="3" t="s">
        <v>2222</v>
      </c>
      <c r="U684" s="3" t="s">
        <v>2220</v>
      </c>
      <c r="V684" s="3" t="s">
        <v>2220</v>
      </c>
      <c r="W684" s="3" t="s">
        <v>2221</v>
      </c>
      <c r="X684" s="3" t="s">
        <v>2220</v>
      </c>
      <c r="Y684" s="3" t="s">
        <v>2220</v>
      </c>
      <c r="Z684" s="3" t="s">
        <v>2220</v>
      </c>
      <c r="AA684" s="3" t="s">
        <v>2220</v>
      </c>
    </row>
    <row r="685" spans="1:27" ht="12.75" customHeight="1" x14ac:dyDescent="0.25">
      <c r="A685" s="1" t="s">
        <v>696</v>
      </c>
      <c r="B685" s="3" t="str">
        <f t="shared" si="10"/>
        <v>AL</v>
      </c>
      <c r="C685" s="3" t="s">
        <v>2220</v>
      </c>
      <c r="D685" s="3" t="s">
        <v>2220</v>
      </c>
      <c r="E685" s="3" t="s">
        <v>2223</v>
      </c>
      <c r="F685" s="3" t="s">
        <v>2220</v>
      </c>
      <c r="G685" s="3" t="s">
        <v>2220</v>
      </c>
      <c r="H685" s="3" t="s">
        <v>2220</v>
      </c>
      <c r="I685" s="3" t="s">
        <v>2220</v>
      </c>
      <c r="J685" s="3" t="s">
        <v>2223</v>
      </c>
      <c r="K685" s="3" t="s">
        <v>2220</v>
      </c>
      <c r="L685" s="3" t="s">
        <v>2223</v>
      </c>
      <c r="M685" s="3" t="s">
        <v>2223</v>
      </c>
      <c r="N685" s="3" t="s">
        <v>2223</v>
      </c>
      <c r="O685" s="3" t="s">
        <v>2220</v>
      </c>
      <c r="P685" s="3" t="s">
        <v>2223</v>
      </c>
      <c r="Q685" s="3" t="s">
        <v>2223</v>
      </c>
      <c r="R685" s="3" t="s">
        <v>2220</v>
      </c>
      <c r="S685" s="3" t="s">
        <v>2223</v>
      </c>
      <c r="T685" s="3" t="s">
        <v>2223</v>
      </c>
      <c r="U685" s="3" t="s">
        <v>2223</v>
      </c>
      <c r="V685" s="3" t="s">
        <v>2223</v>
      </c>
      <c r="W685" s="3" t="s">
        <v>2220</v>
      </c>
      <c r="X685" s="3" t="s">
        <v>2220</v>
      </c>
      <c r="Y685" s="3" t="s">
        <v>2223</v>
      </c>
      <c r="Z685" s="3" t="s">
        <v>2220</v>
      </c>
      <c r="AA685" s="3" t="s">
        <v>2220</v>
      </c>
    </row>
    <row r="686" spans="1:27" ht="12.75" customHeight="1" x14ac:dyDescent="0.25">
      <c r="A686" s="1" t="s">
        <v>697</v>
      </c>
      <c r="B686" s="3" t="str">
        <f t="shared" si="10"/>
        <v>PR</v>
      </c>
      <c r="C686" s="3" t="s">
        <v>2220</v>
      </c>
      <c r="D686" s="3" t="s">
        <v>2220</v>
      </c>
      <c r="E686" s="3" t="s">
        <v>2220</v>
      </c>
      <c r="F686" s="3" t="s">
        <v>2220</v>
      </c>
      <c r="G686" s="3" t="s">
        <v>2220</v>
      </c>
      <c r="H686" s="3" t="s">
        <v>2220</v>
      </c>
      <c r="I686" s="3" t="s">
        <v>2220</v>
      </c>
      <c r="J686" s="3" t="s">
        <v>2220</v>
      </c>
      <c r="K686" s="3" t="s">
        <v>2220</v>
      </c>
      <c r="L686" s="3" t="s">
        <v>2220</v>
      </c>
      <c r="M686" s="3" t="s">
        <v>2220</v>
      </c>
      <c r="N686" s="3" t="s">
        <v>2220</v>
      </c>
      <c r="O686" s="3" t="s">
        <v>2220</v>
      </c>
      <c r="P686" s="3" t="s">
        <v>2220</v>
      </c>
      <c r="Q686" s="3" t="s">
        <v>2220</v>
      </c>
      <c r="R686" s="3" t="s">
        <v>2220</v>
      </c>
      <c r="S686" s="3" t="s">
        <v>2220</v>
      </c>
      <c r="T686" s="3" t="s">
        <v>2220</v>
      </c>
      <c r="U686" s="3" t="s">
        <v>2220</v>
      </c>
      <c r="V686" s="3" t="s">
        <v>2220</v>
      </c>
      <c r="W686" s="3" t="s">
        <v>2220</v>
      </c>
      <c r="X686" s="3" t="s">
        <v>2220</v>
      </c>
      <c r="Y686" s="3" t="s">
        <v>2220</v>
      </c>
      <c r="Z686" s="3" t="s">
        <v>2220</v>
      </c>
      <c r="AA686" s="3" t="s">
        <v>2220</v>
      </c>
    </row>
    <row r="687" spans="1:27" ht="12.75" customHeight="1" x14ac:dyDescent="0.25">
      <c r="A687" s="1" t="s">
        <v>698</v>
      </c>
      <c r="B687" s="3" t="str">
        <f t="shared" si="10"/>
        <v>SP</v>
      </c>
      <c r="C687" s="3" t="s">
        <v>2220</v>
      </c>
      <c r="D687" s="3" t="s">
        <v>2220</v>
      </c>
      <c r="E687" s="3" t="s">
        <v>2220</v>
      </c>
      <c r="F687" s="3" t="s">
        <v>2220</v>
      </c>
      <c r="G687" s="3" t="s">
        <v>2220</v>
      </c>
      <c r="H687" s="3" t="s">
        <v>2220</v>
      </c>
      <c r="I687" s="3" t="s">
        <v>2220</v>
      </c>
      <c r="J687" s="3" t="s">
        <v>2220</v>
      </c>
      <c r="K687" s="3" t="s">
        <v>2220</v>
      </c>
      <c r="L687" s="3" t="s">
        <v>2220</v>
      </c>
      <c r="M687" s="3" t="s">
        <v>2220</v>
      </c>
      <c r="N687" s="3" t="s">
        <v>2220</v>
      </c>
      <c r="O687" s="3" t="s">
        <v>2220</v>
      </c>
      <c r="P687" s="3" t="s">
        <v>2220</v>
      </c>
      <c r="Q687" s="3" t="s">
        <v>2220</v>
      </c>
      <c r="R687" s="3" t="s">
        <v>2220</v>
      </c>
      <c r="S687" s="3" t="s">
        <v>2220</v>
      </c>
      <c r="T687" s="3" t="s">
        <v>2222</v>
      </c>
      <c r="U687" s="3" t="s">
        <v>2220</v>
      </c>
      <c r="V687" s="3" t="s">
        <v>2220</v>
      </c>
      <c r="W687" s="3" t="s">
        <v>2220</v>
      </c>
      <c r="X687" s="3" t="s">
        <v>2220</v>
      </c>
      <c r="Y687" s="3" t="s">
        <v>2220</v>
      </c>
      <c r="Z687" s="3" t="s">
        <v>2220</v>
      </c>
      <c r="AA687" s="3" t="s">
        <v>2220</v>
      </c>
    </row>
    <row r="688" spans="1:27" ht="12.75" customHeight="1" x14ac:dyDescent="0.25">
      <c r="A688" s="1" t="s">
        <v>699</v>
      </c>
      <c r="B688" s="3" t="str">
        <f t="shared" si="10"/>
        <v>PE</v>
      </c>
      <c r="C688" s="3" t="s">
        <v>2220</v>
      </c>
      <c r="D688" s="3" t="s">
        <v>2220</v>
      </c>
      <c r="E688" s="3" t="s">
        <v>2221</v>
      </c>
      <c r="F688" s="3" t="s">
        <v>2220</v>
      </c>
      <c r="G688" s="3" t="s">
        <v>2220</v>
      </c>
      <c r="H688" s="3" t="s">
        <v>2220</v>
      </c>
      <c r="I688" s="3" t="s">
        <v>2221</v>
      </c>
      <c r="J688" s="3" t="s">
        <v>2221</v>
      </c>
      <c r="K688" s="3" t="s">
        <v>2221</v>
      </c>
      <c r="L688" s="3" t="s">
        <v>2221</v>
      </c>
      <c r="M688" s="3" t="s">
        <v>2221</v>
      </c>
      <c r="N688" s="3" t="s">
        <v>2221</v>
      </c>
      <c r="O688" s="3" t="s">
        <v>2221</v>
      </c>
      <c r="P688" s="3" t="s">
        <v>2220</v>
      </c>
      <c r="Q688" s="3" t="s">
        <v>2221</v>
      </c>
      <c r="R688" s="3" t="s">
        <v>2220</v>
      </c>
      <c r="S688" s="3" t="s">
        <v>2221</v>
      </c>
      <c r="T688" s="3" t="s">
        <v>2222</v>
      </c>
      <c r="U688" s="3" t="s">
        <v>2220</v>
      </c>
      <c r="V688" s="3" t="s">
        <v>2220</v>
      </c>
      <c r="W688" s="3" t="s">
        <v>2220</v>
      </c>
      <c r="X688" s="3" t="s">
        <v>2220</v>
      </c>
      <c r="Y688" s="3" t="s">
        <v>2220</v>
      </c>
      <c r="Z688" s="3" t="s">
        <v>2220</v>
      </c>
      <c r="AA688" s="3" t="s">
        <v>2220</v>
      </c>
    </row>
    <row r="689" spans="1:27" ht="12.75" customHeight="1" x14ac:dyDescent="0.25">
      <c r="A689" s="1" t="s">
        <v>700</v>
      </c>
      <c r="B689" s="3" t="str">
        <f t="shared" si="10"/>
        <v>RS</v>
      </c>
      <c r="C689" s="3" t="s">
        <v>2220</v>
      </c>
      <c r="D689" s="3" t="s">
        <v>2220</v>
      </c>
      <c r="E689" s="3" t="s">
        <v>2220</v>
      </c>
      <c r="F689" s="3" t="s">
        <v>2220</v>
      </c>
      <c r="G689" s="3" t="s">
        <v>2220</v>
      </c>
      <c r="H689" s="3" t="s">
        <v>2220</v>
      </c>
      <c r="I689" s="3" t="s">
        <v>2220</v>
      </c>
      <c r="J689" s="3" t="s">
        <v>2220</v>
      </c>
      <c r="K689" s="3" t="s">
        <v>2220</v>
      </c>
      <c r="L689" s="3" t="s">
        <v>2220</v>
      </c>
      <c r="M689" s="3" t="s">
        <v>2220</v>
      </c>
      <c r="N689" s="3" t="s">
        <v>2220</v>
      </c>
      <c r="O689" s="3" t="s">
        <v>2220</v>
      </c>
      <c r="P689" s="3" t="s">
        <v>2220</v>
      </c>
      <c r="Q689" s="3" t="s">
        <v>2220</v>
      </c>
      <c r="R689" s="3" t="s">
        <v>2220</v>
      </c>
      <c r="S689" s="3" t="s">
        <v>2220</v>
      </c>
      <c r="T689" s="3" t="s">
        <v>2220</v>
      </c>
      <c r="U689" s="3" t="s">
        <v>2220</v>
      </c>
      <c r="V689" s="3" t="s">
        <v>2220</v>
      </c>
      <c r="W689" s="3" t="s">
        <v>2220</v>
      </c>
      <c r="X689" s="3" t="s">
        <v>2220</v>
      </c>
      <c r="Y689" s="3" t="s">
        <v>2220</v>
      </c>
      <c r="Z689" s="3" t="s">
        <v>2220</v>
      </c>
      <c r="AA689" s="3" t="s">
        <v>2220</v>
      </c>
    </row>
    <row r="690" spans="1:27" ht="12.75" customHeight="1" x14ac:dyDescent="0.25">
      <c r="A690" s="1" t="s">
        <v>701</v>
      </c>
      <c r="B690" s="3" t="str">
        <f t="shared" si="10"/>
        <v>PE</v>
      </c>
      <c r="C690" s="3" t="s">
        <v>2220</v>
      </c>
      <c r="D690" s="3" t="s">
        <v>2220</v>
      </c>
      <c r="E690" s="3" t="s">
        <v>2220</v>
      </c>
      <c r="F690" s="3" t="s">
        <v>2220</v>
      </c>
      <c r="G690" s="3" t="s">
        <v>2220</v>
      </c>
      <c r="H690" s="3" t="s">
        <v>2220</v>
      </c>
      <c r="I690" s="3" t="s">
        <v>2221</v>
      </c>
      <c r="J690" s="3" t="s">
        <v>2220</v>
      </c>
      <c r="K690" s="3" t="s">
        <v>2220</v>
      </c>
      <c r="L690" s="3" t="s">
        <v>2220</v>
      </c>
      <c r="M690" s="3" t="s">
        <v>2221</v>
      </c>
      <c r="N690" s="3" t="s">
        <v>2220</v>
      </c>
      <c r="O690" s="3" t="s">
        <v>2220</v>
      </c>
      <c r="P690" s="3" t="s">
        <v>2220</v>
      </c>
      <c r="Q690" s="3" t="s">
        <v>2221</v>
      </c>
      <c r="R690" s="3" t="s">
        <v>2220</v>
      </c>
      <c r="S690" s="3" t="s">
        <v>2220</v>
      </c>
      <c r="T690" s="3" t="s">
        <v>2222</v>
      </c>
      <c r="U690" s="3" t="s">
        <v>2220</v>
      </c>
      <c r="V690" s="3" t="s">
        <v>2221</v>
      </c>
      <c r="W690" s="3" t="s">
        <v>2220</v>
      </c>
      <c r="X690" s="3" t="s">
        <v>2220</v>
      </c>
      <c r="Y690" s="3" t="s">
        <v>2220</v>
      </c>
      <c r="Z690" s="3" t="s">
        <v>2220</v>
      </c>
      <c r="AA690" s="3" t="s">
        <v>2220</v>
      </c>
    </row>
    <row r="691" spans="1:27" ht="12.75" customHeight="1" x14ac:dyDescent="0.25">
      <c r="A691" s="1" t="s">
        <v>702</v>
      </c>
      <c r="B691" s="3" t="str">
        <f t="shared" si="10"/>
        <v>PR</v>
      </c>
      <c r="C691" s="3" t="s">
        <v>2220</v>
      </c>
      <c r="D691" s="3" t="s">
        <v>2220</v>
      </c>
      <c r="E691" s="3" t="s">
        <v>2220</v>
      </c>
      <c r="F691" s="3" t="s">
        <v>2220</v>
      </c>
      <c r="G691" s="3" t="s">
        <v>2220</v>
      </c>
      <c r="H691" s="3" t="s">
        <v>2220</v>
      </c>
      <c r="I691" s="3" t="s">
        <v>2220</v>
      </c>
      <c r="J691" s="3" t="s">
        <v>2220</v>
      </c>
      <c r="K691" s="3" t="s">
        <v>2220</v>
      </c>
      <c r="L691" s="3" t="s">
        <v>2220</v>
      </c>
      <c r="M691" s="3" t="s">
        <v>2220</v>
      </c>
      <c r="N691" s="3" t="s">
        <v>2220</v>
      </c>
      <c r="O691" s="3" t="s">
        <v>2220</v>
      </c>
      <c r="P691" s="3" t="s">
        <v>2220</v>
      </c>
      <c r="Q691" s="3" t="s">
        <v>2223</v>
      </c>
      <c r="R691" s="3" t="s">
        <v>2220</v>
      </c>
      <c r="S691" s="3" t="s">
        <v>2220</v>
      </c>
      <c r="T691" s="3" t="s">
        <v>2222</v>
      </c>
      <c r="U691" s="3" t="s">
        <v>2220</v>
      </c>
      <c r="V691" s="3" t="s">
        <v>2220</v>
      </c>
      <c r="W691" s="3" t="s">
        <v>2220</v>
      </c>
      <c r="X691" s="3" t="s">
        <v>2220</v>
      </c>
      <c r="Y691" s="3" t="s">
        <v>2220</v>
      </c>
      <c r="Z691" s="3" t="s">
        <v>2220</v>
      </c>
      <c r="AA691" s="3" t="s">
        <v>2220</v>
      </c>
    </row>
    <row r="692" spans="1:27" ht="12.75" customHeight="1" x14ac:dyDescent="0.25">
      <c r="A692" s="1" t="s">
        <v>703</v>
      </c>
      <c r="B692" s="3" t="str">
        <f t="shared" si="10"/>
        <v>MG</v>
      </c>
      <c r="C692" s="3" t="s">
        <v>2221</v>
      </c>
      <c r="D692" s="3" t="s">
        <v>2220</v>
      </c>
      <c r="E692" s="3" t="s">
        <v>2221</v>
      </c>
      <c r="F692" s="3" t="s">
        <v>2221</v>
      </c>
      <c r="G692" s="3" t="s">
        <v>2220</v>
      </c>
      <c r="H692" s="3" t="s">
        <v>2220</v>
      </c>
      <c r="I692" s="3" t="s">
        <v>2220</v>
      </c>
      <c r="J692" s="3" t="s">
        <v>2221</v>
      </c>
      <c r="K692" s="3" t="s">
        <v>2220</v>
      </c>
      <c r="L692" s="3" t="s">
        <v>2221</v>
      </c>
      <c r="M692" s="3" t="s">
        <v>2221</v>
      </c>
      <c r="N692" s="3" t="s">
        <v>2221</v>
      </c>
      <c r="O692" s="3" t="s">
        <v>2220</v>
      </c>
      <c r="P692" s="3" t="s">
        <v>2221</v>
      </c>
      <c r="Q692" s="3" t="s">
        <v>2221</v>
      </c>
      <c r="R692" s="3" t="s">
        <v>2220</v>
      </c>
      <c r="S692" s="3" t="s">
        <v>2220</v>
      </c>
      <c r="T692" s="3" t="s">
        <v>2221</v>
      </c>
      <c r="U692" s="3" t="s">
        <v>2220</v>
      </c>
      <c r="V692" s="3" t="s">
        <v>2221</v>
      </c>
      <c r="W692" s="3" t="s">
        <v>2221</v>
      </c>
      <c r="X692" s="3" t="s">
        <v>2220</v>
      </c>
      <c r="Y692" s="3" t="s">
        <v>2220</v>
      </c>
      <c r="Z692" s="3" t="s">
        <v>2220</v>
      </c>
      <c r="AA692" s="3" t="s">
        <v>2221</v>
      </c>
    </row>
    <row r="693" spans="1:27" ht="12.75" customHeight="1" x14ac:dyDescent="0.25">
      <c r="A693" s="1" t="s">
        <v>704</v>
      </c>
      <c r="B693" s="3" t="str">
        <f t="shared" si="10"/>
        <v>PI</v>
      </c>
      <c r="C693" s="3" t="s">
        <v>2220</v>
      </c>
      <c r="D693" s="3" t="s">
        <v>2220</v>
      </c>
      <c r="E693" s="3" t="s">
        <v>2220</v>
      </c>
      <c r="F693" s="3" t="s">
        <v>2220</v>
      </c>
      <c r="G693" s="3" t="s">
        <v>2220</v>
      </c>
      <c r="H693" s="3" t="s">
        <v>2220</v>
      </c>
      <c r="I693" s="3" t="s">
        <v>2220</v>
      </c>
      <c r="J693" s="3" t="s">
        <v>2220</v>
      </c>
      <c r="K693" s="3" t="s">
        <v>2220</v>
      </c>
      <c r="L693" s="3" t="s">
        <v>2220</v>
      </c>
      <c r="M693" s="3" t="s">
        <v>2220</v>
      </c>
      <c r="N693" s="3" t="s">
        <v>2220</v>
      </c>
      <c r="O693" s="3" t="s">
        <v>2220</v>
      </c>
      <c r="P693" s="3" t="s">
        <v>2220</v>
      </c>
      <c r="Q693" s="3" t="s">
        <v>2220</v>
      </c>
      <c r="R693" s="3" t="s">
        <v>2220</v>
      </c>
      <c r="S693" s="3" t="s">
        <v>2220</v>
      </c>
      <c r="T693" s="3" t="s">
        <v>2222</v>
      </c>
      <c r="U693" s="3" t="s">
        <v>2220</v>
      </c>
      <c r="V693" s="3" t="s">
        <v>2220</v>
      </c>
      <c r="W693" s="3" t="s">
        <v>2220</v>
      </c>
      <c r="X693" s="3" t="s">
        <v>2220</v>
      </c>
      <c r="Y693" s="3" t="s">
        <v>2220</v>
      </c>
      <c r="Z693" s="3" t="s">
        <v>2220</v>
      </c>
      <c r="AA693" s="3" t="s">
        <v>2220</v>
      </c>
    </row>
    <row r="694" spans="1:27" ht="12.75" customHeight="1" x14ac:dyDescent="0.25">
      <c r="A694" s="1" t="s">
        <v>705</v>
      </c>
      <c r="B694" s="3" t="str">
        <f t="shared" si="10"/>
        <v>RS</v>
      </c>
      <c r="C694" s="3" t="s">
        <v>2220</v>
      </c>
      <c r="D694" s="3" t="s">
        <v>2220</v>
      </c>
      <c r="E694" s="3" t="s">
        <v>2220</v>
      </c>
      <c r="F694" s="3" t="s">
        <v>2220</v>
      </c>
      <c r="G694" s="3" t="s">
        <v>2220</v>
      </c>
      <c r="H694" s="3" t="s">
        <v>2220</v>
      </c>
      <c r="I694" s="3" t="s">
        <v>2220</v>
      </c>
      <c r="J694" s="3" t="s">
        <v>2220</v>
      </c>
      <c r="K694" s="3" t="s">
        <v>2220</v>
      </c>
      <c r="L694" s="3" t="s">
        <v>2220</v>
      </c>
      <c r="M694" s="3" t="s">
        <v>2220</v>
      </c>
      <c r="N694" s="3" t="s">
        <v>2220</v>
      </c>
      <c r="O694" s="3" t="s">
        <v>2223</v>
      </c>
      <c r="P694" s="3" t="s">
        <v>2220</v>
      </c>
      <c r="Q694" s="3" t="s">
        <v>2220</v>
      </c>
      <c r="R694" s="3" t="s">
        <v>2220</v>
      </c>
      <c r="S694" s="3" t="s">
        <v>2220</v>
      </c>
      <c r="T694" s="3" t="s">
        <v>2220</v>
      </c>
      <c r="U694" s="3" t="s">
        <v>2220</v>
      </c>
      <c r="V694" s="3" t="s">
        <v>2223</v>
      </c>
      <c r="W694" s="3" t="s">
        <v>2220</v>
      </c>
      <c r="X694" s="3" t="s">
        <v>2220</v>
      </c>
      <c r="Y694" s="3" t="s">
        <v>2220</v>
      </c>
      <c r="Z694" s="3" t="s">
        <v>2220</v>
      </c>
      <c r="AA694" s="3" t="s">
        <v>2220</v>
      </c>
    </row>
    <row r="695" spans="1:27" ht="12.75" customHeight="1" x14ac:dyDescent="0.25">
      <c r="A695" s="1" t="s">
        <v>706</v>
      </c>
      <c r="B695" s="3" t="str">
        <f t="shared" si="10"/>
        <v>SC</v>
      </c>
      <c r="C695" s="3" t="s">
        <v>2220</v>
      </c>
      <c r="D695" s="3" t="s">
        <v>2220</v>
      </c>
      <c r="E695" s="3" t="s">
        <v>2220</v>
      </c>
      <c r="F695" s="3" t="s">
        <v>2220</v>
      </c>
      <c r="G695" s="3" t="s">
        <v>2220</v>
      </c>
      <c r="H695" s="3" t="s">
        <v>2220</v>
      </c>
      <c r="I695" s="3" t="s">
        <v>2221</v>
      </c>
      <c r="J695" s="3" t="s">
        <v>2221</v>
      </c>
      <c r="K695" s="3" t="s">
        <v>2221</v>
      </c>
      <c r="L695" s="3" t="s">
        <v>2221</v>
      </c>
      <c r="M695" s="3" t="s">
        <v>2221</v>
      </c>
      <c r="N695" s="3" t="s">
        <v>2221</v>
      </c>
      <c r="O695" s="3" t="s">
        <v>2220</v>
      </c>
      <c r="P695" s="3" t="s">
        <v>2221</v>
      </c>
      <c r="Q695" s="3" t="s">
        <v>2221</v>
      </c>
      <c r="R695" s="3" t="s">
        <v>2220</v>
      </c>
      <c r="S695" s="3" t="s">
        <v>2220</v>
      </c>
      <c r="T695" s="3" t="s">
        <v>2220</v>
      </c>
      <c r="U695" s="3" t="s">
        <v>2220</v>
      </c>
      <c r="V695" s="3" t="s">
        <v>2220</v>
      </c>
      <c r="W695" s="3" t="s">
        <v>2220</v>
      </c>
      <c r="X695" s="3" t="s">
        <v>2220</v>
      </c>
      <c r="Y695" s="3" t="s">
        <v>2220</v>
      </c>
      <c r="Z695" s="3" t="s">
        <v>2220</v>
      </c>
      <c r="AA695" s="3" t="s">
        <v>2221</v>
      </c>
    </row>
    <row r="696" spans="1:27" ht="12.75" customHeight="1" x14ac:dyDescent="0.25">
      <c r="A696" s="1" t="s">
        <v>707</v>
      </c>
      <c r="B696" s="3" t="str">
        <f t="shared" si="10"/>
        <v>PR</v>
      </c>
      <c r="C696" s="3" t="s">
        <v>2220</v>
      </c>
      <c r="D696" s="3" t="s">
        <v>2220</v>
      </c>
      <c r="E696" s="3" t="s">
        <v>2220</v>
      </c>
      <c r="F696" s="3" t="s">
        <v>2220</v>
      </c>
      <c r="G696" s="3" t="s">
        <v>2220</v>
      </c>
      <c r="H696" s="3" t="s">
        <v>2220</v>
      </c>
      <c r="I696" s="3" t="s">
        <v>2220</v>
      </c>
      <c r="J696" s="3" t="s">
        <v>2223</v>
      </c>
      <c r="K696" s="3" t="s">
        <v>2220</v>
      </c>
      <c r="L696" s="3" t="s">
        <v>2223</v>
      </c>
      <c r="M696" s="3" t="s">
        <v>2220</v>
      </c>
      <c r="N696" s="3" t="s">
        <v>2220</v>
      </c>
      <c r="O696" s="3" t="s">
        <v>2220</v>
      </c>
      <c r="P696" s="3" t="s">
        <v>2223</v>
      </c>
      <c r="Q696" s="3" t="s">
        <v>2223</v>
      </c>
      <c r="R696" s="3" t="s">
        <v>2220</v>
      </c>
      <c r="S696" s="3" t="s">
        <v>2220</v>
      </c>
      <c r="T696" s="3" t="s">
        <v>2223</v>
      </c>
      <c r="U696" s="3" t="s">
        <v>2220</v>
      </c>
      <c r="V696" s="3" t="s">
        <v>2220</v>
      </c>
      <c r="W696" s="3" t="s">
        <v>2220</v>
      </c>
      <c r="X696" s="3" t="s">
        <v>2220</v>
      </c>
      <c r="Y696" s="3" t="s">
        <v>2220</v>
      </c>
      <c r="Z696" s="3" t="s">
        <v>2220</v>
      </c>
      <c r="AA696" s="3" t="s">
        <v>2220</v>
      </c>
    </row>
    <row r="697" spans="1:27" ht="12.75" customHeight="1" x14ac:dyDescent="0.25">
      <c r="A697" s="1" t="s">
        <v>708</v>
      </c>
      <c r="B697" s="3" t="str">
        <f t="shared" si="10"/>
        <v>AM</v>
      </c>
      <c r="C697" s="3" t="s">
        <v>2220</v>
      </c>
      <c r="D697" s="3" t="s">
        <v>2221</v>
      </c>
      <c r="E697" s="3" t="s">
        <v>2220</v>
      </c>
      <c r="F697" s="3" t="s">
        <v>2220</v>
      </c>
      <c r="G697" s="3" t="s">
        <v>2220</v>
      </c>
      <c r="H697" s="3" t="s">
        <v>2220</v>
      </c>
      <c r="I697" s="3" t="s">
        <v>2220</v>
      </c>
      <c r="J697" s="3" t="s">
        <v>2221</v>
      </c>
      <c r="K697" s="3" t="s">
        <v>2220</v>
      </c>
      <c r="L697" s="3" t="s">
        <v>2221</v>
      </c>
      <c r="M697" s="3" t="s">
        <v>2221</v>
      </c>
      <c r="N697" s="3" t="s">
        <v>2221</v>
      </c>
      <c r="O697" s="3" t="s">
        <v>2220</v>
      </c>
      <c r="P697" s="3" t="s">
        <v>2221</v>
      </c>
      <c r="Q697" s="3" t="s">
        <v>2221</v>
      </c>
      <c r="R697" s="3" t="s">
        <v>2220</v>
      </c>
      <c r="S697" s="3" t="s">
        <v>2221</v>
      </c>
      <c r="T697" s="3" t="s">
        <v>2221</v>
      </c>
      <c r="U697" s="3" t="s">
        <v>2221</v>
      </c>
      <c r="V697" s="3" t="s">
        <v>2221</v>
      </c>
      <c r="W697" s="3" t="s">
        <v>2220</v>
      </c>
      <c r="X697" s="3" t="s">
        <v>2220</v>
      </c>
      <c r="Y697" s="3" t="s">
        <v>2220</v>
      </c>
      <c r="Z697" s="3" t="s">
        <v>2220</v>
      </c>
      <c r="AA697" s="3" t="s">
        <v>2220</v>
      </c>
    </row>
    <row r="698" spans="1:27" ht="12.75" customHeight="1" x14ac:dyDescent="0.25">
      <c r="A698" s="1" t="s">
        <v>709</v>
      </c>
      <c r="B698" s="3" t="str">
        <f t="shared" si="10"/>
        <v>RS</v>
      </c>
      <c r="C698" s="3" t="s">
        <v>2220</v>
      </c>
      <c r="D698" s="3" t="s">
        <v>2220</v>
      </c>
      <c r="E698" s="3" t="s">
        <v>2220</v>
      </c>
      <c r="F698" s="3" t="s">
        <v>2220</v>
      </c>
      <c r="G698" s="3" t="s">
        <v>2220</v>
      </c>
      <c r="H698" s="3" t="s">
        <v>2220</v>
      </c>
      <c r="I698" s="3" t="s">
        <v>2220</v>
      </c>
      <c r="J698" s="3" t="s">
        <v>2220</v>
      </c>
      <c r="K698" s="3" t="s">
        <v>2220</v>
      </c>
      <c r="L698" s="3" t="s">
        <v>2220</v>
      </c>
      <c r="M698" s="3" t="s">
        <v>2220</v>
      </c>
      <c r="N698" s="3" t="s">
        <v>2220</v>
      </c>
      <c r="O698" s="3" t="s">
        <v>2220</v>
      </c>
      <c r="P698" s="3" t="s">
        <v>2220</v>
      </c>
      <c r="Q698" s="3" t="s">
        <v>2220</v>
      </c>
      <c r="R698" s="3" t="s">
        <v>2220</v>
      </c>
      <c r="S698" s="3" t="s">
        <v>2220</v>
      </c>
      <c r="T698" s="3" t="s">
        <v>2222</v>
      </c>
      <c r="U698" s="3" t="s">
        <v>2220</v>
      </c>
      <c r="V698" s="3" t="s">
        <v>2220</v>
      </c>
      <c r="W698" s="3" t="s">
        <v>2220</v>
      </c>
      <c r="X698" s="3" t="s">
        <v>2220</v>
      </c>
      <c r="Y698" s="3" t="s">
        <v>2220</v>
      </c>
      <c r="Z698" s="3" t="s">
        <v>2220</v>
      </c>
      <c r="AA698" s="3" t="s">
        <v>2220</v>
      </c>
    </row>
    <row r="699" spans="1:27" ht="12.75" customHeight="1" x14ac:dyDescent="0.25">
      <c r="A699" s="1" t="s">
        <v>710</v>
      </c>
      <c r="B699" s="3" t="str">
        <f t="shared" si="10"/>
        <v>MG</v>
      </c>
      <c r="C699" s="3" t="s">
        <v>2220</v>
      </c>
      <c r="D699" s="3" t="s">
        <v>2220</v>
      </c>
      <c r="E699" s="3" t="s">
        <v>2220</v>
      </c>
      <c r="F699" s="3" t="s">
        <v>2220</v>
      </c>
      <c r="G699" s="3" t="s">
        <v>2220</v>
      </c>
      <c r="H699" s="3" t="s">
        <v>2220</v>
      </c>
      <c r="I699" s="3" t="s">
        <v>2220</v>
      </c>
      <c r="J699" s="3" t="s">
        <v>2220</v>
      </c>
      <c r="K699" s="3" t="s">
        <v>2220</v>
      </c>
      <c r="L699" s="3" t="s">
        <v>2220</v>
      </c>
      <c r="M699" s="3" t="s">
        <v>2220</v>
      </c>
      <c r="N699" s="3" t="s">
        <v>2220</v>
      </c>
      <c r="O699" s="3" t="s">
        <v>2220</v>
      </c>
      <c r="P699" s="3" t="s">
        <v>2220</v>
      </c>
      <c r="Q699" s="3" t="s">
        <v>2220</v>
      </c>
      <c r="R699" s="3" t="s">
        <v>2220</v>
      </c>
      <c r="S699" s="3" t="s">
        <v>2220</v>
      </c>
      <c r="T699" s="3" t="s">
        <v>2220</v>
      </c>
      <c r="U699" s="3" t="s">
        <v>2220</v>
      </c>
      <c r="V699" s="3" t="s">
        <v>2220</v>
      </c>
      <c r="W699" s="3" t="s">
        <v>2220</v>
      </c>
      <c r="X699" s="3" t="s">
        <v>2220</v>
      </c>
      <c r="Y699" s="3" t="s">
        <v>2220</v>
      </c>
      <c r="Z699" s="3" t="s">
        <v>2220</v>
      </c>
      <c r="AA699" s="3" t="s">
        <v>2220</v>
      </c>
    </row>
    <row r="700" spans="1:27" ht="12.75" customHeight="1" x14ac:dyDescent="0.25">
      <c r="A700" s="1" t="s">
        <v>711</v>
      </c>
      <c r="B700" s="3" t="str">
        <f t="shared" si="10"/>
        <v>RS</v>
      </c>
      <c r="C700" s="3" t="s">
        <v>2220</v>
      </c>
      <c r="D700" s="3" t="s">
        <v>2220</v>
      </c>
      <c r="E700" s="3" t="s">
        <v>2220</v>
      </c>
      <c r="F700" s="3" t="s">
        <v>2220</v>
      </c>
      <c r="G700" s="3" t="s">
        <v>2220</v>
      </c>
      <c r="H700" s="3" t="s">
        <v>2220</v>
      </c>
      <c r="I700" s="3" t="s">
        <v>2220</v>
      </c>
      <c r="J700" s="3" t="s">
        <v>2220</v>
      </c>
      <c r="K700" s="3" t="s">
        <v>2220</v>
      </c>
      <c r="L700" s="3" t="s">
        <v>2220</v>
      </c>
      <c r="M700" s="3" t="s">
        <v>2220</v>
      </c>
      <c r="N700" s="3" t="s">
        <v>2220</v>
      </c>
      <c r="O700" s="3" t="s">
        <v>2220</v>
      </c>
      <c r="P700" s="3" t="s">
        <v>2220</v>
      </c>
      <c r="Q700" s="3" t="s">
        <v>2220</v>
      </c>
      <c r="R700" s="3" t="s">
        <v>2220</v>
      </c>
      <c r="S700" s="3" t="s">
        <v>2220</v>
      </c>
      <c r="T700" s="3" t="s">
        <v>2220</v>
      </c>
      <c r="U700" s="3" t="s">
        <v>2220</v>
      </c>
      <c r="V700" s="3" t="s">
        <v>2220</v>
      </c>
      <c r="W700" s="3" t="s">
        <v>2220</v>
      </c>
      <c r="X700" s="3" t="s">
        <v>2220</v>
      </c>
      <c r="Y700" s="3" t="s">
        <v>2220</v>
      </c>
      <c r="Z700" s="3" t="s">
        <v>2220</v>
      </c>
      <c r="AA700" s="3" t="s">
        <v>2220</v>
      </c>
    </row>
    <row r="701" spans="1:27" ht="12.75" customHeight="1" x14ac:dyDescent="0.25">
      <c r="A701" s="1" t="s">
        <v>712</v>
      </c>
      <c r="B701" s="3" t="str">
        <f t="shared" si="10"/>
        <v>GO</v>
      </c>
      <c r="C701" s="3" t="s">
        <v>2220</v>
      </c>
      <c r="D701" s="3" t="s">
        <v>2220</v>
      </c>
      <c r="E701" s="3" t="s">
        <v>2220</v>
      </c>
      <c r="F701" s="3" t="s">
        <v>2220</v>
      </c>
      <c r="G701" s="3" t="s">
        <v>2220</v>
      </c>
      <c r="H701" s="3" t="s">
        <v>2220</v>
      </c>
      <c r="I701" s="3" t="s">
        <v>2220</v>
      </c>
      <c r="J701" s="3" t="s">
        <v>2220</v>
      </c>
      <c r="K701" s="3" t="s">
        <v>2221</v>
      </c>
      <c r="L701" s="3" t="s">
        <v>2221</v>
      </c>
      <c r="M701" s="3" t="s">
        <v>2221</v>
      </c>
      <c r="N701" s="3" t="s">
        <v>2221</v>
      </c>
      <c r="O701" s="3" t="s">
        <v>2220</v>
      </c>
      <c r="P701" s="3" t="s">
        <v>2220</v>
      </c>
      <c r="Q701" s="3" t="s">
        <v>2221</v>
      </c>
      <c r="R701" s="3" t="s">
        <v>2220</v>
      </c>
      <c r="S701" s="3" t="s">
        <v>2220</v>
      </c>
      <c r="T701" s="3" t="s">
        <v>2222</v>
      </c>
      <c r="U701" s="3" t="s">
        <v>2220</v>
      </c>
      <c r="V701" s="3" t="s">
        <v>2220</v>
      </c>
      <c r="W701" s="3" t="s">
        <v>2220</v>
      </c>
      <c r="X701" s="3" t="s">
        <v>2220</v>
      </c>
      <c r="Y701" s="3" t="s">
        <v>2220</v>
      </c>
      <c r="Z701" s="3" t="s">
        <v>2220</v>
      </c>
      <c r="AA701" s="3" t="s">
        <v>2220</v>
      </c>
    </row>
    <row r="702" spans="1:27" ht="12.75" customHeight="1" x14ac:dyDescent="0.25">
      <c r="A702" s="1" t="s">
        <v>713</v>
      </c>
      <c r="B702" s="3" t="str">
        <f t="shared" si="10"/>
        <v>MA</v>
      </c>
      <c r="C702" s="3" t="s">
        <v>2223</v>
      </c>
      <c r="D702" s="3" t="s">
        <v>2220</v>
      </c>
      <c r="E702" s="3" t="s">
        <v>2223</v>
      </c>
      <c r="F702" s="3" t="s">
        <v>2223</v>
      </c>
      <c r="G702" s="3" t="s">
        <v>2220</v>
      </c>
      <c r="H702" s="3" t="s">
        <v>2220</v>
      </c>
      <c r="I702" s="3" t="s">
        <v>2223</v>
      </c>
      <c r="J702" s="3" t="s">
        <v>2220</v>
      </c>
      <c r="K702" s="3" t="s">
        <v>2223</v>
      </c>
      <c r="L702" s="3" t="s">
        <v>2220</v>
      </c>
      <c r="M702" s="3" t="s">
        <v>2223</v>
      </c>
      <c r="N702" s="3" t="s">
        <v>2223</v>
      </c>
      <c r="O702" s="3" t="s">
        <v>2220</v>
      </c>
      <c r="P702" s="3" t="s">
        <v>2223</v>
      </c>
      <c r="Q702" s="3" t="s">
        <v>2223</v>
      </c>
      <c r="R702" s="3" t="s">
        <v>2220</v>
      </c>
      <c r="S702" s="3" t="s">
        <v>2223</v>
      </c>
      <c r="T702" s="3" t="s">
        <v>2223</v>
      </c>
      <c r="U702" s="3" t="s">
        <v>2223</v>
      </c>
      <c r="V702" s="3" t="s">
        <v>2223</v>
      </c>
      <c r="W702" s="3" t="s">
        <v>2223</v>
      </c>
      <c r="X702" s="3" t="s">
        <v>2223</v>
      </c>
      <c r="Y702" s="3" t="s">
        <v>2223</v>
      </c>
      <c r="Z702" s="3" t="s">
        <v>2220</v>
      </c>
      <c r="AA702" s="3" t="s">
        <v>2223</v>
      </c>
    </row>
    <row r="703" spans="1:27" ht="12.75" customHeight="1" x14ac:dyDescent="0.25">
      <c r="A703" s="1" t="s">
        <v>714</v>
      </c>
      <c r="B703" s="3" t="str">
        <f t="shared" si="10"/>
        <v>GO</v>
      </c>
      <c r="C703" s="3" t="s">
        <v>2220</v>
      </c>
      <c r="D703" s="3" t="s">
        <v>2220</v>
      </c>
      <c r="E703" s="3" t="s">
        <v>2220</v>
      </c>
      <c r="F703" s="3" t="s">
        <v>2220</v>
      </c>
      <c r="G703" s="3" t="s">
        <v>2220</v>
      </c>
      <c r="H703" s="3" t="s">
        <v>2220</v>
      </c>
      <c r="I703" s="3" t="s">
        <v>2220</v>
      </c>
      <c r="J703" s="3" t="s">
        <v>2220</v>
      </c>
      <c r="K703" s="3" t="s">
        <v>2220</v>
      </c>
      <c r="L703" s="3" t="s">
        <v>2220</v>
      </c>
      <c r="M703" s="3" t="s">
        <v>2220</v>
      </c>
      <c r="N703" s="3" t="s">
        <v>2220</v>
      </c>
      <c r="O703" s="3" t="s">
        <v>2220</v>
      </c>
      <c r="P703" s="3" t="s">
        <v>2220</v>
      </c>
      <c r="Q703" s="3" t="s">
        <v>2220</v>
      </c>
      <c r="R703" s="3" t="s">
        <v>2220</v>
      </c>
      <c r="S703" s="3" t="s">
        <v>2220</v>
      </c>
      <c r="T703" s="3" t="s">
        <v>2222</v>
      </c>
      <c r="U703" s="3" t="s">
        <v>2220</v>
      </c>
      <c r="V703" s="3" t="s">
        <v>2220</v>
      </c>
      <c r="W703" s="3" t="s">
        <v>2220</v>
      </c>
      <c r="X703" s="3" t="s">
        <v>2220</v>
      </c>
      <c r="Y703" s="3" t="s">
        <v>2220</v>
      </c>
      <c r="Z703" s="3" t="s">
        <v>2220</v>
      </c>
      <c r="AA703" s="3" t="s">
        <v>2220</v>
      </c>
    </row>
    <row r="704" spans="1:27" ht="12.75" customHeight="1" x14ac:dyDescent="0.25">
      <c r="A704" s="1" t="s">
        <v>715</v>
      </c>
      <c r="B704" s="3" t="str">
        <f t="shared" si="10"/>
        <v>TO</v>
      </c>
      <c r="C704" s="3" t="s">
        <v>2221</v>
      </c>
      <c r="D704" s="3" t="s">
        <v>2220</v>
      </c>
      <c r="E704" s="3" t="s">
        <v>2221</v>
      </c>
      <c r="F704" s="3" t="s">
        <v>2221</v>
      </c>
      <c r="G704" s="3" t="s">
        <v>2220</v>
      </c>
      <c r="H704" s="3" t="s">
        <v>2220</v>
      </c>
      <c r="I704" s="3" t="s">
        <v>2221</v>
      </c>
      <c r="J704" s="3" t="s">
        <v>2220</v>
      </c>
      <c r="K704" s="3" t="s">
        <v>2220</v>
      </c>
      <c r="L704" s="3" t="s">
        <v>2220</v>
      </c>
      <c r="M704" s="3" t="s">
        <v>2221</v>
      </c>
      <c r="N704" s="3" t="s">
        <v>2220</v>
      </c>
      <c r="O704" s="3" t="s">
        <v>2220</v>
      </c>
      <c r="P704" s="3" t="s">
        <v>2220</v>
      </c>
      <c r="Q704" s="3" t="s">
        <v>2221</v>
      </c>
      <c r="R704" s="3" t="s">
        <v>2220</v>
      </c>
      <c r="S704" s="3" t="s">
        <v>2220</v>
      </c>
      <c r="T704" s="3" t="s">
        <v>2222</v>
      </c>
      <c r="U704" s="3" t="s">
        <v>2220</v>
      </c>
      <c r="V704" s="3" t="s">
        <v>2220</v>
      </c>
      <c r="W704" s="3" t="s">
        <v>2220</v>
      </c>
      <c r="X704" s="3" t="s">
        <v>2220</v>
      </c>
      <c r="Y704" s="3" t="s">
        <v>2220</v>
      </c>
      <c r="Z704" s="3" t="s">
        <v>2220</v>
      </c>
      <c r="AA704" s="3" t="s">
        <v>2221</v>
      </c>
    </row>
    <row r="705" spans="1:27" ht="12.75" customHeight="1" x14ac:dyDescent="0.25">
      <c r="A705" s="1" t="s">
        <v>716</v>
      </c>
      <c r="B705" s="3" t="str">
        <f t="shared" si="10"/>
        <v>SC</v>
      </c>
      <c r="C705" s="3" t="s">
        <v>2220</v>
      </c>
      <c r="D705" s="3" t="s">
        <v>2220</v>
      </c>
      <c r="E705" s="3" t="s">
        <v>2220</v>
      </c>
      <c r="F705" s="3" t="s">
        <v>2220</v>
      </c>
      <c r="G705" s="3" t="s">
        <v>2220</v>
      </c>
      <c r="H705" s="3" t="s">
        <v>2220</v>
      </c>
      <c r="I705" s="3" t="s">
        <v>2220</v>
      </c>
      <c r="J705" s="3" t="s">
        <v>2220</v>
      </c>
      <c r="K705" s="3" t="s">
        <v>2220</v>
      </c>
      <c r="L705" s="3" t="s">
        <v>2220</v>
      </c>
      <c r="M705" s="3" t="s">
        <v>2220</v>
      </c>
      <c r="N705" s="3" t="s">
        <v>2220</v>
      </c>
      <c r="O705" s="3" t="s">
        <v>2220</v>
      </c>
      <c r="P705" s="3" t="s">
        <v>2220</v>
      </c>
      <c r="Q705" s="3" t="s">
        <v>2220</v>
      </c>
      <c r="R705" s="3" t="s">
        <v>2220</v>
      </c>
      <c r="S705" s="3" t="s">
        <v>2220</v>
      </c>
      <c r="T705" s="3" t="s">
        <v>2220</v>
      </c>
      <c r="U705" s="3" t="s">
        <v>2220</v>
      </c>
      <c r="V705" s="3" t="s">
        <v>2220</v>
      </c>
      <c r="W705" s="3" t="s">
        <v>2220</v>
      </c>
      <c r="X705" s="3" t="s">
        <v>2220</v>
      </c>
      <c r="Y705" s="3" t="s">
        <v>2220</v>
      </c>
      <c r="Z705" s="3" t="s">
        <v>2220</v>
      </c>
      <c r="AA705" s="3" t="s">
        <v>2220</v>
      </c>
    </row>
    <row r="706" spans="1:27" ht="12.75" customHeight="1" x14ac:dyDescent="0.25">
      <c r="A706" s="1" t="s">
        <v>717</v>
      </c>
      <c r="B706" s="3" t="str">
        <f t="shared" si="10"/>
        <v>CE</v>
      </c>
      <c r="C706" s="3" t="s">
        <v>2220</v>
      </c>
      <c r="D706" s="3" t="s">
        <v>2220</v>
      </c>
      <c r="E706" s="3" t="s">
        <v>2220</v>
      </c>
      <c r="F706" s="3" t="s">
        <v>2220</v>
      </c>
      <c r="G706" s="3" t="s">
        <v>2220</v>
      </c>
      <c r="H706" s="3" t="s">
        <v>2220</v>
      </c>
      <c r="I706" s="3" t="s">
        <v>2220</v>
      </c>
      <c r="J706" s="3" t="s">
        <v>2220</v>
      </c>
      <c r="K706" s="3" t="s">
        <v>2220</v>
      </c>
      <c r="L706" s="3" t="s">
        <v>2220</v>
      </c>
      <c r="M706" s="3" t="s">
        <v>2223</v>
      </c>
      <c r="N706" s="3" t="s">
        <v>2223</v>
      </c>
      <c r="O706" s="3" t="s">
        <v>2220</v>
      </c>
      <c r="P706" s="3" t="s">
        <v>2220</v>
      </c>
      <c r="Q706" s="3" t="s">
        <v>2221</v>
      </c>
      <c r="R706" s="3" t="s">
        <v>2220</v>
      </c>
      <c r="S706" s="3" t="s">
        <v>2222</v>
      </c>
      <c r="T706" s="3" t="s">
        <v>2220</v>
      </c>
      <c r="U706" s="3" t="s">
        <v>2220</v>
      </c>
      <c r="V706" s="3" t="s">
        <v>2220</v>
      </c>
      <c r="W706" s="3" t="s">
        <v>2220</v>
      </c>
      <c r="X706" s="3" t="s">
        <v>2220</v>
      </c>
      <c r="Y706" s="3" t="s">
        <v>2220</v>
      </c>
      <c r="Z706" s="3" t="s">
        <v>2220</v>
      </c>
      <c r="AA706" s="3" t="s">
        <v>2220</v>
      </c>
    </row>
    <row r="707" spans="1:27" ht="12.75" customHeight="1" x14ac:dyDescent="0.25">
      <c r="A707" s="1" t="s">
        <v>718</v>
      </c>
      <c r="B707" s="3" t="str">
        <f t="shared" ref="B707:B770" si="11">RIGHT(A707,2)</f>
        <v>MG</v>
      </c>
      <c r="C707" s="3" t="s">
        <v>2220</v>
      </c>
      <c r="D707" s="3" t="s">
        <v>2220</v>
      </c>
      <c r="E707" s="3" t="s">
        <v>2220</v>
      </c>
      <c r="F707" s="3" t="s">
        <v>2220</v>
      </c>
      <c r="G707" s="3" t="s">
        <v>2220</v>
      </c>
      <c r="H707" s="3" t="s">
        <v>2220</v>
      </c>
      <c r="I707" s="3" t="s">
        <v>2220</v>
      </c>
      <c r="J707" s="3" t="s">
        <v>2220</v>
      </c>
      <c r="K707" s="3" t="s">
        <v>2220</v>
      </c>
      <c r="L707" s="3" t="s">
        <v>2220</v>
      </c>
      <c r="M707" s="3" t="s">
        <v>2220</v>
      </c>
      <c r="N707" s="3" t="s">
        <v>2220</v>
      </c>
      <c r="O707" s="3" t="s">
        <v>2220</v>
      </c>
      <c r="P707" s="3" t="s">
        <v>2220</v>
      </c>
      <c r="Q707" s="3" t="s">
        <v>2220</v>
      </c>
      <c r="R707" s="3" t="s">
        <v>2220</v>
      </c>
      <c r="S707" s="3" t="s">
        <v>2220</v>
      </c>
      <c r="T707" s="3" t="s">
        <v>2222</v>
      </c>
      <c r="U707" s="3" t="s">
        <v>2220</v>
      </c>
      <c r="V707" s="3" t="s">
        <v>2220</v>
      </c>
      <c r="W707" s="3" t="s">
        <v>2220</v>
      </c>
      <c r="X707" s="3" t="s">
        <v>2220</v>
      </c>
      <c r="Y707" s="3" t="s">
        <v>2220</v>
      </c>
      <c r="Z707" s="3" t="s">
        <v>2220</v>
      </c>
      <c r="AA707" s="3" t="s">
        <v>2220</v>
      </c>
    </row>
    <row r="708" spans="1:27" ht="12.75" customHeight="1" x14ac:dyDescent="0.25">
      <c r="A708" s="1" t="s">
        <v>719</v>
      </c>
      <c r="B708" s="3" t="str">
        <f t="shared" si="11"/>
        <v>RS</v>
      </c>
      <c r="C708" s="3" t="s">
        <v>2220</v>
      </c>
      <c r="D708" s="3" t="s">
        <v>2220</v>
      </c>
      <c r="E708" s="3" t="s">
        <v>2220</v>
      </c>
      <c r="F708" s="3" t="s">
        <v>2220</v>
      </c>
      <c r="G708" s="3" t="s">
        <v>2220</v>
      </c>
      <c r="H708" s="3" t="s">
        <v>2220</v>
      </c>
      <c r="I708" s="3" t="s">
        <v>2220</v>
      </c>
      <c r="J708" s="3" t="s">
        <v>2220</v>
      </c>
      <c r="K708" s="3" t="s">
        <v>2220</v>
      </c>
      <c r="L708" s="3" t="s">
        <v>2220</v>
      </c>
      <c r="M708" s="3" t="s">
        <v>2220</v>
      </c>
      <c r="N708" s="3" t="s">
        <v>2220</v>
      </c>
      <c r="O708" s="3" t="s">
        <v>2220</v>
      </c>
      <c r="P708" s="3" t="s">
        <v>2220</v>
      </c>
      <c r="Q708" s="3" t="s">
        <v>2220</v>
      </c>
      <c r="R708" s="3" t="s">
        <v>2220</v>
      </c>
      <c r="S708" s="3" t="s">
        <v>2220</v>
      </c>
      <c r="T708" s="3" t="s">
        <v>2220</v>
      </c>
      <c r="U708" s="3" t="s">
        <v>2220</v>
      </c>
      <c r="V708" s="3" t="s">
        <v>2220</v>
      </c>
      <c r="W708" s="3" t="s">
        <v>2220</v>
      </c>
      <c r="X708" s="3" t="s">
        <v>2220</v>
      </c>
      <c r="Y708" s="3" t="s">
        <v>2220</v>
      </c>
      <c r="Z708" s="3" t="s">
        <v>2220</v>
      </c>
      <c r="AA708" s="3" t="s">
        <v>2220</v>
      </c>
    </row>
    <row r="709" spans="1:27" ht="12.75" customHeight="1" x14ac:dyDescent="0.25">
      <c r="A709" s="1" t="s">
        <v>720</v>
      </c>
      <c r="B709" s="3" t="str">
        <f t="shared" si="11"/>
        <v>CE</v>
      </c>
      <c r="C709" s="3" t="s">
        <v>2220</v>
      </c>
      <c r="D709" s="3" t="s">
        <v>2220</v>
      </c>
      <c r="E709" s="3" t="s">
        <v>2220</v>
      </c>
      <c r="F709" s="3" t="s">
        <v>2220</v>
      </c>
      <c r="G709" s="3" t="s">
        <v>2220</v>
      </c>
      <c r="H709" s="3" t="s">
        <v>2220</v>
      </c>
      <c r="I709" s="3" t="s">
        <v>2221</v>
      </c>
      <c r="J709" s="3" t="s">
        <v>2220</v>
      </c>
      <c r="K709" s="3" t="s">
        <v>2220</v>
      </c>
      <c r="L709" s="3" t="s">
        <v>2220</v>
      </c>
      <c r="M709" s="3" t="s">
        <v>2221</v>
      </c>
      <c r="N709" s="3" t="s">
        <v>2221</v>
      </c>
      <c r="O709" s="3" t="s">
        <v>2221</v>
      </c>
      <c r="P709" s="3" t="s">
        <v>2220</v>
      </c>
      <c r="Q709" s="3" t="s">
        <v>2221</v>
      </c>
      <c r="R709" s="3" t="s">
        <v>2220</v>
      </c>
      <c r="S709" s="3" t="s">
        <v>2220</v>
      </c>
      <c r="T709" s="3" t="s">
        <v>2221</v>
      </c>
      <c r="U709" s="3" t="s">
        <v>2220</v>
      </c>
      <c r="V709" s="3" t="s">
        <v>2220</v>
      </c>
      <c r="W709" s="3" t="s">
        <v>2220</v>
      </c>
      <c r="X709" s="3" t="s">
        <v>2220</v>
      </c>
      <c r="Y709" s="3" t="s">
        <v>2220</v>
      </c>
      <c r="Z709" s="3" t="s">
        <v>2220</v>
      </c>
      <c r="AA709" s="3" t="s">
        <v>2220</v>
      </c>
    </row>
    <row r="710" spans="1:27" ht="12.75" customHeight="1" x14ac:dyDescent="0.25">
      <c r="A710" s="1" t="s">
        <v>721</v>
      </c>
      <c r="B710" s="3" t="str">
        <f t="shared" si="11"/>
        <v>PR</v>
      </c>
      <c r="C710" s="3" t="s">
        <v>2220</v>
      </c>
      <c r="D710" s="3" t="s">
        <v>2220</v>
      </c>
      <c r="E710" s="3" t="s">
        <v>2220</v>
      </c>
      <c r="F710" s="3" t="s">
        <v>2220</v>
      </c>
      <c r="G710" s="3" t="s">
        <v>2220</v>
      </c>
      <c r="H710" s="3" t="s">
        <v>2220</v>
      </c>
      <c r="I710" s="3" t="s">
        <v>2220</v>
      </c>
      <c r="J710" s="3" t="s">
        <v>2220</v>
      </c>
      <c r="K710" s="3" t="s">
        <v>2220</v>
      </c>
      <c r="L710" s="3" t="s">
        <v>2220</v>
      </c>
      <c r="M710" s="3" t="s">
        <v>2220</v>
      </c>
      <c r="N710" s="3" t="s">
        <v>2220</v>
      </c>
      <c r="O710" s="3" t="s">
        <v>2220</v>
      </c>
      <c r="P710" s="3" t="s">
        <v>2220</v>
      </c>
      <c r="Q710" s="3" t="s">
        <v>2220</v>
      </c>
      <c r="R710" s="3" t="s">
        <v>2220</v>
      </c>
      <c r="S710" s="3" t="s">
        <v>2220</v>
      </c>
      <c r="T710" s="3" t="s">
        <v>2220</v>
      </c>
      <c r="U710" s="3" t="s">
        <v>2220</v>
      </c>
      <c r="V710" s="3" t="s">
        <v>2220</v>
      </c>
      <c r="W710" s="3" t="s">
        <v>2220</v>
      </c>
      <c r="X710" s="3" t="s">
        <v>2220</v>
      </c>
      <c r="Y710" s="3" t="s">
        <v>2220</v>
      </c>
      <c r="Z710" s="3" t="s">
        <v>2220</v>
      </c>
      <c r="AA710" s="3" t="s">
        <v>2220</v>
      </c>
    </row>
    <row r="711" spans="1:27" ht="12.75" customHeight="1" x14ac:dyDescent="0.25">
      <c r="A711" s="1" t="s">
        <v>722</v>
      </c>
      <c r="B711" s="3" t="str">
        <f t="shared" si="11"/>
        <v>PR</v>
      </c>
      <c r="C711" s="3" t="s">
        <v>2220</v>
      </c>
      <c r="D711" s="3" t="s">
        <v>2220</v>
      </c>
      <c r="E711" s="3" t="s">
        <v>2220</v>
      </c>
      <c r="F711" s="3" t="s">
        <v>2220</v>
      </c>
      <c r="G711" s="3" t="s">
        <v>2220</v>
      </c>
      <c r="H711" s="3" t="s">
        <v>2220</v>
      </c>
      <c r="I711" s="3" t="s">
        <v>2220</v>
      </c>
      <c r="J711" s="3" t="s">
        <v>2220</v>
      </c>
      <c r="K711" s="3" t="s">
        <v>2220</v>
      </c>
      <c r="L711" s="3" t="s">
        <v>2220</v>
      </c>
      <c r="M711" s="3" t="s">
        <v>2220</v>
      </c>
      <c r="N711" s="3" t="s">
        <v>2220</v>
      </c>
      <c r="O711" s="3" t="s">
        <v>2220</v>
      </c>
      <c r="P711" s="3" t="s">
        <v>2220</v>
      </c>
      <c r="Q711" s="3" t="s">
        <v>2220</v>
      </c>
      <c r="R711" s="3" t="s">
        <v>2220</v>
      </c>
      <c r="S711" s="3" t="s">
        <v>2220</v>
      </c>
      <c r="T711" s="3" t="s">
        <v>2220</v>
      </c>
      <c r="U711" s="3" t="s">
        <v>2220</v>
      </c>
      <c r="V711" s="3" t="s">
        <v>2220</v>
      </c>
      <c r="W711" s="3" t="s">
        <v>2220</v>
      </c>
      <c r="X711" s="3" t="s">
        <v>2220</v>
      </c>
      <c r="Y711" s="3" t="s">
        <v>2220</v>
      </c>
      <c r="Z711" s="3" t="s">
        <v>2220</v>
      </c>
      <c r="AA711" s="3" t="s">
        <v>2220</v>
      </c>
    </row>
    <row r="712" spans="1:27" ht="12.75" customHeight="1" x14ac:dyDescent="0.25">
      <c r="A712" s="1" t="s">
        <v>723</v>
      </c>
      <c r="B712" s="3" t="str">
        <f t="shared" si="11"/>
        <v>PR</v>
      </c>
      <c r="C712" s="3" t="s">
        <v>2220</v>
      </c>
      <c r="D712" s="3" t="s">
        <v>2220</v>
      </c>
      <c r="E712" s="3" t="s">
        <v>2220</v>
      </c>
      <c r="F712" s="3" t="s">
        <v>2220</v>
      </c>
      <c r="G712" s="3" t="s">
        <v>2220</v>
      </c>
      <c r="H712" s="3" t="s">
        <v>2220</v>
      </c>
      <c r="I712" s="3" t="s">
        <v>2221</v>
      </c>
      <c r="J712" s="3" t="s">
        <v>2221</v>
      </c>
      <c r="K712" s="3" t="s">
        <v>2220</v>
      </c>
      <c r="L712" s="3" t="s">
        <v>2220</v>
      </c>
      <c r="M712" s="3" t="s">
        <v>2220</v>
      </c>
      <c r="N712" s="3" t="s">
        <v>2220</v>
      </c>
      <c r="O712" s="3" t="s">
        <v>2220</v>
      </c>
      <c r="P712" s="3" t="s">
        <v>2220</v>
      </c>
      <c r="Q712" s="3" t="s">
        <v>2221</v>
      </c>
      <c r="R712" s="3" t="s">
        <v>2220</v>
      </c>
      <c r="S712" s="3" t="s">
        <v>2220</v>
      </c>
      <c r="T712" s="3" t="s">
        <v>2220</v>
      </c>
      <c r="U712" s="3" t="s">
        <v>2220</v>
      </c>
      <c r="V712" s="3" t="s">
        <v>2220</v>
      </c>
      <c r="W712" s="3" t="s">
        <v>2220</v>
      </c>
      <c r="X712" s="3" t="s">
        <v>2220</v>
      </c>
      <c r="Y712" s="3" t="s">
        <v>2220</v>
      </c>
      <c r="Z712" s="3" t="s">
        <v>2220</v>
      </c>
      <c r="AA712" s="3" t="s">
        <v>2220</v>
      </c>
    </row>
    <row r="713" spans="1:27" ht="12.75" customHeight="1" x14ac:dyDescent="0.25">
      <c r="A713" s="1" t="s">
        <v>724</v>
      </c>
      <c r="B713" s="3" t="str">
        <f t="shared" si="11"/>
        <v>SP</v>
      </c>
      <c r="C713" s="3" t="s">
        <v>2221</v>
      </c>
      <c r="D713" s="3" t="s">
        <v>2220</v>
      </c>
      <c r="E713" s="3" t="s">
        <v>2221</v>
      </c>
      <c r="F713" s="3" t="s">
        <v>2220</v>
      </c>
      <c r="G713" s="3" t="s">
        <v>2220</v>
      </c>
      <c r="H713" s="3" t="s">
        <v>2220</v>
      </c>
      <c r="I713" s="3" t="s">
        <v>2220</v>
      </c>
      <c r="J713" s="3" t="s">
        <v>2220</v>
      </c>
      <c r="K713" s="3" t="s">
        <v>2221</v>
      </c>
      <c r="L713" s="3" t="s">
        <v>2221</v>
      </c>
      <c r="M713" s="3" t="s">
        <v>2221</v>
      </c>
      <c r="N713" s="3" t="s">
        <v>2221</v>
      </c>
      <c r="O713" s="3" t="s">
        <v>2221</v>
      </c>
      <c r="P713" s="3" t="s">
        <v>2220</v>
      </c>
      <c r="Q713" s="3" t="s">
        <v>2221</v>
      </c>
      <c r="R713" s="3" t="s">
        <v>2220</v>
      </c>
      <c r="S713" s="3" t="s">
        <v>2222</v>
      </c>
      <c r="T713" s="3" t="s">
        <v>2220</v>
      </c>
      <c r="U713" s="3" t="s">
        <v>2220</v>
      </c>
      <c r="V713" s="3" t="s">
        <v>2221</v>
      </c>
      <c r="W713" s="3" t="s">
        <v>2220</v>
      </c>
      <c r="X713" s="3" t="s">
        <v>2220</v>
      </c>
      <c r="Y713" s="3" t="s">
        <v>2221</v>
      </c>
      <c r="Z713" s="3" t="s">
        <v>2220</v>
      </c>
      <c r="AA713" s="3" t="s">
        <v>2220</v>
      </c>
    </row>
    <row r="714" spans="1:27" ht="12.75" customHeight="1" x14ac:dyDescent="0.25">
      <c r="A714" s="1" t="s">
        <v>725</v>
      </c>
      <c r="B714" s="3" t="str">
        <f t="shared" si="11"/>
        <v>MG</v>
      </c>
      <c r="C714" s="3" t="s">
        <v>2220</v>
      </c>
      <c r="D714" s="3" t="s">
        <v>2220</v>
      </c>
      <c r="E714" s="3" t="s">
        <v>2220</v>
      </c>
      <c r="F714" s="3" t="s">
        <v>2220</v>
      </c>
      <c r="G714" s="3" t="s">
        <v>2220</v>
      </c>
      <c r="H714" s="3" t="s">
        <v>2220</v>
      </c>
      <c r="I714" s="3" t="s">
        <v>2220</v>
      </c>
      <c r="J714" s="3" t="s">
        <v>2220</v>
      </c>
      <c r="K714" s="3" t="s">
        <v>2220</v>
      </c>
      <c r="L714" s="3" t="s">
        <v>2220</v>
      </c>
      <c r="M714" s="3" t="s">
        <v>2221</v>
      </c>
      <c r="N714" s="3" t="s">
        <v>2220</v>
      </c>
      <c r="O714" s="3" t="s">
        <v>2220</v>
      </c>
      <c r="P714" s="3" t="s">
        <v>2220</v>
      </c>
      <c r="Q714" s="3" t="s">
        <v>2220</v>
      </c>
      <c r="R714" s="3" t="s">
        <v>2220</v>
      </c>
      <c r="S714" s="3" t="s">
        <v>2220</v>
      </c>
      <c r="T714" s="3" t="s">
        <v>2222</v>
      </c>
      <c r="U714" s="3" t="s">
        <v>2220</v>
      </c>
      <c r="V714" s="3" t="s">
        <v>2220</v>
      </c>
      <c r="W714" s="3" t="s">
        <v>2220</v>
      </c>
      <c r="X714" s="3" t="s">
        <v>2220</v>
      </c>
      <c r="Y714" s="3" t="s">
        <v>2220</v>
      </c>
      <c r="Z714" s="3" t="s">
        <v>2220</v>
      </c>
      <c r="AA714" s="3" t="s">
        <v>2220</v>
      </c>
    </row>
    <row r="715" spans="1:27" ht="12.75" customHeight="1" x14ac:dyDescent="0.25">
      <c r="A715" s="1" t="s">
        <v>726</v>
      </c>
      <c r="B715" s="3" t="str">
        <f t="shared" si="11"/>
        <v>PI</v>
      </c>
      <c r="C715" s="3" t="s">
        <v>2220</v>
      </c>
      <c r="D715" s="3" t="s">
        <v>2220</v>
      </c>
      <c r="E715" s="3" t="s">
        <v>2220</v>
      </c>
      <c r="F715" s="3" t="s">
        <v>2220</v>
      </c>
      <c r="G715" s="3" t="s">
        <v>2220</v>
      </c>
      <c r="H715" s="3" t="s">
        <v>2220</v>
      </c>
      <c r="I715" s="3" t="s">
        <v>2220</v>
      </c>
      <c r="J715" s="3" t="s">
        <v>2220</v>
      </c>
      <c r="K715" s="3" t="s">
        <v>2220</v>
      </c>
      <c r="L715" s="3" t="s">
        <v>2220</v>
      </c>
      <c r="M715" s="3" t="s">
        <v>2220</v>
      </c>
      <c r="N715" s="3" t="s">
        <v>2220</v>
      </c>
      <c r="O715" s="3" t="s">
        <v>2220</v>
      </c>
      <c r="P715" s="3" t="s">
        <v>2220</v>
      </c>
      <c r="Q715" s="3" t="s">
        <v>2220</v>
      </c>
      <c r="R715" s="3" t="s">
        <v>2220</v>
      </c>
      <c r="S715" s="3" t="s">
        <v>2220</v>
      </c>
      <c r="T715" s="3" t="s">
        <v>2222</v>
      </c>
      <c r="U715" s="3" t="s">
        <v>2220</v>
      </c>
      <c r="V715" s="3" t="s">
        <v>2220</v>
      </c>
      <c r="W715" s="3" t="s">
        <v>2220</v>
      </c>
      <c r="X715" s="3" t="s">
        <v>2220</v>
      </c>
      <c r="Y715" s="3" t="s">
        <v>2220</v>
      </c>
      <c r="Z715" s="3" t="s">
        <v>2220</v>
      </c>
      <c r="AA715" s="3" t="s">
        <v>2220</v>
      </c>
    </row>
    <row r="716" spans="1:27" ht="12.75" customHeight="1" x14ac:dyDescent="0.25">
      <c r="A716" s="1" t="s">
        <v>727</v>
      </c>
      <c r="B716" s="3" t="str">
        <f t="shared" si="11"/>
        <v>SP</v>
      </c>
      <c r="C716" s="3" t="s">
        <v>2220</v>
      </c>
      <c r="D716" s="3" t="s">
        <v>2220</v>
      </c>
      <c r="E716" s="3" t="s">
        <v>2220</v>
      </c>
      <c r="F716" s="3" t="s">
        <v>2220</v>
      </c>
      <c r="G716" s="3" t="s">
        <v>2220</v>
      </c>
      <c r="H716" s="3" t="s">
        <v>2220</v>
      </c>
      <c r="I716" s="3" t="s">
        <v>2220</v>
      </c>
      <c r="J716" s="3" t="s">
        <v>2220</v>
      </c>
      <c r="K716" s="3" t="s">
        <v>2220</v>
      </c>
      <c r="L716" s="3" t="s">
        <v>2220</v>
      </c>
      <c r="M716" s="3" t="s">
        <v>2220</v>
      </c>
      <c r="N716" s="3" t="s">
        <v>2220</v>
      </c>
      <c r="O716" s="3" t="s">
        <v>2220</v>
      </c>
      <c r="P716" s="3" t="s">
        <v>2220</v>
      </c>
      <c r="Q716" s="3" t="s">
        <v>2220</v>
      </c>
      <c r="R716" s="3" t="s">
        <v>2220</v>
      </c>
      <c r="S716" s="3" t="s">
        <v>2222</v>
      </c>
      <c r="T716" s="3" t="s">
        <v>2222</v>
      </c>
      <c r="U716" s="3" t="s">
        <v>2220</v>
      </c>
      <c r="V716" s="3" t="s">
        <v>2220</v>
      </c>
      <c r="W716" s="3" t="s">
        <v>2220</v>
      </c>
      <c r="X716" s="3" t="s">
        <v>2220</v>
      </c>
      <c r="Y716" s="3" t="s">
        <v>2220</v>
      </c>
      <c r="Z716" s="3" t="s">
        <v>2220</v>
      </c>
      <c r="AA716" s="3" t="s">
        <v>2220</v>
      </c>
    </row>
    <row r="717" spans="1:27" ht="12.75" customHeight="1" x14ac:dyDescent="0.25">
      <c r="A717" s="1" t="s">
        <v>728</v>
      </c>
      <c r="B717" s="3" t="str">
        <f t="shared" si="11"/>
        <v>RS</v>
      </c>
      <c r="C717" s="3" t="s">
        <v>2220</v>
      </c>
      <c r="D717" s="3" t="s">
        <v>2220</v>
      </c>
      <c r="E717" s="3" t="s">
        <v>2220</v>
      </c>
      <c r="F717" s="3" t="s">
        <v>2220</v>
      </c>
      <c r="G717" s="3" t="s">
        <v>2220</v>
      </c>
      <c r="H717" s="3" t="s">
        <v>2220</v>
      </c>
      <c r="I717" s="3" t="s">
        <v>2220</v>
      </c>
      <c r="J717" s="3" t="s">
        <v>2220</v>
      </c>
      <c r="K717" s="3" t="s">
        <v>2220</v>
      </c>
      <c r="L717" s="3" t="s">
        <v>2220</v>
      </c>
      <c r="M717" s="3" t="s">
        <v>2220</v>
      </c>
      <c r="N717" s="3" t="s">
        <v>2220</v>
      </c>
      <c r="O717" s="3" t="s">
        <v>2220</v>
      </c>
      <c r="P717" s="3" t="s">
        <v>2220</v>
      </c>
      <c r="Q717" s="3" t="s">
        <v>2220</v>
      </c>
      <c r="R717" s="3" t="s">
        <v>2220</v>
      </c>
      <c r="S717" s="3" t="s">
        <v>2220</v>
      </c>
      <c r="T717" s="3" t="s">
        <v>2222</v>
      </c>
      <c r="U717" s="3" t="s">
        <v>2220</v>
      </c>
      <c r="V717" s="3" t="s">
        <v>2220</v>
      </c>
      <c r="W717" s="3" t="s">
        <v>2220</v>
      </c>
      <c r="X717" s="3" t="s">
        <v>2220</v>
      </c>
      <c r="Y717" s="3" t="s">
        <v>2220</v>
      </c>
      <c r="Z717" s="3" t="s">
        <v>2220</v>
      </c>
      <c r="AA717" s="3" t="s">
        <v>2220</v>
      </c>
    </row>
    <row r="718" spans="1:27" ht="12.75" customHeight="1" x14ac:dyDescent="0.25">
      <c r="A718" s="1" t="s">
        <v>729</v>
      </c>
      <c r="B718" s="3" t="str">
        <f t="shared" si="11"/>
        <v>PB</v>
      </c>
      <c r="C718" s="3" t="s">
        <v>2220</v>
      </c>
      <c r="D718" s="3" t="s">
        <v>2220</v>
      </c>
      <c r="E718" s="3" t="s">
        <v>2221</v>
      </c>
      <c r="F718" s="3" t="s">
        <v>2220</v>
      </c>
      <c r="G718" s="3" t="s">
        <v>2220</v>
      </c>
      <c r="H718" s="3" t="s">
        <v>2220</v>
      </c>
      <c r="I718" s="3" t="s">
        <v>2221</v>
      </c>
      <c r="J718" s="3" t="s">
        <v>2220</v>
      </c>
      <c r="K718" s="3" t="s">
        <v>2220</v>
      </c>
      <c r="L718" s="3" t="s">
        <v>2220</v>
      </c>
      <c r="M718" s="3" t="s">
        <v>2221</v>
      </c>
      <c r="N718" s="3" t="s">
        <v>2221</v>
      </c>
      <c r="O718" s="3" t="s">
        <v>2220</v>
      </c>
      <c r="P718" s="3" t="s">
        <v>2220</v>
      </c>
      <c r="Q718" s="3" t="s">
        <v>2221</v>
      </c>
      <c r="R718" s="3" t="s">
        <v>2220</v>
      </c>
      <c r="S718" s="3" t="s">
        <v>2220</v>
      </c>
      <c r="T718" s="3" t="s">
        <v>2221</v>
      </c>
      <c r="U718" s="3" t="s">
        <v>2220</v>
      </c>
      <c r="V718" s="3" t="s">
        <v>2220</v>
      </c>
      <c r="W718" s="3" t="s">
        <v>2220</v>
      </c>
      <c r="X718" s="3" t="s">
        <v>2220</v>
      </c>
      <c r="Y718" s="3" t="s">
        <v>2220</v>
      </c>
      <c r="Z718" s="3" t="s">
        <v>2220</v>
      </c>
      <c r="AA718" s="3" t="s">
        <v>2220</v>
      </c>
    </row>
    <row r="719" spans="1:27" ht="12.75" customHeight="1" x14ac:dyDescent="0.25">
      <c r="A719" s="1" t="s">
        <v>730</v>
      </c>
      <c r="B719" s="3" t="str">
        <f t="shared" si="11"/>
        <v>MG</v>
      </c>
      <c r="C719" s="3" t="s">
        <v>2223</v>
      </c>
      <c r="D719" s="3" t="s">
        <v>2223</v>
      </c>
      <c r="E719" s="3" t="s">
        <v>2223</v>
      </c>
      <c r="F719" s="3" t="s">
        <v>2223</v>
      </c>
      <c r="G719" s="3" t="s">
        <v>2220</v>
      </c>
      <c r="H719" s="3" t="s">
        <v>2220</v>
      </c>
      <c r="I719" s="3" t="s">
        <v>2223</v>
      </c>
      <c r="J719" s="3" t="s">
        <v>2223</v>
      </c>
      <c r="K719" s="3" t="s">
        <v>2223</v>
      </c>
      <c r="L719" s="3" t="s">
        <v>2223</v>
      </c>
      <c r="M719" s="3" t="s">
        <v>2223</v>
      </c>
      <c r="N719" s="3" t="s">
        <v>2223</v>
      </c>
      <c r="O719" s="3" t="s">
        <v>2223</v>
      </c>
      <c r="P719" s="3" t="s">
        <v>2223</v>
      </c>
      <c r="Q719" s="3" t="s">
        <v>2223</v>
      </c>
      <c r="R719" s="3" t="s">
        <v>2220</v>
      </c>
      <c r="S719" s="3" t="s">
        <v>2223</v>
      </c>
      <c r="T719" s="3" t="s">
        <v>2223</v>
      </c>
      <c r="U719" s="3" t="s">
        <v>2220</v>
      </c>
      <c r="V719" s="3" t="s">
        <v>2223</v>
      </c>
      <c r="W719" s="3" t="s">
        <v>2223</v>
      </c>
      <c r="X719" s="3" t="s">
        <v>2223</v>
      </c>
      <c r="Y719" s="3" t="s">
        <v>2220</v>
      </c>
      <c r="Z719" s="3" t="s">
        <v>2220</v>
      </c>
      <c r="AA719" s="3" t="s">
        <v>2223</v>
      </c>
    </row>
    <row r="720" spans="1:27" ht="12.75" customHeight="1" x14ac:dyDescent="0.25">
      <c r="A720" s="1" t="s">
        <v>731</v>
      </c>
      <c r="B720" s="3" t="str">
        <f t="shared" si="11"/>
        <v>PI</v>
      </c>
      <c r="C720" s="3" t="s">
        <v>2220</v>
      </c>
      <c r="D720" s="3" t="s">
        <v>2220</v>
      </c>
      <c r="E720" s="3" t="s">
        <v>2223</v>
      </c>
      <c r="F720" s="3" t="s">
        <v>2220</v>
      </c>
      <c r="G720" s="3" t="s">
        <v>2220</v>
      </c>
      <c r="H720" s="3" t="s">
        <v>2220</v>
      </c>
      <c r="I720" s="3" t="s">
        <v>2220</v>
      </c>
      <c r="J720" s="3" t="s">
        <v>2223</v>
      </c>
      <c r="K720" s="3" t="s">
        <v>2220</v>
      </c>
      <c r="L720" s="3" t="s">
        <v>2223</v>
      </c>
      <c r="M720" s="3" t="s">
        <v>2223</v>
      </c>
      <c r="N720" s="3" t="s">
        <v>2223</v>
      </c>
      <c r="O720" s="3" t="s">
        <v>2220</v>
      </c>
      <c r="P720" s="3" t="s">
        <v>2223</v>
      </c>
      <c r="Q720" s="3" t="s">
        <v>2223</v>
      </c>
      <c r="R720" s="3" t="s">
        <v>2220</v>
      </c>
      <c r="S720" s="3" t="s">
        <v>2223</v>
      </c>
      <c r="T720" s="3" t="s">
        <v>2223</v>
      </c>
      <c r="U720" s="3" t="s">
        <v>2223</v>
      </c>
      <c r="V720" s="3" t="s">
        <v>2223</v>
      </c>
      <c r="W720" s="3" t="s">
        <v>2223</v>
      </c>
      <c r="X720" s="3" t="s">
        <v>2223</v>
      </c>
      <c r="Y720" s="3" t="s">
        <v>2223</v>
      </c>
      <c r="Z720" s="3" t="s">
        <v>2220</v>
      </c>
      <c r="AA720" s="3" t="s">
        <v>2220</v>
      </c>
    </row>
    <row r="721" spans="1:27" ht="12.75" customHeight="1" x14ac:dyDescent="0.25">
      <c r="A721" s="1" t="s">
        <v>732</v>
      </c>
      <c r="B721" s="3" t="str">
        <f t="shared" si="11"/>
        <v>ES</v>
      </c>
      <c r="C721" s="3" t="s">
        <v>2220</v>
      </c>
      <c r="D721" s="3" t="s">
        <v>2220</v>
      </c>
      <c r="E721" s="3" t="s">
        <v>2220</v>
      </c>
      <c r="F721" s="3" t="s">
        <v>2220</v>
      </c>
      <c r="G721" s="3" t="s">
        <v>2220</v>
      </c>
      <c r="H721" s="3" t="s">
        <v>2220</v>
      </c>
      <c r="I721" s="3" t="s">
        <v>2220</v>
      </c>
      <c r="J721" s="3" t="s">
        <v>2220</v>
      </c>
      <c r="K721" s="3" t="s">
        <v>2220</v>
      </c>
      <c r="L721" s="3" t="s">
        <v>2220</v>
      </c>
      <c r="M721" s="3" t="s">
        <v>2220</v>
      </c>
      <c r="N721" s="3" t="s">
        <v>2220</v>
      </c>
      <c r="O721" s="3" t="s">
        <v>2220</v>
      </c>
      <c r="P721" s="3" t="s">
        <v>2220</v>
      </c>
      <c r="Q721" s="3" t="s">
        <v>2220</v>
      </c>
      <c r="R721" s="3" t="s">
        <v>2220</v>
      </c>
      <c r="S721" s="3" t="s">
        <v>2220</v>
      </c>
      <c r="T721" s="3" t="s">
        <v>2222</v>
      </c>
      <c r="U721" s="3" t="s">
        <v>2220</v>
      </c>
      <c r="V721" s="3" t="s">
        <v>2220</v>
      </c>
      <c r="W721" s="3" t="s">
        <v>2220</v>
      </c>
      <c r="X721" s="3" t="s">
        <v>2220</v>
      </c>
      <c r="Y721" s="3" t="s">
        <v>2220</v>
      </c>
      <c r="Z721" s="3" t="s">
        <v>2220</v>
      </c>
      <c r="AA721" s="3" t="s">
        <v>2220</v>
      </c>
    </row>
    <row r="722" spans="1:27" ht="12.75" customHeight="1" x14ac:dyDescent="0.25">
      <c r="A722" s="1" t="s">
        <v>733</v>
      </c>
      <c r="B722" s="3" t="str">
        <f t="shared" si="11"/>
        <v>GO</v>
      </c>
      <c r="C722" s="3" t="s">
        <v>2220</v>
      </c>
      <c r="D722" s="3" t="s">
        <v>2220</v>
      </c>
      <c r="E722" s="3" t="s">
        <v>2220</v>
      </c>
      <c r="F722" s="3" t="s">
        <v>2220</v>
      </c>
      <c r="G722" s="3" t="s">
        <v>2220</v>
      </c>
      <c r="H722" s="3" t="s">
        <v>2220</v>
      </c>
      <c r="I722" s="3" t="s">
        <v>2220</v>
      </c>
      <c r="J722" s="3" t="s">
        <v>2220</v>
      </c>
      <c r="K722" s="3" t="s">
        <v>2220</v>
      </c>
      <c r="L722" s="3" t="s">
        <v>2220</v>
      </c>
      <c r="M722" s="3" t="s">
        <v>2223</v>
      </c>
      <c r="N722" s="3" t="s">
        <v>2223</v>
      </c>
      <c r="O722" s="3" t="s">
        <v>2220</v>
      </c>
      <c r="P722" s="3" t="s">
        <v>2220</v>
      </c>
      <c r="Q722" s="3" t="s">
        <v>2223</v>
      </c>
      <c r="R722" s="3" t="s">
        <v>2220</v>
      </c>
      <c r="S722" s="3" t="s">
        <v>2220</v>
      </c>
      <c r="T722" s="3" t="s">
        <v>2223</v>
      </c>
      <c r="U722" s="3" t="s">
        <v>2220</v>
      </c>
      <c r="V722" s="3" t="s">
        <v>2220</v>
      </c>
      <c r="W722" s="3" t="s">
        <v>2223</v>
      </c>
      <c r="X722" s="3" t="s">
        <v>2220</v>
      </c>
      <c r="Y722" s="3" t="s">
        <v>2220</v>
      </c>
      <c r="Z722" s="3" t="s">
        <v>2220</v>
      </c>
      <c r="AA722" s="3" t="s">
        <v>2220</v>
      </c>
    </row>
    <row r="723" spans="1:27" ht="12.75" customHeight="1" x14ac:dyDescent="0.25">
      <c r="A723" s="1" t="s">
        <v>734</v>
      </c>
      <c r="B723" s="3" t="str">
        <f t="shared" si="11"/>
        <v>PE</v>
      </c>
      <c r="C723" s="3" t="s">
        <v>2220</v>
      </c>
      <c r="D723" s="3" t="s">
        <v>2220</v>
      </c>
      <c r="E723" s="3" t="s">
        <v>2220</v>
      </c>
      <c r="F723" s="3" t="s">
        <v>2220</v>
      </c>
      <c r="G723" s="3" t="s">
        <v>2220</v>
      </c>
      <c r="H723" s="3" t="s">
        <v>2220</v>
      </c>
      <c r="I723" s="3" t="s">
        <v>2220</v>
      </c>
      <c r="J723" s="3" t="s">
        <v>2220</v>
      </c>
      <c r="K723" s="3" t="s">
        <v>2220</v>
      </c>
      <c r="L723" s="3" t="s">
        <v>2220</v>
      </c>
      <c r="M723" s="3" t="s">
        <v>2220</v>
      </c>
      <c r="N723" s="3" t="s">
        <v>2220</v>
      </c>
      <c r="O723" s="3" t="s">
        <v>2220</v>
      </c>
      <c r="P723" s="3" t="s">
        <v>2220</v>
      </c>
      <c r="Q723" s="3" t="s">
        <v>2220</v>
      </c>
      <c r="R723" s="3" t="s">
        <v>2220</v>
      </c>
      <c r="S723" s="3" t="s">
        <v>2220</v>
      </c>
      <c r="T723" s="3" t="s">
        <v>2222</v>
      </c>
      <c r="U723" s="3" t="s">
        <v>2220</v>
      </c>
      <c r="V723" s="3" t="s">
        <v>2220</v>
      </c>
      <c r="W723" s="3" t="s">
        <v>2220</v>
      </c>
      <c r="X723" s="3" t="s">
        <v>2220</v>
      </c>
      <c r="Y723" s="3" t="s">
        <v>2220</v>
      </c>
      <c r="Z723" s="3" t="s">
        <v>2220</v>
      </c>
      <c r="AA723" s="3" t="s">
        <v>2220</v>
      </c>
    </row>
    <row r="724" spans="1:27" ht="12.75" customHeight="1" x14ac:dyDescent="0.25">
      <c r="A724" s="1" t="s">
        <v>735</v>
      </c>
      <c r="B724" s="3" t="str">
        <f t="shared" si="11"/>
        <v>SP</v>
      </c>
      <c r="C724" s="3" t="s">
        <v>2220</v>
      </c>
      <c r="D724" s="3" t="s">
        <v>2220</v>
      </c>
      <c r="E724" s="3" t="s">
        <v>2220</v>
      </c>
      <c r="F724" s="3" t="s">
        <v>2220</v>
      </c>
      <c r="G724" s="3" t="s">
        <v>2220</v>
      </c>
      <c r="H724" s="3" t="s">
        <v>2220</v>
      </c>
      <c r="I724" s="3" t="s">
        <v>2220</v>
      </c>
      <c r="J724" s="3" t="s">
        <v>2220</v>
      </c>
      <c r="K724" s="3" t="s">
        <v>2220</v>
      </c>
      <c r="L724" s="3" t="s">
        <v>2220</v>
      </c>
      <c r="M724" s="3" t="s">
        <v>2220</v>
      </c>
      <c r="N724" s="3" t="s">
        <v>2220</v>
      </c>
      <c r="O724" s="3" t="s">
        <v>2220</v>
      </c>
      <c r="P724" s="3" t="s">
        <v>2220</v>
      </c>
      <c r="Q724" s="3" t="s">
        <v>2220</v>
      </c>
      <c r="R724" s="3" t="s">
        <v>2220</v>
      </c>
      <c r="S724" s="3" t="s">
        <v>2220</v>
      </c>
      <c r="T724" s="3" t="s">
        <v>2220</v>
      </c>
      <c r="U724" s="3" t="s">
        <v>2220</v>
      </c>
      <c r="V724" s="3" t="s">
        <v>2220</v>
      </c>
      <c r="W724" s="3" t="s">
        <v>2220</v>
      </c>
      <c r="X724" s="3" t="s">
        <v>2220</v>
      </c>
      <c r="Y724" s="3" t="s">
        <v>2220</v>
      </c>
      <c r="Z724" s="3" t="s">
        <v>2220</v>
      </c>
      <c r="AA724" s="3" t="s">
        <v>2220</v>
      </c>
    </row>
    <row r="725" spans="1:27" ht="12.75" customHeight="1" x14ac:dyDescent="0.25">
      <c r="A725" s="1" t="s">
        <v>736</v>
      </c>
      <c r="B725" s="3" t="str">
        <f t="shared" si="11"/>
        <v>RS</v>
      </c>
      <c r="C725" s="3" t="s">
        <v>2220</v>
      </c>
      <c r="D725" s="3" t="s">
        <v>2220</v>
      </c>
      <c r="E725" s="3" t="s">
        <v>2220</v>
      </c>
      <c r="F725" s="3" t="s">
        <v>2220</v>
      </c>
      <c r="G725" s="3" t="s">
        <v>2220</v>
      </c>
      <c r="H725" s="3" t="s">
        <v>2220</v>
      </c>
      <c r="I725" s="3" t="s">
        <v>2220</v>
      </c>
      <c r="J725" s="3" t="s">
        <v>2220</v>
      </c>
      <c r="K725" s="3" t="s">
        <v>2220</v>
      </c>
      <c r="L725" s="3" t="s">
        <v>2220</v>
      </c>
      <c r="M725" s="3" t="s">
        <v>2220</v>
      </c>
      <c r="N725" s="3" t="s">
        <v>2220</v>
      </c>
      <c r="O725" s="3" t="s">
        <v>2220</v>
      </c>
      <c r="P725" s="3" t="s">
        <v>2220</v>
      </c>
      <c r="Q725" s="3" t="s">
        <v>2220</v>
      </c>
      <c r="R725" s="3" t="s">
        <v>2220</v>
      </c>
      <c r="S725" s="3" t="s">
        <v>2220</v>
      </c>
      <c r="T725" s="3" t="s">
        <v>2222</v>
      </c>
      <c r="U725" s="3" t="s">
        <v>2220</v>
      </c>
      <c r="V725" s="3" t="s">
        <v>2220</v>
      </c>
      <c r="W725" s="3" t="s">
        <v>2220</v>
      </c>
      <c r="X725" s="3" t="s">
        <v>2220</v>
      </c>
      <c r="Y725" s="3" t="s">
        <v>2220</v>
      </c>
      <c r="Z725" s="3" t="s">
        <v>2220</v>
      </c>
      <c r="AA725" s="3" t="s">
        <v>2220</v>
      </c>
    </row>
    <row r="726" spans="1:27" ht="12.75" customHeight="1" x14ac:dyDescent="0.25">
      <c r="A726" s="1" t="s">
        <v>737</v>
      </c>
      <c r="B726" s="3" t="str">
        <f t="shared" si="11"/>
        <v>SC</v>
      </c>
      <c r="C726" s="3" t="s">
        <v>2220</v>
      </c>
      <c r="D726" s="3" t="s">
        <v>2220</v>
      </c>
      <c r="E726" s="3" t="s">
        <v>2220</v>
      </c>
      <c r="F726" s="3" t="s">
        <v>2220</v>
      </c>
      <c r="G726" s="3" t="s">
        <v>2220</v>
      </c>
      <c r="H726" s="3" t="s">
        <v>2220</v>
      </c>
      <c r="I726" s="3" t="s">
        <v>2220</v>
      </c>
      <c r="J726" s="3" t="s">
        <v>2220</v>
      </c>
      <c r="K726" s="3" t="s">
        <v>2220</v>
      </c>
      <c r="L726" s="3" t="s">
        <v>2220</v>
      </c>
      <c r="M726" s="3" t="s">
        <v>2220</v>
      </c>
      <c r="N726" s="3" t="s">
        <v>2220</v>
      </c>
      <c r="O726" s="3" t="s">
        <v>2220</v>
      </c>
      <c r="P726" s="3" t="s">
        <v>2220</v>
      </c>
      <c r="Q726" s="3" t="s">
        <v>2220</v>
      </c>
      <c r="R726" s="3" t="s">
        <v>2220</v>
      </c>
      <c r="S726" s="3" t="s">
        <v>2220</v>
      </c>
      <c r="T726" s="3" t="s">
        <v>2220</v>
      </c>
      <c r="U726" s="3" t="s">
        <v>2220</v>
      </c>
      <c r="V726" s="3" t="s">
        <v>2220</v>
      </c>
      <c r="W726" s="3" t="s">
        <v>2220</v>
      </c>
      <c r="X726" s="3" t="s">
        <v>2220</v>
      </c>
      <c r="Y726" s="3" t="s">
        <v>2220</v>
      </c>
      <c r="Z726" s="3" t="s">
        <v>2220</v>
      </c>
      <c r="AA726" s="3" t="s">
        <v>2220</v>
      </c>
    </row>
    <row r="727" spans="1:27" ht="12.75" customHeight="1" x14ac:dyDescent="0.25">
      <c r="A727" s="1" t="s">
        <v>738</v>
      </c>
      <c r="B727" s="3" t="str">
        <f t="shared" si="11"/>
        <v>RS</v>
      </c>
      <c r="C727" s="3" t="s">
        <v>2220</v>
      </c>
      <c r="D727" s="3" t="s">
        <v>2220</v>
      </c>
      <c r="E727" s="3" t="s">
        <v>2220</v>
      </c>
      <c r="F727" s="3" t="s">
        <v>2220</v>
      </c>
      <c r="G727" s="3" t="s">
        <v>2220</v>
      </c>
      <c r="H727" s="3" t="s">
        <v>2220</v>
      </c>
      <c r="I727" s="3" t="s">
        <v>2220</v>
      </c>
      <c r="J727" s="3" t="s">
        <v>2220</v>
      </c>
      <c r="K727" s="3" t="s">
        <v>2220</v>
      </c>
      <c r="L727" s="3" t="s">
        <v>2220</v>
      </c>
      <c r="M727" s="3" t="s">
        <v>2220</v>
      </c>
      <c r="N727" s="3" t="s">
        <v>2220</v>
      </c>
      <c r="O727" s="3" t="s">
        <v>2220</v>
      </c>
      <c r="P727" s="3" t="s">
        <v>2220</v>
      </c>
      <c r="Q727" s="3" t="s">
        <v>2220</v>
      </c>
      <c r="R727" s="3" t="s">
        <v>2220</v>
      </c>
      <c r="S727" s="3" t="s">
        <v>2220</v>
      </c>
      <c r="T727" s="3" t="s">
        <v>2220</v>
      </c>
      <c r="U727" s="3" t="s">
        <v>2220</v>
      </c>
      <c r="V727" s="3" t="s">
        <v>2220</v>
      </c>
      <c r="W727" s="3" t="s">
        <v>2220</v>
      </c>
      <c r="X727" s="3" t="s">
        <v>2220</v>
      </c>
      <c r="Y727" s="3" t="s">
        <v>2220</v>
      </c>
      <c r="Z727" s="3" t="s">
        <v>2220</v>
      </c>
      <c r="AA727" s="3" t="s">
        <v>2220</v>
      </c>
    </row>
    <row r="728" spans="1:27" ht="12.75" customHeight="1" x14ac:dyDescent="0.25">
      <c r="A728" s="1" t="s">
        <v>739</v>
      </c>
      <c r="B728" s="3" t="str">
        <f t="shared" si="11"/>
        <v>SP</v>
      </c>
      <c r="C728" s="3" t="s">
        <v>2220</v>
      </c>
      <c r="D728" s="3" t="s">
        <v>2220</v>
      </c>
      <c r="E728" s="3" t="s">
        <v>2220</v>
      </c>
      <c r="F728" s="3" t="s">
        <v>2220</v>
      </c>
      <c r="G728" s="3" t="s">
        <v>2220</v>
      </c>
      <c r="H728" s="3" t="s">
        <v>2220</v>
      </c>
      <c r="I728" s="3" t="s">
        <v>2220</v>
      </c>
      <c r="J728" s="3" t="s">
        <v>2220</v>
      </c>
      <c r="K728" s="3" t="s">
        <v>2220</v>
      </c>
      <c r="L728" s="3" t="s">
        <v>2220</v>
      </c>
      <c r="M728" s="3" t="s">
        <v>2220</v>
      </c>
      <c r="N728" s="3" t="s">
        <v>2220</v>
      </c>
      <c r="O728" s="3" t="s">
        <v>2220</v>
      </c>
      <c r="P728" s="3" t="s">
        <v>2220</v>
      </c>
      <c r="Q728" s="3" t="s">
        <v>2220</v>
      </c>
      <c r="R728" s="3" t="s">
        <v>2220</v>
      </c>
      <c r="S728" s="3" t="s">
        <v>2220</v>
      </c>
      <c r="T728" s="3" t="s">
        <v>2222</v>
      </c>
      <c r="U728" s="3" t="s">
        <v>2220</v>
      </c>
      <c r="V728" s="3" t="s">
        <v>2220</v>
      </c>
      <c r="W728" s="3" t="s">
        <v>2220</v>
      </c>
      <c r="X728" s="3" t="s">
        <v>2220</v>
      </c>
      <c r="Y728" s="3" t="s">
        <v>2220</v>
      </c>
      <c r="Z728" s="3" t="s">
        <v>2220</v>
      </c>
      <c r="AA728" s="3" t="s">
        <v>2220</v>
      </c>
    </row>
    <row r="729" spans="1:27" ht="12.75" customHeight="1" x14ac:dyDescent="0.25">
      <c r="A729" s="1" t="s">
        <v>740</v>
      </c>
      <c r="B729" s="3" t="str">
        <f t="shared" si="11"/>
        <v>MT</v>
      </c>
      <c r="C729" s="3" t="s">
        <v>2220</v>
      </c>
      <c r="D729" s="3" t="s">
        <v>2220</v>
      </c>
      <c r="E729" s="3" t="s">
        <v>2220</v>
      </c>
      <c r="F729" s="3" t="s">
        <v>2220</v>
      </c>
      <c r="G729" s="3" t="s">
        <v>2220</v>
      </c>
      <c r="H729" s="3" t="s">
        <v>2220</v>
      </c>
      <c r="I729" s="3" t="s">
        <v>2220</v>
      </c>
      <c r="J729" s="3" t="s">
        <v>2220</v>
      </c>
      <c r="K729" s="3" t="s">
        <v>2220</v>
      </c>
      <c r="L729" s="3" t="s">
        <v>2220</v>
      </c>
      <c r="M729" s="3" t="s">
        <v>2220</v>
      </c>
      <c r="N729" s="3" t="s">
        <v>2220</v>
      </c>
      <c r="O729" s="3" t="s">
        <v>2220</v>
      </c>
      <c r="P729" s="3" t="s">
        <v>2220</v>
      </c>
      <c r="Q729" s="3" t="s">
        <v>2220</v>
      </c>
      <c r="R729" s="3" t="s">
        <v>2220</v>
      </c>
      <c r="S729" s="3" t="s">
        <v>2220</v>
      </c>
      <c r="T729" s="3" t="s">
        <v>2222</v>
      </c>
      <c r="U729" s="3" t="s">
        <v>2220</v>
      </c>
      <c r="V729" s="3" t="s">
        <v>2220</v>
      </c>
      <c r="W729" s="3" t="s">
        <v>2220</v>
      </c>
      <c r="X729" s="3" t="s">
        <v>2220</v>
      </c>
      <c r="Y729" s="3" t="s">
        <v>2220</v>
      </c>
      <c r="Z729" s="3" t="s">
        <v>2220</v>
      </c>
      <c r="AA729" s="3" t="s">
        <v>2220</v>
      </c>
    </row>
    <row r="730" spans="1:27" ht="12.75" customHeight="1" x14ac:dyDescent="0.25">
      <c r="A730" s="1" t="s">
        <v>741</v>
      </c>
      <c r="B730" s="3" t="str">
        <f t="shared" si="11"/>
        <v>MT</v>
      </c>
      <c r="C730" s="3" t="s">
        <v>2220</v>
      </c>
      <c r="D730" s="3" t="s">
        <v>2220</v>
      </c>
      <c r="E730" s="3" t="s">
        <v>2220</v>
      </c>
      <c r="F730" s="3" t="s">
        <v>2220</v>
      </c>
      <c r="G730" s="3" t="s">
        <v>2220</v>
      </c>
      <c r="H730" s="3" t="s">
        <v>2220</v>
      </c>
      <c r="I730" s="3" t="s">
        <v>2220</v>
      </c>
      <c r="J730" s="3" t="s">
        <v>2220</v>
      </c>
      <c r="K730" s="3" t="s">
        <v>2220</v>
      </c>
      <c r="L730" s="3" t="s">
        <v>2220</v>
      </c>
      <c r="M730" s="3" t="s">
        <v>2220</v>
      </c>
      <c r="N730" s="3" t="s">
        <v>2220</v>
      </c>
      <c r="O730" s="3" t="s">
        <v>2220</v>
      </c>
      <c r="P730" s="3" t="s">
        <v>2223</v>
      </c>
      <c r="Q730" s="3" t="s">
        <v>2220</v>
      </c>
      <c r="R730" s="3" t="s">
        <v>2220</v>
      </c>
      <c r="S730" s="3" t="s">
        <v>2220</v>
      </c>
      <c r="T730" s="3" t="s">
        <v>2222</v>
      </c>
      <c r="U730" s="3" t="s">
        <v>2220</v>
      </c>
      <c r="V730" s="3" t="s">
        <v>2220</v>
      </c>
      <c r="W730" s="3" t="s">
        <v>2220</v>
      </c>
      <c r="X730" s="3" t="s">
        <v>2220</v>
      </c>
      <c r="Y730" s="3" t="s">
        <v>2220</v>
      </c>
      <c r="Z730" s="3" t="s">
        <v>2220</v>
      </c>
      <c r="AA730" s="3" t="s">
        <v>2220</v>
      </c>
    </row>
    <row r="731" spans="1:27" ht="12.75" customHeight="1" x14ac:dyDescent="0.25">
      <c r="A731" s="1" t="s">
        <v>742</v>
      </c>
      <c r="B731" s="3" t="str">
        <f t="shared" si="11"/>
        <v>SP</v>
      </c>
      <c r="C731" s="3" t="s">
        <v>2220</v>
      </c>
      <c r="D731" s="3" t="s">
        <v>2220</v>
      </c>
      <c r="E731" s="3" t="s">
        <v>2220</v>
      </c>
      <c r="F731" s="3" t="s">
        <v>2220</v>
      </c>
      <c r="G731" s="3" t="s">
        <v>2220</v>
      </c>
      <c r="H731" s="3" t="s">
        <v>2220</v>
      </c>
      <c r="I731" s="3" t="s">
        <v>2220</v>
      </c>
      <c r="J731" s="3" t="s">
        <v>2220</v>
      </c>
      <c r="K731" s="3" t="s">
        <v>2220</v>
      </c>
      <c r="L731" s="3" t="s">
        <v>2220</v>
      </c>
      <c r="M731" s="3" t="s">
        <v>2220</v>
      </c>
      <c r="N731" s="3" t="s">
        <v>2220</v>
      </c>
      <c r="O731" s="3" t="s">
        <v>2220</v>
      </c>
      <c r="P731" s="3" t="s">
        <v>2220</v>
      </c>
      <c r="Q731" s="3" t="s">
        <v>2220</v>
      </c>
      <c r="R731" s="3" t="s">
        <v>2220</v>
      </c>
      <c r="S731" s="3" t="s">
        <v>2220</v>
      </c>
      <c r="T731" s="3" t="s">
        <v>2222</v>
      </c>
      <c r="U731" s="3" t="s">
        <v>2220</v>
      </c>
      <c r="V731" s="3" t="s">
        <v>2220</v>
      </c>
      <c r="W731" s="3" t="s">
        <v>2220</v>
      </c>
      <c r="X731" s="3" t="s">
        <v>2220</v>
      </c>
      <c r="Y731" s="3" t="s">
        <v>2220</v>
      </c>
      <c r="Z731" s="3" t="s">
        <v>2220</v>
      </c>
      <c r="AA731" s="3" t="s">
        <v>2220</v>
      </c>
    </row>
    <row r="732" spans="1:27" ht="12.75" customHeight="1" x14ac:dyDescent="0.25">
      <c r="A732" s="1" t="s">
        <v>743</v>
      </c>
      <c r="B732" s="3" t="str">
        <f t="shared" si="11"/>
        <v>CE</v>
      </c>
      <c r="C732" s="3" t="s">
        <v>2220</v>
      </c>
      <c r="D732" s="3" t="s">
        <v>2220</v>
      </c>
      <c r="E732" s="3" t="s">
        <v>2223</v>
      </c>
      <c r="F732" s="3" t="s">
        <v>2220</v>
      </c>
      <c r="G732" s="3" t="s">
        <v>2220</v>
      </c>
      <c r="H732" s="3" t="s">
        <v>2220</v>
      </c>
      <c r="I732" s="3" t="s">
        <v>2220</v>
      </c>
      <c r="J732" s="3" t="s">
        <v>2223</v>
      </c>
      <c r="K732" s="3" t="s">
        <v>2223</v>
      </c>
      <c r="L732" s="3" t="s">
        <v>2220</v>
      </c>
      <c r="M732" s="3" t="s">
        <v>2223</v>
      </c>
      <c r="N732" s="3" t="s">
        <v>2220</v>
      </c>
      <c r="O732" s="3" t="s">
        <v>2220</v>
      </c>
      <c r="P732" s="3" t="s">
        <v>2220</v>
      </c>
      <c r="Q732" s="3" t="s">
        <v>2223</v>
      </c>
      <c r="R732" s="3" t="s">
        <v>2220</v>
      </c>
      <c r="S732" s="3" t="s">
        <v>2223</v>
      </c>
      <c r="T732" s="3" t="s">
        <v>2222</v>
      </c>
      <c r="U732" s="3" t="s">
        <v>2223</v>
      </c>
      <c r="V732" s="3" t="s">
        <v>2223</v>
      </c>
      <c r="W732" s="3" t="s">
        <v>2223</v>
      </c>
      <c r="X732" s="3" t="s">
        <v>2220</v>
      </c>
      <c r="Y732" s="3" t="s">
        <v>2223</v>
      </c>
      <c r="Z732" s="3" t="s">
        <v>2220</v>
      </c>
      <c r="AA732" s="3" t="s">
        <v>2220</v>
      </c>
    </row>
    <row r="733" spans="1:27" ht="12.75" customHeight="1" x14ac:dyDescent="0.25">
      <c r="A733" s="1" t="s">
        <v>744</v>
      </c>
      <c r="B733" s="3" t="str">
        <f t="shared" si="11"/>
        <v>RS</v>
      </c>
      <c r="C733" s="3" t="s">
        <v>2220</v>
      </c>
      <c r="D733" s="3" t="s">
        <v>2220</v>
      </c>
      <c r="E733" s="3" t="s">
        <v>2220</v>
      </c>
      <c r="F733" s="3" t="s">
        <v>2220</v>
      </c>
      <c r="G733" s="3" t="s">
        <v>2220</v>
      </c>
      <c r="H733" s="3" t="s">
        <v>2220</v>
      </c>
      <c r="I733" s="3" t="s">
        <v>2220</v>
      </c>
      <c r="J733" s="3" t="s">
        <v>2220</v>
      </c>
      <c r="K733" s="3" t="s">
        <v>2220</v>
      </c>
      <c r="L733" s="3" t="s">
        <v>2220</v>
      </c>
      <c r="M733" s="3" t="s">
        <v>2220</v>
      </c>
      <c r="N733" s="3" t="s">
        <v>2220</v>
      </c>
      <c r="O733" s="3" t="s">
        <v>2220</v>
      </c>
      <c r="P733" s="3" t="s">
        <v>2220</v>
      </c>
      <c r="Q733" s="3" t="s">
        <v>2220</v>
      </c>
      <c r="R733" s="3" t="s">
        <v>2220</v>
      </c>
      <c r="S733" s="3" t="s">
        <v>2220</v>
      </c>
      <c r="T733" s="3" t="s">
        <v>2220</v>
      </c>
      <c r="U733" s="3" t="s">
        <v>2220</v>
      </c>
      <c r="V733" s="3" t="s">
        <v>2220</v>
      </c>
      <c r="W733" s="3" t="s">
        <v>2220</v>
      </c>
      <c r="X733" s="3" t="s">
        <v>2220</v>
      </c>
      <c r="Y733" s="3" t="s">
        <v>2220</v>
      </c>
      <c r="Z733" s="3" t="s">
        <v>2220</v>
      </c>
      <c r="AA733" s="3" t="s">
        <v>2220</v>
      </c>
    </row>
    <row r="734" spans="1:27" ht="12.75" customHeight="1" x14ac:dyDescent="0.25">
      <c r="A734" s="1" t="s">
        <v>745</v>
      </c>
      <c r="B734" s="3" t="str">
        <f t="shared" si="11"/>
        <v>AL</v>
      </c>
      <c r="C734" s="3" t="s">
        <v>2220</v>
      </c>
      <c r="D734" s="3" t="s">
        <v>2221</v>
      </c>
      <c r="E734" s="3" t="s">
        <v>2221</v>
      </c>
      <c r="F734" s="3" t="s">
        <v>2220</v>
      </c>
      <c r="G734" s="3" t="s">
        <v>2220</v>
      </c>
      <c r="H734" s="3" t="s">
        <v>2220</v>
      </c>
      <c r="I734" s="3" t="s">
        <v>2220</v>
      </c>
      <c r="J734" s="3" t="s">
        <v>2221</v>
      </c>
      <c r="K734" s="3" t="s">
        <v>2220</v>
      </c>
      <c r="L734" s="3" t="s">
        <v>2221</v>
      </c>
      <c r="M734" s="3" t="s">
        <v>2221</v>
      </c>
      <c r="N734" s="3" t="s">
        <v>2221</v>
      </c>
      <c r="O734" s="3" t="s">
        <v>2220</v>
      </c>
      <c r="P734" s="3" t="s">
        <v>2221</v>
      </c>
      <c r="Q734" s="3" t="s">
        <v>2221</v>
      </c>
      <c r="R734" s="3" t="s">
        <v>2220</v>
      </c>
      <c r="S734" s="3" t="s">
        <v>2220</v>
      </c>
      <c r="T734" s="3" t="s">
        <v>2221</v>
      </c>
      <c r="U734" s="3" t="s">
        <v>2220</v>
      </c>
      <c r="V734" s="3" t="s">
        <v>2220</v>
      </c>
      <c r="W734" s="3" t="s">
        <v>2220</v>
      </c>
      <c r="X734" s="3" t="s">
        <v>2220</v>
      </c>
      <c r="Y734" s="3" t="s">
        <v>2220</v>
      </c>
      <c r="Z734" s="3" t="s">
        <v>2221</v>
      </c>
      <c r="AA734" s="3" t="s">
        <v>2220</v>
      </c>
    </row>
    <row r="735" spans="1:27" ht="12.75" customHeight="1" x14ac:dyDescent="0.25">
      <c r="A735" s="1" t="s">
        <v>746</v>
      </c>
      <c r="B735" s="3" t="str">
        <f t="shared" si="11"/>
        <v>RS</v>
      </c>
      <c r="C735" s="3" t="s">
        <v>2220</v>
      </c>
      <c r="D735" s="3" t="s">
        <v>2220</v>
      </c>
      <c r="E735" s="3" t="s">
        <v>2220</v>
      </c>
      <c r="F735" s="3" t="s">
        <v>2220</v>
      </c>
      <c r="G735" s="3" t="s">
        <v>2220</v>
      </c>
      <c r="H735" s="3" t="s">
        <v>2220</v>
      </c>
      <c r="I735" s="3" t="s">
        <v>2220</v>
      </c>
      <c r="J735" s="3" t="s">
        <v>2220</v>
      </c>
      <c r="K735" s="3" t="s">
        <v>2220</v>
      </c>
      <c r="L735" s="3" t="s">
        <v>2220</v>
      </c>
      <c r="M735" s="3" t="s">
        <v>2220</v>
      </c>
      <c r="N735" s="3" t="s">
        <v>2220</v>
      </c>
      <c r="O735" s="3" t="s">
        <v>2220</v>
      </c>
      <c r="P735" s="3" t="s">
        <v>2220</v>
      </c>
      <c r="Q735" s="3" t="s">
        <v>2220</v>
      </c>
      <c r="R735" s="3" t="s">
        <v>2220</v>
      </c>
      <c r="S735" s="3" t="s">
        <v>2220</v>
      </c>
      <c r="T735" s="3" t="s">
        <v>2220</v>
      </c>
      <c r="U735" s="3" t="s">
        <v>2220</v>
      </c>
      <c r="V735" s="3" t="s">
        <v>2220</v>
      </c>
      <c r="W735" s="3" t="s">
        <v>2220</v>
      </c>
      <c r="X735" s="3" t="s">
        <v>2220</v>
      </c>
      <c r="Y735" s="3" t="s">
        <v>2220</v>
      </c>
      <c r="Z735" s="3" t="s">
        <v>2220</v>
      </c>
      <c r="AA735" s="3" t="s">
        <v>2220</v>
      </c>
    </row>
    <row r="736" spans="1:27" ht="12.75" customHeight="1" x14ac:dyDescent="0.25">
      <c r="A736" s="1" t="s">
        <v>747</v>
      </c>
      <c r="B736" s="3" t="str">
        <f t="shared" si="11"/>
        <v>MT</v>
      </c>
      <c r="C736" s="3" t="s">
        <v>2220</v>
      </c>
      <c r="D736" s="3" t="s">
        <v>2220</v>
      </c>
      <c r="E736" s="3" t="s">
        <v>2220</v>
      </c>
      <c r="F736" s="3" t="s">
        <v>2220</v>
      </c>
      <c r="G736" s="3" t="s">
        <v>2220</v>
      </c>
      <c r="H736" s="3" t="s">
        <v>2220</v>
      </c>
      <c r="I736" s="3" t="s">
        <v>2223</v>
      </c>
      <c r="J736" s="3" t="s">
        <v>2220</v>
      </c>
      <c r="K736" s="3" t="s">
        <v>2220</v>
      </c>
      <c r="L736" s="3" t="s">
        <v>2220</v>
      </c>
      <c r="M736" s="3" t="s">
        <v>2223</v>
      </c>
      <c r="N736" s="3" t="s">
        <v>2223</v>
      </c>
      <c r="O736" s="3" t="s">
        <v>2220</v>
      </c>
      <c r="P736" s="3" t="s">
        <v>2220</v>
      </c>
      <c r="Q736" s="3" t="s">
        <v>2220</v>
      </c>
      <c r="R736" s="3" t="s">
        <v>2220</v>
      </c>
      <c r="S736" s="3" t="s">
        <v>2220</v>
      </c>
      <c r="T736" s="3" t="s">
        <v>2222</v>
      </c>
      <c r="U736" s="3" t="s">
        <v>2220</v>
      </c>
      <c r="V736" s="3" t="s">
        <v>2220</v>
      </c>
      <c r="W736" s="3" t="s">
        <v>2220</v>
      </c>
      <c r="X736" s="3" t="s">
        <v>2220</v>
      </c>
      <c r="Y736" s="3" t="s">
        <v>2220</v>
      </c>
      <c r="Z736" s="3" t="s">
        <v>2220</v>
      </c>
      <c r="AA736" s="3" t="s">
        <v>2220</v>
      </c>
    </row>
    <row r="737" spans="1:27" ht="12.75" customHeight="1" x14ac:dyDescent="0.25">
      <c r="A737" s="1" t="s">
        <v>748</v>
      </c>
      <c r="B737" s="3" t="str">
        <f t="shared" si="11"/>
        <v>PR</v>
      </c>
      <c r="C737" s="3" t="s">
        <v>2220</v>
      </c>
      <c r="D737" s="3" t="s">
        <v>2220</v>
      </c>
      <c r="E737" s="3" t="s">
        <v>2220</v>
      </c>
      <c r="F737" s="3" t="s">
        <v>2220</v>
      </c>
      <c r="G737" s="3" t="s">
        <v>2220</v>
      </c>
      <c r="H737" s="3" t="s">
        <v>2220</v>
      </c>
      <c r="I737" s="3" t="s">
        <v>2220</v>
      </c>
      <c r="J737" s="3" t="s">
        <v>2220</v>
      </c>
      <c r="K737" s="3" t="s">
        <v>2220</v>
      </c>
      <c r="L737" s="3" t="s">
        <v>2220</v>
      </c>
      <c r="M737" s="3" t="s">
        <v>2220</v>
      </c>
      <c r="N737" s="3" t="s">
        <v>2220</v>
      </c>
      <c r="O737" s="3" t="s">
        <v>2220</v>
      </c>
      <c r="P737" s="3" t="s">
        <v>2220</v>
      </c>
      <c r="Q737" s="3" t="s">
        <v>2223</v>
      </c>
      <c r="R737" s="3" t="s">
        <v>2220</v>
      </c>
      <c r="S737" s="3" t="s">
        <v>2220</v>
      </c>
      <c r="T737" s="3" t="s">
        <v>2222</v>
      </c>
      <c r="U737" s="3" t="s">
        <v>2220</v>
      </c>
      <c r="V737" s="3" t="s">
        <v>2220</v>
      </c>
      <c r="W737" s="3" t="s">
        <v>2220</v>
      </c>
      <c r="X737" s="3" t="s">
        <v>2220</v>
      </c>
      <c r="Y737" s="3" t="s">
        <v>2220</v>
      </c>
      <c r="Z737" s="3" t="s">
        <v>2220</v>
      </c>
      <c r="AA737" s="3" t="s">
        <v>2220</v>
      </c>
    </row>
    <row r="738" spans="1:27" ht="12.75" customHeight="1" x14ac:dyDescent="0.25">
      <c r="A738" s="1" t="s">
        <v>749</v>
      </c>
      <c r="B738" s="3" t="str">
        <f t="shared" si="11"/>
        <v>PE</v>
      </c>
      <c r="C738" s="3" t="s">
        <v>2221</v>
      </c>
      <c r="D738" s="3" t="s">
        <v>2220</v>
      </c>
      <c r="E738" s="3" t="s">
        <v>2221</v>
      </c>
      <c r="F738" s="3" t="s">
        <v>2221</v>
      </c>
      <c r="G738" s="3" t="s">
        <v>2220</v>
      </c>
      <c r="H738" s="3" t="s">
        <v>2220</v>
      </c>
      <c r="I738" s="3" t="s">
        <v>2221</v>
      </c>
      <c r="J738" s="3" t="s">
        <v>2220</v>
      </c>
      <c r="K738" s="3" t="s">
        <v>2221</v>
      </c>
      <c r="L738" s="3" t="s">
        <v>2220</v>
      </c>
      <c r="M738" s="3" t="s">
        <v>2221</v>
      </c>
      <c r="N738" s="3" t="s">
        <v>2221</v>
      </c>
      <c r="O738" s="3" t="s">
        <v>2221</v>
      </c>
      <c r="P738" s="3" t="s">
        <v>2220</v>
      </c>
      <c r="Q738" s="3" t="s">
        <v>2221</v>
      </c>
      <c r="R738" s="3" t="s">
        <v>2220</v>
      </c>
      <c r="S738" s="3" t="s">
        <v>2220</v>
      </c>
      <c r="T738" s="3" t="s">
        <v>2222</v>
      </c>
      <c r="U738" s="3" t="s">
        <v>2220</v>
      </c>
      <c r="V738" s="3" t="s">
        <v>2220</v>
      </c>
      <c r="W738" s="3" t="s">
        <v>2220</v>
      </c>
      <c r="X738" s="3" t="s">
        <v>2220</v>
      </c>
      <c r="Y738" s="3" t="s">
        <v>2220</v>
      </c>
      <c r="Z738" s="3" t="s">
        <v>2220</v>
      </c>
      <c r="AA738" s="3" t="s">
        <v>2220</v>
      </c>
    </row>
    <row r="739" spans="1:27" ht="12.75" customHeight="1" x14ac:dyDescent="0.25">
      <c r="A739" s="1" t="s">
        <v>750</v>
      </c>
      <c r="B739" s="3" t="str">
        <f t="shared" si="11"/>
        <v>GO</v>
      </c>
      <c r="C739" s="3" t="s">
        <v>2220</v>
      </c>
      <c r="D739" s="3" t="s">
        <v>2220</v>
      </c>
      <c r="E739" s="3" t="s">
        <v>2220</v>
      </c>
      <c r="F739" s="3" t="s">
        <v>2220</v>
      </c>
      <c r="G739" s="3" t="s">
        <v>2220</v>
      </c>
      <c r="H739" s="3" t="s">
        <v>2220</v>
      </c>
      <c r="I739" s="3" t="s">
        <v>2220</v>
      </c>
      <c r="J739" s="3" t="s">
        <v>2220</v>
      </c>
      <c r="K739" s="3" t="s">
        <v>2220</v>
      </c>
      <c r="L739" s="3" t="s">
        <v>2220</v>
      </c>
      <c r="M739" s="3" t="s">
        <v>2220</v>
      </c>
      <c r="N739" s="3" t="s">
        <v>2220</v>
      </c>
      <c r="O739" s="3" t="s">
        <v>2220</v>
      </c>
      <c r="P739" s="3" t="s">
        <v>2220</v>
      </c>
      <c r="Q739" s="3" t="s">
        <v>2220</v>
      </c>
      <c r="R739" s="3" t="s">
        <v>2220</v>
      </c>
      <c r="S739" s="3" t="s">
        <v>2220</v>
      </c>
      <c r="T739" s="3" t="s">
        <v>2223</v>
      </c>
      <c r="U739" s="3" t="s">
        <v>2220</v>
      </c>
      <c r="V739" s="3" t="s">
        <v>2220</v>
      </c>
      <c r="W739" s="3" t="s">
        <v>2220</v>
      </c>
      <c r="X739" s="3" t="s">
        <v>2220</v>
      </c>
      <c r="Y739" s="3" t="s">
        <v>2220</v>
      </c>
      <c r="Z739" s="3" t="s">
        <v>2220</v>
      </c>
      <c r="AA739" s="3" t="s">
        <v>2220</v>
      </c>
    </row>
    <row r="740" spans="1:27" ht="12.75" customHeight="1" x14ac:dyDescent="0.25">
      <c r="A740" s="1" t="s">
        <v>751</v>
      </c>
      <c r="B740" s="3" t="str">
        <f t="shared" si="11"/>
        <v>GO</v>
      </c>
      <c r="C740" s="3" t="s">
        <v>2220</v>
      </c>
      <c r="D740" s="3" t="s">
        <v>2220</v>
      </c>
      <c r="E740" s="3" t="s">
        <v>2220</v>
      </c>
      <c r="F740" s="3" t="s">
        <v>2220</v>
      </c>
      <c r="G740" s="3" t="s">
        <v>2220</v>
      </c>
      <c r="H740" s="3" t="s">
        <v>2220</v>
      </c>
      <c r="I740" s="3" t="s">
        <v>2220</v>
      </c>
      <c r="J740" s="3" t="s">
        <v>2220</v>
      </c>
      <c r="K740" s="3" t="s">
        <v>2220</v>
      </c>
      <c r="L740" s="3" t="s">
        <v>2220</v>
      </c>
      <c r="M740" s="3" t="s">
        <v>2220</v>
      </c>
      <c r="N740" s="3" t="s">
        <v>2220</v>
      </c>
      <c r="O740" s="3" t="s">
        <v>2220</v>
      </c>
      <c r="P740" s="3" t="s">
        <v>2220</v>
      </c>
      <c r="Q740" s="3" t="s">
        <v>2220</v>
      </c>
      <c r="R740" s="3" t="s">
        <v>2220</v>
      </c>
      <c r="S740" s="3" t="s">
        <v>2220</v>
      </c>
      <c r="T740" s="3" t="s">
        <v>2222</v>
      </c>
      <c r="U740" s="3" t="s">
        <v>2220</v>
      </c>
      <c r="V740" s="3" t="s">
        <v>2220</v>
      </c>
      <c r="W740" s="3" t="s">
        <v>2220</v>
      </c>
      <c r="X740" s="3" t="s">
        <v>2220</v>
      </c>
      <c r="Y740" s="3" t="s">
        <v>2220</v>
      </c>
      <c r="Z740" s="3" t="s">
        <v>2220</v>
      </c>
      <c r="AA740" s="3" t="s">
        <v>2220</v>
      </c>
    </row>
    <row r="741" spans="1:27" ht="12.75" customHeight="1" x14ac:dyDescent="0.25">
      <c r="A741" s="1" t="s">
        <v>752</v>
      </c>
      <c r="B741" s="3" t="str">
        <f t="shared" si="11"/>
        <v>GO</v>
      </c>
      <c r="C741" s="3" t="s">
        <v>2220</v>
      </c>
      <c r="D741" s="3" t="s">
        <v>2220</v>
      </c>
      <c r="E741" s="3" t="s">
        <v>2220</v>
      </c>
      <c r="F741" s="3" t="s">
        <v>2221</v>
      </c>
      <c r="G741" s="3" t="s">
        <v>2220</v>
      </c>
      <c r="H741" s="3" t="s">
        <v>2220</v>
      </c>
      <c r="I741" s="3" t="s">
        <v>2220</v>
      </c>
      <c r="J741" s="3" t="s">
        <v>2220</v>
      </c>
      <c r="K741" s="3" t="s">
        <v>2221</v>
      </c>
      <c r="L741" s="3" t="s">
        <v>2220</v>
      </c>
      <c r="M741" s="3" t="s">
        <v>2221</v>
      </c>
      <c r="N741" s="3" t="s">
        <v>2221</v>
      </c>
      <c r="O741" s="3" t="s">
        <v>2220</v>
      </c>
      <c r="P741" s="3" t="s">
        <v>2220</v>
      </c>
      <c r="Q741" s="3" t="s">
        <v>2220</v>
      </c>
      <c r="R741" s="3" t="s">
        <v>2220</v>
      </c>
      <c r="S741" s="3" t="s">
        <v>2222</v>
      </c>
      <c r="T741" s="3" t="s">
        <v>2222</v>
      </c>
      <c r="U741" s="3" t="s">
        <v>2220</v>
      </c>
      <c r="V741" s="3" t="s">
        <v>2220</v>
      </c>
      <c r="W741" s="3" t="s">
        <v>2220</v>
      </c>
      <c r="X741" s="3" t="s">
        <v>2220</v>
      </c>
      <c r="Y741" s="3" t="s">
        <v>2220</v>
      </c>
      <c r="Z741" s="3" t="s">
        <v>2220</v>
      </c>
      <c r="AA741" s="3" t="s">
        <v>2220</v>
      </c>
    </row>
    <row r="742" spans="1:27" ht="12.75" customHeight="1" x14ac:dyDescent="0.25">
      <c r="A742" s="1" t="s">
        <v>753</v>
      </c>
      <c r="B742" s="3" t="str">
        <f t="shared" si="11"/>
        <v>RN</v>
      </c>
      <c r="C742" s="3" t="s">
        <v>2221</v>
      </c>
      <c r="D742" s="3" t="s">
        <v>2220</v>
      </c>
      <c r="E742" s="3" t="s">
        <v>2220</v>
      </c>
      <c r="F742" s="3" t="s">
        <v>2221</v>
      </c>
      <c r="G742" s="3" t="s">
        <v>2220</v>
      </c>
      <c r="H742" s="3" t="s">
        <v>2220</v>
      </c>
      <c r="I742" s="3" t="s">
        <v>2221</v>
      </c>
      <c r="J742" s="3" t="s">
        <v>2220</v>
      </c>
      <c r="K742" s="3" t="s">
        <v>2221</v>
      </c>
      <c r="L742" s="3" t="s">
        <v>2221</v>
      </c>
      <c r="M742" s="3" t="s">
        <v>2221</v>
      </c>
      <c r="N742" s="3" t="s">
        <v>2221</v>
      </c>
      <c r="O742" s="3" t="s">
        <v>2220</v>
      </c>
      <c r="P742" s="3" t="s">
        <v>2220</v>
      </c>
      <c r="Q742" s="3" t="s">
        <v>2221</v>
      </c>
      <c r="R742" s="3" t="s">
        <v>2220</v>
      </c>
      <c r="S742" s="3" t="s">
        <v>2220</v>
      </c>
      <c r="T742" s="3" t="s">
        <v>2221</v>
      </c>
      <c r="U742" s="3" t="s">
        <v>2220</v>
      </c>
      <c r="V742" s="3" t="s">
        <v>2220</v>
      </c>
      <c r="W742" s="3" t="s">
        <v>2221</v>
      </c>
      <c r="X742" s="3" t="s">
        <v>2221</v>
      </c>
      <c r="Y742" s="3" t="s">
        <v>2220</v>
      </c>
      <c r="Z742" s="3" t="s">
        <v>2220</v>
      </c>
      <c r="AA742" s="3" t="s">
        <v>2221</v>
      </c>
    </row>
    <row r="743" spans="1:27" ht="12.75" customHeight="1" x14ac:dyDescent="0.25">
      <c r="A743" s="1" t="s">
        <v>754</v>
      </c>
      <c r="B743" s="3" t="str">
        <f t="shared" si="11"/>
        <v>GO</v>
      </c>
      <c r="C743" s="3" t="s">
        <v>2220</v>
      </c>
      <c r="D743" s="3" t="s">
        <v>2220</v>
      </c>
      <c r="E743" s="3" t="s">
        <v>2220</v>
      </c>
      <c r="F743" s="3" t="s">
        <v>2220</v>
      </c>
      <c r="G743" s="3" t="s">
        <v>2220</v>
      </c>
      <c r="H743" s="3" t="s">
        <v>2220</v>
      </c>
      <c r="I743" s="3" t="s">
        <v>2220</v>
      </c>
      <c r="J743" s="3" t="s">
        <v>2220</v>
      </c>
      <c r="K743" s="3" t="s">
        <v>2220</v>
      </c>
      <c r="L743" s="3" t="s">
        <v>2220</v>
      </c>
      <c r="M743" s="3" t="s">
        <v>2220</v>
      </c>
      <c r="N743" s="3" t="s">
        <v>2220</v>
      </c>
      <c r="O743" s="3" t="s">
        <v>2220</v>
      </c>
      <c r="P743" s="3" t="s">
        <v>2220</v>
      </c>
      <c r="Q743" s="3" t="s">
        <v>2220</v>
      </c>
      <c r="R743" s="3" t="s">
        <v>2220</v>
      </c>
      <c r="S743" s="3" t="s">
        <v>2220</v>
      </c>
      <c r="T743" s="3" t="s">
        <v>2222</v>
      </c>
      <c r="U743" s="3" t="s">
        <v>2220</v>
      </c>
      <c r="V743" s="3" t="s">
        <v>2220</v>
      </c>
      <c r="W743" s="3" t="s">
        <v>2220</v>
      </c>
      <c r="X743" s="3" t="s">
        <v>2220</v>
      </c>
      <c r="Y743" s="3" t="s">
        <v>2220</v>
      </c>
      <c r="Z743" s="3" t="s">
        <v>2220</v>
      </c>
      <c r="AA743" s="3" t="s">
        <v>2220</v>
      </c>
    </row>
    <row r="744" spans="1:27" ht="12.75" customHeight="1" x14ac:dyDescent="0.25">
      <c r="A744" s="1" t="s">
        <v>755</v>
      </c>
      <c r="B744" s="3" t="str">
        <f t="shared" si="11"/>
        <v>TO</v>
      </c>
      <c r="C744" s="3" t="s">
        <v>2220</v>
      </c>
      <c r="D744" s="3" t="s">
        <v>2220</v>
      </c>
      <c r="E744" s="3" t="s">
        <v>2220</v>
      </c>
      <c r="F744" s="3" t="s">
        <v>2220</v>
      </c>
      <c r="G744" s="3" t="s">
        <v>2220</v>
      </c>
      <c r="H744" s="3" t="s">
        <v>2220</v>
      </c>
      <c r="I744" s="3" t="s">
        <v>2220</v>
      </c>
      <c r="J744" s="3" t="s">
        <v>2223</v>
      </c>
      <c r="K744" s="3" t="s">
        <v>2223</v>
      </c>
      <c r="L744" s="3" t="s">
        <v>2223</v>
      </c>
      <c r="M744" s="3" t="s">
        <v>2223</v>
      </c>
      <c r="N744" s="3" t="s">
        <v>2223</v>
      </c>
      <c r="O744" s="3" t="s">
        <v>2220</v>
      </c>
      <c r="P744" s="3" t="s">
        <v>2220</v>
      </c>
      <c r="Q744" s="3" t="s">
        <v>2223</v>
      </c>
      <c r="R744" s="3" t="s">
        <v>2220</v>
      </c>
      <c r="S744" s="3" t="s">
        <v>2223</v>
      </c>
      <c r="T744" s="3" t="s">
        <v>2223</v>
      </c>
      <c r="U744" s="3" t="s">
        <v>2220</v>
      </c>
      <c r="V744" s="3" t="s">
        <v>2220</v>
      </c>
      <c r="W744" s="3" t="s">
        <v>2223</v>
      </c>
      <c r="X744" s="3" t="s">
        <v>2220</v>
      </c>
      <c r="Y744" s="3" t="s">
        <v>2220</v>
      </c>
      <c r="Z744" s="3" t="s">
        <v>2220</v>
      </c>
      <c r="AA744" s="3" t="s">
        <v>2220</v>
      </c>
    </row>
    <row r="745" spans="1:27" ht="12.75" customHeight="1" x14ac:dyDescent="0.25">
      <c r="A745" s="1" t="s">
        <v>756</v>
      </c>
      <c r="B745" s="3" t="str">
        <f t="shared" si="11"/>
        <v>GO</v>
      </c>
      <c r="C745" s="3" t="s">
        <v>2220</v>
      </c>
      <c r="D745" s="3" t="s">
        <v>2220</v>
      </c>
      <c r="E745" s="3" t="s">
        <v>2223</v>
      </c>
      <c r="F745" s="3" t="s">
        <v>2220</v>
      </c>
      <c r="G745" s="3" t="s">
        <v>2220</v>
      </c>
      <c r="H745" s="3" t="s">
        <v>2220</v>
      </c>
      <c r="I745" s="3" t="s">
        <v>2220</v>
      </c>
      <c r="J745" s="3" t="s">
        <v>2220</v>
      </c>
      <c r="K745" s="3" t="s">
        <v>2220</v>
      </c>
      <c r="L745" s="3" t="s">
        <v>2221</v>
      </c>
      <c r="M745" s="3" t="s">
        <v>2221</v>
      </c>
      <c r="N745" s="3" t="s">
        <v>2221</v>
      </c>
      <c r="O745" s="3" t="s">
        <v>2220</v>
      </c>
      <c r="P745" s="3" t="s">
        <v>2220</v>
      </c>
      <c r="Q745" s="3" t="s">
        <v>2221</v>
      </c>
      <c r="R745" s="3" t="s">
        <v>2220</v>
      </c>
      <c r="S745" s="3" t="s">
        <v>2220</v>
      </c>
      <c r="T745" s="3" t="s">
        <v>2222</v>
      </c>
      <c r="U745" s="3" t="s">
        <v>2220</v>
      </c>
      <c r="V745" s="3" t="s">
        <v>2220</v>
      </c>
      <c r="W745" s="3" t="s">
        <v>2220</v>
      </c>
      <c r="X745" s="3" t="s">
        <v>2220</v>
      </c>
      <c r="Y745" s="3" t="s">
        <v>2220</v>
      </c>
      <c r="Z745" s="3" t="s">
        <v>2220</v>
      </c>
      <c r="AA745" s="3" t="s">
        <v>2220</v>
      </c>
    </row>
    <row r="746" spans="1:27" ht="12.75" customHeight="1" x14ac:dyDescent="0.25">
      <c r="A746" s="1" t="s">
        <v>757</v>
      </c>
      <c r="B746" s="3" t="str">
        <f t="shared" si="11"/>
        <v>MG</v>
      </c>
      <c r="C746" s="3" t="s">
        <v>2220</v>
      </c>
      <c r="D746" s="3" t="s">
        <v>2220</v>
      </c>
      <c r="E746" s="3" t="s">
        <v>2220</v>
      </c>
      <c r="F746" s="3" t="s">
        <v>2220</v>
      </c>
      <c r="G746" s="3" t="s">
        <v>2220</v>
      </c>
      <c r="H746" s="3" t="s">
        <v>2220</v>
      </c>
      <c r="I746" s="3" t="s">
        <v>2220</v>
      </c>
      <c r="J746" s="3" t="s">
        <v>2220</v>
      </c>
      <c r="K746" s="3" t="s">
        <v>2220</v>
      </c>
      <c r="L746" s="3" t="s">
        <v>2220</v>
      </c>
      <c r="M746" s="3" t="s">
        <v>2223</v>
      </c>
      <c r="N746" s="3" t="s">
        <v>2223</v>
      </c>
      <c r="O746" s="3" t="s">
        <v>2220</v>
      </c>
      <c r="P746" s="3" t="s">
        <v>2220</v>
      </c>
      <c r="Q746" s="3" t="s">
        <v>2220</v>
      </c>
      <c r="R746" s="3" t="s">
        <v>2220</v>
      </c>
      <c r="S746" s="3" t="s">
        <v>2220</v>
      </c>
      <c r="T746" s="3" t="s">
        <v>2222</v>
      </c>
      <c r="U746" s="3" t="s">
        <v>2220</v>
      </c>
      <c r="V746" s="3" t="s">
        <v>2220</v>
      </c>
      <c r="W746" s="3" t="s">
        <v>2220</v>
      </c>
      <c r="X746" s="3" t="s">
        <v>2220</v>
      </c>
      <c r="Y746" s="3" t="s">
        <v>2220</v>
      </c>
      <c r="Z746" s="3" t="s">
        <v>2222</v>
      </c>
      <c r="AA746" s="3" t="s">
        <v>2220</v>
      </c>
    </row>
    <row r="747" spans="1:27" ht="12.75" customHeight="1" x14ac:dyDescent="0.25">
      <c r="A747" s="1" t="s">
        <v>758</v>
      </c>
      <c r="B747" s="3" t="str">
        <f t="shared" si="11"/>
        <v>GO</v>
      </c>
      <c r="C747" s="3" t="s">
        <v>2220</v>
      </c>
      <c r="D747" s="3" t="s">
        <v>2220</v>
      </c>
      <c r="E747" s="3" t="s">
        <v>2220</v>
      </c>
      <c r="F747" s="3" t="s">
        <v>2220</v>
      </c>
      <c r="G747" s="3" t="s">
        <v>2220</v>
      </c>
      <c r="H747" s="3" t="s">
        <v>2220</v>
      </c>
      <c r="I747" s="3" t="s">
        <v>2220</v>
      </c>
      <c r="J747" s="3" t="s">
        <v>2220</v>
      </c>
      <c r="K747" s="3" t="s">
        <v>2220</v>
      </c>
      <c r="L747" s="3" t="s">
        <v>2220</v>
      </c>
      <c r="M747" s="3" t="s">
        <v>2220</v>
      </c>
      <c r="N747" s="3" t="s">
        <v>2220</v>
      </c>
      <c r="O747" s="3" t="s">
        <v>2220</v>
      </c>
      <c r="P747" s="3" t="s">
        <v>2220</v>
      </c>
      <c r="Q747" s="3" t="s">
        <v>2220</v>
      </c>
      <c r="R747" s="3" t="s">
        <v>2220</v>
      </c>
      <c r="S747" s="3" t="s">
        <v>2220</v>
      </c>
      <c r="T747" s="3" t="s">
        <v>2222</v>
      </c>
      <c r="U747" s="3" t="s">
        <v>2220</v>
      </c>
      <c r="V747" s="3" t="s">
        <v>2220</v>
      </c>
      <c r="W747" s="3" t="s">
        <v>2220</v>
      </c>
      <c r="X747" s="3" t="s">
        <v>2220</v>
      </c>
      <c r="Y747" s="3" t="s">
        <v>2220</v>
      </c>
      <c r="Z747" s="3" t="s">
        <v>2220</v>
      </c>
      <c r="AA747" s="3" t="s">
        <v>2220</v>
      </c>
    </row>
    <row r="748" spans="1:27" ht="12.75" customHeight="1" x14ac:dyDescent="0.25">
      <c r="A748" s="1" t="s">
        <v>759</v>
      </c>
      <c r="B748" s="3" t="str">
        <f t="shared" si="11"/>
        <v>RO</v>
      </c>
      <c r="C748" s="3" t="s">
        <v>2220</v>
      </c>
      <c r="D748" s="3" t="s">
        <v>2220</v>
      </c>
      <c r="E748" s="3" t="s">
        <v>2220</v>
      </c>
      <c r="F748" s="3" t="s">
        <v>2220</v>
      </c>
      <c r="G748" s="3" t="s">
        <v>2220</v>
      </c>
      <c r="H748" s="3" t="s">
        <v>2220</v>
      </c>
      <c r="I748" s="3" t="s">
        <v>2221</v>
      </c>
      <c r="J748" s="3" t="s">
        <v>2220</v>
      </c>
      <c r="K748" s="3" t="s">
        <v>2220</v>
      </c>
      <c r="L748" s="3" t="s">
        <v>2221</v>
      </c>
      <c r="M748" s="3" t="s">
        <v>2221</v>
      </c>
      <c r="N748" s="3" t="s">
        <v>2220</v>
      </c>
      <c r="O748" s="3" t="s">
        <v>2220</v>
      </c>
      <c r="P748" s="3" t="s">
        <v>2220</v>
      </c>
      <c r="Q748" s="3" t="s">
        <v>2221</v>
      </c>
      <c r="R748" s="3" t="s">
        <v>2220</v>
      </c>
      <c r="S748" s="3" t="s">
        <v>2220</v>
      </c>
      <c r="T748" s="3" t="s">
        <v>2222</v>
      </c>
      <c r="U748" s="3" t="s">
        <v>2220</v>
      </c>
      <c r="V748" s="3" t="s">
        <v>2220</v>
      </c>
      <c r="W748" s="3" t="s">
        <v>2220</v>
      </c>
      <c r="X748" s="3" t="s">
        <v>2220</v>
      </c>
      <c r="Y748" s="3" t="s">
        <v>2221</v>
      </c>
      <c r="Z748" s="3" t="s">
        <v>2220</v>
      </c>
      <c r="AA748" s="3" t="s">
        <v>2220</v>
      </c>
    </row>
    <row r="749" spans="1:27" ht="12.75" customHeight="1" x14ac:dyDescent="0.25">
      <c r="A749" s="1" t="s">
        <v>760</v>
      </c>
      <c r="B749" s="3" t="str">
        <f t="shared" si="11"/>
        <v>MG</v>
      </c>
      <c r="C749" s="3" t="s">
        <v>2220</v>
      </c>
      <c r="D749" s="3" t="s">
        <v>2220</v>
      </c>
      <c r="E749" s="3" t="s">
        <v>2220</v>
      </c>
      <c r="F749" s="3" t="s">
        <v>2223</v>
      </c>
      <c r="G749" s="3" t="s">
        <v>2220</v>
      </c>
      <c r="H749" s="3" t="s">
        <v>2220</v>
      </c>
      <c r="I749" s="3" t="s">
        <v>2223</v>
      </c>
      <c r="J749" s="3" t="s">
        <v>2220</v>
      </c>
      <c r="K749" s="3" t="s">
        <v>2220</v>
      </c>
      <c r="L749" s="3" t="s">
        <v>2220</v>
      </c>
      <c r="M749" s="3" t="s">
        <v>2223</v>
      </c>
      <c r="N749" s="3" t="s">
        <v>2223</v>
      </c>
      <c r="O749" s="3" t="s">
        <v>2220</v>
      </c>
      <c r="P749" s="3" t="s">
        <v>2220</v>
      </c>
      <c r="Q749" s="3" t="s">
        <v>2223</v>
      </c>
      <c r="R749" s="3" t="s">
        <v>2220</v>
      </c>
      <c r="S749" s="3" t="s">
        <v>2220</v>
      </c>
      <c r="T749" s="3" t="s">
        <v>2220</v>
      </c>
      <c r="U749" s="3" t="s">
        <v>2220</v>
      </c>
      <c r="V749" s="3" t="s">
        <v>2220</v>
      </c>
      <c r="W749" s="3" t="s">
        <v>2220</v>
      </c>
      <c r="X749" s="3" t="s">
        <v>2220</v>
      </c>
      <c r="Y749" s="3" t="s">
        <v>2223</v>
      </c>
      <c r="Z749" s="3" t="s">
        <v>2220</v>
      </c>
      <c r="AA749" s="3" t="s">
        <v>2223</v>
      </c>
    </row>
    <row r="750" spans="1:27" ht="12.75" customHeight="1" x14ac:dyDescent="0.25">
      <c r="A750" s="1" t="s">
        <v>761</v>
      </c>
      <c r="B750" s="3" t="str">
        <f t="shared" si="11"/>
        <v>DF</v>
      </c>
      <c r="C750" s="3" t="s">
        <v>2220</v>
      </c>
      <c r="D750" s="3" t="s">
        <v>2220</v>
      </c>
      <c r="E750" s="3" t="s">
        <v>2220</v>
      </c>
      <c r="F750" s="3" t="s">
        <v>2220</v>
      </c>
      <c r="G750" s="3" t="s">
        <v>2220</v>
      </c>
      <c r="H750" s="3" t="s">
        <v>2220</v>
      </c>
      <c r="I750" s="3" t="s">
        <v>2220</v>
      </c>
      <c r="J750" s="3" t="s">
        <v>2220</v>
      </c>
      <c r="K750" s="3" t="s">
        <v>2220</v>
      </c>
      <c r="L750" s="3" t="s">
        <v>2220</v>
      </c>
      <c r="M750" s="3" t="s">
        <v>2220</v>
      </c>
      <c r="N750" s="3" t="s">
        <v>2220</v>
      </c>
      <c r="O750" s="3" t="s">
        <v>2220</v>
      </c>
      <c r="P750" s="3" t="s">
        <v>2220</v>
      </c>
      <c r="Q750" s="3" t="s">
        <v>2221</v>
      </c>
      <c r="R750" s="3" t="s">
        <v>2220</v>
      </c>
      <c r="S750" s="3" t="s">
        <v>2220</v>
      </c>
      <c r="T750" s="3" t="s">
        <v>2220</v>
      </c>
      <c r="U750" s="3" t="s">
        <v>2220</v>
      </c>
      <c r="V750" s="3" t="s">
        <v>2220</v>
      </c>
      <c r="W750" s="3" t="s">
        <v>2220</v>
      </c>
      <c r="X750" s="3" t="s">
        <v>2220</v>
      </c>
      <c r="Y750" s="3" t="s">
        <v>2220</v>
      </c>
      <c r="Z750" s="3" t="s">
        <v>2220</v>
      </c>
      <c r="AA750" s="3" t="s">
        <v>2220</v>
      </c>
    </row>
    <row r="751" spans="1:27" ht="12.75" customHeight="1" x14ac:dyDescent="0.25">
      <c r="A751" s="1" t="s">
        <v>763</v>
      </c>
      <c r="B751" s="3" t="str">
        <f t="shared" si="11"/>
        <v>BA</v>
      </c>
      <c r="C751" s="3" t="s">
        <v>2220</v>
      </c>
      <c r="D751" s="3" t="s">
        <v>2220</v>
      </c>
      <c r="E751" s="3" t="s">
        <v>2220</v>
      </c>
      <c r="F751" s="3" t="s">
        <v>2220</v>
      </c>
      <c r="G751" s="3" t="s">
        <v>2220</v>
      </c>
      <c r="H751" s="3" t="s">
        <v>2220</v>
      </c>
      <c r="I751" s="3" t="s">
        <v>2220</v>
      </c>
      <c r="J751" s="3" t="s">
        <v>2220</v>
      </c>
      <c r="K751" s="3" t="s">
        <v>2220</v>
      </c>
      <c r="L751" s="3" t="s">
        <v>2220</v>
      </c>
      <c r="M751" s="3" t="s">
        <v>2220</v>
      </c>
      <c r="N751" s="3" t="s">
        <v>2220</v>
      </c>
      <c r="O751" s="3" t="s">
        <v>2220</v>
      </c>
      <c r="P751" s="3" t="s">
        <v>2220</v>
      </c>
      <c r="Q751" s="3" t="s">
        <v>2221</v>
      </c>
      <c r="R751" s="3" t="s">
        <v>2220</v>
      </c>
      <c r="S751" s="3" t="s">
        <v>2220</v>
      </c>
      <c r="T751" s="3" t="s">
        <v>2220</v>
      </c>
      <c r="U751" s="3" t="s">
        <v>2220</v>
      </c>
      <c r="V751" s="3" t="s">
        <v>2220</v>
      </c>
      <c r="W751" s="3" t="s">
        <v>2220</v>
      </c>
      <c r="X751" s="3" t="s">
        <v>2220</v>
      </c>
      <c r="Y751" s="3" t="s">
        <v>2220</v>
      </c>
      <c r="Z751" s="3" t="s">
        <v>2220</v>
      </c>
      <c r="AA751" s="3" t="s">
        <v>2220</v>
      </c>
    </row>
    <row r="752" spans="1:27" ht="12.75" customHeight="1" x14ac:dyDescent="0.25">
      <c r="A752" s="1" t="s">
        <v>764</v>
      </c>
      <c r="B752" s="3" t="str">
        <f t="shared" si="11"/>
        <v>PB</v>
      </c>
      <c r="C752" s="3" t="s">
        <v>2220</v>
      </c>
      <c r="D752" s="3" t="s">
        <v>2220</v>
      </c>
      <c r="E752" s="3" t="s">
        <v>2220</v>
      </c>
      <c r="F752" s="3" t="s">
        <v>2220</v>
      </c>
      <c r="G752" s="3" t="s">
        <v>2220</v>
      </c>
      <c r="H752" s="3" t="s">
        <v>2220</v>
      </c>
      <c r="I752" s="3" t="s">
        <v>2220</v>
      </c>
      <c r="J752" s="3" t="s">
        <v>2220</v>
      </c>
      <c r="K752" s="3" t="s">
        <v>2220</v>
      </c>
      <c r="L752" s="3" t="s">
        <v>2220</v>
      </c>
      <c r="M752" s="3" t="s">
        <v>2220</v>
      </c>
      <c r="N752" s="3" t="s">
        <v>2220</v>
      </c>
      <c r="O752" s="3" t="s">
        <v>2220</v>
      </c>
      <c r="P752" s="3" t="s">
        <v>2220</v>
      </c>
      <c r="Q752" s="3" t="s">
        <v>2220</v>
      </c>
      <c r="R752" s="3" t="s">
        <v>2220</v>
      </c>
      <c r="S752" s="3" t="s">
        <v>2222</v>
      </c>
      <c r="T752" s="3" t="s">
        <v>2220</v>
      </c>
      <c r="U752" s="3" t="s">
        <v>2220</v>
      </c>
      <c r="V752" s="3" t="s">
        <v>2220</v>
      </c>
      <c r="W752" s="3" t="s">
        <v>2220</v>
      </c>
      <c r="X752" s="3" t="s">
        <v>2220</v>
      </c>
      <c r="Y752" s="3" t="s">
        <v>2220</v>
      </c>
      <c r="Z752" s="3" t="s">
        <v>2220</v>
      </c>
      <c r="AA752" s="3" t="s">
        <v>2220</v>
      </c>
    </row>
    <row r="753" spans="1:27" ht="12.75" customHeight="1" x14ac:dyDescent="0.25">
      <c r="A753" s="1" t="s">
        <v>765</v>
      </c>
      <c r="B753" s="3" t="str">
        <f t="shared" si="11"/>
        <v>AL</v>
      </c>
      <c r="C753" s="3" t="s">
        <v>2222</v>
      </c>
      <c r="D753" s="3" t="s">
        <v>2220</v>
      </c>
      <c r="E753" s="3" t="s">
        <v>2222</v>
      </c>
      <c r="F753" s="3" t="s">
        <v>2220</v>
      </c>
      <c r="G753" s="3" t="s">
        <v>2220</v>
      </c>
      <c r="H753" s="3" t="s">
        <v>2220</v>
      </c>
      <c r="I753" s="3" t="s">
        <v>2220</v>
      </c>
      <c r="J753" s="3" t="s">
        <v>2220</v>
      </c>
      <c r="K753" s="3" t="s">
        <v>2220</v>
      </c>
      <c r="L753" s="3" t="s">
        <v>2220</v>
      </c>
      <c r="M753" s="3" t="s">
        <v>2220</v>
      </c>
      <c r="N753" s="3" t="s">
        <v>2220</v>
      </c>
      <c r="O753" s="3" t="s">
        <v>2220</v>
      </c>
      <c r="P753" s="3" t="s">
        <v>2220</v>
      </c>
      <c r="Q753" s="3" t="s">
        <v>2220</v>
      </c>
      <c r="R753" s="3" t="s">
        <v>2220</v>
      </c>
      <c r="S753" s="3" t="s">
        <v>2220</v>
      </c>
      <c r="T753" s="3" t="s">
        <v>2220</v>
      </c>
      <c r="U753" s="3" t="s">
        <v>2220</v>
      </c>
      <c r="V753" s="3" t="s">
        <v>2220</v>
      </c>
      <c r="W753" s="3" t="s">
        <v>2220</v>
      </c>
      <c r="X753" s="3" t="s">
        <v>2220</v>
      </c>
      <c r="Y753" s="3" t="s">
        <v>2220</v>
      </c>
      <c r="Z753" s="3" t="s">
        <v>2220</v>
      </c>
      <c r="AA753" s="3" t="s">
        <v>2222</v>
      </c>
    </row>
    <row r="754" spans="1:27" ht="12.75" customHeight="1" x14ac:dyDescent="0.25">
      <c r="A754" s="1" t="s">
        <v>766</v>
      </c>
      <c r="B754" s="3" t="str">
        <f t="shared" si="11"/>
        <v>GO</v>
      </c>
      <c r="C754" s="3" t="s">
        <v>2220</v>
      </c>
      <c r="D754" s="3" t="s">
        <v>2220</v>
      </c>
      <c r="E754" s="3" t="s">
        <v>2220</v>
      </c>
      <c r="F754" s="3" t="s">
        <v>2220</v>
      </c>
      <c r="G754" s="3" t="s">
        <v>2220</v>
      </c>
      <c r="H754" s="3" t="s">
        <v>2220</v>
      </c>
      <c r="I754" s="3" t="s">
        <v>2220</v>
      </c>
      <c r="J754" s="3" t="s">
        <v>2220</v>
      </c>
      <c r="K754" s="3" t="s">
        <v>2220</v>
      </c>
      <c r="L754" s="3" t="s">
        <v>2220</v>
      </c>
      <c r="M754" s="3" t="s">
        <v>2220</v>
      </c>
      <c r="N754" s="3" t="s">
        <v>2220</v>
      </c>
      <c r="O754" s="3" t="s">
        <v>2220</v>
      </c>
      <c r="P754" s="3" t="s">
        <v>2220</v>
      </c>
      <c r="Q754" s="3" t="s">
        <v>2220</v>
      </c>
      <c r="R754" s="3" t="s">
        <v>2222</v>
      </c>
      <c r="S754" s="3" t="s">
        <v>2222</v>
      </c>
      <c r="T754" s="3" t="s">
        <v>2220</v>
      </c>
      <c r="U754" s="3" t="s">
        <v>2220</v>
      </c>
      <c r="V754" s="3" t="s">
        <v>2220</v>
      </c>
      <c r="W754" s="3" t="s">
        <v>2220</v>
      </c>
      <c r="X754" s="3" t="s">
        <v>2220</v>
      </c>
      <c r="Y754" s="3" t="s">
        <v>2220</v>
      </c>
      <c r="Z754" s="3" t="s">
        <v>2220</v>
      </c>
      <c r="AA754" s="3" t="s">
        <v>2220</v>
      </c>
    </row>
    <row r="755" spans="1:27" ht="12.75" customHeight="1" x14ac:dyDescent="0.25">
      <c r="A755" s="1" t="s">
        <v>767</v>
      </c>
      <c r="B755" s="3" t="str">
        <f t="shared" si="11"/>
        <v>MG</v>
      </c>
      <c r="C755" s="3" t="s">
        <v>2220</v>
      </c>
      <c r="D755" s="3" t="s">
        <v>2220</v>
      </c>
      <c r="E755" s="3" t="s">
        <v>2220</v>
      </c>
      <c r="F755" s="3" t="s">
        <v>2220</v>
      </c>
      <c r="G755" s="3" t="s">
        <v>2220</v>
      </c>
      <c r="H755" s="3" t="s">
        <v>2220</v>
      </c>
      <c r="I755" s="3" t="s">
        <v>2221</v>
      </c>
      <c r="J755" s="3" t="s">
        <v>2220</v>
      </c>
      <c r="K755" s="3" t="s">
        <v>2221</v>
      </c>
      <c r="L755" s="3" t="s">
        <v>2221</v>
      </c>
      <c r="M755" s="3" t="s">
        <v>2220</v>
      </c>
      <c r="N755" s="3" t="s">
        <v>2220</v>
      </c>
      <c r="O755" s="3" t="s">
        <v>2220</v>
      </c>
      <c r="P755" s="3" t="s">
        <v>2220</v>
      </c>
      <c r="Q755" s="3" t="s">
        <v>2221</v>
      </c>
      <c r="R755" s="3" t="s">
        <v>2220</v>
      </c>
      <c r="S755" s="3" t="s">
        <v>2220</v>
      </c>
      <c r="T755" s="3" t="s">
        <v>2220</v>
      </c>
      <c r="U755" s="3" t="s">
        <v>2220</v>
      </c>
      <c r="V755" s="3" t="s">
        <v>2220</v>
      </c>
      <c r="W755" s="3" t="s">
        <v>2220</v>
      </c>
      <c r="X755" s="3" t="s">
        <v>2220</v>
      </c>
      <c r="Y755" s="3" t="s">
        <v>2220</v>
      </c>
      <c r="Z755" s="3" t="s">
        <v>2220</v>
      </c>
      <c r="AA755" s="3" t="s">
        <v>2220</v>
      </c>
    </row>
    <row r="756" spans="1:27" ht="12.75" customHeight="1" x14ac:dyDescent="0.25">
      <c r="A756" s="1" t="s">
        <v>768</v>
      </c>
      <c r="B756" s="3" t="str">
        <f t="shared" si="11"/>
        <v>PE</v>
      </c>
      <c r="C756" s="3" t="s">
        <v>2220</v>
      </c>
      <c r="D756" s="3" t="s">
        <v>2220</v>
      </c>
      <c r="E756" s="3" t="s">
        <v>2220</v>
      </c>
      <c r="F756" s="3" t="s">
        <v>2220</v>
      </c>
      <c r="G756" s="3" t="s">
        <v>2220</v>
      </c>
      <c r="H756" s="3" t="s">
        <v>2220</v>
      </c>
      <c r="I756" s="3" t="s">
        <v>2220</v>
      </c>
      <c r="J756" s="3" t="s">
        <v>2220</v>
      </c>
      <c r="K756" s="3" t="s">
        <v>2220</v>
      </c>
      <c r="L756" s="3" t="s">
        <v>2220</v>
      </c>
      <c r="M756" s="3" t="s">
        <v>2220</v>
      </c>
      <c r="N756" s="3" t="s">
        <v>2220</v>
      </c>
      <c r="O756" s="3" t="s">
        <v>2220</v>
      </c>
      <c r="P756" s="3" t="s">
        <v>2220</v>
      </c>
      <c r="Q756" s="3" t="s">
        <v>2220</v>
      </c>
      <c r="R756" s="3" t="s">
        <v>2220</v>
      </c>
      <c r="S756" s="3" t="s">
        <v>2222</v>
      </c>
      <c r="T756" s="3" t="s">
        <v>2222</v>
      </c>
      <c r="U756" s="3" t="s">
        <v>2220</v>
      </c>
      <c r="V756" s="3" t="s">
        <v>2220</v>
      </c>
      <c r="W756" s="3" t="s">
        <v>2220</v>
      </c>
      <c r="X756" s="3" t="s">
        <v>2220</v>
      </c>
      <c r="Y756" s="3" t="s">
        <v>2220</v>
      </c>
      <c r="Z756" s="3" t="s">
        <v>2220</v>
      </c>
      <c r="AA756" s="3" t="s">
        <v>2220</v>
      </c>
    </row>
    <row r="757" spans="1:27" ht="12.75" customHeight="1" x14ac:dyDescent="0.25">
      <c r="A757" s="1" t="s">
        <v>769</v>
      </c>
      <c r="B757" s="3" t="str">
        <f t="shared" si="11"/>
        <v>RO</v>
      </c>
      <c r="C757" s="3" t="s">
        <v>2220</v>
      </c>
      <c r="D757" s="3" t="s">
        <v>2220</v>
      </c>
      <c r="E757" s="3" t="s">
        <v>2220</v>
      </c>
      <c r="F757" s="3" t="s">
        <v>2220</v>
      </c>
      <c r="G757" s="3" t="s">
        <v>2220</v>
      </c>
      <c r="H757" s="3" t="s">
        <v>2220</v>
      </c>
      <c r="I757" s="3" t="s">
        <v>2220</v>
      </c>
      <c r="J757" s="3" t="s">
        <v>2220</v>
      </c>
      <c r="K757" s="3" t="s">
        <v>2223</v>
      </c>
      <c r="L757" s="3" t="s">
        <v>2220</v>
      </c>
      <c r="M757" s="3" t="s">
        <v>2220</v>
      </c>
      <c r="N757" s="3" t="s">
        <v>2220</v>
      </c>
      <c r="O757" s="3" t="s">
        <v>2220</v>
      </c>
      <c r="P757" s="3" t="s">
        <v>2220</v>
      </c>
      <c r="Q757" s="3" t="s">
        <v>2223</v>
      </c>
      <c r="R757" s="3" t="s">
        <v>2220</v>
      </c>
      <c r="S757" s="3" t="s">
        <v>2222</v>
      </c>
      <c r="T757" s="3" t="s">
        <v>2220</v>
      </c>
      <c r="U757" s="3" t="s">
        <v>2220</v>
      </c>
      <c r="V757" s="3" t="s">
        <v>2220</v>
      </c>
      <c r="W757" s="3" t="s">
        <v>2220</v>
      </c>
      <c r="X757" s="3" t="s">
        <v>2220</v>
      </c>
      <c r="Y757" s="3" t="s">
        <v>2220</v>
      </c>
      <c r="Z757" s="3" t="s">
        <v>2223</v>
      </c>
      <c r="AA757" s="3" t="s">
        <v>2220</v>
      </c>
    </row>
    <row r="758" spans="1:27" ht="12.75" customHeight="1" x14ac:dyDescent="0.25">
      <c r="A758" s="1" t="s">
        <v>770</v>
      </c>
      <c r="B758" s="3" t="str">
        <f t="shared" si="11"/>
        <v>RR</v>
      </c>
      <c r="C758" s="3" t="s">
        <v>2220</v>
      </c>
      <c r="D758" s="3" t="s">
        <v>2220</v>
      </c>
      <c r="E758" s="3" t="s">
        <v>2220</v>
      </c>
      <c r="F758" s="3" t="s">
        <v>2221</v>
      </c>
      <c r="G758" s="3" t="s">
        <v>2220</v>
      </c>
      <c r="H758" s="3" t="s">
        <v>2221</v>
      </c>
      <c r="I758" s="3" t="s">
        <v>2221</v>
      </c>
      <c r="J758" s="3" t="s">
        <v>2220</v>
      </c>
      <c r="K758" s="3" t="s">
        <v>2221</v>
      </c>
      <c r="L758" s="3" t="s">
        <v>2221</v>
      </c>
      <c r="M758" s="3" t="s">
        <v>2221</v>
      </c>
      <c r="N758" s="3" t="s">
        <v>2221</v>
      </c>
      <c r="O758" s="3" t="s">
        <v>2221</v>
      </c>
      <c r="P758" s="3" t="s">
        <v>2220</v>
      </c>
      <c r="Q758" s="3" t="s">
        <v>2221</v>
      </c>
      <c r="R758" s="3" t="s">
        <v>2220</v>
      </c>
      <c r="S758" s="3" t="s">
        <v>2221</v>
      </c>
      <c r="T758" s="3" t="s">
        <v>2221</v>
      </c>
      <c r="U758" s="3" t="s">
        <v>2220</v>
      </c>
      <c r="V758" s="3" t="s">
        <v>2221</v>
      </c>
      <c r="W758" s="3" t="s">
        <v>2220</v>
      </c>
      <c r="X758" s="3" t="s">
        <v>2220</v>
      </c>
      <c r="Y758" s="3" t="s">
        <v>2221</v>
      </c>
      <c r="Z758" s="3" t="s">
        <v>2220</v>
      </c>
      <c r="AA758" s="3" t="s">
        <v>2221</v>
      </c>
    </row>
    <row r="759" spans="1:27" ht="12.75" customHeight="1" x14ac:dyDescent="0.25">
      <c r="A759" s="1" t="s">
        <v>771</v>
      </c>
      <c r="B759" s="3" t="str">
        <f t="shared" si="11"/>
        <v>SC</v>
      </c>
      <c r="C759" s="3" t="s">
        <v>2220</v>
      </c>
      <c r="D759" s="3" t="s">
        <v>2220</v>
      </c>
      <c r="E759" s="3" t="s">
        <v>2220</v>
      </c>
      <c r="F759" s="3" t="s">
        <v>2220</v>
      </c>
      <c r="G759" s="3" t="s">
        <v>2220</v>
      </c>
      <c r="H759" s="3" t="s">
        <v>2220</v>
      </c>
      <c r="I759" s="3" t="s">
        <v>2220</v>
      </c>
      <c r="J759" s="3" t="s">
        <v>2220</v>
      </c>
      <c r="K759" s="3" t="s">
        <v>2220</v>
      </c>
      <c r="L759" s="3" t="s">
        <v>2220</v>
      </c>
      <c r="M759" s="3" t="s">
        <v>2220</v>
      </c>
      <c r="N759" s="3" t="s">
        <v>2220</v>
      </c>
      <c r="O759" s="3" t="s">
        <v>2220</v>
      </c>
      <c r="P759" s="3" t="s">
        <v>2220</v>
      </c>
      <c r="Q759" s="3" t="s">
        <v>2221</v>
      </c>
      <c r="R759" s="3" t="s">
        <v>2220</v>
      </c>
      <c r="S759" s="3" t="s">
        <v>2220</v>
      </c>
      <c r="T759" s="3" t="s">
        <v>2220</v>
      </c>
      <c r="U759" s="3" t="s">
        <v>2220</v>
      </c>
      <c r="V759" s="3" t="s">
        <v>2220</v>
      </c>
      <c r="W759" s="3" t="s">
        <v>2220</v>
      </c>
      <c r="X759" s="3" t="s">
        <v>2220</v>
      </c>
      <c r="Y759" s="3" t="s">
        <v>2220</v>
      </c>
      <c r="Z759" s="3" t="s">
        <v>2220</v>
      </c>
      <c r="AA759" s="3" t="s">
        <v>2220</v>
      </c>
    </row>
    <row r="760" spans="1:27" ht="12.75" customHeight="1" x14ac:dyDescent="0.25">
      <c r="A760" s="1" t="s">
        <v>772</v>
      </c>
      <c r="B760" s="3" t="str">
        <f t="shared" si="11"/>
        <v>SP</v>
      </c>
      <c r="C760" s="3" t="s">
        <v>2220</v>
      </c>
      <c r="D760" s="3" t="s">
        <v>2220</v>
      </c>
      <c r="E760" s="3" t="s">
        <v>2220</v>
      </c>
      <c r="F760" s="3" t="s">
        <v>2220</v>
      </c>
      <c r="G760" s="3" t="s">
        <v>2223</v>
      </c>
      <c r="H760" s="3" t="s">
        <v>2220</v>
      </c>
      <c r="I760" s="3" t="s">
        <v>2220</v>
      </c>
      <c r="J760" s="3" t="s">
        <v>2220</v>
      </c>
      <c r="K760" s="3" t="s">
        <v>2220</v>
      </c>
      <c r="L760" s="3" t="s">
        <v>2220</v>
      </c>
      <c r="M760" s="3" t="s">
        <v>2220</v>
      </c>
      <c r="N760" s="3" t="s">
        <v>2220</v>
      </c>
      <c r="O760" s="3" t="s">
        <v>2220</v>
      </c>
      <c r="P760" s="3" t="s">
        <v>2220</v>
      </c>
      <c r="Q760" s="3" t="s">
        <v>2221</v>
      </c>
      <c r="R760" s="3" t="s">
        <v>2220</v>
      </c>
      <c r="S760" s="3" t="s">
        <v>2222</v>
      </c>
      <c r="T760" s="3" t="s">
        <v>2220</v>
      </c>
      <c r="U760" s="3" t="s">
        <v>2220</v>
      </c>
      <c r="V760" s="3" t="s">
        <v>2223</v>
      </c>
      <c r="W760" s="3" t="s">
        <v>2220</v>
      </c>
      <c r="X760" s="3" t="s">
        <v>2220</v>
      </c>
      <c r="Y760" s="3" t="s">
        <v>2220</v>
      </c>
      <c r="Z760" s="3" t="s">
        <v>2220</v>
      </c>
      <c r="AA760" s="3" t="s">
        <v>2220</v>
      </c>
    </row>
    <row r="761" spans="1:27" ht="12.75" customHeight="1" x14ac:dyDescent="0.25">
      <c r="A761" s="1" t="s">
        <v>773</v>
      </c>
      <c r="B761" s="3" t="str">
        <f t="shared" si="11"/>
        <v>SE</v>
      </c>
      <c r="C761" s="3" t="s">
        <v>2220</v>
      </c>
      <c r="D761" s="3" t="s">
        <v>2220</v>
      </c>
      <c r="E761" s="3" t="s">
        <v>2220</v>
      </c>
      <c r="F761" s="3" t="s">
        <v>2220</v>
      </c>
      <c r="G761" s="3" t="s">
        <v>2220</v>
      </c>
      <c r="H761" s="3" t="s">
        <v>2220</v>
      </c>
      <c r="I761" s="3" t="s">
        <v>2220</v>
      </c>
      <c r="J761" s="3" t="s">
        <v>2220</v>
      </c>
      <c r="K761" s="3" t="s">
        <v>2220</v>
      </c>
      <c r="L761" s="3" t="s">
        <v>2220</v>
      </c>
      <c r="M761" s="3" t="s">
        <v>2221</v>
      </c>
      <c r="N761" s="3" t="s">
        <v>2220</v>
      </c>
      <c r="O761" s="3" t="s">
        <v>2220</v>
      </c>
      <c r="P761" s="3" t="s">
        <v>2220</v>
      </c>
      <c r="Q761" s="3" t="s">
        <v>2221</v>
      </c>
      <c r="R761" s="3" t="s">
        <v>2220</v>
      </c>
      <c r="S761" s="3" t="s">
        <v>2222</v>
      </c>
      <c r="T761" s="3" t="s">
        <v>2220</v>
      </c>
      <c r="U761" s="3" t="s">
        <v>2220</v>
      </c>
      <c r="V761" s="3" t="s">
        <v>2220</v>
      </c>
      <c r="W761" s="3" t="s">
        <v>2220</v>
      </c>
      <c r="X761" s="3" t="s">
        <v>2220</v>
      </c>
      <c r="Y761" s="3" t="s">
        <v>2220</v>
      </c>
      <c r="Z761" s="3" t="s">
        <v>2220</v>
      </c>
      <c r="AA761" s="3" t="s">
        <v>2220</v>
      </c>
    </row>
    <row r="762" spans="1:27" ht="12.75" customHeight="1" x14ac:dyDescent="0.25">
      <c r="A762" s="1" t="s">
        <v>774</v>
      </c>
      <c r="B762" s="3" t="str">
        <f t="shared" si="11"/>
        <v>AC</v>
      </c>
      <c r="C762" s="3" t="s">
        <v>2220</v>
      </c>
      <c r="D762" s="3" t="s">
        <v>2220</v>
      </c>
      <c r="E762" s="3" t="s">
        <v>2220</v>
      </c>
      <c r="F762" s="3" t="s">
        <v>2220</v>
      </c>
      <c r="G762" s="3" t="s">
        <v>2220</v>
      </c>
      <c r="H762" s="3" t="s">
        <v>2220</v>
      </c>
      <c r="I762" s="3" t="s">
        <v>2220</v>
      </c>
      <c r="J762" s="3" t="s">
        <v>2220</v>
      </c>
      <c r="K762" s="3" t="s">
        <v>2220</v>
      </c>
      <c r="L762" s="3" t="s">
        <v>2220</v>
      </c>
      <c r="M762" s="3" t="s">
        <v>2220</v>
      </c>
      <c r="N762" s="3" t="s">
        <v>2220</v>
      </c>
      <c r="O762" s="3" t="s">
        <v>2220</v>
      </c>
      <c r="P762" s="3" t="s">
        <v>2220</v>
      </c>
      <c r="Q762" s="3" t="s">
        <v>2221</v>
      </c>
      <c r="R762" s="3" t="s">
        <v>2220</v>
      </c>
      <c r="S762" s="3" t="s">
        <v>2220</v>
      </c>
      <c r="T762" s="3" t="s">
        <v>2220</v>
      </c>
      <c r="U762" s="3" t="s">
        <v>2220</v>
      </c>
      <c r="V762" s="3" t="s">
        <v>2220</v>
      </c>
      <c r="W762" s="3" t="s">
        <v>2220</v>
      </c>
      <c r="X762" s="3" t="s">
        <v>2220</v>
      </c>
      <c r="Y762" s="3" t="s">
        <v>2220</v>
      </c>
      <c r="Z762" s="3" t="s">
        <v>2220</v>
      </c>
      <c r="AA762" s="3" t="s">
        <v>2220</v>
      </c>
    </row>
    <row r="763" spans="1:27" ht="12.75" customHeight="1" x14ac:dyDescent="0.25">
      <c r="A763" s="1" t="s">
        <v>775</v>
      </c>
      <c r="B763" s="3" t="str">
        <f t="shared" si="11"/>
        <v>AP</v>
      </c>
      <c r="C763" s="3" t="s">
        <v>2220</v>
      </c>
      <c r="D763" s="3" t="s">
        <v>2220</v>
      </c>
      <c r="E763" s="3" t="s">
        <v>2220</v>
      </c>
      <c r="F763" s="3" t="s">
        <v>2221</v>
      </c>
      <c r="G763" s="3" t="s">
        <v>2220</v>
      </c>
      <c r="H763" s="3" t="s">
        <v>2220</v>
      </c>
      <c r="I763" s="3" t="s">
        <v>2221</v>
      </c>
      <c r="J763" s="3" t="s">
        <v>2220</v>
      </c>
      <c r="K763" s="3" t="s">
        <v>2220</v>
      </c>
      <c r="L763" s="3" t="s">
        <v>2220</v>
      </c>
      <c r="M763" s="3" t="s">
        <v>2221</v>
      </c>
      <c r="N763" s="3" t="s">
        <v>2221</v>
      </c>
      <c r="O763" s="3" t="s">
        <v>2220</v>
      </c>
      <c r="P763" s="3" t="s">
        <v>2220</v>
      </c>
      <c r="Q763" s="3" t="s">
        <v>2221</v>
      </c>
      <c r="R763" s="3" t="s">
        <v>2220</v>
      </c>
      <c r="S763" s="3" t="s">
        <v>2220</v>
      </c>
      <c r="T763" s="3" t="s">
        <v>2220</v>
      </c>
      <c r="U763" s="3" t="s">
        <v>2220</v>
      </c>
      <c r="V763" s="3" t="s">
        <v>2220</v>
      </c>
      <c r="W763" s="3" t="s">
        <v>2221</v>
      </c>
      <c r="X763" s="3" t="s">
        <v>2220</v>
      </c>
      <c r="Y763" s="3" t="s">
        <v>2220</v>
      </c>
      <c r="Z763" s="3" t="s">
        <v>2220</v>
      </c>
      <c r="AA763" s="3" t="s">
        <v>2220</v>
      </c>
    </row>
    <row r="764" spans="1:27" ht="12.75" customHeight="1" x14ac:dyDescent="0.25">
      <c r="A764" s="1" t="s">
        <v>776</v>
      </c>
      <c r="B764" s="3" t="str">
        <f t="shared" si="11"/>
        <v>AM</v>
      </c>
      <c r="C764" s="3" t="s">
        <v>2220</v>
      </c>
      <c r="D764" s="3" t="s">
        <v>2220</v>
      </c>
      <c r="E764" s="3" t="s">
        <v>2220</v>
      </c>
      <c r="F764" s="3" t="s">
        <v>2220</v>
      </c>
      <c r="G764" s="3" t="s">
        <v>2220</v>
      </c>
      <c r="H764" s="3" t="s">
        <v>2220</v>
      </c>
      <c r="I764" s="3" t="s">
        <v>2220</v>
      </c>
      <c r="J764" s="3" t="s">
        <v>2220</v>
      </c>
      <c r="K764" s="3" t="s">
        <v>2220</v>
      </c>
      <c r="L764" s="3" t="s">
        <v>2220</v>
      </c>
      <c r="M764" s="3" t="s">
        <v>2220</v>
      </c>
      <c r="N764" s="3" t="s">
        <v>2220</v>
      </c>
      <c r="O764" s="3" t="s">
        <v>2220</v>
      </c>
      <c r="P764" s="3" t="s">
        <v>2220</v>
      </c>
      <c r="Q764" s="3" t="s">
        <v>2220</v>
      </c>
      <c r="R764" s="3" t="s">
        <v>2220</v>
      </c>
      <c r="S764" s="3" t="s">
        <v>2222</v>
      </c>
      <c r="T764" s="3" t="s">
        <v>2220</v>
      </c>
      <c r="U764" s="3" t="s">
        <v>2220</v>
      </c>
      <c r="V764" s="3" t="s">
        <v>2220</v>
      </c>
      <c r="W764" s="3" t="s">
        <v>2220</v>
      </c>
      <c r="X764" s="3" t="s">
        <v>2220</v>
      </c>
      <c r="Y764" s="3" t="s">
        <v>2220</v>
      </c>
      <c r="Z764" s="3" t="s">
        <v>2220</v>
      </c>
      <c r="AA764" s="3" t="s">
        <v>2220</v>
      </c>
    </row>
    <row r="765" spans="1:27" ht="12.75" customHeight="1" x14ac:dyDescent="0.25">
      <c r="A765" s="1" t="s">
        <v>777</v>
      </c>
      <c r="B765" s="3" t="str">
        <f t="shared" si="11"/>
        <v>CE</v>
      </c>
      <c r="C765" s="3" t="s">
        <v>2220</v>
      </c>
      <c r="D765" s="3" t="s">
        <v>2220</v>
      </c>
      <c r="E765" s="3" t="s">
        <v>2220</v>
      </c>
      <c r="F765" s="3" t="s">
        <v>2220</v>
      </c>
      <c r="G765" s="3" t="s">
        <v>2220</v>
      </c>
      <c r="H765" s="3" t="s">
        <v>2220</v>
      </c>
      <c r="I765" s="3" t="s">
        <v>2220</v>
      </c>
      <c r="J765" s="3" t="s">
        <v>2220</v>
      </c>
      <c r="K765" s="3" t="s">
        <v>2220</v>
      </c>
      <c r="L765" s="3" t="s">
        <v>2220</v>
      </c>
      <c r="M765" s="3" t="s">
        <v>2220</v>
      </c>
      <c r="N765" s="3" t="s">
        <v>2220</v>
      </c>
      <c r="O765" s="3" t="s">
        <v>2220</v>
      </c>
      <c r="P765" s="3" t="s">
        <v>2220</v>
      </c>
      <c r="Q765" s="3" t="s">
        <v>2220</v>
      </c>
      <c r="R765" s="3" t="s">
        <v>2220</v>
      </c>
      <c r="S765" s="3" t="s">
        <v>2222</v>
      </c>
      <c r="T765" s="3" t="s">
        <v>2220</v>
      </c>
      <c r="U765" s="3" t="s">
        <v>2220</v>
      </c>
      <c r="V765" s="3" t="s">
        <v>2220</v>
      </c>
      <c r="W765" s="3" t="s">
        <v>2220</v>
      </c>
      <c r="X765" s="3" t="s">
        <v>2220</v>
      </c>
      <c r="Y765" s="3" t="s">
        <v>2220</v>
      </c>
      <c r="Z765" s="3" t="s">
        <v>2220</v>
      </c>
      <c r="AA765" s="3" t="s">
        <v>2220</v>
      </c>
    </row>
    <row r="766" spans="1:27" ht="12.75" customHeight="1" x14ac:dyDescent="0.25">
      <c r="A766" s="1" t="s">
        <v>778</v>
      </c>
      <c r="B766" s="3" t="str">
        <f t="shared" si="11"/>
        <v>ES</v>
      </c>
      <c r="C766" s="3" t="s">
        <v>2220</v>
      </c>
      <c r="D766" s="3" t="s">
        <v>2220</v>
      </c>
      <c r="E766" s="3" t="s">
        <v>2220</v>
      </c>
      <c r="F766" s="3" t="s">
        <v>2220</v>
      </c>
      <c r="G766" s="3" t="s">
        <v>2220</v>
      </c>
      <c r="H766" s="3" t="s">
        <v>2220</v>
      </c>
      <c r="I766" s="3" t="s">
        <v>2220</v>
      </c>
      <c r="J766" s="3" t="s">
        <v>2220</v>
      </c>
      <c r="K766" s="3" t="s">
        <v>2220</v>
      </c>
      <c r="L766" s="3" t="s">
        <v>2220</v>
      </c>
      <c r="M766" s="3" t="s">
        <v>2220</v>
      </c>
      <c r="N766" s="3" t="s">
        <v>2220</v>
      </c>
      <c r="O766" s="3" t="s">
        <v>2223</v>
      </c>
      <c r="P766" s="3" t="s">
        <v>2220</v>
      </c>
      <c r="Q766" s="3" t="s">
        <v>2220</v>
      </c>
      <c r="R766" s="3" t="s">
        <v>2220</v>
      </c>
      <c r="S766" s="3" t="s">
        <v>2222</v>
      </c>
      <c r="T766" s="3" t="s">
        <v>2220</v>
      </c>
      <c r="U766" s="3" t="s">
        <v>2220</v>
      </c>
      <c r="V766" s="3" t="s">
        <v>2220</v>
      </c>
      <c r="W766" s="3" t="s">
        <v>2220</v>
      </c>
      <c r="X766" s="3" t="s">
        <v>2220</v>
      </c>
      <c r="Y766" s="3" t="s">
        <v>2220</v>
      </c>
      <c r="Z766" s="3" t="s">
        <v>2220</v>
      </c>
      <c r="AA766" s="3" t="s">
        <v>2220</v>
      </c>
    </row>
    <row r="767" spans="1:27" ht="12.75" customHeight="1" x14ac:dyDescent="0.25">
      <c r="A767" s="1" t="s">
        <v>779</v>
      </c>
      <c r="B767" s="3" t="str">
        <f t="shared" si="11"/>
        <v>MA</v>
      </c>
      <c r="C767" s="3" t="s">
        <v>2220</v>
      </c>
      <c r="D767" s="3" t="s">
        <v>2220</v>
      </c>
      <c r="E767" s="3" t="s">
        <v>2220</v>
      </c>
      <c r="F767" s="3" t="s">
        <v>2221</v>
      </c>
      <c r="G767" s="3" t="s">
        <v>2220</v>
      </c>
      <c r="H767" s="3" t="s">
        <v>2220</v>
      </c>
      <c r="I767" s="3" t="s">
        <v>2221</v>
      </c>
      <c r="J767" s="3" t="s">
        <v>2220</v>
      </c>
      <c r="K767" s="3" t="s">
        <v>2220</v>
      </c>
      <c r="L767" s="3" t="s">
        <v>2221</v>
      </c>
      <c r="M767" s="3" t="s">
        <v>2221</v>
      </c>
      <c r="N767" s="3" t="s">
        <v>2221</v>
      </c>
      <c r="O767" s="3" t="s">
        <v>2220</v>
      </c>
      <c r="P767" s="3" t="s">
        <v>2220</v>
      </c>
      <c r="Q767" s="3" t="s">
        <v>2221</v>
      </c>
      <c r="R767" s="3" t="s">
        <v>2222</v>
      </c>
      <c r="S767" s="3" t="s">
        <v>2220</v>
      </c>
      <c r="T767" s="3" t="s">
        <v>2221</v>
      </c>
      <c r="U767" s="3" t="s">
        <v>2220</v>
      </c>
      <c r="V767" s="3" t="s">
        <v>2220</v>
      </c>
      <c r="W767" s="3" t="s">
        <v>2220</v>
      </c>
      <c r="X767" s="3" t="s">
        <v>2220</v>
      </c>
      <c r="Y767" s="3" t="s">
        <v>2220</v>
      </c>
      <c r="Z767" s="3" t="s">
        <v>2220</v>
      </c>
      <c r="AA767" s="3" t="s">
        <v>2220</v>
      </c>
    </row>
    <row r="768" spans="1:27" ht="12.75" customHeight="1" x14ac:dyDescent="0.25">
      <c r="A768" s="1" t="s">
        <v>780</v>
      </c>
      <c r="B768" s="3" t="str">
        <f t="shared" si="11"/>
        <v>MT</v>
      </c>
      <c r="C768" s="3" t="s">
        <v>2220</v>
      </c>
      <c r="D768" s="3" t="s">
        <v>2220</v>
      </c>
      <c r="E768" s="3" t="s">
        <v>2220</v>
      </c>
      <c r="F768" s="3" t="s">
        <v>2220</v>
      </c>
      <c r="G768" s="3" t="s">
        <v>2220</v>
      </c>
      <c r="H768" s="3" t="s">
        <v>2220</v>
      </c>
      <c r="I768" s="3" t="s">
        <v>2220</v>
      </c>
      <c r="J768" s="3" t="s">
        <v>2220</v>
      </c>
      <c r="K768" s="3" t="s">
        <v>2220</v>
      </c>
      <c r="L768" s="3" t="s">
        <v>2221</v>
      </c>
      <c r="M768" s="3" t="s">
        <v>2221</v>
      </c>
      <c r="N768" s="3" t="s">
        <v>2221</v>
      </c>
      <c r="O768" s="3" t="s">
        <v>2220</v>
      </c>
      <c r="P768" s="3" t="s">
        <v>2220</v>
      </c>
      <c r="Q768" s="3" t="s">
        <v>2220</v>
      </c>
      <c r="R768" s="3" t="s">
        <v>2220</v>
      </c>
      <c r="S768" s="3" t="s">
        <v>2222</v>
      </c>
      <c r="T768" s="3" t="s">
        <v>2220</v>
      </c>
      <c r="U768" s="3" t="s">
        <v>2220</v>
      </c>
      <c r="V768" s="3" t="s">
        <v>2220</v>
      </c>
      <c r="W768" s="3" t="s">
        <v>2220</v>
      </c>
      <c r="X768" s="3" t="s">
        <v>2220</v>
      </c>
      <c r="Y768" s="3" t="s">
        <v>2220</v>
      </c>
      <c r="Z768" s="3" t="s">
        <v>2220</v>
      </c>
      <c r="AA768" s="3" t="s">
        <v>2220</v>
      </c>
    </row>
    <row r="769" spans="1:27" ht="12.75" customHeight="1" x14ac:dyDescent="0.25">
      <c r="A769" s="1" t="s">
        <v>781</v>
      </c>
      <c r="B769" s="3" t="str">
        <f t="shared" si="11"/>
        <v>MS</v>
      </c>
      <c r="C769" s="3" t="s">
        <v>2220</v>
      </c>
      <c r="D769" s="3" t="s">
        <v>2220</v>
      </c>
      <c r="E769" s="3" t="s">
        <v>2220</v>
      </c>
      <c r="F769" s="3" t="s">
        <v>2220</v>
      </c>
      <c r="G769" s="3" t="s">
        <v>2220</v>
      </c>
      <c r="H769" s="3" t="s">
        <v>2220</v>
      </c>
      <c r="I769" s="3" t="s">
        <v>2220</v>
      </c>
      <c r="J769" s="3" t="s">
        <v>2220</v>
      </c>
      <c r="K769" s="3" t="s">
        <v>2223</v>
      </c>
      <c r="L769" s="3" t="s">
        <v>2220</v>
      </c>
      <c r="M769" s="3" t="s">
        <v>2220</v>
      </c>
      <c r="N769" s="3" t="s">
        <v>2220</v>
      </c>
      <c r="O769" s="3" t="s">
        <v>2220</v>
      </c>
      <c r="P769" s="3" t="s">
        <v>2220</v>
      </c>
      <c r="Q769" s="3" t="s">
        <v>2220</v>
      </c>
      <c r="R769" s="3" t="s">
        <v>2220</v>
      </c>
      <c r="S769" s="3" t="s">
        <v>2220</v>
      </c>
      <c r="T769" s="3" t="s">
        <v>2220</v>
      </c>
      <c r="U769" s="3" t="s">
        <v>2220</v>
      </c>
      <c r="V769" s="3" t="s">
        <v>2220</v>
      </c>
      <c r="W769" s="3" t="s">
        <v>2220</v>
      </c>
      <c r="X769" s="3" t="s">
        <v>2220</v>
      </c>
      <c r="Y769" s="3" t="s">
        <v>2220</v>
      </c>
      <c r="Z769" s="3" t="s">
        <v>2220</v>
      </c>
      <c r="AA769" s="3" t="s">
        <v>2220</v>
      </c>
    </row>
    <row r="770" spans="1:27" ht="12.75" customHeight="1" x14ac:dyDescent="0.25">
      <c r="A770" s="1" t="s">
        <v>782</v>
      </c>
      <c r="B770" s="3" t="str">
        <f t="shared" si="11"/>
        <v>PA</v>
      </c>
      <c r="C770" s="3" t="s">
        <v>2220</v>
      </c>
      <c r="D770" s="3" t="s">
        <v>2220</v>
      </c>
      <c r="E770" s="3" t="s">
        <v>2220</v>
      </c>
      <c r="F770" s="3" t="s">
        <v>2220</v>
      </c>
      <c r="G770" s="3" t="s">
        <v>2220</v>
      </c>
      <c r="H770" s="3" t="s">
        <v>2220</v>
      </c>
      <c r="I770" s="3" t="s">
        <v>2220</v>
      </c>
      <c r="J770" s="3" t="s">
        <v>2220</v>
      </c>
      <c r="K770" s="3" t="s">
        <v>2223</v>
      </c>
      <c r="L770" s="3" t="s">
        <v>2220</v>
      </c>
      <c r="M770" s="3" t="s">
        <v>2220</v>
      </c>
      <c r="N770" s="3" t="s">
        <v>2220</v>
      </c>
      <c r="O770" s="3" t="s">
        <v>2220</v>
      </c>
      <c r="P770" s="3" t="s">
        <v>2220</v>
      </c>
      <c r="Q770" s="3" t="s">
        <v>2221</v>
      </c>
      <c r="R770" s="3" t="s">
        <v>2220</v>
      </c>
      <c r="S770" s="3" t="s">
        <v>2220</v>
      </c>
      <c r="T770" s="3" t="s">
        <v>2220</v>
      </c>
      <c r="U770" s="3" t="s">
        <v>2220</v>
      </c>
      <c r="V770" s="3" t="s">
        <v>2220</v>
      </c>
      <c r="W770" s="3" t="s">
        <v>2220</v>
      </c>
      <c r="X770" s="3" t="s">
        <v>2220</v>
      </c>
      <c r="Y770" s="3" t="s">
        <v>2220</v>
      </c>
      <c r="Z770" s="3" t="s">
        <v>2220</v>
      </c>
      <c r="AA770" s="3" t="s">
        <v>2220</v>
      </c>
    </row>
    <row r="771" spans="1:27" ht="12.75" customHeight="1" x14ac:dyDescent="0.25">
      <c r="A771" s="1" t="s">
        <v>783</v>
      </c>
      <c r="B771" s="3" t="str">
        <f t="shared" ref="B771:B834" si="12">RIGHT(A771,2)</f>
        <v>PR</v>
      </c>
      <c r="C771" s="3" t="s">
        <v>2220</v>
      </c>
      <c r="D771" s="3" t="s">
        <v>2220</v>
      </c>
      <c r="E771" s="3" t="s">
        <v>2220</v>
      </c>
      <c r="F771" s="3" t="s">
        <v>2222</v>
      </c>
      <c r="G771" s="3" t="s">
        <v>2220</v>
      </c>
      <c r="H771" s="3" t="s">
        <v>2220</v>
      </c>
      <c r="I771" s="3" t="s">
        <v>2220</v>
      </c>
      <c r="J771" s="3" t="s">
        <v>2220</v>
      </c>
      <c r="K771" s="3" t="s">
        <v>2220</v>
      </c>
      <c r="L771" s="3" t="s">
        <v>2220</v>
      </c>
      <c r="M771" s="3" t="s">
        <v>2220</v>
      </c>
      <c r="N771" s="3" t="s">
        <v>2220</v>
      </c>
      <c r="O771" s="3" t="s">
        <v>2220</v>
      </c>
      <c r="P771" s="3" t="s">
        <v>2220</v>
      </c>
      <c r="Q771" s="3" t="s">
        <v>2220</v>
      </c>
      <c r="R771" s="3" t="s">
        <v>2220</v>
      </c>
      <c r="S771" s="3" t="s">
        <v>2220</v>
      </c>
      <c r="T771" s="3" t="s">
        <v>2220</v>
      </c>
      <c r="U771" s="3" t="s">
        <v>2220</v>
      </c>
      <c r="V771" s="3" t="s">
        <v>2220</v>
      </c>
      <c r="W771" s="3" t="s">
        <v>2220</v>
      </c>
      <c r="X771" s="3" t="s">
        <v>2220</v>
      </c>
      <c r="Y771" s="3" t="s">
        <v>2220</v>
      </c>
      <c r="Z771" s="3" t="s">
        <v>2220</v>
      </c>
      <c r="AA771" s="3" t="s">
        <v>2220</v>
      </c>
    </row>
    <row r="772" spans="1:27" ht="12.75" customHeight="1" x14ac:dyDescent="0.25">
      <c r="A772" s="1" t="s">
        <v>784</v>
      </c>
      <c r="B772" s="3" t="str">
        <f t="shared" si="12"/>
        <v>PI</v>
      </c>
      <c r="C772" s="3" t="s">
        <v>2220</v>
      </c>
      <c r="D772" s="3" t="s">
        <v>2220</v>
      </c>
      <c r="E772" s="3" t="s">
        <v>2220</v>
      </c>
      <c r="F772" s="3" t="s">
        <v>2220</v>
      </c>
      <c r="G772" s="3" t="s">
        <v>2220</v>
      </c>
      <c r="H772" s="3" t="s">
        <v>2220</v>
      </c>
      <c r="I772" s="3" t="s">
        <v>2220</v>
      </c>
      <c r="J772" s="3" t="s">
        <v>2220</v>
      </c>
      <c r="K772" s="3" t="s">
        <v>2220</v>
      </c>
      <c r="L772" s="3" t="s">
        <v>2221</v>
      </c>
      <c r="M772" s="3" t="s">
        <v>2221</v>
      </c>
      <c r="N772" s="3" t="s">
        <v>2220</v>
      </c>
      <c r="O772" s="3" t="s">
        <v>2221</v>
      </c>
      <c r="P772" s="3" t="s">
        <v>2220</v>
      </c>
      <c r="Q772" s="3" t="s">
        <v>2221</v>
      </c>
      <c r="R772" s="3" t="s">
        <v>2220</v>
      </c>
      <c r="S772" s="3" t="s">
        <v>2222</v>
      </c>
      <c r="T772" s="3" t="s">
        <v>2220</v>
      </c>
      <c r="U772" s="3" t="s">
        <v>2220</v>
      </c>
      <c r="V772" s="3" t="s">
        <v>2220</v>
      </c>
      <c r="W772" s="3" t="s">
        <v>2220</v>
      </c>
      <c r="X772" s="3" t="s">
        <v>2220</v>
      </c>
      <c r="Y772" s="3" t="s">
        <v>2220</v>
      </c>
      <c r="Z772" s="3" t="s">
        <v>2220</v>
      </c>
      <c r="AA772" s="3" t="s">
        <v>2220</v>
      </c>
    </row>
    <row r="773" spans="1:27" ht="12.75" customHeight="1" x14ac:dyDescent="0.25">
      <c r="A773" s="1" t="s">
        <v>785</v>
      </c>
      <c r="B773" s="3" t="str">
        <f t="shared" si="12"/>
        <v>RJ</v>
      </c>
      <c r="C773" s="3" t="s">
        <v>2220</v>
      </c>
      <c r="D773" s="3" t="s">
        <v>2220</v>
      </c>
      <c r="E773" s="3" t="s">
        <v>2220</v>
      </c>
      <c r="F773" s="3" t="s">
        <v>2220</v>
      </c>
      <c r="G773" s="3" t="s">
        <v>2220</v>
      </c>
      <c r="H773" s="3" t="s">
        <v>2220</v>
      </c>
      <c r="I773" s="3" t="s">
        <v>2220</v>
      </c>
      <c r="J773" s="3" t="s">
        <v>2220</v>
      </c>
      <c r="K773" s="3" t="s">
        <v>2220</v>
      </c>
      <c r="L773" s="3" t="s">
        <v>2220</v>
      </c>
      <c r="M773" s="3" t="s">
        <v>2220</v>
      </c>
      <c r="N773" s="3" t="s">
        <v>2220</v>
      </c>
      <c r="O773" s="3" t="s">
        <v>2220</v>
      </c>
      <c r="P773" s="3" t="s">
        <v>2220</v>
      </c>
      <c r="Q773" s="3" t="s">
        <v>2220</v>
      </c>
      <c r="R773" s="3" t="s">
        <v>2220</v>
      </c>
      <c r="S773" s="3" t="s">
        <v>2220</v>
      </c>
      <c r="T773" s="3" t="s">
        <v>2220</v>
      </c>
      <c r="U773" s="3" t="s">
        <v>2220</v>
      </c>
      <c r="V773" s="3" t="s">
        <v>2220</v>
      </c>
      <c r="W773" s="3" t="s">
        <v>2220</v>
      </c>
      <c r="X773" s="3" t="s">
        <v>2220</v>
      </c>
      <c r="Y773" s="3" t="s">
        <v>2220</v>
      </c>
      <c r="Z773" s="3" t="s">
        <v>2220</v>
      </c>
      <c r="AA773" s="3" t="s">
        <v>2220</v>
      </c>
    </row>
    <row r="774" spans="1:27" ht="12.75" customHeight="1" x14ac:dyDescent="0.25">
      <c r="A774" s="1" t="s">
        <v>786</v>
      </c>
      <c r="B774" s="3" t="str">
        <f t="shared" si="12"/>
        <v>RN</v>
      </c>
      <c r="C774" s="3" t="s">
        <v>2220</v>
      </c>
      <c r="D774" s="3" t="s">
        <v>2220</v>
      </c>
      <c r="E774" s="3" t="s">
        <v>2220</v>
      </c>
      <c r="F774" s="3" t="s">
        <v>2220</v>
      </c>
      <c r="G774" s="3" t="s">
        <v>2220</v>
      </c>
      <c r="H774" s="3" t="s">
        <v>2220</v>
      </c>
      <c r="I774" s="3" t="s">
        <v>2221</v>
      </c>
      <c r="J774" s="3" t="s">
        <v>2220</v>
      </c>
      <c r="K774" s="3" t="s">
        <v>2221</v>
      </c>
      <c r="L774" s="3" t="s">
        <v>2221</v>
      </c>
      <c r="M774" s="3" t="s">
        <v>2221</v>
      </c>
      <c r="N774" s="3" t="s">
        <v>2221</v>
      </c>
      <c r="O774" s="3" t="s">
        <v>2220</v>
      </c>
      <c r="P774" s="3" t="s">
        <v>2220</v>
      </c>
      <c r="Q774" s="3" t="s">
        <v>2221</v>
      </c>
      <c r="R774" s="3" t="s">
        <v>2220</v>
      </c>
      <c r="S774" s="3" t="s">
        <v>2222</v>
      </c>
      <c r="T774" s="3" t="s">
        <v>2222</v>
      </c>
      <c r="U774" s="3" t="s">
        <v>2220</v>
      </c>
      <c r="V774" s="3" t="s">
        <v>2220</v>
      </c>
      <c r="W774" s="3" t="s">
        <v>2220</v>
      </c>
      <c r="X774" s="3" t="s">
        <v>2220</v>
      </c>
      <c r="Y774" s="3" t="s">
        <v>2220</v>
      </c>
      <c r="Z774" s="3" t="s">
        <v>2220</v>
      </c>
      <c r="AA774" s="3" t="s">
        <v>2221</v>
      </c>
    </row>
    <row r="775" spans="1:27" ht="12.75" customHeight="1" x14ac:dyDescent="0.25">
      <c r="A775" s="1" t="s">
        <v>787</v>
      </c>
      <c r="B775" s="3" t="str">
        <f t="shared" si="12"/>
        <v>RS</v>
      </c>
      <c r="C775" s="3" t="s">
        <v>2220</v>
      </c>
      <c r="D775" s="3" t="s">
        <v>2220</v>
      </c>
      <c r="E775" s="3" t="s">
        <v>2220</v>
      </c>
      <c r="F775" s="3" t="s">
        <v>2220</v>
      </c>
      <c r="G775" s="3" t="s">
        <v>2220</v>
      </c>
      <c r="H775" s="3" t="s">
        <v>2220</v>
      </c>
      <c r="I775" s="3" t="s">
        <v>2220</v>
      </c>
      <c r="J775" s="3" t="s">
        <v>2220</v>
      </c>
      <c r="K775" s="3" t="s">
        <v>2220</v>
      </c>
      <c r="L775" s="3" t="s">
        <v>2220</v>
      </c>
      <c r="M775" s="3" t="s">
        <v>2220</v>
      </c>
      <c r="N775" s="3" t="s">
        <v>2220</v>
      </c>
      <c r="O775" s="3" t="s">
        <v>2222</v>
      </c>
      <c r="P775" s="3" t="s">
        <v>2220</v>
      </c>
      <c r="Q775" s="3" t="s">
        <v>2220</v>
      </c>
      <c r="R775" s="3" t="s">
        <v>2220</v>
      </c>
      <c r="S775" s="3" t="s">
        <v>2220</v>
      </c>
      <c r="T775" s="3" t="s">
        <v>2220</v>
      </c>
      <c r="U775" s="3" t="s">
        <v>2223</v>
      </c>
      <c r="V775" s="3" t="s">
        <v>2220</v>
      </c>
      <c r="W775" s="3" t="s">
        <v>2220</v>
      </c>
      <c r="X775" s="3" t="s">
        <v>2220</v>
      </c>
      <c r="Y775" s="3" t="s">
        <v>2220</v>
      </c>
      <c r="Z775" s="3" t="s">
        <v>2220</v>
      </c>
      <c r="AA775" s="3" t="s">
        <v>2220</v>
      </c>
    </row>
    <row r="776" spans="1:27" ht="12.75" customHeight="1" x14ac:dyDescent="0.25">
      <c r="A776" s="1" t="s">
        <v>788</v>
      </c>
      <c r="B776" s="3" t="str">
        <f t="shared" si="12"/>
        <v>TO</v>
      </c>
      <c r="C776" s="3" t="s">
        <v>2220</v>
      </c>
      <c r="D776" s="3" t="s">
        <v>2220</v>
      </c>
      <c r="E776" s="3" t="s">
        <v>2220</v>
      </c>
      <c r="F776" s="3" t="s">
        <v>2220</v>
      </c>
      <c r="G776" s="3" t="s">
        <v>2220</v>
      </c>
      <c r="H776" s="3" t="s">
        <v>2220</v>
      </c>
      <c r="I776" s="3" t="s">
        <v>2220</v>
      </c>
      <c r="J776" s="3" t="s">
        <v>2220</v>
      </c>
      <c r="K776" s="3" t="s">
        <v>2221</v>
      </c>
      <c r="L776" s="3" t="s">
        <v>2221</v>
      </c>
      <c r="M776" s="3" t="s">
        <v>2221</v>
      </c>
      <c r="N776" s="3" t="s">
        <v>2221</v>
      </c>
      <c r="O776" s="3" t="s">
        <v>2220</v>
      </c>
      <c r="P776" s="3" t="s">
        <v>2220</v>
      </c>
      <c r="Q776" s="3" t="s">
        <v>2223</v>
      </c>
      <c r="R776" s="3" t="s">
        <v>2220</v>
      </c>
      <c r="S776" s="3" t="s">
        <v>2220</v>
      </c>
      <c r="T776" s="3" t="s">
        <v>2222</v>
      </c>
      <c r="U776" s="3" t="s">
        <v>2220</v>
      </c>
      <c r="V776" s="3" t="s">
        <v>2220</v>
      </c>
      <c r="W776" s="3" t="s">
        <v>2220</v>
      </c>
      <c r="X776" s="3" t="s">
        <v>2220</v>
      </c>
      <c r="Y776" s="3" t="s">
        <v>2220</v>
      </c>
      <c r="Z776" s="3" t="s">
        <v>2220</v>
      </c>
      <c r="AA776" s="3" t="s">
        <v>2220</v>
      </c>
    </row>
    <row r="777" spans="1:27" ht="12.75" customHeight="1" x14ac:dyDescent="0.25">
      <c r="A777" s="1" t="s">
        <v>789</v>
      </c>
      <c r="B777" s="3" t="str">
        <f t="shared" si="12"/>
        <v>RS</v>
      </c>
      <c r="C777" s="3" t="s">
        <v>2220</v>
      </c>
      <c r="D777" s="3" t="s">
        <v>2220</v>
      </c>
      <c r="E777" s="3" t="s">
        <v>2220</v>
      </c>
      <c r="F777" s="3" t="s">
        <v>2220</v>
      </c>
      <c r="G777" s="3" t="s">
        <v>2220</v>
      </c>
      <c r="H777" s="3" t="s">
        <v>2220</v>
      </c>
      <c r="I777" s="3" t="s">
        <v>2220</v>
      </c>
      <c r="J777" s="3" t="s">
        <v>2220</v>
      </c>
      <c r="K777" s="3" t="s">
        <v>2220</v>
      </c>
      <c r="L777" s="3" t="s">
        <v>2220</v>
      </c>
      <c r="M777" s="3" t="s">
        <v>2220</v>
      </c>
      <c r="N777" s="3" t="s">
        <v>2220</v>
      </c>
      <c r="O777" s="3" t="s">
        <v>2220</v>
      </c>
      <c r="P777" s="3" t="s">
        <v>2220</v>
      </c>
      <c r="Q777" s="3" t="s">
        <v>2220</v>
      </c>
      <c r="R777" s="3" t="s">
        <v>2220</v>
      </c>
      <c r="S777" s="3" t="s">
        <v>2220</v>
      </c>
      <c r="T777" s="3" t="s">
        <v>2222</v>
      </c>
      <c r="U777" s="3" t="s">
        <v>2220</v>
      </c>
      <c r="V777" s="3" t="s">
        <v>2220</v>
      </c>
      <c r="W777" s="3" t="s">
        <v>2220</v>
      </c>
      <c r="X777" s="3" t="s">
        <v>2220</v>
      </c>
      <c r="Y777" s="3" t="s">
        <v>2220</v>
      </c>
      <c r="Z777" s="3" t="s">
        <v>2220</v>
      </c>
      <c r="AA777" s="3" t="s">
        <v>2220</v>
      </c>
    </row>
    <row r="778" spans="1:27" ht="12.75" customHeight="1" x14ac:dyDescent="0.25">
      <c r="A778" s="1" t="s">
        <v>790</v>
      </c>
      <c r="B778" s="3" t="str">
        <f t="shared" si="12"/>
        <v>RS</v>
      </c>
      <c r="C778" s="3" t="s">
        <v>2220</v>
      </c>
      <c r="D778" s="3" t="s">
        <v>2220</v>
      </c>
      <c r="E778" s="3" t="s">
        <v>2220</v>
      </c>
      <c r="F778" s="3" t="s">
        <v>2220</v>
      </c>
      <c r="G778" s="3" t="s">
        <v>2220</v>
      </c>
      <c r="H778" s="3" t="s">
        <v>2220</v>
      </c>
      <c r="I778" s="3" t="s">
        <v>2220</v>
      </c>
      <c r="J778" s="3" t="s">
        <v>2220</v>
      </c>
      <c r="K778" s="3" t="s">
        <v>2220</v>
      </c>
      <c r="L778" s="3" t="s">
        <v>2220</v>
      </c>
      <c r="M778" s="3" t="s">
        <v>2220</v>
      </c>
      <c r="N778" s="3" t="s">
        <v>2220</v>
      </c>
      <c r="O778" s="3" t="s">
        <v>2220</v>
      </c>
      <c r="P778" s="3" t="s">
        <v>2220</v>
      </c>
      <c r="Q778" s="3" t="s">
        <v>2220</v>
      </c>
      <c r="R778" s="3" t="s">
        <v>2220</v>
      </c>
      <c r="S778" s="3" t="s">
        <v>2220</v>
      </c>
      <c r="T778" s="3" t="s">
        <v>2222</v>
      </c>
      <c r="U778" s="3" t="s">
        <v>2220</v>
      </c>
      <c r="V778" s="3" t="s">
        <v>2220</v>
      </c>
      <c r="W778" s="3" t="s">
        <v>2220</v>
      </c>
      <c r="X778" s="3" t="s">
        <v>2220</v>
      </c>
      <c r="Y778" s="3" t="s">
        <v>2220</v>
      </c>
      <c r="Z778" s="3" t="s">
        <v>2220</v>
      </c>
      <c r="AA778" s="3" t="s">
        <v>2220</v>
      </c>
    </row>
    <row r="779" spans="1:27" ht="12.75" customHeight="1" x14ac:dyDescent="0.25">
      <c r="A779" s="1" t="s">
        <v>791</v>
      </c>
      <c r="B779" s="3" t="str">
        <f t="shared" si="12"/>
        <v>PE</v>
      </c>
      <c r="C779" s="3" t="s">
        <v>2220</v>
      </c>
      <c r="D779" s="3" t="s">
        <v>2221</v>
      </c>
      <c r="E779" s="3" t="s">
        <v>2221</v>
      </c>
      <c r="F779" s="3" t="s">
        <v>2220</v>
      </c>
      <c r="G779" s="3" t="s">
        <v>2220</v>
      </c>
      <c r="H779" s="3" t="s">
        <v>2220</v>
      </c>
      <c r="I779" s="3" t="s">
        <v>2221</v>
      </c>
      <c r="J779" s="3" t="s">
        <v>2220</v>
      </c>
      <c r="K779" s="3" t="s">
        <v>2221</v>
      </c>
      <c r="L779" s="3" t="s">
        <v>2221</v>
      </c>
      <c r="M779" s="3" t="s">
        <v>2221</v>
      </c>
      <c r="N779" s="3" t="s">
        <v>2221</v>
      </c>
      <c r="O779" s="3" t="s">
        <v>2220</v>
      </c>
      <c r="P779" s="3" t="s">
        <v>2220</v>
      </c>
      <c r="Q779" s="3" t="s">
        <v>2221</v>
      </c>
      <c r="R779" s="3" t="s">
        <v>2220</v>
      </c>
      <c r="S779" s="3" t="s">
        <v>2221</v>
      </c>
      <c r="T779" s="3" t="s">
        <v>2222</v>
      </c>
      <c r="U779" s="3" t="s">
        <v>2220</v>
      </c>
      <c r="V779" s="3" t="s">
        <v>2221</v>
      </c>
      <c r="W779" s="3" t="s">
        <v>2221</v>
      </c>
      <c r="X779" s="3" t="s">
        <v>2220</v>
      </c>
      <c r="Y779" s="3" t="s">
        <v>2220</v>
      </c>
      <c r="Z779" s="3" t="s">
        <v>2220</v>
      </c>
      <c r="AA779" s="3" t="s">
        <v>2220</v>
      </c>
    </row>
    <row r="780" spans="1:27" ht="12.75" customHeight="1" x14ac:dyDescent="0.25">
      <c r="A780" s="1" t="s">
        <v>792</v>
      </c>
      <c r="B780" s="3" t="str">
        <f t="shared" si="12"/>
        <v>PE</v>
      </c>
      <c r="C780" s="3" t="s">
        <v>2220</v>
      </c>
      <c r="D780" s="3" t="s">
        <v>2220</v>
      </c>
      <c r="E780" s="3" t="s">
        <v>2220</v>
      </c>
      <c r="F780" s="3" t="s">
        <v>2220</v>
      </c>
      <c r="G780" s="3" t="s">
        <v>2220</v>
      </c>
      <c r="H780" s="3" t="s">
        <v>2220</v>
      </c>
      <c r="I780" s="3" t="s">
        <v>2221</v>
      </c>
      <c r="J780" s="3" t="s">
        <v>2220</v>
      </c>
      <c r="K780" s="3" t="s">
        <v>2220</v>
      </c>
      <c r="L780" s="3" t="s">
        <v>2220</v>
      </c>
      <c r="M780" s="3" t="s">
        <v>2221</v>
      </c>
      <c r="N780" s="3" t="s">
        <v>2220</v>
      </c>
      <c r="O780" s="3" t="s">
        <v>2220</v>
      </c>
      <c r="P780" s="3" t="s">
        <v>2220</v>
      </c>
      <c r="Q780" s="3" t="s">
        <v>2221</v>
      </c>
      <c r="R780" s="3" t="s">
        <v>2220</v>
      </c>
      <c r="S780" s="3" t="s">
        <v>2220</v>
      </c>
      <c r="T780" s="3" t="s">
        <v>2221</v>
      </c>
      <c r="U780" s="3" t="s">
        <v>2220</v>
      </c>
      <c r="V780" s="3" t="s">
        <v>2220</v>
      </c>
      <c r="W780" s="3" t="s">
        <v>2220</v>
      </c>
      <c r="X780" s="3" t="s">
        <v>2220</v>
      </c>
      <c r="Y780" s="3" t="s">
        <v>2220</v>
      </c>
      <c r="Z780" s="3" t="s">
        <v>2220</v>
      </c>
      <c r="AA780" s="3" t="s">
        <v>2220</v>
      </c>
    </row>
    <row r="781" spans="1:27" ht="12.75" customHeight="1" x14ac:dyDescent="0.25">
      <c r="A781" s="1" t="s">
        <v>793</v>
      </c>
      <c r="B781" s="3" t="str">
        <f t="shared" si="12"/>
        <v>RS</v>
      </c>
      <c r="C781" s="3" t="s">
        <v>2220</v>
      </c>
      <c r="D781" s="3" t="s">
        <v>2220</v>
      </c>
      <c r="E781" s="3" t="s">
        <v>2220</v>
      </c>
      <c r="F781" s="3" t="s">
        <v>2220</v>
      </c>
      <c r="G781" s="3" t="s">
        <v>2220</v>
      </c>
      <c r="H781" s="3" t="s">
        <v>2220</v>
      </c>
      <c r="I781" s="3" t="s">
        <v>2220</v>
      </c>
      <c r="J781" s="3" t="s">
        <v>2220</v>
      </c>
      <c r="K781" s="3" t="s">
        <v>2220</v>
      </c>
      <c r="L781" s="3" t="s">
        <v>2220</v>
      </c>
      <c r="M781" s="3" t="s">
        <v>2220</v>
      </c>
      <c r="N781" s="3" t="s">
        <v>2220</v>
      </c>
      <c r="O781" s="3" t="s">
        <v>2220</v>
      </c>
      <c r="P781" s="3" t="s">
        <v>2220</v>
      </c>
      <c r="Q781" s="3" t="s">
        <v>2220</v>
      </c>
      <c r="R781" s="3" t="s">
        <v>2220</v>
      </c>
      <c r="S781" s="3" t="s">
        <v>2220</v>
      </c>
      <c r="T781" s="3" t="s">
        <v>2220</v>
      </c>
      <c r="U781" s="3" t="s">
        <v>2220</v>
      </c>
      <c r="V781" s="3" t="s">
        <v>2220</v>
      </c>
      <c r="W781" s="3" t="s">
        <v>2220</v>
      </c>
      <c r="X781" s="3" t="s">
        <v>2220</v>
      </c>
      <c r="Y781" s="3" t="s">
        <v>2220</v>
      </c>
      <c r="Z781" s="3" t="s">
        <v>2220</v>
      </c>
      <c r="AA781" s="3" t="s">
        <v>2220</v>
      </c>
    </row>
    <row r="782" spans="1:27" ht="12.75" customHeight="1" x14ac:dyDescent="0.25">
      <c r="A782" s="1" t="s">
        <v>794</v>
      </c>
      <c r="B782" s="3" t="str">
        <f t="shared" si="12"/>
        <v>ES</v>
      </c>
      <c r="C782" s="3" t="s">
        <v>2220</v>
      </c>
      <c r="D782" s="3" t="s">
        <v>2220</v>
      </c>
      <c r="E782" s="3" t="s">
        <v>2220</v>
      </c>
      <c r="F782" s="3" t="s">
        <v>2220</v>
      </c>
      <c r="G782" s="3" t="s">
        <v>2220</v>
      </c>
      <c r="H782" s="3" t="s">
        <v>2220</v>
      </c>
      <c r="I782" s="3" t="s">
        <v>2220</v>
      </c>
      <c r="J782" s="3" t="s">
        <v>2220</v>
      </c>
      <c r="K782" s="3" t="s">
        <v>2220</v>
      </c>
      <c r="L782" s="3" t="s">
        <v>2220</v>
      </c>
      <c r="M782" s="3" t="s">
        <v>2220</v>
      </c>
      <c r="N782" s="3" t="s">
        <v>2220</v>
      </c>
      <c r="O782" s="3" t="s">
        <v>2220</v>
      </c>
      <c r="P782" s="3" t="s">
        <v>2220</v>
      </c>
      <c r="Q782" s="3" t="s">
        <v>2220</v>
      </c>
      <c r="R782" s="3" t="s">
        <v>2220</v>
      </c>
      <c r="S782" s="3" t="s">
        <v>2220</v>
      </c>
      <c r="T782" s="3" t="s">
        <v>2220</v>
      </c>
      <c r="U782" s="3" t="s">
        <v>2220</v>
      </c>
      <c r="V782" s="3" t="s">
        <v>2220</v>
      </c>
      <c r="W782" s="3" t="s">
        <v>2220</v>
      </c>
      <c r="X782" s="3" t="s">
        <v>2220</v>
      </c>
      <c r="Y782" s="3" t="s">
        <v>2220</v>
      </c>
      <c r="Z782" s="3" t="s">
        <v>2220</v>
      </c>
      <c r="AA782" s="3" t="s">
        <v>2220</v>
      </c>
    </row>
    <row r="783" spans="1:27" ht="12.75" customHeight="1" x14ac:dyDescent="0.25">
      <c r="A783" s="1" t="s">
        <v>795</v>
      </c>
      <c r="B783" s="3" t="str">
        <f t="shared" si="12"/>
        <v>RS</v>
      </c>
      <c r="C783" s="3" t="s">
        <v>2220</v>
      </c>
      <c r="D783" s="3" t="s">
        <v>2220</v>
      </c>
      <c r="E783" s="3" t="s">
        <v>2220</v>
      </c>
      <c r="F783" s="3" t="s">
        <v>2220</v>
      </c>
      <c r="G783" s="3" t="s">
        <v>2220</v>
      </c>
      <c r="H783" s="3" t="s">
        <v>2220</v>
      </c>
      <c r="I783" s="3" t="s">
        <v>2220</v>
      </c>
      <c r="J783" s="3" t="s">
        <v>2220</v>
      </c>
      <c r="K783" s="3" t="s">
        <v>2220</v>
      </c>
      <c r="L783" s="3" t="s">
        <v>2220</v>
      </c>
      <c r="M783" s="3" t="s">
        <v>2220</v>
      </c>
      <c r="N783" s="3" t="s">
        <v>2220</v>
      </c>
      <c r="O783" s="3" t="s">
        <v>2220</v>
      </c>
      <c r="P783" s="3" t="s">
        <v>2220</v>
      </c>
      <c r="Q783" s="3" t="s">
        <v>2220</v>
      </c>
      <c r="R783" s="3" t="s">
        <v>2220</v>
      </c>
      <c r="S783" s="3" t="s">
        <v>2220</v>
      </c>
      <c r="T783" s="3" t="s">
        <v>2220</v>
      </c>
      <c r="U783" s="3" t="s">
        <v>2220</v>
      </c>
      <c r="V783" s="3" t="s">
        <v>2220</v>
      </c>
      <c r="W783" s="3" t="s">
        <v>2220</v>
      </c>
      <c r="X783" s="3" t="s">
        <v>2220</v>
      </c>
      <c r="Y783" s="3" t="s">
        <v>2220</v>
      </c>
      <c r="Z783" s="3" t="s">
        <v>2220</v>
      </c>
      <c r="AA783" s="3" t="s">
        <v>2220</v>
      </c>
    </row>
    <row r="784" spans="1:27" ht="12.75" customHeight="1" x14ac:dyDescent="0.25">
      <c r="A784" s="1" t="s">
        <v>796</v>
      </c>
      <c r="B784" s="3" t="str">
        <f t="shared" si="12"/>
        <v>SP</v>
      </c>
      <c r="C784" s="3" t="s">
        <v>2220</v>
      </c>
      <c r="D784" s="3" t="s">
        <v>2220</v>
      </c>
      <c r="E784" s="3" t="s">
        <v>2220</v>
      </c>
      <c r="F784" s="3" t="s">
        <v>2220</v>
      </c>
      <c r="G784" s="3" t="s">
        <v>2220</v>
      </c>
      <c r="H784" s="3" t="s">
        <v>2220</v>
      </c>
      <c r="I784" s="3" t="s">
        <v>2220</v>
      </c>
      <c r="J784" s="3" t="s">
        <v>2220</v>
      </c>
      <c r="K784" s="3" t="s">
        <v>2220</v>
      </c>
      <c r="L784" s="3" t="s">
        <v>2220</v>
      </c>
      <c r="M784" s="3" t="s">
        <v>2220</v>
      </c>
      <c r="N784" s="3" t="s">
        <v>2220</v>
      </c>
      <c r="O784" s="3" t="s">
        <v>2220</v>
      </c>
      <c r="P784" s="3" t="s">
        <v>2220</v>
      </c>
      <c r="Q784" s="3" t="s">
        <v>2220</v>
      </c>
      <c r="R784" s="3" t="s">
        <v>2220</v>
      </c>
      <c r="S784" s="3" t="s">
        <v>2220</v>
      </c>
      <c r="T784" s="3" t="s">
        <v>2222</v>
      </c>
      <c r="U784" s="3" t="s">
        <v>2220</v>
      </c>
      <c r="V784" s="3" t="s">
        <v>2220</v>
      </c>
      <c r="W784" s="3" t="s">
        <v>2220</v>
      </c>
      <c r="X784" s="3" t="s">
        <v>2220</v>
      </c>
      <c r="Y784" s="3" t="s">
        <v>2220</v>
      </c>
      <c r="Z784" s="3" t="s">
        <v>2220</v>
      </c>
      <c r="AA784" s="3" t="s">
        <v>2220</v>
      </c>
    </row>
    <row r="785" spans="1:27" ht="12.75" customHeight="1" x14ac:dyDescent="0.25">
      <c r="A785" s="1" t="s">
        <v>797</v>
      </c>
      <c r="B785" s="3" t="str">
        <f t="shared" si="12"/>
        <v>SP</v>
      </c>
      <c r="C785" s="3" t="s">
        <v>2220</v>
      </c>
      <c r="D785" s="3" t="s">
        <v>2220</v>
      </c>
      <c r="E785" s="3" t="s">
        <v>2220</v>
      </c>
      <c r="F785" s="3" t="s">
        <v>2220</v>
      </c>
      <c r="G785" s="3" t="s">
        <v>2220</v>
      </c>
      <c r="H785" s="3" t="s">
        <v>2220</v>
      </c>
      <c r="I785" s="3" t="s">
        <v>2220</v>
      </c>
      <c r="J785" s="3" t="s">
        <v>2220</v>
      </c>
      <c r="K785" s="3" t="s">
        <v>2220</v>
      </c>
      <c r="L785" s="3" t="s">
        <v>2220</v>
      </c>
      <c r="M785" s="3" t="s">
        <v>2220</v>
      </c>
      <c r="N785" s="3" t="s">
        <v>2220</v>
      </c>
      <c r="O785" s="3" t="s">
        <v>2220</v>
      </c>
      <c r="P785" s="3" t="s">
        <v>2220</v>
      </c>
      <c r="Q785" s="3" t="s">
        <v>2220</v>
      </c>
      <c r="R785" s="3" t="s">
        <v>2220</v>
      </c>
      <c r="S785" s="3" t="s">
        <v>2221</v>
      </c>
      <c r="T785" s="3" t="s">
        <v>2222</v>
      </c>
      <c r="U785" s="3" t="s">
        <v>2220</v>
      </c>
      <c r="V785" s="3" t="s">
        <v>2221</v>
      </c>
      <c r="W785" s="3" t="s">
        <v>2220</v>
      </c>
      <c r="X785" s="3" t="s">
        <v>2220</v>
      </c>
      <c r="Y785" s="3" t="s">
        <v>2220</v>
      </c>
      <c r="Z785" s="3" t="s">
        <v>2220</v>
      </c>
      <c r="AA785" s="3" t="s">
        <v>2220</v>
      </c>
    </row>
    <row r="786" spans="1:27" ht="12.75" customHeight="1" x14ac:dyDescent="0.25">
      <c r="A786" s="1" t="s">
        <v>798</v>
      </c>
      <c r="B786" s="3" t="str">
        <f t="shared" si="12"/>
        <v>PR</v>
      </c>
      <c r="C786" s="3" t="s">
        <v>2220</v>
      </c>
      <c r="D786" s="3" t="s">
        <v>2220</v>
      </c>
      <c r="E786" s="3" t="s">
        <v>2223</v>
      </c>
      <c r="F786" s="3" t="s">
        <v>2223</v>
      </c>
      <c r="G786" s="3" t="s">
        <v>2220</v>
      </c>
      <c r="H786" s="3" t="s">
        <v>2220</v>
      </c>
      <c r="I786" s="3" t="s">
        <v>2223</v>
      </c>
      <c r="J786" s="3" t="s">
        <v>2220</v>
      </c>
      <c r="K786" s="3" t="s">
        <v>2223</v>
      </c>
      <c r="L786" s="3" t="s">
        <v>2220</v>
      </c>
      <c r="M786" s="3" t="s">
        <v>2223</v>
      </c>
      <c r="N786" s="3" t="s">
        <v>2223</v>
      </c>
      <c r="O786" s="3" t="s">
        <v>2223</v>
      </c>
      <c r="P786" s="3" t="s">
        <v>2223</v>
      </c>
      <c r="Q786" s="3" t="s">
        <v>2220</v>
      </c>
      <c r="R786" s="3" t="s">
        <v>2220</v>
      </c>
      <c r="S786" s="3" t="s">
        <v>2223</v>
      </c>
      <c r="T786" s="3" t="s">
        <v>2223</v>
      </c>
      <c r="U786" s="3" t="s">
        <v>2220</v>
      </c>
      <c r="V786" s="3" t="s">
        <v>2223</v>
      </c>
      <c r="W786" s="3" t="s">
        <v>2223</v>
      </c>
      <c r="X786" s="3" t="s">
        <v>2220</v>
      </c>
      <c r="Y786" s="3" t="s">
        <v>2223</v>
      </c>
      <c r="Z786" s="3" t="s">
        <v>2220</v>
      </c>
      <c r="AA786" s="3" t="s">
        <v>2223</v>
      </c>
    </row>
    <row r="787" spans="1:27" ht="12.75" customHeight="1" x14ac:dyDescent="0.25">
      <c r="A787" s="1" t="s">
        <v>799</v>
      </c>
      <c r="B787" s="3" t="str">
        <f t="shared" si="12"/>
        <v>RO</v>
      </c>
      <c r="C787" s="3" t="s">
        <v>2220</v>
      </c>
      <c r="D787" s="3" t="s">
        <v>2220</v>
      </c>
      <c r="E787" s="3" t="s">
        <v>2220</v>
      </c>
      <c r="F787" s="3" t="s">
        <v>2220</v>
      </c>
      <c r="G787" s="3" t="s">
        <v>2220</v>
      </c>
      <c r="H787" s="3" t="s">
        <v>2220</v>
      </c>
      <c r="I787" s="3" t="s">
        <v>2220</v>
      </c>
      <c r="J787" s="3" t="s">
        <v>2220</v>
      </c>
      <c r="K787" s="3" t="s">
        <v>2220</v>
      </c>
      <c r="L787" s="3" t="s">
        <v>2220</v>
      </c>
      <c r="M787" s="3" t="s">
        <v>2220</v>
      </c>
      <c r="N787" s="3" t="s">
        <v>2220</v>
      </c>
      <c r="O787" s="3" t="s">
        <v>2220</v>
      </c>
      <c r="P787" s="3" t="s">
        <v>2220</v>
      </c>
      <c r="Q787" s="3" t="s">
        <v>2220</v>
      </c>
      <c r="R787" s="3" t="s">
        <v>2220</v>
      </c>
      <c r="S787" s="3" t="s">
        <v>2220</v>
      </c>
      <c r="T787" s="3" t="s">
        <v>2222</v>
      </c>
      <c r="U787" s="3" t="s">
        <v>2220</v>
      </c>
      <c r="V787" s="3" t="s">
        <v>2220</v>
      </c>
      <c r="W787" s="3" t="s">
        <v>2220</v>
      </c>
      <c r="X787" s="3" t="s">
        <v>2220</v>
      </c>
      <c r="Y787" s="3" t="s">
        <v>2220</v>
      </c>
      <c r="Z787" s="3" t="s">
        <v>2220</v>
      </c>
      <c r="AA787" s="3" t="s">
        <v>2220</v>
      </c>
    </row>
    <row r="788" spans="1:27" ht="12.75" customHeight="1" x14ac:dyDescent="0.25">
      <c r="A788" s="1" t="s">
        <v>800</v>
      </c>
      <c r="B788" s="3" t="str">
        <f t="shared" si="12"/>
        <v>PR</v>
      </c>
      <c r="C788" s="3" t="s">
        <v>2220</v>
      </c>
      <c r="D788" s="3" t="s">
        <v>2220</v>
      </c>
      <c r="E788" s="3" t="s">
        <v>2220</v>
      </c>
      <c r="F788" s="3" t="s">
        <v>2220</v>
      </c>
      <c r="G788" s="3" t="s">
        <v>2220</v>
      </c>
      <c r="H788" s="3" t="s">
        <v>2220</v>
      </c>
      <c r="I788" s="3" t="s">
        <v>2223</v>
      </c>
      <c r="J788" s="3" t="s">
        <v>2223</v>
      </c>
      <c r="K788" s="3" t="s">
        <v>2220</v>
      </c>
      <c r="L788" s="3" t="s">
        <v>2220</v>
      </c>
      <c r="M788" s="3" t="s">
        <v>2223</v>
      </c>
      <c r="N788" s="3" t="s">
        <v>2223</v>
      </c>
      <c r="O788" s="3" t="s">
        <v>2220</v>
      </c>
      <c r="P788" s="3" t="s">
        <v>2220</v>
      </c>
      <c r="Q788" s="3" t="s">
        <v>2223</v>
      </c>
      <c r="R788" s="3" t="s">
        <v>2220</v>
      </c>
      <c r="S788" s="3" t="s">
        <v>2220</v>
      </c>
      <c r="T788" s="3" t="s">
        <v>2223</v>
      </c>
      <c r="U788" s="3" t="s">
        <v>2220</v>
      </c>
      <c r="V788" s="3" t="s">
        <v>2220</v>
      </c>
      <c r="W788" s="3" t="s">
        <v>2223</v>
      </c>
      <c r="X788" s="3" t="s">
        <v>2223</v>
      </c>
      <c r="Y788" s="3" t="s">
        <v>2220</v>
      </c>
      <c r="Z788" s="3" t="s">
        <v>2220</v>
      </c>
      <c r="AA788" s="3" t="s">
        <v>2220</v>
      </c>
    </row>
    <row r="789" spans="1:27" ht="12.75" customHeight="1" x14ac:dyDescent="0.25">
      <c r="A789" s="1" t="s">
        <v>801</v>
      </c>
      <c r="B789" s="3" t="str">
        <f t="shared" si="12"/>
        <v>MG</v>
      </c>
      <c r="C789" s="3" t="s">
        <v>2220</v>
      </c>
      <c r="D789" s="3" t="s">
        <v>2220</v>
      </c>
      <c r="E789" s="3" t="s">
        <v>2220</v>
      </c>
      <c r="F789" s="3" t="s">
        <v>2220</v>
      </c>
      <c r="G789" s="3" t="s">
        <v>2220</v>
      </c>
      <c r="H789" s="3" t="s">
        <v>2220</v>
      </c>
      <c r="I789" s="3" t="s">
        <v>2220</v>
      </c>
      <c r="J789" s="3" t="s">
        <v>2220</v>
      </c>
      <c r="K789" s="3" t="s">
        <v>2223</v>
      </c>
      <c r="L789" s="3" t="s">
        <v>2220</v>
      </c>
      <c r="M789" s="3" t="s">
        <v>2220</v>
      </c>
      <c r="N789" s="3" t="s">
        <v>2220</v>
      </c>
      <c r="O789" s="3" t="s">
        <v>2220</v>
      </c>
      <c r="P789" s="3" t="s">
        <v>2220</v>
      </c>
      <c r="Q789" s="3" t="s">
        <v>2220</v>
      </c>
      <c r="R789" s="3" t="s">
        <v>2220</v>
      </c>
      <c r="S789" s="3" t="s">
        <v>2222</v>
      </c>
      <c r="T789" s="3" t="s">
        <v>2222</v>
      </c>
      <c r="U789" s="3" t="s">
        <v>2220</v>
      </c>
      <c r="V789" s="3" t="s">
        <v>2220</v>
      </c>
      <c r="W789" s="3" t="s">
        <v>2220</v>
      </c>
      <c r="X789" s="3" t="s">
        <v>2220</v>
      </c>
      <c r="Y789" s="3" t="s">
        <v>2220</v>
      </c>
      <c r="Z789" s="3" t="s">
        <v>2220</v>
      </c>
      <c r="AA789" s="3" t="s">
        <v>2220</v>
      </c>
    </row>
    <row r="790" spans="1:27" ht="12.75" customHeight="1" x14ac:dyDescent="0.25">
      <c r="A790" s="1" t="s">
        <v>802</v>
      </c>
      <c r="B790" s="3" t="str">
        <f t="shared" si="12"/>
        <v>SP</v>
      </c>
      <c r="C790" s="3" t="s">
        <v>2220</v>
      </c>
      <c r="D790" s="3" t="s">
        <v>2220</v>
      </c>
      <c r="E790" s="3" t="s">
        <v>2220</v>
      </c>
      <c r="F790" s="3" t="s">
        <v>2220</v>
      </c>
      <c r="G790" s="3" t="s">
        <v>2220</v>
      </c>
      <c r="H790" s="3" t="s">
        <v>2220</v>
      </c>
      <c r="I790" s="3" t="s">
        <v>2223</v>
      </c>
      <c r="J790" s="3" t="s">
        <v>2220</v>
      </c>
      <c r="K790" s="3" t="s">
        <v>2220</v>
      </c>
      <c r="L790" s="3" t="s">
        <v>2220</v>
      </c>
      <c r="M790" s="3" t="s">
        <v>2220</v>
      </c>
      <c r="N790" s="3" t="s">
        <v>2220</v>
      </c>
      <c r="O790" s="3" t="s">
        <v>2220</v>
      </c>
      <c r="P790" s="3" t="s">
        <v>2220</v>
      </c>
      <c r="Q790" s="3" t="s">
        <v>2223</v>
      </c>
      <c r="R790" s="3" t="s">
        <v>2220</v>
      </c>
      <c r="S790" s="3" t="s">
        <v>2220</v>
      </c>
      <c r="T790" s="3" t="s">
        <v>2222</v>
      </c>
      <c r="U790" s="3" t="s">
        <v>2220</v>
      </c>
      <c r="V790" s="3" t="s">
        <v>2220</v>
      </c>
      <c r="W790" s="3" t="s">
        <v>2220</v>
      </c>
      <c r="X790" s="3" t="s">
        <v>2220</v>
      </c>
      <c r="Y790" s="3" t="s">
        <v>2220</v>
      </c>
      <c r="Z790" s="3" t="s">
        <v>2220</v>
      </c>
      <c r="AA790" s="3" t="s">
        <v>2220</v>
      </c>
    </row>
    <row r="791" spans="1:27" ht="12.75" customHeight="1" x14ac:dyDescent="0.25">
      <c r="A791" s="1" t="s">
        <v>803</v>
      </c>
      <c r="B791" s="3" t="str">
        <f t="shared" si="12"/>
        <v>GO</v>
      </c>
      <c r="C791" s="3" t="s">
        <v>2220</v>
      </c>
      <c r="D791" s="3" t="s">
        <v>2220</v>
      </c>
      <c r="E791" s="3" t="s">
        <v>2220</v>
      </c>
      <c r="F791" s="3" t="s">
        <v>2220</v>
      </c>
      <c r="G791" s="3" t="s">
        <v>2220</v>
      </c>
      <c r="H791" s="3" t="s">
        <v>2220</v>
      </c>
      <c r="I791" s="3" t="s">
        <v>2221</v>
      </c>
      <c r="J791" s="3" t="s">
        <v>2221</v>
      </c>
      <c r="K791" s="3" t="s">
        <v>2220</v>
      </c>
      <c r="L791" s="3" t="s">
        <v>2220</v>
      </c>
      <c r="M791" s="3" t="s">
        <v>2221</v>
      </c>
      <c r="N791" s="3" t="s">
        <v>2220</v>
      </c>
      <c r="O791" s="3" t="s">
        <v>2220</v>
      </c>
      <c r="P791" s="3" t="s">
        <v>2220</v>
      </c>
      <c r="Q791" s="3" t="s">
        <v>2221</v>
      </c>
      <c r="R791" s="3" t="s">
        <v>2220</v>
      </c>
      <c r="S791" s="3" t="s">
        <v>2221</v>
      </c>
      <c r="T791" s="3" t="s">
        <v>2222</v>
      </c>
      <c r="U791" s="3" t="s">
        <v>2220</v>
      </c>
      <c r="V791" s="3" t="s">
        <v>2221</v>
      </c>
      <c r="W791" s="3" t="s">
        <v>2220</v>
      </c>
      <c r="X791" s="3" t="s">
        <v>2220</v>
      </c>
      <c r="Y791" s="3" t="s">
        <v>2221</v>
      </c>
      <c r="Z791" s="3" t="s">
        <v>2220</v>
      </c>
      <c r="AA791" s="3" t="s">
        <v>2220</v>
      </c>
    </row>
    <row r="792" spans="1:27" ht="12.75" customHeight="1" x14ac:dyDescent="0.25">
      <c r="A792" s="1" t="s">
        <v>804</v>
      </c>
      <c r="B792" s="3" t="str">
        <f t="shared" si="12"/>
        <v>RS</v>
      </c>
      <c r="C792" s="3" t="s">
        <v>2220</v>
      </c>
      <c r="D792" s="3" t="s">
        <v>2220</v>
      </c>
      <c r="E792" s="3" t="s">
        <v>2220</v>
      </c>
      <c r="F792" s="3" t="s">
        <v>2220</v>
      </c>
      <c r="G792" s="3" t="s">
        <v>2220</v>
      </c>
      <c r="H792" s="3" t="s">
        <v>2220</v>
      </c>
      <c r="I792" s="3" t="s">
        <v>2220</v>
      </c>
      <c r="J792" s="3" t="s">
        <v>2220</v>
      </c>
      <c r="K792" s="3" t="s">
        <v>2220</v>
      </c>
      <c r="L792" s="3" t="s">
        <v>2220</v>
      </c>
      <c r="M792" s="3" t="s">
        <v>2220</v>
      </c>
      <c r="N792" s="3" t="s">
        <v>2220</v>
      </c>
      <c r="O792" s="3" t="s">
        <v>2220</v>
      </c>
      <c r="P792" s="3" t="s">
        <v>2220</v>
      </c>
      <c r="Q792" s="3" t="s">
        <v>2220</v>
      </c>
      <c r="R792" s="3" t="s">
        <v>2220</v>
      </c>
      <c r="S792" s="3" t="s">
        <v>2220</v>
      </c>
      <c r="T792" s="3" t="s">
        <v>2220</v>
      </c>
      <c r="U792" s="3" t="s">
        <v>2220</v>
      </c>
      <c r="V792" s="3" t="s">
        <v>2220</v>
      </c>
      <c r="W792" s="3" t="s">
        <v>2220</v>
      </c>
      <c r="X792" s="3" t="s">
        <v>2220</v>
      </c>
      <c r="Y792" s="3" t="s">
        <v>2220</v>
      </c>
      <c r="Z792" s="3" t="s">
        <v>2220</v>
      </c>
      <c r="AA792" s="3" t="s">
        <v>2220</v>
      </c>
    </row>
    <row r="793" spans="1:27" ht="12.75" customHeight="1" x14ac:dyDescent="0.25">
      <c r="A793" s="1" t="s">
        <v>805</v>
      </c>
      <c r="B793" s="3" t="str">
        <f t="shared" si="12"/>
        <v>PB</v>
      </c>
      <c r="C793" s="3" t="s">
        <v>2220</v>
      </c>
      <c r="D793" s="3" t="s">
        <v>2220</v>
      </c>
      <c r="E793" s="3" t="s">
        <v>2220</v>
      </c>
      <c r="F793" s="3" t="s">
        <v>2220</v>
      </c>
      <c r="G793" s="3" t="s">
        <v>2220</v>
      </c>
      <c r="H793" s="3" t="s">
        <v>2220</v>
      </c>
      <c r="I793" s="3" t="s">
        <v>2220</v>
      </c>
      <c r="J793" s="3" t="s">
        <v>2220</v>
      </c>
      <c r="K793" s="3" t="s">
        <v>2220</v>
      </c>
      <c r="L793" s="3" t="s">
        <v>2220</v>
      </c>
      <c r="M793" s="3" t="s">
        <v>2220</v>
      </c>
      <c r="N793" s="3" t="s">
        <v>2220</v>
      </c>
      <c r="O793" s="3" t="s">
        <v>2220</v>
      </c>
      <c r="P793" s="3" t="s">
        <v>2220</v>
      </c>
      <c r="Q793" s="3" t="s">
        <v>2220</v>
      </c>
      <c r="R793" s="3" t="s">
        <v>2220</v>
      </c>
      <c r="S793" s="3" t="s">
        <v>2220</v>
      </c>
      <c r="T793" s="3" t="s">
        <v>2222</v>
      </c>
      <c r="U793" s="3" t="s">
        <v>2220</v>
      </c>
      <c r="V793" s="3" t="s">
        <v>2220</v>
      </c>
      <c r="W793" s="3" t="s">
        <v>2220</v>
      </c>
      <c r="X793" s="3" t="s">
        <v>2220</v>
      </c>
      <c r="Y793" s="3" t="s">
        <v>2220</v>
      </c>
      <c r="Z793" s="3" t="s">
        <v>2220</v>
      </c>
      <c r="AA793" s="3" t="s">
        <v>2220</v>
      </c>
    </row>
    <row r="794" spans="1:27" ht="12.75" customHeight="1" x14ac:dyDescent="0.25">
      <c r="A794" s="1" t="s">
        <v>806</v>
      </c>
      <c r="B794" s="3" t="str">
        <f t="shared" si="12"/>
        <v>PR</v>
      </c>
      <c r="C794" s="3" t="s">
        <v>2220</v>
      </c>
      <c r="D794" s="3" t="s">
        <v>2220</v>
      </c>
      <c r="E794" s="3" t="s">
        <v>2222</v>
      </c>
      <c r="F794" s="3" t="s">
        <v>2220</v>
      </c>
      <c r="G794" s="3" t="s">
        <v>2220</v>
      </c>
      <c r="H794" s="3" t="s">
        <v>2220</v>
      </c>
      <c r="I794" s="3" t="s">
        <v>2220</v>
      </c>
      <c r="J794" s="3" t="s">
        <v>2220</v>
      </c>
      <c r="K794" s="3" t="s">
        <v>2220</v>
      </c>
      <c r="L794" s="3" t="s">
        <v>2220</v>
      </c>
      <c r="M794" s="3" t="s">
        <v>2220</v>
      </c>
      <c r="N794" s="3" t="s">
        <v>2220</v>
      </c>
      <c r="O794" s="3" t="s">
        <v>2220</v>
      </c>
      <c r="P794" s="3" t="s">
        <v>2223</v>
      </c>
      <c r="Q794" s="3" t="s">
        <v>2220</v>
      </c>
      <c r="R794" s="3" t="s">
        <v>2220</v>
      </c>
      <c r="S794" s="3" t="s">
        <v>2220</v>
      </c>
      <c r="T794" s="3" t="s">
        <v>2222</v>
      </c>
      <c r="U794" s="3" t="s">
        <v>2220</v>
      </c>
      <c r="V794" s="3" t="s">
        <v>2220</v>
      </c>
      <c r="W794" s="3" t="s">
        <v>2220</v>
      </c>
      <c r="X794" s="3" t="s">
        <v>2220</v>
      </c>
      <c r="Y794" s="3" t="s">
        <v>2220</v>
      </c>
      <c r="Z794" s="3" t="s">
        <v>2220</v>
      </c>
      <c r="AA794" s="3" t="s">
        <v>2220</v>
      </c>
    </row>
    <row r="795" spans="1:27" ht="12.75" customHeight="1" x14ac:dyDescent="0.25">
      <c r="A795" s="1" t="s">
        <v>807</v>
      </c>
      <c r="B795" s="3" t="str">
        <f t="shared" si="12"/>
        <v>SP</v>
      </c>
      <c r="C795" s="3" t="s">
        <v>2220</v>
      </c>
      <c r="D795" s="3" t="s">
        <v>2220</v>
      </c>
      <c r="E795" s="3" t="s">
        <v>2220</v>
      </c>
      <c r="F795" s="3" t="s">
        <v>2220</v>
      </c>
      <c r="G795" s="3" t="s">
        <v>2220</v>
      </c>
      <c r="H795" s="3" t="s">
        <v>2220</v>
      </c>
      <c r="I795" s="3" t="s">
        <v>2220</v>
      </c>
      <c r="J795" s="3" t="s">
        <v>2220</v>
      </c>
      <c r="K795" s="3" t="s">
        <v>2220</v>
      </c>
      <c r="L795" s="3" t="s">
        <v>2220</v>
      </c>
      <c r="M795" s="3" t="s">
        <v>2220</v>
      </c>
      <c r="N795" s="3" t="s">
        <v>2220</v>
      </c>
      <c r="O795" s="3" t="s">
        <v>2220</v>
      </c>
      <c r="P795" s="3" t="s">
        <v>2220</v>
      </c>
      <c r="Q795" s="3" t="s">
        <v>2220</v>
      </c>
      <c r="R795" s="3" t="s">
        <v>2220</v>
      </c>
      <c r="S795" s="3" t="s">
        <v>2220</v>
      </c>
      <c r="T795" s="3" t="s">
        <v>2222</v>
      </c>
      <c r="U795" s="3" t="s">
        <v>2220</v>
      </c>
      <c r="V795" s="3" t="s">
        <v>2220</v>
      </c>
      <c r="W795" s="3" t="s">
        <v>2220</v>
      </c>
      <c r="X795" s="3" t="s">
        <v>2220</v>
      </c>
      <c r="Y795" s="3" t="s">
        <v>2220</v>
      </c>
      <c r="Z795" s="3" t="s">
        <v>2220</v>
      </c>
      <c r="AA795" s="3" t="s">
        <v>2220</v>
      </c>
    </row>
    <row r="796" spans="1:27" ht="12.75" customHeight="1" x14ac:dyDescent="0.25">
      <c r="A796" s="1" t="s">
        <v>808</v>
      </c>
      <c r="B796" s="3" t="str">
        <f t="shared" si="12"/>
        <v>MG</v>
      </c>
      <c r="C796" s="3" t="s">
        <v>2220</v>
      </c>
      <c r="D796" s="3" t="s">
        <v>2220</v>
      </c>
      <c r="E796" s="3" t="s">
        <v>2223</v>
      </c>
      <c r="F796" s="3" t="s">
        <v>2220</v>
      </c>
      <c r="G796" s="3" t="s">
        <v>2220</v>
      </c>
      <c r="H796" s="3" t="s">
        <v>2220</v>
      </c>
      <c r="I796" s="3" t="s">
        <v>2220</v>
      </c>
      <c r="J796" s="3" t="s">
        <v>2223</v>
      </c>
      <c r="K796" s="3" t="s">
        <v>2220</v>
      </c>
      <c r="L796" s="3" t="s">
        <v>2223</v>
      </c>
      <c r="M796" s="3" t="s">
        <v>2223</v>
      </c>
      <c r="N796" s="3" t="s">
        <v>2223</v>
      </c>
      <c r="O796" s="3" t="s">
        <v>2220</v>
      </c>
      <c r="P796" s="3" t="s">
        <v>2220</v>
      </c>
      <c r="Q796" s="3" t="s">
        <v>2223</v>
      </c>
      <c r="R796" s="3" t="s">
        <v>2220</v>
      </c>
      <c r="S796" s="3" t="s">
        <v>2223</v>
      </c>
      <c r="T796" s="3" t="s">
        <v>2223</v>
      </c>
      <c r="U796" s="3" t="s">
        <v>2220</v>
      </c>
      <c r="V796" s="3" t="s">
        <v>2223</v>
      </c>
      <c r="W796" s="3" t="s">
        <v>2223</v>
      </c>
      <c r="X796" s="3" t="s">
        <v>2223</v>
      </c>
      <c r="Y796" s="3" t="s">
        <v>2223</v>
      </c>
      <c r="Z796" s="3" t="s">
        <v>2220</v>
      </c>
      <c r="AA796" s="3" t="s">
        <v>2220</v>
      </c>
    </row>
    <row r="797" spans="1:27" ht="12.75" customHeight="1" x14ac:dyDescent="0.25">
      <c r="A797" s="1" t="s">
        <v>809</v>
      </c>
      <c r="B797" s="3" t="str">
        <f t="shared" si="12"/>
        <v>TO</v>
      </c>
      <c r="C797" s="3" t="s">
        <v>2220</v>
      </c>
      <c r="D797" s="3" t="s">
        <v>2220</v>
      </c>
      <c r="E797" s="3" t="s">
        <v>2220</v>
      </c>
      <c r="F797" s="3" t="s">
        <v>2220</v>
      </c>
      <c r="G797" s="3" t="s">
        <v>2220</v>
      </c>
      <c r="H797" s="3" t="s">
        <v>2220</v>
      </c>
      <c r="I797" s="3" t="s">
        <v>2220</v>
      </c>
      <c r="J797" s="3" t="s">
        <v>2220</v>
      </c>
      <c r="K797" s="3" t="s">
        <v>2220</v>
      </c>
      <c r="L797" s="3" t="s">
        <v>2220</v>
      </c>
      <c r="M797" s="3" t="s">
        <v>2223</v>
      </c>
      <c r="N797" s="3" t="s">
        <v>2223</v>
      </c>
      <c r="O797" s="3" t="s">
        <v>2220</v>
      </c>
      <c r="P797" s="3" t="s">
        <v>2220</v>
      </c>
      <c r="Q797" s="3" t="s">
        <v>2220</v>
      </c>
      <c r="R797" s="3" t="s">
        <v>2220</v>
      </c>
      <c r="S797" s="3" t="s">
        <v>2220</v>
      </c>
      <c r="T797" s="3" t="s">
        <v>2222</v>
      </c>
      <c r="U797" s="3" t="s">
        <v>2220</v>
      </c>
      <c r="V797" s="3" t="s">
        <v>2220</v>
      </c>
      <c r="W797" s="3" t="s">
        <v>2220</v>
      </c>
      <c r="X797" s="3" t="s">
        <v>2220</v>
      </c>
      <c r="Y797" s="3" t="s">
        <v>2220</v>
      </c>
      <c r="Z797" s="3" t="s">
        <v>2220</v>
      </c>
      <c r="AA797" s="3" t="s">
        <v>2220</v>
      </c>
    </row>
    <row r="798" spans="1:27" ht="12.75" customHeight="1" x14ac:dyDescent="0.25">
      <c r="A798" s="1" t="s">
        <v>810</v>
      </c>
      <c r="B798" s="3" t="str">
        <f t="shared" si="12"/>
        <v>CE</v>
      </c>
      <c r="C798" s="3" t="s">
        <v>2220</v>
      </c>
      <c r="D798" s="3" t="s">
        <v>2220</v>
      </c>
      <c r="E798" s="3" t="s">
        <v>2220</v>
      </c>
      <c r="F798" s="3" t="s">
        <v>2220</v>
      </c>
      <c r="G798" s="3" t="s">
        <v>2220</v>
      </c>
      <c r="H798" s="3" t="s">
        <v>2220</v>
      </c>
      <c r="I798" s="3" t="s">
        <v>2221</v>
      </c>
      <c r="J798" s="3" t="s">
        <v>2220</v>
      </c>
      <c r="K798" s="3" t="s">
        <v>2221</v>
      </c>
      <c r="L798" s="3" t="s">
        <v>2220</v>
      </c>
      <c r="M798" s="3" t="s">
        <v>2221</v>
      </c>
      <c r="N798" s="3" t="s">
        <v>2221</v>
      </c>
      <c r="O798" s="3" t="s">
        <v>2221</v>
      </c>
      <c r="P798" s="3" t="s">
        <v>2220</v>
      </c>
      <c r="Q798" s="3" t="s">
        <v>2221</v>
      </c>
      <c r="R798" s="3" t="s">
        <v>2220</v>
      </c>
      <c r="S798" s="3" t="s">
        <v>2221</v>
      </c>
      <c r="T798" s="3" t="s">
        <v>2221</v>
      </c>
      <c r="U798" s="3" t="s">
        <v>2220</v>
      </c>
      <c r="V798" s="3" t="s">
        <v>2220</v>
      </c>
      <c r="W798" s="3" t="s">
        <v>2220</v>
      </c>
      <c r="X798" s="3" t="s">
        <v>2220</v>
      </c>
      <c r="Y798" s="3" t="s">
        <v>2220</v>
      </c>
      <c r="Z798" s="3" t="s">
        <v>2220</v>
      </c>
      <c r="AA798" s="3" t="s">
        <v>2221</v>
      </c>
    </row>
    <row r="799" spans="1:27" ht="12.75" customHeight="1" x14ac:dyDescent="0.25">
      <c r="A799" s="1" t="s">
        <v>811</v>
      </c>
      <c r="B799" s="3" t="str">
        <f t="shared" si="12"/>
        <v>MG</v>
      </c>
      <c r="C799" s="3" t="s">
        <v>2220</v>
      </c>
      <c r="D799" s="3" t="s">
        <v>2220</v>
      </c>
      <c r="E799" s="3" t="s">
        <v>2220</v>
      </c>
      <c r="F799" s="3" t="s">
        <v>2220</v>
      </c>
      <c r="G799" s="3" t="s">
        <v>2220</v>
      </c>
      <c r="H799" s="3" t="s">
        <v>2220</v>
      </c>
      <c r="I799" s="3" t="s">
        <v>2220</v>
      </c>
      <c r="J799" s="3" t="s">
        <v>2220</v>
      </c>
      <c r="K799" s="3" t="s">
        <v>2220</v>
      </c>
      <c r="L799" s="3" t="s">
        <v>2220</v>
      </c>
      <c r="M799" s="3" t="s">
        <v>2220</v>
      </c>
      <c r="N799" s="3" t="s">
        <v>2220</v>
      </c>
      <c r="O799" s="3" t="s">
        <v>2220</v>
      </c>
      <c r="P799" s="3" t="s">
        <v>2220</v>
      </c>
      <c r="Q799" s="3" t="s">
        <v>2220</v>
      </c>
      <c r="R799" s="3" t="s">
        <v>2220</v>
      </c>
      <c r="S799" s="3" t="s">
        <v>2220</v>
      </c>
      <c r="T799" s="3" t="s">
        <v>2222</v>
      </c>
      <c r="U799" s="3" t="s">
        <v>2220</v>
      </c>
      <c r="V799" s="3" t="s">
        <v>2220</v>
      </c>
      <c r="W799" s="3" t="s">
        <v>2220</v>
      </c>
      <c r="X799" s="3" t="s">
        <v>2220</v>
      </c>
      <c r="Y799" s="3" t="s">
        <v>2220</v>
      </c>
      <c r="Z799" s="3" t="s">
        <v>2220</v>
      </c>
      <c r="AA799" s="3" t="s">
        <v>2220</v>
      </c>
    </row>
    <row r="800" spans="1:27" ht="12.75" customHeight="1" x14ac:dyDescent="0.25">
      <c r="A800" s="1" t="s">
        <v>812</v>
      </c>
      <c r="B800" s="3" t="str">
        <f t="shared" si="12"/>
        <v>RS</v>
      </c>
      <c r="C800" s="3" t="s">
        <v>2220</v>
      </c>
      <c r="D800" s="3" t="s">
        <v>2220</v>
      </c>
      <c r="E800" s="3" t="s">
        <v>2220</v>
      </c>
      <c r="F800" s="3" t="s">
        <v>2220</v>
      </c>
      <c r="G800" s="3" t="s">
        <v>2220</v>
      </c>
      <c r="H800" s="3" t="s">
        <v>2220</v>
      </c>
      <c r="I800" s="3" t="s">
        <v>2220</v>
      </c>
      <c r="J800" s="3" t="s">
        <v>2220</v>
      </c>
      <c r="K800" s="3" t="s">
        <v>2220</v>
      </c>
      <c r="L800" s="3" t="s">
        <v>2220</v>
      </c>
      <c r="M800" s="3" t="s">
        <v>2220</v>
      </c>
      <c r="N800" s="3" t="s">
        <v>2220</v>
      </c>
      <c r="O800" s="3" t="s">
        <v>2220</v>
      </c>
      <c r="P800" s="3" t="s">
        <v>2220</v>
      </c>
      <c r="Q800" s="3" t="s">
        <v>2220</v>
      </c>
      <c r="R800" s="3" t="s">
        <v>2220</v>
      </c>
      <c r="S800" s="3" t="s">
        <v>2220</v>
      </c>
      <c r="T800" s="3" t="s">
        <v>2222</v>
      </c>
      <c r="U800" s="3" t="s">
        <v>2220</v>
      </c>
      <c r="V800" s="3" t="s">
        <v>2220</v>
      </c>
      <c r="W800" s="3" t="s">
        <v>2220</v>
      </c>
      <c r="X800" s="3" t="s">
        <v>2220</v>
      </c>
      <c r="Y800" s="3" t="s">
        <v>2220</v>
      </c>
      <c r="Z800" s="3" t="s">
        <v>2220</v>
      </c>
      <c r="AA800" s="3" t="s">
        <v>2220</v>
      </c>
    </row>
    <row r="801" spans="1:27" ht="12.75" customHeight="1" x14ac:dyDescent="0.25">
      <c r="A801" s="1" t="s">
        <v>813</v>
      </c>
      <c r="B801" s="3" t="str">
        <f t="shared" si="12"/>
        <v>GO</v>
      </c>
      <c r="C801" s="3" t="s">
        <v>2220</v>
      </c>
      <c r="D801" s="3" t="s">
        <v>2220</v>
      </c>
      <c r="E801" s="3" t="s">
        <v>2220</v>
      </c>
      <c r="F801" s="3" t="s">
        <v>2220</v>
      </c>
      <c r="G801" s="3" t="s">
        <v>2220</v>
      </c>
      <c r="H801" s="3" t="s">
        <v>2220</v>
      </c>
      <c r="I801" s="3" t="s">
        <v>2220</v>
      </c>
      <c r="J801" s="3" t="s">
        <v>2223</v>
      </c>
      <c r="K801" s="3" t="s">
        <v>2220</v>
      </c>
      <c r="L801" s="3" t="s">
        <v>2220</v>
      </c>
      <c r="M801" s="3" t="s">
        <v>2220</v>
      </c>
      <c r="N801" s="3" t="s">
        <v>2220</v>
      </c>
      <c r="O801" s="3" t="s">
        <v>2220</v>
      </c>
      <c r="P801" s="3" t="s">
        <v>2220</v>
      </c>
      <c r="Q801" s="3" t="s">
        <v>2220</v>
      </c>
      <c r="R801" s="3" t="s">
        <v>2220</v>
      </c>
      <c r="S801" s="3" t="s">
        <v>2220</v>
      </c>
      <c r="T801" s="3" t="s">
        <v>2222</v>
      </c>
      <c r="U801" s="3" t="s">
        <v>2220</v>
      </c>
      <c r="V801" s="3" t="s">
        <v>2220</v>
      </c>
      <c r="W801" s="3" t="s">
        <v>2220</v>
      </c>
      <c r="X801" s="3" t="s">
        <v>2220</v>
      </c>
      <c r="Y801" s="3" t="s">
        <v>2220</v>
      </c>
      <c r="Z801" s="3" t="s">
        <v>2220</v>
      </c>
      <c r="AA801" s="3" t="s">
        <v>2220</v>
      </c>
    </row>
    <row r="802" spans="1:27" ht="12.75" customHeight="1" x14ac:dyDescent="0.25">
      <c r="A802" s="1" t="s">
        <v>814</v>
      </c>
      <c r="B802" s="3" t="str">
        <f t="shared" si="12"/>
        <v>PR</v>
      </c>
      <c r="C802" s="3" t="s">
        <v>2220</v>
      </c>
      <c r="D802" s="3" t="s">
        <v>2220</v>
      </c>
      <c r="E802" s="3" t="s">
        <v>2220</v>
      </c>
      <c r="F802" s="3" t="s">
        <v>2220</v>
      </c>
      <c r="G802" s="3" t="s">
        <v>2220</v>
      </c>
      <c r="H802" s="3" t="s">
        <v>2220</v>
      </c>
      <c r="I802" s="3" t="s">
        <v>2220</v>
      </c>
      <c r="J802" s="3" t="s">
        <v>2220</v>
      </c>
      <c r="K802" s="3" t="s">
        <v>2220</v>
      </c>
      <c r="L802" s="3" t="s">
        <v>2220</v>
      </c>
      <c r="M802" s="3" t="s">
        <v>2220</v>
      </c>
      <c r="N802" s="3" t="s">
        <v>2220</v>
      </c>
      <c r="O802" s="3" t="s">
        <v>2220</v>
      </c>
      <c r="P802" s="3" t="s">
        <v>2220</v>
      </c>
      <c r="Q802" s="3" t="s">
        <v>2220</v>
      </c>
      <c r="R802" s="3" t="s">
        <v>2220</v>
      </c>
      <c r="S802" s="3" t="s">
        <v>2220</v>
      </c>
      <c r="T802" s="3" t="s">
        <v>2220</v>
      </c>
      <c r="U802" s="3" t="s">
        <v>2220</v>
      </c>
      <c r="V802" s="3" t="s">
        <v>2220</v>
      </c>
      <c r="W802" s="3" t="s">
        <v>2220</v>
      </c>
      <c r="X802" s="3" t="s">
        <v>2220</v>
      </c>
      <c r="Y802" s="3" t="s">
        <v>2220</v>
      </c>
      <c r="Z802" s="3" t="s">
        <v>2220</v>
      </c>
      <c r="AA802" s="3" t="s">
        <v>2220</v>
      </c>
    </row>
    <row r="803" spans="1:27" ht="12.75" customHeight="1" x14ac:dyDescent="0.25">
      <c r="A803" s="1" t="s">
        <v>815</v>
      </c>
      <c r="B803" s="3" t="str">
        <f t="shared" si="12"/>
        <v>MT</v>
      </c>
      <c r="C803" s="3" t="s">
        <v>2220</v>
      </c>
      <c r="D803" s="3" t="s">
        <v>2220</v>
      </c>
      <c r="E803" s="3" t="s">
        <v>2220</v>
      </c>
      <c r="F803" s="3" t="s">
        <v>2220</v>
      </c>
      <c r="G803" s="3" t="s">
        <v>2220</v>
      </c>
      <c r="H803" s="3" t="s">
        <v>2220</v>
      </c>
      <c r="I803" s="3" t="s">
        <v>2220</v>
      </c>
      <c r="J803" s="3" t="s">
        <v>2220</v>
      </c>
      <c r="K803" s="3" t="s">
        <v>2220</v>
      </c>
      <c r="L803" s="3" t="s">
        <v>2220</v>
      </c>
      <c r="M803" s="3" t="s">
        <v>2220</v>
      </c>
      <c r="N803" s="3" t="s">
        <v>2220</v>
      </c>
      <c r="O803" s="3" t="s">
        <v>2220</v>
      </c>
      <c r="P803" s="3" t="s">
        <v>2220</v>
      </c>
      <c r="Q803" s="3" t="s">
        <v>2220</v>
      </c>
      <c r="R803" s="3" t="s">
        <v>2220</v>
      </c>
      <c r="S803" s="3" t="s">
        <v>2220</v>
      </c>
      <c r="T803" s="3" t="s">
        <v>2222</v>
      </c>
      <c r="U803" s="3" t="s">
        <v>2220</v>
      </c>
      <c r="V803" s="3" t="s">
        <v>2220</v>
      </c>
      <c r="W803" s="3" t="s">
        <v>2220</v>
      </c>
      <c r="X803" s="3" t="s">
        <v>2220</v>
      </c>
      <c r="Y803" s="3" t="s">
        <v>2220</v>
      </c>
      <c r="Z803" s="3" t="s">
        <v>2220</v>
      </c>
      <c r="AA803" s="3" t="s">
        <v>2220</v>
      </c>
    </row>
    <row r="804" spans="1:27" ht="12.75" customHeight="1" x14ac:dyDescent="0.25">
      <c r="A804" s="1" t="s">
        <v>816</v>
      </c>
      <c r="B804" s="3" t="str">
        <f t="shared" si="12"/>
        <v>ES</v>
      </c>
      <c r="C804" s="3" t="s">
        <v>2220</v>
      </c>
      <c r="D804" s="3" t="s">
        <v>2220</v>
      </c>
      <c r="E804" s="3" t="s">
        <v>2220</v>
      </c>
      <c r="F804" s="3" t="s">
        <v>2220</v>
      </c>
      <c r="G804" s="3" t="s">
        <v>2220</v>
      </c>
      <c r="H804" s="3" t="s">
        <v>2220</v>
      </c>
      <c r="I804" s="3" t="s">
        <v>2220</v>
      </c>
      <c r="J804" s="3" t="s">
        <v>2220</v>
      </c>
      <c r="K804" s="3" t="s">
        <v>2223</v>
      </c>
      <c r="L804" s="3" t="s">
        <v>2220</v>
      </c>
      <c r="M804" s="3" t="s">
        <v>2220</v>
      </c>
      <c r="N804" s="3" t="s">
        <v>2220</v>
      </c>
      <c r="O804" s="3" t="s">
        <v>2220</v>
      </c>
      <c r="P804" s="3" t="s">
        <v>2220</v>
      </c>
      <c r="Q804" s="3" t="s">
        <v>2220</v>
      </c>
      <c r="R804" s="3" t="s">
        <v>2220</v>
      </c>
      <c r="S804" s="3" t="s">
        <v>2220</v>
      </c>
      <c r="T804" s="3" t="s">
        <v>2220</v>
      </c>
      <c r="U804" s="3" t="s">
        <v>2220</v>
      </c>
      <c r="V804" s="3" t="s">
        <v>2220</v>
      </c>
      <c r="W804" s="3" t="s">
        <v>2220</v>
      </c>
      <c r="X804" s="3" t="s">
        <v>2220</v>
      </c>
      <c r="Y804" s="3" t="s">
        <v>2220</v>
      </c>
      <c r="Z804" s="3" t="s">
        <v>2220</v>
      </c>
      <c r="AA804" s="3" t="s">
        <v>2220</v>
      </c>
    </row>
    <row r="805" spans="1:27" ht="12.75" customHeight="1" x14ac:dyDescent="0.25">
      <c r="A805" s="1" t="s">
        <v>817</v>
      </c>
      <c r="B805" s="3" t="str">
        <f t="shared" si="12"/>
        <v>PR</v>
      </c>
      <c r="C805" s="3" t="s">
        <v>2220</v>
      </c>
      <c r="D805" s="3" t="s">
        <v>2220</v>
      </c>
      <c r="E805" s="3" t="s">
        <v>2220</v>
      </c>
      <c r="F805" s="3" t="s">
        <v>2220</v>
      </c>
      <c r="G805" s="3" t="s">
        <v>2220</v>
      </c>
      <c r="H805" s="3" t="s">
        <v>2220</v>
      </c>
      <c r="I805" s="3" t="s">
        <v>2220</v>
      </c>
      <c r="J805" s="3" t="s">
        <v>2220</v>
      </c>
      <c r="K805" s="3" t="s">
        <v>2220</v>
      </c>
      <c r="L805" s="3" t="s">
        <v>2220</v>
      </c>
      <c r="M805" s="3" t="s">
        <v>2220</v>
      </c>
      <c r="N805" s="3" t="s">
        <v>2220</v>
      </c>
      <c r="O805" s="3" t="s">
        <v>2220</v>
      </c>
      <c r="P805" s="3" t="s">
        <v>2220</v>
      </c>
      <c r="Q805" s="3" t="s">
        <v>2223</v>
      </c>
      <c r="R805" s="3" t="s">
        <v>2220</v>
      </c>
      <c r="S805" s="3" t="s">
        <v>2220</v>
      </c>
      <c r="T805" s="3" t="s">
        <v>2220</v>
      </c>
      <c r="U805" s="3" t="s">
        <v>2220</v>
      </c>
      <c r="V805" s="3" t="s">
        <v>2220</v>
      </c>
      <c r="W805" s="3" t="s">
        <v>2220</v>
      </c>
      <c r="X805" s="3" t="s">
        <v>2220</v>
      </c>
      <c r="Y805" s="3" t="s">
        <v>2220</v>
      </c>
      <c r="Z805" s="3" t="s">
        <v>2220</v>
      </c>
      <c r="AA805" s="3" t="s">
        <v>2220</v>
      </c>
    </row>
    <row r="806" spans="1:27" ht="12.75" customHeight="1" x14ac:dyDescent="0.25">
      <c r="A806" s="1" t="s">
        <v>818</v>
      </c>
      <c r="B806" s="3" t="str">
        <f t="shared" si="12"/>
        <v>PR</v>
      </c>
      <c r="C806" s="3" t="s">
        <v>2220</v>
      </c>
      <c r="D806" s="3" t="s">
        <v>2220</v>
      </c>
      <c r="E806" s="3" t="s">
        <v>2220</v>
      </c>
      <c r="F806" s="3" t="s">
        <v>2220</v>
      </c>
      <c r="G806" s="3" t="s">
        <v>2220</v>
      </c>
      <c r="H806" s="3" t="s">
        <v>2220</v>
      </c>
      <c r="I806" s="3" t="s">
        <v>2220</v>
      </c>
      <c r="J806" s="3" t="s">
        <v>2220</v>
      </c>
      <c r="K806" s="3" t="s">
        <v>2223</v>
      </c>
      <c r="L806" s="3" t="s">
        <v>2220</v>
      </c>
      <c r="M806" s="3" t="s">
        <v>2220</v>
      </c>
      <c r="N806" s="3" t="s">
        <v>2220</v>
      </c>
      <c r="O806" s="3" t="s">
        <v>2220</v>
      </c>
      <c r="P806" s="3" t="s">
        <v>2220</v>
      </c>
      <c r="Q806" s="3" t="s">
        <v>2220</v>
      </c>
      <c r="R806" s="3" t="s">
        <v>2220</v>
      </c>
      <c r="S806" s="3" t="s">
        <v>2220</v>
      </c>
      <c r="T806" s="3" t="s">
        <v>2222</v>
      </c>
      <c r="U806" s="3" t="s">
        <v>2220</v>
      </c>
      <c r="V806" s="3" t="s">
        <v>2220</v>
      </c>
      <c r="W806" s="3" t="s">
        <v>2220</v>
      </c>
      <c r="X806" s="3" t="s">
        <v>2220</v>
      </c>
      <c r="Y806" s="3" t="s">
        <v>2220</v>
      </c>
      <c r="Z806" s="3" t="s">
        <v>2220</v>
      </c>
      <c r="AA806" s="3" t="s">
        <v>2220</v>
      </c>
    </row>
    <row r="807" spans="1:27" ht="12.75" customHeight="1" x14ac:dyDescent="0.25">
      <c r="A807" s="1" t="s">
        <v>819</v>
      </c>
      <c r="B807" s="3" t="str">
        <f t="shared" si="12"/>
        <v>SP</v>
      </c>
      <c r="C807" s="3" t="s">
        <v>2220</v>
      </c>
      <c r="D807" s="3" t="s">
        <v>2220</v>
      </c>
      <c r="E807" s="3" t="s">
        <v>2220</v>
      </c>
      <c r="F807" s="3" t="s">
        <v>2220</v>
      </c>
      <c r="G807" s="3" t="s">
        <v>2220</v>
      </c>
      <c r="H807" s="3" t="s">
        <v>2220</v>
      </c>
      <c r="I807" s="3" t="s">
        <v>2220</v>
      </c>
      <c r="J807" s="3" t="s">
        <v>2220</v>
      </c>
      <c r="K807" s="3" t="s">
        <v>2220</v>
      </c>
      <c r="L807" s="3" t="s">
        <v>2220</v>
      </c>
      <c r="M807" s="3" t="s">
        <v>2220</v>
      </c>
      <c r="N807" s="3" t="s">
        <v>2220</v>
      </c>
      <c r="O807" s="3" t="s">
        <v>2220</v>
      </c>
      <c r="P807" s="3" t="s">
        <v>2220</v>
      </c>
      <c r="Q807" s="3" t="s">
        <v>2220</v>
      </c>
      <c r="R807" s="3" t="s">
        <v>2220</v>
      </c>
      <c r="S807" s="3" t="s">
        <v>2220</v>
      </c>
      <c r="T807" s="3" t="s">
        <v>2220</v>
      </c>
      <c r="U807" s="3" t="s">
        <v>2220</v>
      </c>
      <c r="V807" s="3" t="s">
        <v>2220</v>
      </c>
      <c r="W807" s="3" t="s">
        <v>2220</v>
      </c>
      <c r="X807" s="3" t="s">
        <v>2220</v>
      </c>
      <c r="Y807" s="3" t="s">
        <v>2220</v>
      </c>
      <c r="Z807" s="3" t="s">
        <v>2220</v>
      </c>
      <c r="AA807" s="3" t="s">
        <v>2220</v>
      </c>
    </row>
    <row r="808" spans="1:27" ht="12.75" customHeight="1" x14ac:dyDescent="0.25">
      <c r="A808" s="1" t="s">
        <v>820</v>
      </c>
      <c r="B808" s="3" t="str">
        <f t="shared" si="12"/>
        <v>SP</v>
      </c>
      <c r="C808" s="3" t="s">
        <v>2220</v>
      </c>
      <c r="D808" s="3" t="s">
        <v>2220</v>
      </c>
      <c r="E808" s="3" t="s">
        <v>2220</v>
      </c>
      <c r="F808" s="3" t="s">
        <v>2220</v>
      </c>
      <c r="G808" s="3" t="s">
        <v>2220</v>
      </c>
      <c r="H808" s="3" t="s">
        <v>2220</v>
      </c>
      <c r="I808" s="3" t="s">
        <v>2220</v>
      </c>
      <c r="J808" s="3" t="s">
        <v>2220</v>
      </c>
      <c r="K808" s="3" t="s">
        <v>2220</v>
      </c>
      <c r="L808" s="3" t="s">
        <v>2220</v>
      </c>
      <c r="M808" s="3" t="s">
        <v>2220</v>
      </c>
      <c r="N808" s="3" t="s">
        <v>2220</v>
      </c>
      <c r="O808" s="3" t="s">
        <v>2220</v>
      </c>
      <c r="P808" s="3" t="s">
        <v>2220</v>
      </c>
      <c r="Q808" s="3" t="s">
        <v>2220</v>
      </c>
      <c r="R808" s="3" t="s">
        <v>2220</v>
      </c>
      <c r="S808" s="3" t="s">
        <v>2220</v>
      </c>
      <c r="T808" s="3" t="s">
        <v>2220</v>
      </c>
      <c r="U808" s="3" t="s">
        <v>2220</v>
      </c>
      <c r="V808" s="3" t="s">
        <v>2220</v>
      </c>
      <c r="W808" s="3" t="s">
        <v>2220</v>
      </c>
      <c r="X808" s="3" t="s">
        <v>2220</v>
      </c>
      <c r="Y808" s="3" t="s">
        <v>2220</v>
      </c>
      <c r="Z808" s="3" t="s">
        <v>2220</v>
      </c>
      <c r="AA808" s="3" t="s">
        <v>2220</v>
      </c>
    </row>
    <row r="809" spans="1:27" ht="12.75" customHeight="1" x14ac:dyDescent="0.25">
      <c r="A809" s="1" t="s">
        <v>821</v>
      </c>
      <c r="B809" s="3" t="str">
        <f t="shared" si="12"/>
        <v>MS</v>
      </c>
      <c r="C809" s="3" t="s">
        <v>2220</v>
      </c>
      <c r="D809" s="3" t="s">
        <v>2220</v>
      </c>
      <c r="E809" s="3" t="s">
        <v>2220</v>
      </c>
      <c r="F809" s="3" t="s">
        <v>2220</v>
      </c>
      <c r="G809" s="3" t="s">
        <v>2220</v>
      </c>
      <c r="H809" s="3" t="s">
        <v>2220</v>
      </c>
      <c r="I809" s="3" t="s">
        <v>2220</v>
      </c>
      <c r="J809" s="3" t="s">
        <v>2220</v>
      </c>
      <c r="K809" s="3" t="s">
        <v>2220</v>
      </c>
      <c r="L809" s="3" t="s">
        <v>2220</v>
      </c>
      <c r="M809" s="3" t="s">
        <v>2220</v>
      </c>
      <c r="N809" s="3" t="s">
        <v>2220</v>
      </c>
      <c r="O809" s="3" t="s">
        <v>2220</v>
      </c>
      <c r="P809" s="3" t="s">
        <v>2220</v>
      </c>
      <c r="Q809" s="3" t="s">
        <v>2220</v>
      </c>
      <c r="R809" s="3" t="s">
        <v>2220</v>
      </c>
      <c r="S809" s="3" t="s">
        <v>2220</v>
      </c>
      <c r="T809" s="3" t="s">
        <v>2223</v>
      </c>
      <c r="U809" s="3" t="s">
        <v>2220</v>
      </c>
      <c r="V809" s="3" t="s">
        <v>2220</v>
      </c>
      <c r="W809" s="3" t="s">
        <v>2220</v>
      </c>
      <c r="X809" s="3" t="s">
        <v>2220</v>
      </c>
      <c r="Y809" s="3" t="s">
        <v>2220</v>
      </c>
      <c r="Z809" s="3" t="s">
        <v>2220</v>
      </c>
      <c r="AA809" s="3" t="s">
        <v>2220</v>
      </c>
    </row>
    <row r="810" spans="1:27" ht="12.75" customHeight="1" x14ac:dyDescent="0.25">
      <c r="A810" s="1" t="s">
        <v>822</v>
      </c>
      <c r="B810" s="3" t="str">
        <f t="shared" si="12"/>
        <v>MG</v>
      </c>
      <c r="C810" s="3" t="s">
        <v>2220</v>
      </c>
      <c r="D810" s="3" t="s">
        <v>2220</v>
      </c>
      <c r="E810" s="3" t="s">
        <v>2220</v>
      </c>
      <c r="F810" s="3" t="s">
        <v>2220</v>
      </c>
      <c r="G810" s="3" t="s">
        <v>2220</v>
      </c>
      <c r="H810" s="3" t="s">
        <v>2220</v>
      </c>
      <c r="I810" s="3" t="s">
        <v>2220</v>
      </c>
      <c r="J810" s="3" t="s">
        <v>2223</v>
      </c>
      <c r="K810" s="3" t="s">
        <v>2223</v>
      </c>
      <c r="L810" s="3" t="s">
        <v>2220</v>
      </c>
      <c r="M810" s="3" t="s">
        <v>2223</v>
      </c>
      <c r="N810" s="3" t="s">
        <v>2220</v>
      </c>
      <c r="O810" s="3" t="s">
        <v>2220</v>
      </c>
      <c r="P810" s="3" t="s">
        <v>2220</v>
      </c>
      <c r="Q810" s="3" t="s">
        <v>2220</v>
      </c>
      <c r="R810" s="3" t="s">
        <v>2220</v>
      </c>
      <c r="S810" s="3" t="s">
        <v>2220</v>
      </c>
      <c r="T810" s="3" t="s">
        <v>2222</v>
      </c>
      <c r="U810" s="3" t="s">
        <v>2220</v>
      </c>
      <c r="V810" s="3" t="s">
        <v>2220</v>
      </c>
      <c r="W810" s="3" t="s">
        <v>2220</v>
      </c>
      <c r="X810" s="3" t="s">
        <v>2220</v>
      </c>
      <c r="Y810" s="3" t="s">
        <v>2220</v>
      </c>
      <c r="Z810" s="3" t="s">
        <v>2220</v>
      </c>
      <c r="AA810" s="3" t="s">
        <v>2220</v>
      </c>
    </row>
    <row r="811" spans="1:27" ht="12.75" customHeight="1" x14ac:dyDescent="0.25">
      <c r="A811" s="1" t="s">
        <v>823</v>
      </c>
      <c r="B811" s="3" t="str">
        <f t="shared" si="12"/>
        <v>MT</v>
      </c>
      <c r="C811" s="3" t="s">
        <v>2220</v>
      </c>
      <c r="D811" s="3" t="s">
        <v>2220</v>
      </c>
      <c r="E811" s="3" t="s">
        <v>2220</v>
      </c>
      <c r="F811" s="3" t="s">
        <v>2220</v>
      </c>
      <c r="G811" s="3" t="s">
        <v>2220</v>
      </c>
      <c r="H811" s="3" t="s">
        <v>2220</v>
      </c>
      <c r="I811" s="3" t="s">
        <v>2220</v>
      </c>
      <c r="J811" s="3" t="s">
        <v>2220</v>
      </c>
      <c r="K811" s="3" t="s">
        <v>2220</v>
      </c>
      <c r="L811" s="3" t="s">
        <v>2220</v>
      </c>
      <c r="M811" s="3" t="s">
        <v>2220</v>
      </c>
      <c r="N811" s="3" t="s">
        <v>2220</v>
      </c>
      <c r="O811" s="3" t="s">
        <v>2220</v>
      </c>
      <c r="P811" s="3" t="s">
        <v>2220</v>
      </c>
      <c r="Q811" s="3" t="s">
        <v>2220</v>
      </c>
      <c r="R811" s="3" t="s">
        <v>2220</v>
      </c>
      <c r="S811" s="3" t="s">
        <v>2222</v>
      </c>
      <c r="T811" s="3" t="s">
        <v>2222</v>
      </c>
      <c r="U811" s="3" t="s">
        <v>2220</v>
      </c>
      <c r="V811" s="3" t="s">
        <v>2220</v>
      </c>
      <c r="W811" s="3" t="s">
        <v>2220</v>
      </c>
      <c r="X811" s="3" t="s">
        <v>2220</v>
      </c>
      <c r="Y811" s="3" t="s">
        <v>2220</v>
      </c>
      <c r="Z811" s="3" t="s">
        <v>2220</v>
      </c>
      <c r="AA811" s="3" t="s">
        <v>2220</v>
      </c>
    </row>
    <row r="812" spans="1:27" ht="12.75" customHeight="1" x14ac:dyDescent="0.25">
      <c r="A812" s="1" t="s">
        <v>824</v>
      </c>
      <c r="B812" s="3" t="str">
        <f t="shared" si="12"/>
        <v>MG</v>
      </c>
      <c r="C812" s="3" t="s">
        <v>2220</v>
      </c>
      <c r="D812" s="3" t="s">
        <v>2220</v>
      </c>
      <c r="E812" s="3" t="s">
        <v>2220</v>
      </c>
      <c r="F812" s="3" t="s">
        <v>2223</v>
      </c>
      <c r="G812" s="3" t="s">
        <v>2220</v>
      </c>
      <c r="H812" s="3" t="s">
        <v>2220</v>
      </c>
      <c r="I812" s="3" t="s">
        <v>2220</v>
      </c>
      <c r="J812" s="3" t="s">
        <v>2223</v>
      </c>
      <c r="K812" s="3" t="s">
        <v>2220</v>
      </c>
      <c r="L812" s="3" t="s">
        <v>2223</v>
      </c>
      <c r="M812" s="3" t="s">
        <v>2223</v>
      </c>
      <c r="N812" s="3" t="s">
        <v>2223</v>
      </c>
      <c r="O812" s="3" t="s">
        <v>2220</v>
      </c>
      <c r="P812" s="3" t="s">
        <v>2223</v>
      </c>
      <c r="Q812" s="3" t="s">
        <v>2223</v>
      </c>
      <c r="R812" s="3" t="s">
        <v>2220</v>
      </c>
      <c r="S812" s="3" t="s">
        <v>2220</v>
      </c>
      <c r="T812" s="3" t="s">
        <v>2223</v>
      </c>
      <c r="U812" s="3" t="s">
        <v>2220</v>
      </c>
      <c r="V812" s="3" t="s">
        <v>2220</v>
      </c>
      <c r="W812" s="3" t="s">
        <v>2223</v>
      </c>
      <c r="X812" s="3" t="s">
        <v>2220</v>
      </c>
      <c r="Y812" s="3" t="s">
        <v>2220</v>
      </c>
      <c r="Z812" s="3" t="s">
        <v>2220</v>
      </c>
      <c r="AA812" s="3" t="s">
        <v>2220</v>
      </c>
    </row>
    <row r="813" spans="1:27" ht="12.75" customHeight="1" x14ac:dyDescent="0.25">
      <c r="A813" s="1" t="s">
        <v>825</v>
      </c>
      <c r="B813" s="3" t="str">
        <f t="shared" si="12"/>
        <v>MG</v>
      </c>
      <c r="C813" s="3" t="s">
        <v>2220</v>
      </c>
      <c r="D813" s="3" t="s">
        <v>2220</v>
      </c>
      <c r="E813" s="3" t="s">
        <v>2220</v>
      </c>
      <c r="F813" s="3" t="s">
        <v>2220</v>
      </c>
      <c r="G813" s="3" t="s">
        <v>2220</v>
      </c>
      <c r="H813" s="3" t="s">
        <v>2220</v>
      </c>
      <c r="I813" s="3" t="s">
        <v>2220</v>
      </c>
      <c r="J813" s="3" t="s">
        <v>2223</v>
      </c>
      <c r="K813" s="3" t="s">
        <v>2223</v>
      </c>
      <c r="L813" s="3" t="s">
        <v>2220</v>
      </c>
      <c r="M813" s="3" t="s">
        <v>2220</v>
      </c>
      <c r="N813" s="3" t="s">
        <v>2220</v>
      </c>
      <c r="O813" s="3" t="s">
        <v>2220</v>
      </c>
      <c r="P813" s="3" t="s">
        <v>2220</v>
      </c>
      <c r="Q813" s="3" t="s">
        <v>2220</v>
      </c>
      <c r="R813" s="3" t="s">
        <v>2220</v>
      </c>
      <c r="S813" s="3" t="s">
        <v>2220</v>
      </c>
      <c r="T813" s="3" t="s">
        <v>2223</v>
      </c>
      <c r="U813" s="3" t="s">
        <v>2220</v>
      </c>
      <c r="V813" s="3" t="s">
        <v>2220</v>
      </c>
      <c r="W813" s="3" t="s">
        <v>2220</v>
      </c>
      <c r="X813" s="3" t="s">
        <v>2220</v>
      </c>
      <c r="Y813" s="3" t="s">
        <v>2220</v>
      </c>
      <c r="Z813" s="3" t="s">
        <v>2220</v>
      </c>
      <c r="AA813" s="3" t="s">
        <v>2220</v>
      </c>
    </row>
    <row r="814" spans="1:27" ht="12.75" customHeight="1" x14ac:dyDescent="0.25">
      <c r="A814" s="1" t="s">
        <v>826</v>
      </c>
      <c r="B814" s="3" t="str">
        <f t="shared" si="12"/>
        <v>TO</v>
      </c>
      <c r="C814" s="3" t="s">
        <v>2220</v>
      </c>
      <c r="D814" s="3" t="s">
        <v>2220</v>
      </c>
      <c r="E814" s="3" t="s">
        <v>2220</v>
      </c>
      <c r="F814" s="3" t="s">
        <v>2220</v>
      </c>
      <c r="G814" s="3" t="s">
        <v>2220</v>
      </c>
      <c r="H814" s="3" t="s">
        <v>2220</v>
      </c>
      <c r="I814" s="3" t="s">
        <v>2220</v>
      </c>
      <c r="J814" s="3" t="s">
        <v>2220</v>
      </c>
      <c r="K814" s="3" t="s">
        <v>2220</v>
      </c>
      <c r="L814" s="3" t="s">
        <v>2220</v>
      </c>
      <c r="M814" s="3" t="s">
        <v>2220</v>
      </c>
      <c r="N814" s="3" t="s">
        <v>2220</v>
      </c>
      <c r="O814" s="3" t="s">
        <v>2220</v>
      </c>
      <c r="P814" s="3" t="s">
        <v>2220</v>
      </c>
      <c r="Q814" s="3" t="s">
        <v>2223</v>
      </c>
      <c r="R814" s="3" t="s">
        <v>2220</v>
      </c>
      <c r="S814" s="3" t="s">
        <v>2220</v>
      </c>
      <c r="T814" s="3" t="s">
        <v>2222</v>
      </c>
      <c r="U814" s="3" t="s">
        <v>2220</v>
      </c>
      <c r="V814" s="3" t="s">
        <v>2220</v>
      </c>
      <c r="W814" s="3" t="s">
        <v>2220</v>
      </c>
      <c r="X814" s="3" t="s">
        <v>2220</v>
      </c>
      <c r="Y814" s="3" t="s">
        <v>2220</v>
      </c>
      <c r="Z814" s="3" t="s">
        <v>2220</v>
      </c>
      <c r="AA814" s="3" t="s">
        <v>2220</v>
      </c>
    </row>
    <row r="815" spans="1:27" ht="12.75" customHeight="1" x14ac:dyDescent="0.25">
      <c r="A815" s="1" t="s">
        <v>827</v>
      </c>
      <c r="B815" s="3" t="str">
        <f t="shared" si="12"/>
        <v>RS</v>
      </c>
      <c r="C815" s="3" t="s">
        <v>2220</v>
      </c>
      <c r="D815" s="3" t="s">
        <v>2220</v>
      </c>
      <c r="E815" s="3" t="s">
        <v>2220</v>
      </c>
      <c r="F815" s="3" t="s">
        <v>2220</v>
      </c>
      <c r="G815" s="3" t="s">
        <v>2220</v>
      </c>
      <c r="H815" s="3" t="s">
        <v>2220</v>
      </c>
      <c r="I815" s="3" t="s">
        <v>2220</v>
      </c>
      <c r="J815" s="3" t="s">
        <v>2220</v>
      </c>
      <c r="K815" s="3" t="s">
        <v>2220</v>
      </c>
      <c r="L815" s="3" t="s">
        <v>2220</v>
      </c>
      <c r="M815" s="3" t="s">
        <v>2220</v>
      </c>
      <c r="N815" s="3" t="s">
        <v>2220</v>
      </c>
      <c r="O815" s="3" t="s">
        <v>2220</v>
      </c>
      <c r="P815" s="3" t="s">
        <v>2220</v>
      </c>
      <c r="Q815" s="3" t="s">
        <v>2220</v>
      </c>
      <c r="R815" s="3" t="s">
        <v>2220</v>
      </c>
      <c r="S815" s="3" t="s">
        <v>2220</v>
      </c>
      <c r="T815" s="3" t="s">
        <v>2222</v>
      </c>
      <c r="U815" s="3" t="s">
        <v>2220</v>
      </c>
      <c r="V815" s="3" t="s">
        <v>2220</v>
      </c>
      <c r="W815" s="3" t="s">
        <v>2220</v>
      </c>
      <c r="X815" s="3" t="s">
        <v>2220</v>
      </c>
      <c r="Y815" s="3" t="s">
        <v>2220</v>
      </c>
      <c r="Z815" s="3" t="s">
        <v>2220</v>
      </c>
      <c r="AA815" s="3" t="s">
        <v>2220</v>
      </c>
    </row>
    <row r="816" spans="1:27" ht="12.75" customHeight="1" x14ac:dyDescent="0.25">
      <c r="A816" s="1" t="s">
        <v>828</v>
      </c>
      <c r="B816" s="3" t="str">
        <f t="shared" si="12"/>
        <v>GO</v>
      </c>
      <c r="C816" s="3" t="s">
        <v>2220</v>
      </c>
      <c r="D816" s="3" t="s">
        <v>2220</v>
      </c>
      <c r="E816" s="3" t="s">
        <v>2220</v>
      </c>
      <c r="F816" s="3" t="s">
        <v>2220</v>
      </c>
      <c r="G816" s="3" t="s">
        <v>2220</v>
      </c>
      <c r="H816" s="3" t="s">
        <v>2220</v>
      </c>
      <c r="I816" s="3" t="s">
        <v>2220</v>
      </c>
      <c r="J816" s="3" t="s">
        <v>2220</v>
      </c>
      <c r="K816" s="3" t="s">
        <v>2220</v>
      </c>
      <c r="L816" s="3" t="s">
        <v>2220</v>
      </c>
      <c r="M816" s="3" t="s">
        <v>2220</v>
      </c>
      <c r="N816" s="3" t="s">
        <v>2220</v>
      </c>
      <c r="O816" s="3" t="s">
        <v>2220</v>
      </c>
      <c r="P816" s="3" t="s">
        <v>2223</v>
      </c>
      <c r="Q816" s="3" t="s">
        <v>2223</v>
      </c>
      <c r="R816" s="3" t="s">
        <v>2220</v>
      </c>
      <c r="S816" s="3" t="s">
        <v>2220</v>
      </c>
      <c r="T816" s="3" t="s">
        <v>2222</v>
      </c>
      <c r="U816" s="3" t="s">
        <v>2220</v>
      </c>
      <c r="V816" s="3" t="s">
        <v>2220</v>
      </c>
      <c r="W816" s="3" t="s">
        <v>2220</v>
      </c>
      <c r="X816" s="3" t="s">
        <v>2220</v>
      </c>
      <c r="Y816" s="3" t="s">
        <v>2220</v>
      </c>
      <c r="Z816" s="3" t="s">
        <v>2220</v>
      </c>
      <c r="AA816" s="3" t="s">
        <v>2220</v>
      </c>
    </row>
    <row r="817" spans="1:27" ht="12.75" customHeight="1" x14ac:dyDescent="0.25">
      <c r="A817" s="1" t="s">
        <v>829</v>
      </c>
      <c r="B817" s="3" t="str">
        <f t="shared" si="12"/>
        <v>MG</v>
      </c>
      <c r="C817" s="3" t="s">
        <v>2220</v>
      </c>
      <c r="D817" s="3" t="s">
        <v>2220</v>
      </c>
      <c r="E817" s="3" t="s">
        <v>2220</v>
      </c>
      <c r="F817" s="3" t="s">
        <v>2220</v>
      </c>
      <c r="G817" s="3" t="s">
        <v>2220</v>
      </c>
      <c r="H817" s="3" t="s">
        <v>2220</v>
      </c>
      <c r="I817" s="3" t="s">
        <v>2220</v>
      </c>
      <c r="J817" s="3" t="s">
        <v>2220</v>
      </c>
      <c r="K817" s="3" t="s">
        <v>2220</v>
      </c>
      <c r="L817" s="3" t="s">
        <v>2220</v>
      </c>
      <c r="M817" s="3" t="s">
        <v>2220</v>
      </c>
      <c r="N817" s="3" t="s">
        <v>2220</v>
      </c>
      <c r="O817" s="3" t="s">
        <v>2220</v>
      </c>
      <c r="P817" s="3" t="s">
        <v>2220</v>
      </c>
      <c r="Q817" s="3" t="s">
        <v>2220</v>
      </c>
      <c r="R817" s="3" t="s">
        <v>2220</v>
      </c>
      <c r="S817" s="3" t="s">
        <v>2220</v>
      </c>
      <c r="T817" s="3" t="s">
        <v>2222</v>
      </c>
      <c r="U817" s="3" t="s">
        <v>2220</v>
      </c>
      <c r="V817" s="3" t="s">
        <v>2220</v>
      </c>
      <c r="W817" s="3" t="s">
        <v>2220</v>
      </c>
      <c r="X817" s="3" t="s">
        <v>2220</v>
      </c>
      <c r="Y817" s="3" t="s">
        <v>2220</v>
      </c>
      <c r="Z817" s="3" t="s">
        <v>2220</v>
      </c>
      <c r="AA817" s="3" t="s">
        <v>2220</v>
      </c>
    </row>
    <row r="818" spans="1:27" ht="12.75" customHeight="1" x14ac:dyDescent="0.25">
      <c r="A818" s="1" t="s">
        <v>830</v>
      </c>
      <c r="B818" s="3" t="str">
        <f t="shared" si="12"/>
        <v>RS</v>
      </c>
      <c r="C818" s="3" t="s">
        <v>2220</v>
      </c>
      <c r="D818" s="3" t="s">
        <v>2220</v>
      </c>
      <c r="E818" s="3" t="s">
        <v>2220</v>
      </c>
      <c r="F818" s="3" t="s">
        <v>2220</v>
      </c>
      <c r="G818" s="3" t="s">
        <v>2220</v>
      </c>
      <c r="H818" s="3" t="s">
        <v>2220</v>
      </c>
      <c r="I818" s="3" t="s">
        <v>2220</v>
      </c>
      <c r="J818" s="3" t="s">
        <v>2220</v>
      </c>
      <c r="K818" s="3" t="s">
        <v>2220</v>
      </c>
      <c r="L818" s="3" t="s">
        <v>2220</v>
      </c>
      <c r="M818" s="3" t="s">
        <v>2220</v>
      </c>
      <c r="N818" s="3" t="s">
        <v>2220</v>
      </c>
      <c r="O818" s="3" t="s">
        <v>2220</v>
      </c>
      <c r="P818" s="3" t="s">
        <v>2220</v>
      </c>
      <c r="Q818" s="3" t="s">
        <v>2220</v>
      </c>
      <c r="R818" s="3" t="s">
        <v>2220</v>
      </c>
      <c r="S818" s="3" t="s">
        <v>2220</v>
      </c>
      <c r="T818" s="3" t="s">
        <v>2222</v>
      </c>
      <c r="U818" s="3" t="s">
        <v>2220</v>
      </c>
      <c r="V818" s="3" t="s">
        <v>2220</v>
      </c>
      <c r="W818" s="3" t="s">
        <v>2220</v>
      </c>
      <c r="X818" s="3" t="s">
        <v>2220</v>
      </c>
      <c r="Y818" s="3" t="s">
        <v>2220</v>
      </c>
      <c r="Z818" s="3" t="s">
        <v>2220</v>
      </c>
      <c r="AA818" s="3" t="s">
        <v>2220</v>
      </c>
    </row>
    <row r="819" spans="1:27" ht="12.75" customHeight="1" x14ac:dyDescent="0.25">
      <c r="A819" s="1" t="s">
        <v>831</v>
      </c>
      <c r="B819" s="3" t="str">
        <f t="shared" si="12"/>
        <v>SC</v>
      </c>
      <c r="C819" s="3" t="s">
        <v>2220</v>
      </c>
      <c r="D819" s="3" t="s">
        <v>2220</v>
      </c>
      <c r="E819" s="3" t="s">
        <v>2220</v>
      </c>
      <c r="F819" s="3" t="s">
        <v>2220</v>
      </c>
      <c r="G819" s="3" t="s">
        <v>2220</v>
      </c>
      <c r="H819" s="3" t="s">
        <v>2220</v>
      </c>
      <c r="I819" s="3" t="s">
        <v>2220</v>
      </c>
      <c r="J819" s="3" t="s">
        <v>2220</v>
      </c>
      <c r="K819" s="3" t="s">
        <v>2220</v>
      </c>
      <c r="L819" s="3" t="s">
        <v>2220</v>
      </c>
      <c r="M819" s="3" t="s">
        <v>2220</v>
      </c>
      <c r="N819" s="3" t="s">
        <v>2220</v>
      </c>
      <c r="O819" s="3" t="s">
        <v>2220</v>
      </c>
      <c r="P819" s="3" t="s">
        <v>2220</v>
      </c>
      <c r="Q819" s="3" t="s">
        <v>2220</v>
      </c>
      <c r="R819" s="3" t="s">
        <v>2220</v>
      </c>
      <c r="S819" s="3" t="s">
        <v>2220</v>
      </c>
      <c r="T819" s="3" t="s">
        <v>2222</v>
      </c>
      <c r="U819" s="3" t="s">
        <v>2220</v>
      </c>
      <c r="V819" s="3" t="s">
        <v>2220</v>
      </c>
      <c r="W819" s="3" t="s">
        <v>2220</v>
      </c>
      <c r="X819" s="3" t="s">
        <v>2220</v>
      </c>
      <c r="Y819" s="3" t="s">
        <v>2220</v>
      </c>
      <c r="Z819" s="3" t="s">
        <v>2220</v>
      </c>
      <c r="AA819" s="3" t="s">
        <v>2220</v>
      </c>
    </row>
    <row r="820" spans="1:27" ht="12.75" customHeight="1" x14ac:dyDescent="0.25">
      <c r="A820" s="1" t="s">
        <v>832</v>
      </c>
      <c r="B820" s="3" t="str">
        <f t="shared" si="12"/>
        <v>GO</v>
      </c>
      <c r="C820" s="3" t="s">
        <v>2220</v>
      </c>
      <c r="D820" s="3" t="s">
        <v>2220</v>
      </c>
      <c r="E820" s="3" t="s">
        <v>2220</v>
      </c>
      <c r="F820" s="3" t="s">
        <v>2220</v>
      </c>
      <c r="G820" s="3" t="s">
        <v>2220</v>
      </c>
      <c r="H820" s="3" t="s">
        <v>2220</v>
      </c>
      <c r="I820" s="3" t="s">
        <v>2220</v>
      </c>
      <c r="J820" s="3" t="s">
        <v>2220</v>
      </c>
      <c r="K820" s="3" t="s">
        <v>2220</v>
      </c>
      <c r="L820" s="3" t="s">
        <v>2220</v>
      </c>
      <c r="M820" s="3" t="s">
        <v>2220</v>
      </c>
      <c r="N820" s="3" t="s">
        <v>2220</v>
      </c>
      <c r="O820" s="3" t="s">
        <v>2220</v>
      </c>
      <c r="P820" s="3" t="s">
        <v>2220</v>
      </c>
      <c r="Q820" s="3" t="s">
        <v>2223</v>
      </c>
      <c r="R820" s="3" t="s">
        <v>2220</v>
      </c>
      <c r="S820" s="3" t="s">
        <v>2220</v>
      </c>
      <c r="T820" s="3" t="s">
        <v>2222</v>
      </c>
      <c r="U820" s="3" t="s">
        <v>2220</v>
      </c>
      <c r="V820" s="3" t="s">
        <v>2220</v>
      </c>
      <c r="W820" s="3" t="s">
        <v>2220</v>
      </c>
      <c r="X820" s="3" t="s">
        <v>2220</v>
      </c>
      <c r="Y820" s="3" t="s">
        <v>2220</v>
      </c>
      <c r="Z820" s="3" t="s">
        <v>2220</v>
      </c>
      <c r="AA820" s="3" t="s">
        <v>2220</v>
      </c>
    </row>
    <row r="821" spans="1:27" ht="12.75" customHeight="1" x14ac:dyDescent="0.25">
      <c r="A821" s="1" t="s">
        <v>833</v>
      </c>
      <c r="B821" s="3" t="str">
        <f t="shared" si="12"/>
        <v>SP</v>
      </c>
      <c r="C821" s="3" t="s">
        <v>2220</v>
      </c>
      <c r="D821" s="3" t="s">
        <v>2220</v>
      </c>
      <c r="E821" s="3" t="s">
        <v>2220</v>
      </c>
      <c r="F821" s="3" t="s">
        <v>2220</v>
      </c>
      <c r="G821" s="3" t="s">
        <v>2220</v>
      </c>
      <c r="H821" s="3" t="s">
        <v>2220</v>
      </c>
      <c r="I821" s="3" t="s">
        <v>2220</v>
      </c>
      <c r="J821" s="3" t="s">
        <v>2220</v>
      </c>
      <c r="K821" s="3" t="s">
        <v>2220</v>
      </c>
      <c r="L821" s="3" t="s">
        <v>2220</v>
      </c>
      <c r="M821" s="3" t="s">
        <v>2220</v>
      </c>
      <c r="N821" s="3" t="s">
        <v>2220</v>
      </c>
      <c r="O821" s="3" t="s">
        <v>2220</v>
      </c>
      <c r="P821" s="3" t="s">
        <v>2220</v>
      </c>
      <c r="Q821" s="3" t="s">
        <v>2220</v>
      </c>
      <c r="R821" s="3" t="s">
        <v>2220</v>
      </c>
      <c r="S821" s="3" t="s">
        <v>2220</v>
      </c>
      <c r="T821" s="3" t="s">
        <v>2222</v>
      </c>
      <c r="U821" s="3" t="s">
        <v>2220</v>
      </c>
      <c r="V821" s="3" t="s">
        <v>2220</v>
      </c>
      <c r="W821" s="3" t="s">
        <v>2220</v>
      </c>
      <c r="X821" s="3" t="s">
        <v>2220</v>
      </c>
      <c r="Y821" s="3" t="s">
        <v>2220</v>
      </c>
      <c r="Z821" s="3" t="s">
        <v>2220</v>
      </c>
      <c r="AA821" s="3" t="s">
        <v>2220</v>
      </c>
    </row>
    <row r="822" spans="1:27" ht="12.75" customHeight="1" x14ac:dyDescent="0.25">
      <c r="A822" s="1" t="s">
        <v>834</v>
      </c>
      <c r="B822" s="3" t="str">
        <f t="shared" si="12"/>
        <v>CE</v>
      </c>
      <c r="C822" s="3" t="s">
        <v>2220</v>
      </c>
      <c r="D822" s="3" t="s">
        <v>2220</v>
      </c>
      <c r="E822" s="3" t="s">
        <v>2220</v>
      </c>
      <c r="F822" s="3" t="s">
        <v>2220</v>
      </c>
      <c r="G822" s="3" t="s">
        <v>2220</v>
      </c>
      <c r="H822" s="3" t="s">
        <v>2220</v>
      </c>
      <c r="I822" s="3" t="s">
        <v>2221</v>
      </c>
      <c r="J822" s="3" t="s">
        <v>2220</v>
      </c>
      <c r="K822" s="3" t="s">
        <v>2220</v>
      </c>
      <c r="L822" s="3" t="s">
        <v>2220</v>
      </c>
      <c r="M822" s="3" t="s">
        <v>2221</v>
      </c>
      <c r="N822" s="3" t="s">
        <v>2220</v>
      </c>
      <c r="O822" s="3" t="s">
        <v>2220</v>
      </c>
      <c r="P822" s="3" t="s">
        <v>2220</v>
      </c>
      <c r="Q822" s="3" t="s">
        <v>2221</v>
      </c>
      <c r="R822" s="3" t="s">
        <v>2220</v>
      </c>
      <c r="S822" s="3" t="s">
        <v>2222</v>
      </c>
      <c r="T822" s="3" t="s">
        <v>2222</v>
      </c>
      <c r="U822" s="3" t="s">
        <v>2220</v>
      </c>
      <c r="V822" s="3" t="s">
        <v>2220</v>
      </c>
      <c r="W822" s="3" t="s">
        <v>2220</v>
      </c>
      <c r="X822" s="3" t="s">
        <v>2220</v>
      </c>
      <c r="Y822" s="3" t="s">
        <v>2220</v>
      </c>
      <c r="Z822" s="3" t="s">
        <v>2220</v>
      </c>
      <c r="AA822" s="3" t="s">
        <v>2220</v>
      </c>
    </row>
    <row r="823" spans="1:27" ht="12.75" customHeight="1" x14ac:dyDescent="0.25">
      <c r="A823" s="1" t="s">
        <v>835</v>
      </c>
      <c r="B823" s="3" t="str">
        <f t="shared" si="12"/>
        <v>RS</v>
      </c>
      <c r="C823" s="3" t="s">
        <v>2220</v>
      </c>
      <c r="D823" s="3" t="s">
        <v>2220</v>
      </c>
      <c r="E823" s="3" t="s">
        <v>2220</v>
      </c>
      <c r="F823" s="3" t="s">
        <v>2220</v>
      </c>
      <c r="G823" s="3" t="s">
        <v>2220</v>
      </c>
      <c r="H823" s="3" t="s">
        <v>2220</v>
      </c>
      <c r="I823" s="3" t="s">
        <v>2220</v>
      </c>
      <c r="J823" s="3" t="s">
        <v>2220</v>
      </c>
      <c r="K823" s="3" t="s">
        <v>2220</v>
      </c>
      <c r="L823" s="3" t="s">
        <v>2220</v>
      </c>
      <c r="M823" s="3" t="s">
        <v>2220</v>
      </c>
      <c r="N823" s="3" t="s">
        <v>2220</v>
      </c>
      <c r="O823" s="3" t="s">
        <v>2220</v>
      </c>
      <c r="P823" s="3" t="s">
        <v>2220</v>
      </c>
      <c r="Q823" s="3" t="s">
        <v>2220</v>
      </c>
      <c r="R823" s="3" t="s">
        <v>2220</v>
      </c>
      <c r="S823" s="3" t="s">
        <v>2220</v>
      </c>
      <c r="T823" s="3" t="s">
        <v>2220</v>
      </c>
      <c r="U823" s="3" t="s">
        <v>2220</v>
      </c>
      <c r="V823" s="3" t="s">
        <v>2220</v>
      </c>
      <c r="W823" s="3" t="s">
        <v>2220</v>
      </c>
      <c r="X823" s="3" t="s">
        <v>2220</v>
      </c>
      <c r="Y823" s="3" t="s">
        <v>2220</v>
      </c>
      <c r="Z823" s="3" t="s">
        <v>2220</v>
      </c>
      <c r="AA823" s="3" t="s">
        <v>2220</v>
      </c>
    </row>
    <row r="824" spans="1:27" ht="12.75" customHeight="1" x14ac:dyDescent="0.25">
      <c r="A824" s="1" t="s">
        <v>836</v>
      </c>
      <c r="B824" s="3" t="str">
        <f t="shared" si="12"/>
        <v>SP</v>
      </c>
      <c r="C824" s="3" t="s">
        <v>2220</v>
      </c>
      <c r="D824" s="3" t="s">
        <v>2220</v>
      </c>
      <c r="E824" s="3" t="s">
        <v>2220</v>
      </c>
      <c r="F824" s="3" t="s">
        <v>2220</v>
      </c>
      <c r="G824" s="3" t="s">
        <v>2220</v>
      </c>
      <c r="H824" s="3" t="s">
        <v>2220</v>
      </c>
      <c r="I824" s="3" t="s">
        <v>2220</v>
      </c>
      <c r="J824" s="3" t="s">
        <v>2220</v>
      </c>
      <c r="K824" s="3" t="s">
        <v>2220</v>
      </c>
      <c r="L824" s="3" t="s">
        <v>2220</v>
      </c>
      <c r="M824" s="3" t="s">
        <v>2220</v>
      </c>
      <c r="N824" s="3" t="s">
        <v>2220</v>
      </c>
      <c r="O824" s="3" t="s">
        <v>2220</v>
      </c>
      <c r="P824" s="3" t="s">
        <v>2220</v>
      </c>
      <c r="Q824" s="3" t="s">
        <v>2220</v>
      </c>
      <c r="R824" s="3" t="s">
        <v>2220</v>
      </c>
      <c r="S824" s="3" t="s">
        <v>2220</v>
      </c>
      <c r="T824" s="3" t="s">
        <v>2220</v>
      </c>
      <c r="U824" s="3" t="s">
        <v>2220</v>
      </c>
      <c r="V824" s="3" t="s">
        <v>2220</v>
      </c>
      <c r="W824" s="3" t="s">
        <v>2220</v>
      </c>
      <c r="X824" s="3" t="s">
        <v>2220</v>
      </c>
      <c r="Y824" s="3" t="s">
        <v>2220</v>
      </c>
      <c r="Z824" s="3" t="s">
        <v>2220</v>
      </c>
      <c r="AA824" s="3" t="s">
        <v>2220</v>
      </c>
    </row>
    <row r="825" spans="1:27" ht="12.75" customHeight="1" x14ac:dyDescent="0.25">
      <c r="A825" s="1" t="s">
        <v>837</v>
      </c>
      <c r="B825" s="3" t="str">
        <f t="shared" si="12"/>
        <v>PI</v>
      </c>
      <c r="C825" s="3" t="s">
        <v>2220</v>
      </c>
      <c r="D825" s="3" t="s">
        <v>2220</v>
      </c>
      <c r="E825" s="3" t="s">
        <v>2220</v>
      </c>
      <c r="F825" s="3" t="s">
        <v>2220</v>
      </c>
      <c r="G825" s="3" t="s">
        <v>2220</v>
      </c>
      <c r="H825" s="3" t="s">
        <v>2220</v>
      </c>
      <c r="I825" s="3" t="s">
        <v>2220</v>
      </c>
      <c r="J825" s="3" t="s">
        <v>2220</v>
      </c>
      <c r="K825" s="3" t="s">
        <v>2220</v>
      </c>
      <c r="L825" s="3" t="s">
        <v>2220</v>
      </c>
      <c r="M825" s="3" t="s">
        <v>2220</v>
      </c>
      <c r="N825" s="3" t="s">
        <v>2220</v>
      </c>
      <c r="O825" s="3" t="s">
        <v>2220</v>
      </c>
      <c r="P825" s="3" t="s">
        <v>2220</v>
      </c>
      <c r="Q825" s="3" t="s">
        <v>2220</v>
      </c>
      <c r="R825" s="3" t="s">
        <v>2220</v>
      </c>
      <c r="S825" s="3" t="s">
        <v>2220</v>
      </c>
      <c r="T825" s="3" t="s">
        <v>2222</v>
      </c>
      <c r="U825" s="3" t="s">
        <v>2220</v>
      </c>
      <c r="V825" s="3" t="s">
        <v>2220</v>
      </c>
      <c r="W825" s="3" t="s">
        <v>2220</v>
      </c>
      <c r="X825" s="3" t="s">
        <v>2220</v>
      </c>
      <c r="Y825" s="3" t="s">
        <v>2220</v>
      </c>
      <c r="Z825" s="3" t="s">
        <v>2220</v>
      </c>
      <c r="AA825" s="3" t="s">
        <v>2220</v>
      </c>
    </row>
    <row r="826" spans="1:27" ht="12.75" customHeight="1" x14ac:dyDescent="0.25">
      <c r="A826" s="1" t="s">
        <v>838</v>
      </c>
      <c r="B826" s="3" t="str">
        <f t="shared" si="12"/>
        <v>AM</v>
      </c>
      <c r="C826" s="3" t="s">
        <v>2220</v>
      </c>
      <c r="D826" s="3" t="s">
        <v>2220</v>
      </c>
      <c r="E826" s="3" t="s">
        <v>2220</v>
      </c>
      <c r="F826" s="3" t="s">
        <v>2220</v>
      </c>
      <c r="G826" s="3" t="s">
        <v>2220</v>
      </c>
      <c r="H826" s="3" t="s">
        <v>2220</v>
      </c>
      <c r="I826" s="3" t="s">
        <v>2221</v>
      </c>
      <c r="J826" s="3" t="s">
        <v>2220</v>
      </c>
      <c r="K826" s="3" t="s">
        <v>2220</v>
      </c>
      <c r="L826" s="3" t="s">
        <v>2220</v>
      </c>
      <c r="M826" s="3" t="s">
        <v>2221</v>
      </c>
      <c r="N826" s="3" t="s">
        <v>2220</v>
      </c>
      <c r="O826" s="3" t="s">
        <v>2220</v>
      </c>
      <c r="P826" s="3" t="s">
        <v>2221</v>
      </c>
      <c r="Q826" s="3" t="s">
        <v>2221</v>
      </c>
      <c r="R826" s="3" t="s">
        <v>2220</v>
      </c>
      <c r="S826" s="3" t="s">
        <v>2220</v>
      </c>
      <c r="T826" s="3" t="s">
        <v>2222</v>
      </c>
      <c r="U826" s="3" t="s">
        <v>2220</v>
      </c>
      <c r="V826" s="3" t="s">
        <v>2220</v>
      </c>
      <c r="W826" s="3" t="s">
        <v>2220</v>
      </c>
      <c r="X826" s="3" t="s">
        <v>2220</v>
      </c>
      <c r="Y826" s="3" t="s">
        <v>2220</v>
      </c>
      <c r="Z826" s="3" t="s">
        <v>2220</v>
      </c>
      <c r="AA826" s="3" t="s">
        <v>2220</v>
      </c>
    </row>
    <row r="827" spans="1:27" ht="12.75" customHeight="1" x14ac:dyDescent="0.25">
      <c r="A827" s="1" t="s">
        <v>839</v>
      </c>
      <c r="B827" s="3" t="str">
        <f t="shared" si="12"/>
        <v>RS</v>
      </c>
      <c r="C827" s="3" t="s">
        <v>2220</v>
      </c>
      <c r="D827" s="3" t="s">
        <v>2220</v>
      </c>
      <c r="E827" s="3" t="s">
        <v>2220</v>
      </c>
      <c r="F827" s="3" t="s">
        <v>2220</v>
      </c>
      <c r="G827" s="3" t="s">
        <v>2220</v>
      </c>
      <c r="H827" s="3" t="s">
        <v>2220</v>
      </c>
      <c r="I827" s="3" t="s">
        <v>2220</v>
      </c>
      <c r="J827" s="3" t="s">
        <v>2220</v>
      </c>
      <c r="K827" s="3" t="s">
        <v>2220</v>
      </c>
      <c r="L827" s="3" t="s">
        <v>2220</v>
      </c>
      <c r="M827" s="3" t="s">
        <v>2220</v>
      </c>
      <c r="N827" s="3" t="s">
        <v>2220</v>
      </c>
      <c r="O827" s="3" t="s">
        <v>2220</v>
      </c>
      <c r="P827" s="3" t="s">
        <v>2220</v>
      </c>
      <c r="Q827" s="3" t="s">
        <v>2220</v>
      </c>
      <c r="R827" s="3" t="s">
        <v>2220</v>
      </c>
      <c r="S827" s="3" t="s">
        <v>2220</v>
      </c>
      <c r="T827" s="3" t="s">
        <v>2220</v>
      </c>
      <c r="U827" s="3" t="s">
        <v>2220</v>
      </c>
      <c r="V827" s="3" t="s">
        <v>2220</v>
      </c>
      <c r="W827" s="3" t="s">
        <v>2220</v>
      </c>
      <c r="X827" s="3" t="s">
        <v>2220</v>
      </c>
      <c r="Y827" s="3" t="s">
        <v>2220</v>
      </c>
      <c r="Z827" s="3" t="s">
        <v>2220</v>
      </c>
      <c r="AA827" s="3" t="s">
        <v>2220</v>
      </c>
    </row>
    <row r="828" spans="1:27" ht="12.75" customHeight="1" x14ac:dyDescent="0.25">
      <c r="A828" s="1" t="s">
        <v>840</v>
      </c>
      <c r="B828" s="3" t="str">
        <f t="shared" si="12"/>
        <v>GO</v>
      </c>
      <c r="C828" s="3" t="s">
        <v>2220</v>
      </c>
      <c r="D828" s="3" t="s">
        <v>2220</v>
      </c>
      <c r="E828" s="3" t="s">
        <v>2220</v>
      </c>
      <c r="F828" s="3" t="s">
        <v>2220</v>
      </c>
      <c r="G828" s="3" t="s">
        <v>2220</v>
      </c>
      <c r="H828" s="3" t="s">
        <v>2220</v>
      </c>
      <c r="I828" s="3" t="s">
        <v>2220</v>
      </c>
      <c r="J828" s="3" t="s">
        <v>2220</v>
      </c>
      <c r="K828" s="3" t="s">
        <v>2220</v>
      </c>
      <c r="L828" s="3" t="s">
        <v>2220</v>
      </c>
      <c r="M828" s="3" t="s">
        <v>2220</v>
      </c>
      <c r="N828" s="3" t="s">
        <v>2220</v>
      </c>
      <c r="O828" s="3" t="s">
        <v>2220</v>
      </c>
      <c r="P828" s="3" t="s">
        <v>2220</v>
      </c>
      <c r="Q828" s="3" t="s">
        <v>2223</v>
      </c>
      <c r="R828" s="3" t="s">
        <v>2220</v>
      </c>
      <c r="S828" s="3" t="s">
        <v>2220</v>
      </c>
      <c r="T828" s="3" t="s">
        <v>2223</v>
      </c>
      <c r="U828" s="3" t="s">
        <v>2220</v>
      </c>
      <c r="V828" s="3" t="s">
        <v>2220</v>
      </c>
      <c r="W828" s="3" t="s">
        <v>2220</v>
      </c>
      <c r="X828" s="3" t="s">
        <v>2220</v>
      </c>
      <c r="Y828" s="3" t="s">
        <v>2220</v>
      </c>
      <c r="Z828" s="3" t="s">
        <v>2220</v>
      </c>
      <c r="AA828" s="3" t="s">
        <v>2220</v>
      </c>
    </row>
    <row r="829" spans="1:27" ht="12.75" customHeight="1" x14ac:dyDescent="0.25">
      <c r="A829" s="1" t="s">
        <v>841</v>
      </c>
      <c r="B829" s="3" t="str">
        <f t="shared" si="12"/>
        <v>PE</v>
      </c>
      <c r="C829" s="3" t="s">
        <v>2220</v>
      </c>
      <c r="D829" s="3" t="s">
        <v>2220</v>
      </c>
      <c r="E829" s="3" t="s">
        <v>2221</v>
      </c>
      <c r="F829" s="3" t="s">
        <v>2221</v>
      </c>
      <c r="G829" s="3" t="s">
        <v>2220</v>
      </c>
      <c r="H829" s="3" t="s">
        <v>2220</v>
      </c>
      <c r="I829" s="3" t="s">
        <v>2221</v>
      </c>
      <c r="J829" s="3" t="s">
        <v>2220</v>
      </c>
      <c r="K829" s="3" t="s">
        <v>2220</v>
      </c>
      <c r="L829" s="3" t="s">
        <v>2221</v>
      </c>
      <c r="M829" s="3" t="s">
        <v>2221</v>
      </c>
      <c r="N829" s="3" t="s">
        <v>2221</v>
      </c>
      <c r="O829" s="3" t="s">
        <v>2220</v>
      </c>
      <c r="P829" s="3" t="s">
        <v>2221</v>
      </c>
      <c r="Q829" s="3" t="s">
        <v>2221</v>
      </c>
      <c r="R829" s="3" t="s">
        <v>2220</v>
      </c>
      <c r="S829" s="3" t="s">
        <v>2220</v>
      </c>
      <c r="T829" s="3" t="s">
        <v>2222</v>
      </c>
      <c r="U829" s="3" t="s">
        <v>2220</v>
      </c>
      <c r="V829" s="3" t="s">
        <v>2220</v>
      </c>
      <c r="W829" s="3" t="s">
        <v>2220</v>
      </c>
      <c r="X829" s="3" t="s">
        <v>2220</v>
      </c>
      <c r="Y829" s="3" t="s">
        <v>2220</v>
      </c>
      <c r="Z829" s="3" t="s">
        <v>2220</v>
      </c>
      <c r="AA829" s="3" t="s">
        <v>2220</v>
      </c>
    </row>
    <row r="830" spans="1:27" ht="12.75" customHeight="1" x14ac:dyDescent="0.25">
      <c r="A830" s="1" t="s">
        <v>842</v>
      </c>
      <c r="B830" s="3" t="str">
        <f t="shared" si="12"/>
        <v>PR</v>
      </c>
      <c r="C830" s="3" t="s">
        <v>2220</v>
      </c>
      <c r="D830" s="3" t="s">
        <v>2220</v>
      </c>
      <c r="E830" s="3" t="s">
        <v>2220</v>
      </c>
      <c r="F830" s="3" t="s">
        <v>2220</v>
      </c>
      <c r="G830" s="3" t="s">
        <v>2220</v>
      </c>
      <c r="H830" s="3" t="s">
        <v>2220</v>
      </c>
      <c r="I830" s="3" t="s">
        <v>2220</v>
      </c>
      <c r="J830" s="3" t="s">
        <v>2220</v>
      </c>
      <c r="K830" s="3" t="s">
        <v>2220</v>
      </c>
      <c r="L830" s="3" t="s">
        <v>2220</v>
      </c>
      <c r="M830" s="3" t="s">
        <v>2220</v>
      </c>
      <c r="N830" s="3" t="s">
        <v>2220</v>
      </c>
      <c r="O830" s="3" t="s">
        <v>2220</v>
      </c>
      <c r="P830" s="3" t="s">
        <v>2220</v>
      </c>
      <c r="Q830" s="3" t="s">
        <v>2223</v>
      </c>
      <c r="R830" s="3" t="s">
        <v>2220</v>
      </c>
      <c r="S830" s="3" t="s">
        <v>2220</v>
      </c>
      <c r="T830" s="3" t="s">
        <v>2222</v>
      </c>
      <c r="U830" s="3" t="s">
        <v>2220</v>
      </c>
      <c r="V830" s="3" t="s">
        <v>2220</v>
      </c>
      <c r="W830" s="3" t="s">
        <v>2220</v>
      </c>
      <c r="X830" s="3" t="s">
        <v>2220</v>
      </c>
      <c r="Y830" s="3" t="s">
        <v>2220</v>
      </c>
      <c r="Z830" s="3" t="s">
        <v>2220</v>
      </c>
      <c r="AA830" s="3" t="s">
        <v>2220</v>
      </c>
    </row>
    <row r="831" spans="1:27" ht="12.75" customHeight="1" x14ac:dyDescent="0.25">
      <c r="A831" s="1" t="s">
        <v>843</v>
      </c>
      <c r="B831" s="3" t="str">
        <f t="shared" si="12"/>
        <v>RS</v>
      </c>
      <c r="C831" s="3" t="s">
        <v>2220</v>
      </c>
      <c r="D831" s="3" t="s">
        <v>2220</v>
      </c>
      <c r="E831" s="3" t="s">
        <v>2220</v>
      </c>
      <c r="F831" s="3" t="s">
        <v>2220</v>
      </c>
      <c r="G831" s="3" t="s">
        <v>2220</v>
      </c>
      <c r="H831" s="3" t="s">
        <v>2220</v>
      </c>
      <c r="I831" s="3" t="s">
        <v>2220</v>
      </c>
      <c r="J831" s="3" t="s">
        <v>2220</v>
      </c>
      <c r="K831" s="3" t="s">
        <v>2220</v>
      </c>
      <c r="L831" s="3" t="s">
        <v>2220</v>
      </c>
      <c r="M831" s="3" t="s">
        <v>2220</v>
      </c>
      <c r="N831" s="3" t="s">
        <v>2220</v>
      </c>
      <c r="O831" s="3" t="s">
        <v>2220</v>
      </c>
      <c r="P831" s="3" t="s">
        <v>2220</v>
      </c>
      <c r="Q831" s="3" t="s">
        <v>2220</v>
      </c>
      <c r="R831" s="3" t="s">
        <v>2220</v>
      </c>
      <c r="S831" s="3" t="s">
        <v>2220</v>
      </c>
      <c r="T831" s="3" t="s">
        <v>2222</v>
      </c>
      <c r="U831" s="3" t="s">
        <v>2220</v>
      </c>
      <c r="V831" s="3" t="s">
        <v>2220</v>
      </c>
      <c r="W831" s="3" t="s">
        <v>2220</v>
      </c>
      <c r="X831" s="3" t="s">
        <v>2220</v>
      </c>
      <c r="Y831" s="3" t="s">
        <v>2220</v>
      </c>
      <c r="Z831" s="3" t="s">
        <v>2220</v>
      </c>
      <c r="AA831" s="3" t="s">
        <v>2220</v>
      </c>
    </row>
    <row r="832" spans="1:27" ht="12.75" customHeight="1" x14ac:dyDescent="0.25">
      <c r="A832" s="1" t="s">
        <v>844</v>
      </c>
      <c r="B832" s="3" t="str">
        <f t="shared" si="12"/>
        <v>BA</v>
      </c>
      <c r="C832" s="3" t="s">
        <v>2221</v>
      </c>
      <c r="D832" s="3" t="s">
        <v>2220</v>
      </c>
      <c r="E832" s="3" t="s">
        <v>2221</v>
      </c>
      <c r="F832" s="3" t="s">
        <v>2220</v>
      </c>
      <c r="G832" s="3" t="s">
        <v>2220</v>
      </c>
      <c r="H832" s="3" t="s">
        <v>2220</v>
      </c>
      <c r="I832" s="3" t="s">
        <v>2221</v>
      </c>
      <c r="J832" s="3" t="s">
        <v>2220</v>
      </c>
      <c r="K832" s="3" t="s">
        <v>2221</v>
      </c>
      <c r="L832" s="3" t="s">
        <v>2221</v>
      </c>
      <c r="M832" s="3" t="s">
        <v>2221</v>
      </c>
      <c r="N832" s="3" t="s">
        <v>2220</v>
      </c>
      <c r="O832" s="3" t="s">
        <v>2220</v>
      </c>
      <c r="P832" s="3" t="s">
        <v>2220</v>
      </c>
      <c r="Q832" s="3" t="s">
        <v>2221</v>
      </c>
      <c r="R832" s="3" t="s">
        <v>2220</v>
      </c>
      <c r="S832" s="3" t="s">
        <v>2220</v>
      </c>
      <c r="T832" s="3" t="s">
        <v>2221</v>
      </c>
      <c r="U832" s="3" t="s">
        <v>2220</v>
      </c>
      <c r="V832" s="3" t="s">
        <v>2220</v>
      </c>
      <c r="W832" s="3" t="s">
        <v>2220</v>
      </c>
      <c r="X832" s="3" t="s">
        <v>2220</v>
      </c>
      <c r="Y832" s="3" t="s">
        <v>2220</v>
      </c>
      <c r="Z832" s="3" t="s">
        <v>2220</v>
      </c>
      <c r="AA832" s="3" t="s">
        <v>2220</v>
      </c>
    </row>
    <row r="833" spans="1:27" ht="12.75" customHeight="1" x14ac:dyDescent="0.25">
      <c r="A833" s="1" t="s">
        <v>845</v>
      </c>
      <c r="B833" s="3" t="str">
        <f t="shared" si="12"/>
        <v>CE</v>
      </c>
      <c r="C833" s="3" t="s">
        <v>2220</v>
      </c>
      <c r="D833" s="3" t="s">
        <v>2220</v>
      </c>
      <c r="E833" s="3" t="s">
        <v>2221</v>
      </c>
      <c r="F833" s="3" t="s">
        <v>2221</v>
      </c>
      <c r="G833" s="3" t="s">
        <v>2220</v>
      </c>
      <c r="H833" s="3" t="s">
        <v>2220</v>
      </c>
      <c r="I833" s="3" t="s">
        <v>2220</v>
      </c>
      <c r="J833" s="3" t="s">
        <v>2220</v>
      </c>
      <c r="K833" s="3" t="s">
        <v>2220</v>
      </c>
      <c r="L833" s="3" t="s">
        <v>2220</v>
      </c>
      <c r="M833" s="3" t="s">
        <v>2221</v>
      </c>
      <c r="N833" s="3" t="s">
        <v>2220</v>
      </c>
      <c r="O833" s="3" t="s">
        <v>2220</v>
      </c>
      <c r="P833" s="3" t="s">
        <v>2220</v>
      </c>
      <c r="Q833" s="3" t="s">
        <v>2221</v>
      </c>
      <c r="R833" s="3" t="s">
        <v>2220</v>
      </c>
      <c r="S833" s="3" t="s">
        <v>2222</v>
      </c>
      <c r="T833" s="3" t="s">
        <v>2222</v>
      </c>
      <c r="U833" s="3" t="s">
        <v>2221</v>
      </c>
      <c r="V833" s="3" t="s">
        <v>2220</v>
      </c>
      <c r="W833" s="3" t="s">
        <v>2220</v>
      </c>
      <c r="X833" s="3" t="s">
        <v>2220</v>
      </c>
      <c r="Y833" s="3" t="s">
        <v>2220</v>
      </c>
      <c r="Z833" s="3" t="s">
        <v>2220</v>
      </c>
      <c r="AA833" s="3" t="s">
        <v>2221</v>
      </c>
    </row>
    <row r="834" spans="1:27" ht="12.75" customHeight="1" x14ac:dyDescent="0.25">
      <c r="A834" s="1" t="s">
        <v>846</v>
      </c>
      <c r="B834" s="3" t="str">
        <f t="shared" si="12"/>
        <v>PE</v>
      </c>
      <c r="C834" s="3" t="s">
        <v>2221</v>
      </c>
      <c r="D834" s="3" t="s">
        <v>2220</v>
      </c>
      <c r="E834" s="3" t="s">
        <v>2221</v>
      </c>
      <c r="F834" s="3" t="s">
        <v>2220</v>
      </c>
      <c r="G834" s="3" t="s">
        <v>2220</v>
      </c>
      <c r="H834" s="3" t="s">
        <v>2220</v>
      </c>
      <c r="I834" s="3" t="s">
        <v>2221</v>
      </c>
      <c r="J834" s="3" t="s">
        <v>2220</v>
      </c>
      <c r="K834" s="3" t="s">
        <v>2221</v>
      </c>
      <c r="L834" s="3" t="s">
        <v>2221</v>
      </c>
      <c r="M834" s="3" t="s">
        <v>2221</v>
      </c>
      <c r="N834" s="3" t="s">
        <v>2221</v>
      </c>
      <c r="O834" s="3" t="s">
        <v>2221</v>
      </c>
      <c r="P834" s="3" t="s">
        <v>2221</v>
      </c>
      <c r="Q834" s="3" t="s">
        <v>2221</v>
      </c>
      <c r="R834" s="3" t="s">
        <v>2220</v>
      </c>
      <c r="S834" s="3" t="s">
        <v>2220</v>
      </c>
      <c r="T834" s="3" t="s">
        <v>2222</v>
      </c>
      <c r="U834" s="3" t="s">
        <v>2220</v>
      </c>
      <c r="V834" s="3" t="s">
        <v>2220</v>
      </c>
      <c r="W834" s="3" t="s">
        <v>2220</v>
      </c>
      <c r="X834" s="3" t="s">
        <v>2220</v>
      </c>
      <c r="Y834" s="3" t="s">
        <v>2220</v>
      </c>
      <c r="Z834" s="3" t="s">
        <v>2220</v>
      </c>
      <c r="AA834" s="3" t="s">
        <v>2220</v>
      </c>
    </row>
    <row r="835" spans="1:27" ht="12.75" customHeight="1" x14ac:dyDescent="0.25">
      <c r="A835" s="1" t="s">
        <v>847</v>
      </c>
      <c r="B835" s="3" t="str">
        <f t="shared" ref="B835:B898" si="13">RIGHT(A835,2)</f>
        <v>PR</v>
      </c>
      <c r="C835" s="3" t="s">
        <v>2220</v>
      </c>
      <c r="D835" s="3" t="s">
        <v>2220</v>
      </c>
      <c r="E835" s="3" t="s">
        <v>2220</v>
      </c>
      <c r="F835" s="3" t="s">
        <v>2220</v>
      </c>
      <c r="G835" s="3" t="s">
        <v>2220</v>
      </c>
      <c r="H835" s="3" t="s">
        <v>2220</v>
      </c>
      <c r="I835" s="3" t="s">
        <v>2220</v>
      </c>
      <c r="J835" s="3" t="s">
        <v>2220</v>
      </c>
      <c r="K835" s="3" t="s">
        <v>2223</v>
      </c>
      <c r="L835" s="3" t="s">
        <v>2220</v>
      </c>
      <c r="M835" s="3" t="s">
        <v>2220</v>
      </c>
      <c r="N835" s="3" t="s">
        <v>2220</v>
      </c>
      <c r="O835" s="3" t="s">
        <v>2220</v>
      </c>
      <c r="P835" s="3" t="s">
        <v>2223</v>
      </c>
      <c r="Q835" s="3" t="s">
        <v>2223</v>
      </c>
      <c r="R835" s="3" t="s">
        <v>2220</v>
      </c>
      <c r="S835" s="3" t="s">
        <v>2220</v>
      </c>
      <c r="T835" s="3" t="s">
        <v>2220</v>
      </c>
      <c r="U835" s="3" t="s">
        <v>2220</v>
      </c>
      <c r="V835" s="3" t="s">
        <v>2220</v>
      </c>
      <c r="W835" s="3" t="s">
        <v>2220</v>
      </c>
      <c r="X835" s="3" t="s">
        <v>2220</v>
      </c>
      <c r="Y835" s="3" t="s">
        <v>2220</v>
      </c>
      <c r="Z835" s="3" t="s">
        <v>2220</v>
      </c>
      <c r="AA835" s="3" t="s">
        <v>2220</v>
      </c>
    </row>
    <row r="836" spans="1:27" ht="12.75" customHeight="1" x14ac:dyDescent="0.25">
      <c r="A836" s="1" t="s">
        <v>848</v>
      </c>
      <c r="B836" s="3" t="str">
        <f t="shared" si="13"/>
        <v>ES</v>
      </c>
      <c r="C836" s="3" t="s">
        <v>2220</v>
      </c>
      <c r="D836" s="3" t="s">
        <v>2220</v>
      </c>
      <c r="E836" s="3" t="s">
        <v>2220</v>
      </c>
      <c r="F836" s="3" t="s">
        <v>2220</v>
      </c>
      <c r="G836" s="3" t="s">
        <v>2220</v>
      </c>
      <c r="H836" s="3" t="s">
        <v>2220</v>
      </c>
      <c r="I836" s="3" t="s">
        <v>2220</v>
      </c>
      <c r="J836" s="3" t="s">
        <v>2220</v>
      </c>
      <c r="K836" s="3" t="s">
        <v>2220</v>
      </c>
      <c r="L836" s="3" t="s">
        <v>2220</v>
      </c>
      <c r="M836" s="3" t="s">
        <v>2220</v>
      </c>
      <c r="N836" s="3" t="s">
        <v>2220</v>
      </c>
      <c r="O836" s="3" t="s">
        <v>2220</v>
      </c>
      <c r="P836" s="3" t="s">
        <v>2220</v>
      </c>
      <c r="Q836" s="3" t="s">
        <v>2220</v>
      </c>
      <c r="R836" s="3" t="s">
        <v>2220</v>
      </c>
      <c r="S836" s="3" t="s">
        <v>2220</v>
      </c>
      <c r="T836" s="3" t="s">
        <v>2222</v>
      </c>
      <c r="U836" s="3" t="s">
        <v>2220</v>
      </c>
      <c r="V836" s="3" t="s">
        <v>2220</v>
      </c>
      <c r="W836" s="3" t="s">
        <v>2220</v>
      </c>
      <c r="X836" s="3" t="s">
        <v>2220</v>
      </c>
      <c r="Y836" s="3" t="s">
        <v>2220</v>
      </c>
      <c r="Z836" s="3" t="s">
        <v>2220</v>
      </c>
      <c r="AA836" s="3" t="s">
        <v>2220</v>
      </c>
    </row>
    <row r="837" spans="1:27" ht="12.75" customHeight="1" x14ac:dyDescent="0.25">
      <c r="A837" s="1" t="s">
        <v>849</v>
      </c>
      <c r="B837" s="3" t="str">
        <f t="shared" si="13"/>
        <v>RS</v>
      </c>
      <c r="C837" s="3" t="s">
        <v>2220</v>
      </c>
      <c r="D837" s="3" t="s">
        <v>2220</v>
      </c>
      <c r="E837" s="3" t="s">
        <v>2220</v>
      </c>
      <c r="F837" s="3" t="s">
        <v>2220</v>
      </c>
      <c r="G837" s="3" t="s">
        <v>2220</v>
      </c>
      <c r="H837" s="3" t="s">
        <v>2220</v>
      </c>
      <c r="I837" s="3" t="s">
        <v>2220</v>
      </c>
      <c r="J837" s="3" t="s">
        <v>2220</v>
      </c>
      <c r="K837" s="3" t="s">
        <v>2220</v>
      </c>
      <c r="L837" s="3" t="s">
        <v>2220</v>
      </c>
      <c r="M837" s="3" t="s">
        <v>2220</v>
      </c>
      <c r="N837" s="3" t="s">
        <v>2220</v>
      </c>
      <c r="O837" s="3" t="s">
        <v>2220</v>
      </c>
      <c r="P837" s="3" t="s">
        <v>2220</v>
      </c>
      <c r="Q837" s="3" t="s">
        <v>2220</v>
      </c>
      <c r="R837" s="3" t="s">
        <v>2220</v>
      </c>
      <c r="S837" s="3" t="s">
        <v>2220</v>
      </c>
      <c r="T837" s="3" t="s">
        <v>2220</v>
      </c>
      <c r="U837" s="3" t="s">
        <v>2220</v>
      </c>
      <c r="V837" s="3" t="s">
        <v>2220</v>
      </c>
      <c r="W837" s="3" t="s">
        <v>2220</v>
      </c>
      <c r="X837" s="3" t="s">
        <v>2220</v>
      </c>
      <c r="Y837" s="3" t="s">
        <v>2220</v>
      </c>
      <c r="Z837" s="3" t="s">
        <v>2220</v>
      </c>
      <c r="AA837" s="3" t="s">
        <v>2220</v>
      </c>
    </row>
    <row r="838" spans="1:27" ht="12.75" customHeight="1" x14ac:dyDescent="0.25">
      <c r="A838" s="1" t="s">
        <v>850</v>
      </c>
      <c r="B838" s="3" t="str">
        <f t="shared" si="13"/>
        <v>PE</v>
      </c>
      <c r="C838" s="3" t="s">
        <v>2220</v>
      </c>
      <c r="D838" s="3" t="s">
        <v>2220</v>
      </c>
      <c r="E838" s="3" t="s">
        <v>2221</v>
      </c>
      <c r="F838" s="3" t="s">
        <v>2221</v>
      </c>
      <c r="G838" s="3" t="s">
        <v>2220</v>
      </c>
      <c r="H838" s="3" t="s">
        <v>2220</v>
      </c>
      <c r="I838" s="3" t="s">
        <v>2221</v>
      </c>
      <c r="J838" s="3" t="s">
        <v>2220</v>
      </c>
      <c r="K838" s="3" t="s">
        <v>2221</v>
      </c>
      <c r="L838" s="3" t="s">
        <v>2220</v>
      </c>
      <c r="M838" s="3" t="s">
        <v>2221</v>
      </c>
      <c r="N838" s="3" t="s">
        <v>2221</v>
      </c>
      <c r="O838" s="3" t="s">
        <v>2221</v>
      </c>
      <c r="P838" s="3" t="s">
        <v>2220</v>
      </c>
      <c r="Q838" s="3" t="s">
        <v>2221</v>
      </c>
      <c r="R838" s="3" t="s">
        <v>2220</v>
      </c>
      <c r="S838" s="3" t="s">
        <v>2220</v>
      </c>
      <c r="T838" s="3" t="s">
        <v>2222</v>
      </c>
      <c r="U838" s="3" t="s">
        <v>2220</v>
      </c>
      <c r="V838" s="3" t="s">
        <v>2221</v>
      </c>
      <c r="W838" s="3" t="s">
        <v>2220</v>
      </c>
      <c r="X838" s="3" t="s">
        <v>2220</v>
      </c>
      <c r="Y838" s="3" t="s">
        <v>2220</v>
      </c>
      <c r="Z838" s="3" t="s">
        <v>2220</v>
      </c>
      <c r="AA838" s="3" t="s">
        <v>2220</v>
      </c>
    </row>
    <row r="839" spans="1:27" ht="12.75" customHeight="1" x14ac:dyDescent="0.25">
      <c r="A839" s="1" t="s">
        <v>851</v>
      </c>
      <c r="B839" s="3" t="str">
        <f t="shared" si="13"/>
        <v>RS</v>
      </c>
      <c r="C839" s="3" t="s">
        <v>2220</v>
      </c>
      <c r="D839" s="3" t="s">
        <v>2220</v>
      </c>
      <c r="E839" s="3" t="s">
        <v>2220</v>
      </c>
      <c r="F839" s="3" t="s">
        <v>2220</v>
      </c>
      <c r="G839" s="3" t="s">
        <v>2220</v>
      </c>
      <c r="H839" s="3" t="s">
        <v>2220</v>
      </c>
      <c r="I839" s="3" t="s">
        <v>2220</v>
      </c>
      <c r="J839" s="3" t="s">
        <v>2220</v>
      </c>
      <c r="K839" s="3" t="s">
        <v>2220</v>
      </c>
      <c r="L839" s="3" t="s">
        <v>2220</v>
      </c>
      <c r="M839" s="3" t="s">
        <v>2220</v>
      </c>
      <c r="N839" s="3" t="s">
        <v>2220</v>
      </c>
      <c r="O839" s="3" t="s">
        <v>2220</v>
      </c>
      <c r="P839" s="3" t="s">
        <v>2220</v>
      </c>
      <c r="Q839" s="3" t="s">
        <v>2220</v>
      </c>
      <c r="R839" s="3" t="s">
        <v>2220</v>
      </c>
      <c r="S839" s="3" t="s">
        <v>2220</v>
      </c>
      <c r="T839" s="3" t="s">
        <v>2222</v>
      </c>
      <c r="U839" s="3" t="s">
        <v>2220</v>
      </c>
      <c r="V839" s="3" t="s">
        <v>2220</v>
      </c>
      <c r="W839" s="3" t="s">
        <v>2220</v>
      </c>
      <c r="X839" s="3" t="s">
        <v>2220</v>
      </c>
      <c r="Y839" s="3" t="s">
        <v>2220</v>
      </c>
      <c r="Z839" s="3" t="s">
        <v>2220</v>
      </c>
      <c r="AA839" s="3" t="s">
        <v>2220</v>
      </c>
    </row>
    <row r="840" spans="1:27" ht="12.75" customHeight="1" x14ac:dyDescent="0.25">
      <c r="A840" s="1" t="s">
        <v>852</v>
      </c>
      <c r="B840" s="3" t="str">
        <f t="shared" si="13"/>
        <v>MG</v>
      </c>
      <c r="C840" s="3" t="s">
        <v>2220</v>
      </c>
      <c r="D840" s="3" t="s">
        <v>2220</v>
      </c>
      <c r="E840" s="3" t="s">
        <v>2220</v>
      </c>
      <c r="F840" s="3" t="s">
        <v>2220</v>
      </c>
      <c r="G840" s="3" t="s">
        <v>2220</v>
      </c>
      <c r="H840" s="3" t="s">
        <v>2220</v>
      </c>
      <c r="I840" s="3" t="s">
        <v>2220</v>
      </c>
      <c r="J840" s="3" t="s">
        <v>2220</v>
      </c>
      <c r="K840" s="3" t="s">
        <v>2220</v>
      </c>
      <c r="L840" s="3" t="s">
        <v>2223</v>
      </c>
      <c r="M840" s="3" t="s">
        <v>2223</v>
      </c>
      <c r="N840" s="3" t="s">
        <v>2223</v>
      </c>
      <c r="O840" s="3" t="s">
        <v>2220</v>
      </c>
      <c r="P840" s="3" t="s">
        <v>2220</v>
      </c>
      <c r="Q840" s="3" t="s">
        <v>2223</v>
      </c>
      <c r="R840" s="3" t="s">
        <v>2220</v>
      </c>
      <c r="S840" s="3" t="s">
        <v>2222</v>
      </c>
      <c r="T840" s="3" t="s">
        <v>2223</v>
      </c>
      <c r="U840" s="3" t="s">
        <v>2220</v>
      </c>
      <c r="V840" s="3" t="s">
        <v>2220</v>
      </c>
      <c r="W840" s="3" t="s">
        <v>2220</v>
      </c>
      <c r="X840" s="3" t="s">
        <v>2220</v>
      </c>
      <c r="Y840" s="3" t="s">
        <v>2220</v>
      </c>
      <c r="Z840" s="3" t="s">
        <v>2220</v>
      </c>
      <c r="AA840" s="3" t="s">
        <v>2220</v>
      </c>
    </row>
    <row r="841" spans="1:27" ht="12.75" customHeight="1" x14ac:dyDescent="0.25">
      <c r="A841" s="1" t="s">
        <v>853</v>
      </c>
      <c r="B841" s="3" t="str">
        <f t="shared" si="13"/>
        <v>RS</v>
      </c>
      <c r="C841" s="3" t="s">
        <v>2220</v>
      </c>
      <c r="D841" s="3" t="s">
        <v>2220</v>
      </c>
      <c r="E841" s="3" t="s">
        <v>2220</v>
      </c>
      <c r="F841" s="3" t="s">
        <v>2220</v>
      </c>
      <c r="G841" s="3" t="s">
        <v>2220</v>
      </c>
      <c r="H841" s="3" t="s">
        <v>2220</v>
      </c>
      <c r="I841" s="3" t="s">
        <v>2220</v>
      </c>
      <c r="J841" s="3" t="s">
        <v>2220</v>
      </c>
      <c r="K841" s="3" t="s">
        <v>2220</v>
      </c>
      <c r="L841" s="3" t="s">
        <v>2220</v>
      </c>
      <c r="M841" s="3" t="s">
        <v>2220</v>
      </c>
      <c r="N841" s="3" t="s">
        <v>2220</v>
      </c>
      <c r="O841" s="3" t="s">
        <v>2220</v>
      </c>
      <c r="P841" s="3" t="s">
        <v>2220</v>
      </c>
      <c r="Q841" s="3" t="s">
        <v>2220</v>
      </c>
      <c r="R841" s="3" t="s">
        <v>2220</v>
      </c>
      <c r="S841" s="3" t="s">
        <v>2220</v>
      </c>
      <c r="T841" s="3" t="s">
        <v>2220</v>
      </c>
      <c r="U841" s="3" t="s">
        <v>2220</v>
      </c>
      <c r="V841" s="3" t="s">
        <v>2220</v>
      </c>
      <c r="W841" s="3" t="s">
        <v>2220</v>
      </c>
      <c r="X841" s="3" t="s">
        <v>2220</v>
      </c>
      <c r="Y841" s="3" t="s">
        <v>2220</v>
      </c>
      <c r="Z841" s="3" t="s">
        <v>2220</v>
      </c>
      <c r="AA841" s="3" t="s">
        <v>2220</v>
      </c>
    </row>
    <row r="842" spans="1:27" ht="12.75" customHeight="1" x14ac:dyDescent="0.25">
      <c r="A842" s="1" t="s">
        <v>854</v>
      </c>
      <c r="B842" s="3" t="str">
        <f t="shared" si="13"/>
        <v>CE</v>
      </c>
      <c r="C842" s="3" t="s">
        <v>2220</v>
      </c>
      <c r="D842" s="3" t="s">
        <v>2220</v>
      </c>
      <c r="E842" s="3" t="s">
        <v>2221</v>
      </c>
      <c r="F842" s="3" t="s">
        <v>2221</v>
      </c>
      <c r="G842" s="3" t="s">
        <v>2220</v>
      </c>
      <c r="H842" s="3" t="s">
        <v>2220</v>
      </c>
      <c r="I842" s="3" t="s">
        <v>2220</v>
      </c>
      <c r="J842" s="3" t="s">
        <v>2220</v>
      </c>
      <c r="K842" s="3" t="s">
        <v>2220</v>
      </c>
      <c r="L842" s="3" t="s">
        <v>2220</v>
      </c>
      <c r="M842" s="3" t="s">
        <v>2221</v>
      </c>
      <c r="N842" s="3" t="s">
        <v>2221</v>
      </c>
      <c r="O842" s="3" t="s">
        <v>2220</v>
      </c>
      <c r="P842" s="3" t="s">
        <v>2220</v>
      </c>
      <c r="Q842" s="3" t="s">
        <v>2221</v>
      </c>
      <c r="R842" s="3" t="s">
        <v>2220</v>
      </c>
      <c r="S842" s="3" t="s">
        <v>2222</v>
      </c>
      <c r="T842" s="3" t="s">
        <v>2220</v>
      </c>
      <c r="U842" s="3" t="s">
        <v>2220</v>
      </c>
      <c r="V842" s="3" t="s">
        <v>2221</v>
      </c>
      <c r="W842" s="3" t="s">
        <v>2220</v>
      </c>
      <c r="X842" s="3" t="s">
        <v>2220</v>
      </c>
      <c r="Y842" s="3" t="s">
        <v>2220</v>
      </c>
      <c r="Z842" s="3" t="s">
        <v>2220</v>
      </c>
      <c r="AA842" s="3" t="s">
        <v>2221</v>
      </c>
    </row>
    <row r="843" spans="1:27" ht="12.75" customHeight="1" x14ac:dyDescent="0.25">
      <c r="A843" s="1" t="s">
        <v>855</v>
      </c>
      <c r="B843" s="3" t="str">
        <f t="shared" si="13"/>
        <v>SC</v>
      </c>
      <c r="C843" s="3" t="s">
        <v>2220</v>
      </c>
      <c r="D843" s="3" t="s">
        <v>2220</v>
      </c>
      <c r="E843" s="3" t="s">
        <v>2220</v>
      </c>
      <c r="F843" s="3" t="s">
        <v>2220</v>
      </c>
      <c r="G843" s="3" t="s">
        <v>2220</v>
      </c>
      <c r="H843" s="3" t="s">
        <v>2220</v>
      </c>
      <c r="I843" s="3" t="s">
        <v>2220</v>
      </c>
      <c r="J843" s="3" t="s">
        <v>2220</v>
      </c>
      <c r="K843" s="3" t="s">
        <v>2220</v>
      </c>
      <c r="L843" s="3" t="s">
        <v>2220</v>
      </c>
      <c r="M843" s="3" t="s">
        <v>2220</v>
      </c>
      <c r="N843" s="3" t="s">
        <v>2220</v>
      </c>
      <c r="O843" s="3" t="s">
        <v>2220</v>
      </c>
      <c r="P843" s="3" t="s">
        <v>2220</v>
      </c>
      <c r="Q843" s="3" t="s">
        <v>2220</v>
      </c>
      <c r="R843" s="3" t="s">
        <v>2220</v>
      </c>
      <c r="S843" s="3" t="s">
        <v>2220</v>
      </c>
      <c r="T843" s="3" t="s">
        <v>2220</v>
      </c>
      <c r="U843" s="3" t="s">
        <v>2220</v>
      </c>
      <c r="V843" s="3" t="s">
        <v>2220</v>
      </c>
      <c r="W843" s="3" t="s">
        <v>2220</v>
      </c>
      <c r="X843" s="3" t="s">
        <v>2220</v>
      </c>
      <c r="Y843" s="3" t="s">
        <v>2220</v>
      </c>
      <c r="Z843" s="3" t="s">
        <v>2220</v>
      </c>
      <c r="AA843" s="3" t="s">
        <v>2220</v>
      </c>
    </row>
    <row r="844" spans="1:27" ht="12.75" customHeight="1" x14ac:dyDescent="0.25">
      <c r="A844" s="1" t="s">
        <v>856</v>
      </c>
      <c r="B844" s="3" t="str">
        <f t="shared" si="13"/>
        <v>PR</v>
      </c>
      <c r="C844" s="3" t="s">
        <v>2220</v>
      </c>
      <c r="D844" s="3" t="s">
        <v>2220</v>
      </c>
      <c r="E844" s="3" t="s">
        <v>2220</v>
      </c>
      <c r="F844" s="3" t="s">
        <v>2222</v>
      </c>
      <c r="G844" s="3" t="s">
        <v>2220</v>
      </c>
      <c r="H844" s="3" t="s">
        <v>2220</v>
      </c>
      <c r="I844" s="3" t="s">
        <v>2220</v>
      </c>
      <c r="J844" s="3" t="s">
        <v>2223</v>
      </c>
      <c r="K844" s="3" t="s">
        <v>2220</v>
      </c>
      <c r="L844" s="3" t="s">
        <v>2223</v>
      </c>
      <c r="M844" s="3" t="s">
        <v>2220</v>
      </c>
      <c r="N844" s="3" t="s">
        <v>2220</v>
      </c>
      <c r="O844" s="3" t="s">
        <v>2220</v>
      </c>
      <c r="P844" s="3" t="s">
        <v>2220</v>
      </c>
      <c r="Q844" s="3" t="s">
        <v>2223</v>
      </c>
      <c r="R844" s="3" t="s">
        <v>2220</v>
      </c>
      <c r="S844" s="3" t="s">
        <v>2220</v>
      </c>
      <c r="T844" s="3" t="s">
        <v>2222</v>
      </c>
      <c r="U844" s="3" t="s">
        <v>2220</v>
      </c>
      <c r="V844" s="3" t="s">
        <v>2220</v>
      </c>
      <c r="W844" s="3" t="s">
        <v>2220</v>
      </c>
      <c r="X844" s="3" t="s">
        <v>2220</v>
      </c>
      <c r="Y844" s="3" t="s">
        <v>2220</v>
      </c>
      <c r="Z844" s="3" t="s">
        <v>2220</v>
      </c>
      <c r="AA844" s="3" t="s">
        <v>2220</v>
      </c>
    </row>
    <row r="845" spans="1:27" ht="12.75" customHeight="1" x14ac:dyDescent="0.25">
      <c r="A845" s="1" t="s">
        <v>857</v>
      </c>
      <c r="B845" s="3" t="str">
        <f t="shared" si="13"/>
        <v>ES</v>
      </c>
      <c r="C845" s="3" t="s">
        <v>2220</v>
      </c>
      <c r="D845" s="3" t="s">
        <v>2220</v>
      </c>
      <c r="E845" s="3" t="s">
        <v>2220</v>
      </c>
      <c r="F845" s="3" t="s">
        <v>2220</v>
      </c>
      <c r="G845" s="3" t="s">
        <v>2220</v>
      </c>
      <c r="H845" s="3" t="s">
        <v>2220</v>
      </c>
      <c r="I845" s="3" t="s">
        <v>2220</v>
      </c>
      <c r="J845" s="3" t="s">
        <v>2220</v>
      </c>
      <c r="K845" s="3" t="s">
        <v>2220</v>
      </c>
      <c r="L845" s="3" t="s">
        <v>2220</v>
      </c>
      <c r="M845" s="3" t="s">
        <v>2220</v>
      </c>
      <c r="N845" s="3" t="s">
        <v>2220</v>
      </c>
      <c r="O845" s="3" t="s">
        <v>2220</v>
      </c>
      <c r="P845" s="3" t="s">
        <v>2220</v>
      </c>
      <c r="Q845" s="3" t="s">
        <v>2220</v>
      </c>
      <c r="R845" s="3" t="s">
        <v>2220</v>
      </c>
      <c r="S845" s="3" t="s">
        <v>2220</v>
      </c>
      <c r="T845" s="3" t="s">
        <v>2220</v>
      </c>
      <c r="U845" s="3" t="s">
        <v>2220</v>
      </c>
      <c r="V845" s="3" t="s">
        <v>2220</v>
      </c>
      <c r="W845" s="3" t="s">
        <v>2220</v>
      </c>
      <c r="X845" s="3" t="s">
        <v>2220</v>
      </c>
      <c r="Y845" s="3" t="s">
        <v>2220</v>
      </c>
      <c r="Z845" s="3" t="s">
        <v>2220</v>
      </c>
      <c r="AA845" s="3" t="s">
        <v>2220</v>
      </c>
    </row>
    <row r="846" spans="1:27" ht="12.75" customHeight="1" x14ac:dyDescent="0.25">
      <c r="A846" s="1" t="s">
        <v>858</v>
      </c>
      <c r="B846" s="3" t="str">
        <f t="shared" si="13"/>
        <v>AL</v>
      </c>
      <c r="C846" s="3" t="s">
        <v>2220</v>
      </c>
      <c r="D846" s="3" t="s">
        <v>2220</v>
      </c>
      <c r="E846" s="3" t="s">
        <v>2221</v>
      </c>
      <c r="F846" s="3" t="s">
        <v>2220</v>
      </c>
      <c r="G846" s="3" t="s">
        <v>2220</v>
      </c>
      <c r="H846" s="3" t="s">
        <v>2220</v>
      </c>
      <c r="I846" s="3" t="s">
        <v>2220</v>
      </c>
      <c r="J846" s="3" t="s">
        <v>2220</v>
      </c>
      <c r="K846" s="3" t="s">
        <v>2221</v>
      </c>
      <c r="L846" s="3" t="s">
        <v>2221</v>
      </c>
      <c r="M846" s="3" t="s">
        <v>2221</v>
      </c>
      <c r="N846" s="3" t="s">
        <v>2220</v>
      </c>
      <c r="O846" s="3" t="s">
        <v>2220</v>
      </c>
      <c r="P846" s="3" t="s">
        <v>2220</v>
      </c>
      <c r="Q846" s="3" t="s">
        <v>2221</v>
      </c>
      <c r="R846" s="3" t="s">
        <v>2220</v>
      </c>
      <c r="S846" s="3" t="s">
        <v>2220</v>
      </c>
      <c r="T846" s="3" t="s">
        <v>2221</v>
      </c>
      <c r="U846" s="3" t="s">
        <v>2220</v>
      </c>
      <c r="V846" s="3" t="s">
        <v>2220</v>
      </c>
      <c r="W846" s="3" t="s">
        <v>2220</v>
      </c>
      <c r="X846" s="3" t="s">
        <v>2220</v>
      </c>
      <c r="Y846" s="3" t="s">
        <v>2220</v>
      </c>
      <c r="Z846" s="3" t="s">
        <v>2220</v>
      </c>
      <c r="AA846" s="3" t="s">
        <v>2220</v>
      </c>
    </row>
    <row r="847" spans="1:27" ht="12.75" customHeight="1" x14ac:dyDescent="0.25">
      <c r="A847" s="1" t="s">
        <v>859</v>
      </c>
      <c r="B847" s="3" t="str">
        <f t="shared" si="13"/>
        <v>SP</v>
      </c>
      <c r="C847" s="3" t="s">
        <v>2220</v>
      </c>
      <c r="D847" s="3" t="s">
        <v>2220</v>
      </c>
      <c r="E847" s="3" t="s">
        <v>2220</v>
      </c>
      <c r="F847" s="3" t="s">
        <v>2220</v>
      </c>
      <c r="G847" s="3" t="s">
        <v>2220</v>
      </c>
      <c r="H847" s="3" t="s">
        <v>2220</v>
      </c>
      <c r="I847" s="3" t="s">
        <v>2223</v>
      </c>
      <c r="J847" s="3" t="s">
        <v>2220</v>
      </c>
      <c r="K847" s="3" t="s">
        <v>2220</v>
      </c>
      <c r="L847" s="3" t="s">
        <v>2223</v>
      </c>
      <c r="M847" s="3" t="s">
        <v>2223</v>
      </c>
      <c r="N847" s="3" t="s">
        <v>2220</v>
      </c>
      <c r="O847" s="3" t="s">
        <v>2220</v>
      </c>
      <c r="P847" s="3" t="s">
        <v>2220</v>
      </c>
      <c r="Q847" s="3" t="s">
        <v>2223</v>
      </c>
      <c r="R847" s="3" t="s">
        <v>2220</v>
      </c>
      <c r="S847" s="3" t="s">
        <v>2223</v>
      </c>
      <c r="T847" s="3" t="s">
        <v>2223</v>
      </c>
      <c r="U847" s="3" t="s">
        <v>2220</v>
      </c>
      <c r="V847" s="3" t="s">
        <v>2220</v>
      </c>
      <c r="W847" s="3" t="s">
        <v>2223</v>
      </c>
      <c r="X847" s="3" t="s">
        <v>2220</v>
      </c>
      <c r="Y847" s="3" t="s">
        <v>2223</v>
      </c>
      <c r="Z847" s="3" t="s">
        <v>2220</v>
      </c>
      <c r="AA847" s="3" t="s">
        <v>2220</v>
      </c>
    </row>
    <row r="848" spans="1:27" ht="12.75" customHeight="1" x14ac:dyDescent="0.25">
      <c r="A848" s="1" t="s">
        <v>860</v>
      </c>
      <c r="B848" s="3" t="str">
        <f t="shared" si="13"/>
        <v>SP</v>
      </c>
      <c r="C848" s="3" t="s">
        <v>2220</v>
      </c>
      <c r="D848" s="3" t="s">
        <v>2220</v>
      </c>
      <c r="E848" s="3" t="s">
        <v>2221</v>
      </c>
      <c r="F848" s="3" t="s">
        <v>2221</v>
      </c>
      <c r="G848" s="3" t="s">
        <v>2220</v>
      </c>
      <c r="H848" s="3" t="s">
        <v>2220</v>
      </c>
      <c r="I848" s="3" t="s">
        <v>2220</v>
      </c>
      <c r="J848" s="3" t="s">
        <v>2221</v>
      </c>
      <c r="K848" s="3" t="s">
        <v>2221</v>
      </c>
      <c r="L848" s="3" t="s">
        <v>2220</v>
      </c>
      <c r="M848" s="3" t="s">
        <v>2221</v>
      </c>
      <c r="N848" s="3" t="s">
        <v>2221</v>
      </c>
      <c r="O848" s="3" t="s">
        <v>2221</v>
      </c>
      <c r="P848" s="3" t="s">
        <v>2221</v>
      </c>
      <c r="Q848" s="3" t="s">
        <v>2221</v>
      </c>
      <c r="R848" s="3" t="s">
        <v>2220</v>
      </c>
      <c r="S848" s="3" t="s">
        <v>2220</v>
      </c>
      <c r="T848" s="3" t="s">
        <v>2222</v>
      </c>
      <c r="U848" s="3" t="s">
        <v>2220</v>
      </c>
      <c r="V848" s="3" t="s">
        <v>2221</v>
      </c>
      <c r="W848" s="3" t="s">
        <v>2221</v>
      </c>
      <c r="X848" s="3" t="s">
        <v>2220</v>
      </c>
      <c r="Y848" s="3" t="s">
        <v>2220</v>
      </c>
      <c r="Z848" s="3" t="s">
        <v>2220</v>
      </c>
      <c r="AA848" s="3" t="s">
        <v>2221</v>
      </c>
    </row>
    <row r="849" spans="1:27" ht="12.75" customHeight="1" x14ac:dyDescent="0.25">
      <c r="A849" s="1" t="s">
        <v>861</v>
      </c>
      <c r="B849" s="3" t="str">
        <f t="shared" si="13"/>
        <v>MA</v>
      </c>
      <c r="C849" s="3" t="s">
        <v>2220</v>
      </c>
      <c r="D849" s="3" t="s">
        <v>2220</v>
      </c>
      <c r="E849" s="3" t="s">
        <v>2221</v>
      </c>
      <c r="F849" s="3" t="s">
        <v>2220</v>
      </c>
      <c r="G849" s="3" t="s">
        <v>2220</v>
      </c>
      <c r="H849" s="3" t="s">
        <v>2220</v>
      </c>
      <c r="I849" s="3" t="s">
        <v>2220</v>
      </c>
      <c r="J849" s="3" t="s">
        <v>2221</v>
      </c>
      <c r="K849" s="3" t="s">
        <v>2220</v>
      </c>
      <c r="L849" s="3" t="s">
        <v>2221</v>
      </c>
      <c r="M849" s="3" t="s">
        <v>2221</v>
      </c>
      <c r="N849" s="3" t="s">
        <v>2220</v>
      </c>
      <c r="O849" s="3" t="s">
        <v>2220</v>
      </c>
      <c r="P849" s="3" t="s">
        <v>2220</v>
      </c>
      <c r="Q849" s="3" t="s">
        <v>2221</v>
      </c>
      <c r="R849" s="3" t="s">
        <v>2220</v>
      </c>
      <c r="S849" s="3" t="s">
        <v>2220</v>
      </c>
      <c r="T849" s="3" t="s">
        <v>2221</v>
      </c>
      <c r="U849" s="3" t="s">
        <v>2221</v>
      </c>
      <c r="V849" s="3" t="s">
        <v>2221</v>
      </c>
      <c r="W849" s="3" t="s">
        <v>2221</v>
      </c>
      <c r="X849" s="3" t="s">
        <v>2221</v>
      </c>
      <c r="Y849" s="3" t="s">
        <v>2221</v>
      </c>
      <c r="Z849" s="3" t="s">
        <v>2220</v>
      </c>
      <c r="AA849" s="3" t="s">
        <v>2220</v>
      </c>
    </row>
    <row r="850" spans="1:27" ht="12.75" customHeight="1" x14ac:dyDescent="0.25">
      <c r="A850" s="1" t="s">
        <v>862</v>
      </c>
      <c r="B850" s="3" t="str">
        <f t="shared" si="13"/>
        <v>MA</v>
      </c>
      <c r="C850" s="3" t="s">
        <v>2220</v>
      </c>
      <c r="D850" s="3" t="s">
        <v>2220</v>
      </c>
      <c r="E850" s="3" t="s">
        <v>2221</v>
      </c>
      <c r="F850" s="3" t="s">
        <v>2220</v>
      </c>
      <c r="G850" s="3" t="s">
        <v>2220</v>
      </c>
      <c r="H850" s="3" t="s">
        <v>2220</v>
      </c>
      <c r="I850" s="3" t="s">
        <v>2221</v>
      </c>
      <c r="J850" s="3" t="s">
        <v>2220</v>
      </c>
      <c r="K850" s="3" t="s">
        <v>2221</v>
      </c>
      <c r="L850" s="3" t="s">
        <v>2220</v>
      </c>
      <c r="M850" s="3" t="s">
        <v>2221</v>
      </c>
      <c r="N850" s="3" t="s">
        <v>2221</v>
      </c>
      <c r="O850" s="3" t="s">
        <v>2220</v>
      </c>
      <c r="P850" s="3" t="s">
        <v>2221</v>
      </c>
      <c r="Q850" s="3" t="s">
        <v>2221</v>
      </c>
      <c r="R850" s="3" t="s">
        <v>2220</v>
      </c>
      <c r="S850" s="3" t="s">
        <v>2220</v>
      </c>
      <c r="T850" s="3" t="s">
        <v>2221</v>
      </c>
      <c r="U850" s="3" t="s">
        <v>2220</v>
      </c>
      <c r="V850" s="3" t="s">
        <v>2220</v>
      </c>
      <c r="W850" s="3" t="s">
        <v>2221</v>
      </c>
      <c r="X850" s="3" t="s">
        <v>2221</v>
      </c>
      <c r="Y850" s="3" t="s">
        <v>2220</v>
      </c>
      <c r="Z850" s="3" t="s">
        <v>2220</v>
      </c>
      <c r="AA850" s="3" t="s">
        <v>2220</v>
      </c>
    </row>
    <row r="851" spans="1:27" ht="12.75" customHeight="1" x14ac:dyDescent="0.25">
      <c r="A851" s="1" t="s">
        <v>863</v>
      </c>
      <c r="B851" s="3" t="str">
        <f t="shared" si="13"/>
        <v>PE</v>
      </c>
      <c r="C851" s="3" t="s">
        <v>2220</v>
      </c>
      <c r="D851" s="3" t="s">
        <v>2220</v>
      </c>
      <c r="E851" s="3" t="s">
        <v>2220</v>
      </c>
      <c r="F851" s="3" t="s">
        <v>2220</v>
      </c>
      <c r="G851" s="3" t="s">
        <v>2220</v>
      </c>
      <c r="H851" s="3" t="s">
        <v>2220</v>
      </c>
      <c r="I851" s="3" t="s">
        <v>2220</v>
      </c>
      <c r="J851" s="3" t="s">
        <v>2220</v>
      </c>
      <c r="K851" s="3" t="s">
        <v>2220</v>
      </c>
      <c r="L851" s="3" t="s">
        <v>2220</v>
      </c>
      <c r="M851" s="3" t="s">
        <v>2220</v>
      </c>
      <c r="N851" s="3" t="s">
        <v>2220</v>
      </c>
      <c r="O851" s="3" t="s">
        <v>2220</v>
      </c>
      <c r="P851" s="3" t="s">
        <v>2220</v>
      </c>
      <c r="Q851" s="3" t="s">
        <v>2220</v>
      </c>
      <c r="R851" s="3" t="s">
        <v>2220</v>
      </c>
      <c r="S851" s="3" t="s">
        <v>2220</v>
      </c>
      <c r="T851" s="3" t="s">
        <v>2222</v>
      </c>
      <c r="U851" s="3" t="s">
        <v>2220</v>
      </c>
      <c r="V851" s="3" t="s">
        <v>2220</v>
      </c>
      <c r="W851" s="3" t="s">
        <v>2220</v>
      </c>
      <c r="X851" s="3" t="s">
        <v>2220</v>
      </c>
      <c r="Y851" s="3" t="s">
        <v>2220</v>
      </c>
      <c r="Z851" s="3" t="s">
        <v>2220</v>
      </c>
      <c r="AA851" s="3" t="s">
        <v>2220</v>
      </c>
    </row>
    <row r="852" spans="1:27" ht="12.75" customHeight="1" x14ac:dyDescent="0.25">
      <c r="A852" s="1" t="s">
        <v>864</v>
      </c>
      <c r="B852" s="3" t="str">
        <f t="shared" si="13"/>
        <v>MG</v>
      </c>
      <c r="C852" s="3" t="s">
        <v>2220</v>
      </c>
      <c r="D852" s="3" t="s">
        <v>2220</v>
      </c>
      <c r="E852" s="3" t="s">
        <v>2220</v>
      </c>
      <c r="F852" s="3" t="s">
        <v>2220</v>
      </c>
      <c r="G852" s="3" t="s">
        <v>2220</v>
      </c>
      <c r="H852" s="3" t="s">
        <v>2220</v>
      </c>
      <c r="I852" s="3" t="s">
        <v>2220</v>
      </c>
      <c r="J852" s="3" t="s">
        <v>2220</v>
      </c>
      <c r="K852" s="3" t="s">
        <v>2220</v>
      </c>
      <c r="L852" s="3" t="s">
        <v>2220</v>
      </c>
      <c r="M852" s="3" t="s">
        <v>2220</v>
      </c>
      <c r="N852" s="3" t="s">
        <v>2220</v>
      </c>
      <c r="O852" s="3" t="s">
        <v>2220</v>
      </c>
      <c r="P852" s="3" t="s">
        <v>2220</v>
      </c>
      <c r="Q852" s="3" t="s">
        <v>2220</v>
      </c>
      <c r="R852" s="3" t="s">
        <v>2220</v>
      </c>
      <c r="S852" s="3" t="s">
        <v>2220</v>
      </c>
      <c r="T852" s="3" t="s">
        <v>2222</v>
      </c>
      <c r="U852" s="3" t="s">
        <v>2220</v>
      </c>
      <c r="V852" s="3" t="s">
        <v>2220</v>
      </c>
      <c r="W852" s="3" t="s">
        <v>2220</v>
      </c>
      <c r="X852" s="3" t="s">
        <v>2220</v>
      </c>
      <c r="Y852" s="3" t="s">
        <v>2220</v>
      </c>
      <c r="Z852" s="3" t="s">
        <v>2220</v>
      </c>
      <c r="AA852" s="3" t="s">
        <v>2220</v>
      </c>
    </row>
    <row r="853" spans="1:27" ht="12.75" customHeight="1" x14ac:dyDescent="0.25">
      <c r="A853" s="1" t="s">
        <v>865</v>
      </c>
      <c r="B853" s="3" t="str">
        <f t="shared" si="13"/>
        <v>RS</v>
      </c>
      <c r="C853" s="3" t="s">
        <v>2220</v>
      </c>
      <c r="D853" s="3" t="s">
        <v>2220</v>
      </c>
      <c r="E853" s="3" t="s">
        <v>2220</v>
      </c>
      <c r="F853" s="3" t="s">
        <v>2220</v>
      </c>
      <c r="G853" s="3" t="s">
        <v>2220</v>
      </c>
      <c r="H853" s="3" t="s">
        <v>2220</v>
      </c>
      <c r="I853" s="3" t="s">
        <v>2220</v>
      </c>
      <c r="J853" s="3" t="s">
        <v>2220</v>
      </c>
      <c r="K853" s="3" t="s">
        <v>2220</v>
      </c>
      <c r="L853" s="3" t="s">
        <v>2220</v>
      </c>
      <c r="M853" s="3" t="s">
        <v>2220</v>
      </c>
      <c r="N853" s="3" t="s">
        <v>2220</v>
      </c>
      <c r="O853" s="3" t="s">
        <v>2220</v>
      </c>
      <c r="P853" s="3" t="s">
        <v>2220</v>
      </c>
      <c r="Q853" s="3" t="s">
        <v>2220</v>
      </c>
      <c r="R853" s="3" t="s">
        <v>2220</v>
      </c>
      <c r="S853" s="3" t="s">
        <v>2220</v>
      </c>
      <c r="T853" s="3" t="s">
        <v>2220</v>
      </c>
      <c r="U853" s="3" t="s">
        <v>2220</v>
      </c>
      <c r="V853" s="3" t="s">
        <v>2220</v>
      </c>
      <c r="W853" s="3" t="s">
        <v>2220</v>
      </c>
      <c r="X853" s="3" t="s">
        <v>2220</v>
      </c>
      <c r="Y853" s="3" t="s">
        <v>2220</v>
      </c>
      <c r="Z853" s="3" t="s">
        <v>2220</v>
      </c>
      <c r="AA853" s="3" t="s">
        <v>2220</v>
      </c>
    </row>
    <row r="854" spans="1:27" ht="12.75" customHeight="1" x14ac:dyDescent="0.25">
      <c r="A854" s="1" t="s">
        <v>866</v>
      </c>
      <c r="B854" s="3" t="str">
        <f t="shared" si="13"/>
        <v>RJ</v>
      </c>
      <c r="C854" s="3" t="s">
        <v>2223</v>
      </c>
      <c r="D854" s="3" t="s">
        <v>2220</v>
      </c>
      <c r="E854" s="3" t="s">
        <v>2220</v>
      </c>
      <c r="F854" s="3" t="s">
        <v>2223</v>
      </c>
      <c r="G854" s="3" t="s">
        <v>2220</v>
      </c>
      <c r="H854" s="3" t="s">
        <v>2220</v>
      </c>
      <c r="I854" s="3" t="s">
        <v>2223</v>
      </c>
      <c r="J854" s="3" t="s">
        <v>2220</v>
      </c>
      <c r="K854" s="3" t="s">
        <v>2223</v>
      </c>
      <c r="L854" s="3" t="s">
        <v>2220</v>
      </c>
      <c r="M854" s="3" t="s">
        <v>2223</v>
      </c>
      <c r="N854" s="3" t="s">
        <v>2223</v>
      </c>
      <c r="O854" s="3" t="s">
        <v>2220</v>
      </c>
      <c r="P854" s="3" t="s">
        <v>2223</v>
      </c>
      <c r="Q854" s="3" t="s">
        <v>2223</v>
      </c>
      <c r="R854" s="3" t="s">
        <v>2222</v>
      </c>
      <c r="S854" s="3" t="s">
        <v>2220</v>
      </c>
      <c r="T854" s="3" t="s">
        <v>2222</v>
      </c>
      <c r="U854" s="3" t="s">
        <v>2220</v>
      </c>
      <c r="V854" s="3" t="s">
        <v>2220</v>
      </c>
      <c r="W854" s="3" t="s">
        <v>2220</v>
      </c>
      <c r="X854" s="3" t="s">
        <v>2220</v>
      </c>
      <c r="Y854" s="3" t="s">
        <v>2223</v>
      </c>
      <c r="Z854" s="3" t="s">
        <v>2220</v>
      </c>
      <c r="AA854" s="3" t="s">
        <v>2223</v>
      </c>
    </row>
    <row r="855" spans="1:27" ht="12.75" customHeight="1" x14ac:dyDescent="0.25">
      <c r="A855" s="1" t="s">
        <v>867</v>
      </c>
      <c r="B855" s="3" t="str">
        <f t="shared" si="13"/>
        <v>PE</v>
      </c>
      <c r="C855" s="3" t="s">
        <v>2220</v>
      </c>
      <c r="D855" s="3" t="s">
        <v>2220</v>
      </c>
      <c r="E855" s="3" t="s">
        <v>2220</v>
      </c>
      <c r="F855" s="3" t="s">
        <v>2220</v>
      </c>
      <c r="G855" s="3" t="s">
        <v>2220</v>
      </c>
      <c r="H855" s="3" t="s">
        <v>2220</v>
      </c>
      <c r="I855" s="3" t="s">
        <v>2223</v>
      </c>
      <c r="J855" s="3" t="s">
        <v>2220</v>
      </c>
      <c r="K855" s="3" t="s">
        <v>2220</v>
      </c>
      <c r="L855" s="3" t="s">
        <v>2220</v>
      </c>
      <c r="M855" s="3" t="s">
        <v>2220</v>
      </c>
      <c r="N855" s="3" t="s">
        <v>2220</v>
      </c>
      <c r="O855" s="3" t="s">
        <v>2220</v>
      </c>
      <c r="P855" s="3" t="s">
        <v>2220</v>
      </c>
      <c r="Q855" s="3" t="s">
        <v>2221</v>
      </c>
      <c r="R855" s="3" t="s">
        <v>2220</v>
      </c>
      <c r="S855" s="3" t="s">
        <v>2220</v>
      </c>
      <c r="T855" s="3" t="s">
        <v>2222</v>
      </c>
      <c r="U855" s="3" t="s">
        <v>2220</v>
      </c>
      <c r="V855" s="3" t="s">
        <v>2220</v>
      </c>
      <c r="W855" s="3" t="s">
        <v>2220</v>
      </c>
      <c r="X855" s="3" t="s">
        <v>2220</v>
      </c>
      <c r="Y855" s="3" t="s">
        <v>2220</v>
      </c>
      <c r="Z855" s="3" t="s">
        <v>2220</v>
      </c>
      <c r="AA855" s="3" t="s">
        <v>2220</v>
      </c>
    </row>
    <row r="856" spans="1:27" ht="12.75" customHeight="1" x14ac:dyDescent="0.25">
      <c r="A856" s="1" t="s">
        <v>868</v>
      </c>
      <c r="B856" s="3" t="str">
        <f t="shared" si="13"/>
        <v>MG</v>
      </c>
      <c r="C856" s="3" t="s">
        <v>2220</v>
      </c>
      <c r="D856" s="3" t="s">
        <v>2220</v>
      </c>
      <c r="E856" s="3" t="s">
        <v>2220</v>
      </c>
      <c r="F856" s="3" t="s">
        <v>2220</v>
      </c>
      <c r="G856" s="3" t="s">
        <v>2220</v>
      </c>
      <c r="H856" s="3" t="s">
        <v>2220</v>
      </c>
      <c r="I856" s="3" t="s">
        <v>2223</v>
      </c>
      <c r="J856" s="3" t="s">
        <v>2220</v>
      </c>
      <c r="K856" s="3" t="s">
        <v>2220</v>
      </c>
      <c r="L856" s="3" t="s">
        <v>2220</v>
      </c>
      <c r="M856" s="3" t="s">
        <v>2220</v>
      </c>
      <c r="N856" s="3" t="s">
        <v>2220</v>
      </c>
      <c r="O856" s="3" t="s">
        <v>2220</v>
      </c>
      <c r="P856" s="3" t="s">
        <v>2223</v>
      </c>
      <c r="Q856" s="3" t="s">
        <v>2220</v>
      </c>
      <c r="R856" s="3" t="s">
        <v>2220</v>
      </c>
      <c r="S856" s="3" t="s">
        <v>2220</v>
      </c>
      <c r="T856" s="3" t="s">
        <v>2222</v>
      </c>
      <c r="U856" s="3" t="s">
        <v>2220</v>
      </c>
      <c r="V856" s="3" t="s">
        <v>2220</v>
      </c>
      <c r="W856" s="3" t="s">
        <v>2220</v>
      </c>
      <c r="X856" s="3" t="s">
        <v>2220</v>
      </c>
      <c r="Y856" s="3" t="s">
        <v>2220</v>
      </c>
      <c r="Z856" s="3" t="s">
        <v>2220</v>
      </c>
      <c r="AA856" s="3" t="s">
        <v>2220</v>
      </c>
    </row>
    <row r="857" spans="1:27" ht="12.75" customHeight="1" x14ac:dyDescent="0.25">
      <c r="A857" s="1" t="s">
        <v>869</v>
      </c>
      <c r="B857" s="3" t="str">
        <f t="shared" si="13"/>
        <v>RS</v>
      </c>
      <c r="C857" s="3" t="s">
        <v>2220</v>
      </c>
      <c r="D857" s="3" t="s">
        <v>2220</v>
      </c>
      <c r="E857" s="3" t="s">
        <v>2220</v>
      </c>
      <c r="F857" s="3" t="s">
        <v>2220</v>
      </c>
      <c r="G857" s="3" t="s">
        <v>2220</v>
      </c>
      <c r="H857" s="3" t="s">
        <v>2220</v>
      </c>
      <c r="I857" s="3" t="s">
        <v>2220</v>
      </c>
      <c r="J857" s="3" t="s">
        <v>2220</v>
      </c>
      <c r="K857" s="3" t="s">
        <v>2223</v>
      </c>
      <c r="L857" s="3" t="s">
        <v>2220</v>
      </c>
      <c r="M857" s="3" t="s">
        <v>2220</v>
      </c>
      <c r="N857" s="3" t="s">
        <v>2220</v>
      </c>
      <c r="O857" s="3" t="s">
        <v>2220</v>
      </c>
      <c r="P857" s="3" t="s">
        <v>2220</v>
      </c>
      <c r="Q857" s="3" t="s">
        <v>2220</v>
      </c>
      <c r="R857" s="3" t="s">
        <v>2220</v>
      </c>
      <c r="S857" s="3" t="s">
        <v>2220</v>
      </c>
      <c r="T857" s="3" t="s">
        <v>2220</v>
      </c>
      <c r="U857" s="3" t="s">
        <v>2220</v>
      </c>
      <c r="V857" s="3" t="s">
        <v>2220</v>
      </c>
      <c r="W857" s="3" t="s">
        <v>2220</v>
      </c>
      <c r="X857" s="3" t="s">
        <v>2220</v>
      </c>
      <c r="Y857" s="3" t="s">
        <v>2220</v>
      </c>
      <c r="Z857" s="3" t="s">
        <v>2220</v>
      </c>
      <c r="AA857" s="3" t="s">
        <v>2220</v>
      </c>
    </row>
    <row r="858" spans="1:27" ht="12.75" customHeight="1" x14ac:dyDescent="0.25">
      <c r="A858" s="1" t="s">
        <v>870</v>
      </c>
      <c r="B858" s="3" t="str">
        <f t="shared" si="13"/>
        <v>SE</v>
      </c>
      <c r="C858" s="3" t="s">
        <v>2220</v>
      </c>
      <c r="D858" s="3" t="s">
        <v>2221</v>
      </c>
      <c r="E858" s="3" t="s">
        <v>2220</v>
      </c>
      <c r="F858" s="3" t="s">
        <v>2220</v>
      </c>
      <c r="G858" s="3" t="s">
        <v>2220</v>
      </c>
      <c r="H858" s="3" t="s">
        <v>2220</v>
      </c>
      <c r="I858" s="3" t="s">
        <v>2220</v>
      </c>
      <c r="J858" s="3" t="s">
        <v>2221</v>
      </c>
      <c r="K858" s="3" t="s">
        <v>2220</v>
      </c>
      <c r="L858" s="3" t="s">
        <v>2221</v>
      </c>
      <c r="M858" s="3" t="s">
        <v>2221</v>
      </c>
      <c r="N858" s="3" t="s">
        <v>2221</v>
      </c>
      <c r="O858" s="3" t="s">
        <v>2221</v>
      </c>
      <c r="P858" s="3" t="s">
        <v>2220</v>
      </c>
      <c r="Q858" s="3" t="s">
        <v>2221</v>
      </c>
      <c r="R858" s="3" t="s">
        <v>2220</v>
      </c>
      <c r="S858" s="3" t="s">
        <v>2220</v>
      </c>
      <c r="T858" s="3" t="s">
        <v>2221</v>
      </c>
      <c r="U858" s="3" t="s">
        <v>2220</v>
      </c>
      <c r="V858" s="3" t="s">
        <v>2220</v>
      </c>
      <c r="W858" s="3" t="s">
        <v>2220</v>
      </c>
      <c r="X858" s="3" t="s">
        <v>2220</v>
      </c>
      <c r="Y858" s="3" t="s">
        <v>2221</v>
      </c>
      <c r="Z858" s="3" t="s">
        <v>2221</v>
      </c>
      <c r="AA858" s="3" t="s">
        <v>2220</v>
      </c>
    </row>
    <row r="859" spans="1:27" ht="12.75" customHeight="1" x14ac:dyDescent="0.25">
      <c r="A859" s="1" t="s">
        <v>871</v>
      </c>
      <c r="B859" s="3" t="str">
        <f t="shared" si="13"/>
        <v>PE</v>
      </c>
      <c r="C859" s="3" t="s">
        <v>2220</v>
      </c>
      <c r="D859" s="3" t="s">
        <v>2220</v>
      </c>
      <c r="E859" s="3" t="s">
        <v>2221</v>
      </c>
      <c r="F859" s="3" t="s">
        <v>2221</v>
      </c>
      <c r="G859" s="3" t="s">
        <v>2220</v>
      </c>
      <c r="H859" s="3" t="s">
        <v>2220</v>
      </c>
      <c r="I859" s="3" t="s">
        <v>2221</v>
      </c>
      <c r="J859" s="3" t="s">
        <v>2220</v>
      </c>
      <c r="K859" s="3" t="s">
        <v>2220</v>
      </c>
      <c r="L859" s="3" t="s">
        <v>2221</v>
      </c>
      <c r="M859" s="3" t="s">
        <v>2221</v>
      </c>
      <c r="N859" s="3" t="s">
        <v>2221</v>
      </c>
      <c r="O859" s="3" t="s">
        <v>2220</v>
      </c>
      <c r="P859" s="3" t="s">
        <v>2220</v>
      </c>
      <c r="Q859" s="3" t="s">
        <v>2221</v>
      </c>
      <c r="R859" s="3" t="s">
        <v>2220</v>
      </c>
      <c r="S859" s="3" t="s">
        <v>2220</v>
      </c>
      <c r="T859" s="3" t="s">
        <v>2222</v>
      </c>
      <c r="U859" s="3" t="s">
        <v>2220</v>
      </c>
      <c r="V859" s="3" t="s">
        <v>2220</v>
      </c>
      <c r="W859" s="3" t="s">
        <v>2220</v>
      </c>
      <c r="X859" s="3" t="s">
        <v>2220</v>
      </c>
      <c r="Y859" s="3" t="s">
        <v>2220</v>
      </c>
      <c r="Z859" s="3" t="s">
        <v>2220</v>
      </c>
      <c r="AA859" s="3" t="s">
        <v>2221</v>
      </c>
    </row>
    <row r="860" spans="1:27" ht="12.75" customHeight="1" x14ac:dyDescent="0.25">
      <c r="A860" s="1" t="s">
        <v>872</v>
      </c>
      <c r="B860" s="3" t="str">
        <f t="shared" si="13"/>
        <v>SP</v>
      </c>
      <c r="C860" s="3" t="s">
        <v>2220</v>
      </c>
      <c r="D860" s="3" t="s">
        <v>2220</v>
      </c>
      <c r="E860" s="3" t="s">
        <v>2220</v>
      </c>
      <c r="F860" s="3" t="s">
        <v>2220</v>
      </c>
      <c r="G860" s="3" t="s">
        <v>2220</v>
      </c>
      <c r="H860" s="3" t="s">
        <v>2220</v>
      </c>
      <c r="I860" s="3" t="s">
        <v>2220</v>
      </c>
      <c r="J860" s="3" t="s">
        <v>2220</v>
      </c>
      <c r="K860" s="3" t="s">
        <v>2220</v>
      </c>
      <c r="L860" s="3" t="s">
        <v>2220</v>
      </c>
      <c r="M860" s="3" t="s">
        <v>2220</v>
      </c>
      <c r="N860" s="3" t="s">
        <v>2220</v>
      </c>
      <c r="O860" s="3" t="s">
        <v>2220</v>
      </c>
      <c r="P860" s="3" t="s">
        <v>2220</v>
      </c>
      <c r="Q860" s="3" t="s">
        <v>2220</v>
      </c>
      <c r="R860" s="3" t="s">
        <v>2220</v>
      </c>
      <c r="S860" s="3" t="s">
        <v>2220</v>
      </c>
      <c r="T860" s="3" t="s">
        <v>2222</v>
      </c>
      <c r="U860" s="3" t="s">
        <v>2220</v>
      </c>
      <c r="V860" s="3" t="s">
        <v>2220</v>
      </c>
      <c r="W860" s="3" t="s">
        <v>2220</v>
      </c>
      <c r="X860" s="3" t="s">
        <v>2220</v>
      </c>
      <c r="Y860" s="3" t="s">
        <v>2220</v>
      </c>
      <c r="Z860" s="3" t="s">
        <v>2220</v>
      </c>
      <c r="AA860" s="3" t="s">
        <v>2220</v>
      </c>
    </row>
    <row r="861" spans="1:27" ht="12.75" customHeight="1" x14ac:dyDescent="0.25">
      <c r="A861" s="1" t="s">
        <v>873</v>
      </c>
      <c r="B861" s="3" t="str">
        <f t="shared" si="13"/>
        <v>SP</v>
      </c>
      <c r="C861" s="3" t="s">
        <v>2220</v>
      </c>
      <c r="D861" s="3" t="s">
        <v>2220</v>
      </c>
      <c r="E861" s="3" t="s">
        <v>2220</v>
      </c>
      <c r="F861" s="3" t="s">
        <v>2220</v>
      </c>
      <c r="G861" s="3" t="s">
        <v>2220</v>
      </c>
      <c r="H861" s="3" t="s">
        <v>2220</v>
      </c>
      <c r="I861" s="3" t="s">
        <v>2220</v>
      </c>
      <c r="J861" s="3" t="s">
        <v>2220</v>
      </c>
      <c r="K861" s="3" t="s">
        <v>2220</v>
      </c>
      <c r="L861" s="3" t="s">
        <v>2220</v>
      </c>
      <c r="M861" s="3" t="s">
        <v>2220</v>
      </c>
      <c r="N861" s="3" t="s">
        <v>2220</v>
      </c>
      <c r="O861" s="3" t="s">
        <v>2220</v>
      </c>
      <c r="P861" s="3" t="s">
        <v>2220</v>
      </c>
      <c r="Q861" s="3" t="s">
        <v>2220</v>
      </c>
      <c r="R861" s="3" t="s">
        <v>2220</v>
      </c>
      <c r="S861" s="3" t="s">
        <v>2220</v>
      </c>
      <c r="T861" s="3" t="s">
        <v>2220</v>
      </c>
      <c r="U861" s="3" t="s">
        <v>2220</v>
      </c>
      <c r="V861" s="3" t="s">
        <v>2220</v>
      </c>
      <c r="W861" s="3" t="s">
        <v>2220</v>
      </c>
      <c r="X861" s="3" t="s">
        <v>2220</v>
      </c>
      <c r="Y861" s="3" t="s">
        <v>2220</v>
      </c>
      <c r="Z861" s="3" t="s">
        <v>2220</v>
      </c>
      <c r="AA861" s="3" t="s">
        <v>2220</v>
      </c>
    </row>
    <row r="862" spans="1:27" ht="12.75" customHeight="1" x14ac:dyDescent="0.25">
      <c r="A862" s="1" t="s">
        <v>874</v>
      </c>
      <c r="B862" s="3" t="str">
        <f t="shared" si="13"/>
        <v>SC</v>
      </c>
      <c r="C862" s="3" t="s">
        <v>2221</v>
      </c>
      <c r="D862" s="3" t="s">
        <v>2220</v>
      </c>
      <c r="E862" s="3" t="s">
        <v>2220</v>
      </c>
      <c r="F862" s="3" t="s">
        <v>2220</v>
      </c>
      <c r="G862" s="3" t="s">
        <v>2220</v>
      </c>
      <c r="H862" s="3" t="s">
        <v>2220</v>
      </c>
      <c r="I862" s="3" t="s">
        <v>2221</v>
      </c>
      <c r="J862" s="3" t="s">
        <v>2220</v>
      </c>
      <c r="K862" s="3" t="s">
        <v>2220</v>
      </c>
      <c r="L862" s="3" t="s">
        <v>2220</v>
      </c>
      <c r="M862" s="3" t="s">
        <v>2221</v>
      </c>
      <c r="N862" s="3" t="s">
        <v>2221</v>
      </c>
      <c r="O862" s="3" t="s">
        <v>2220</v>
      </c>
      <c r="P862" s="3" t="s">
        <v>2220</v>
      </c>
      <c r="Q862" s="3" t="s">
        <v>2220</v>
      </c>
      <c r="R862" s="3" t="s">
        <v>2220</v>
      </c>
      <c r="S862" s="3" t="s">
        <v>2220</v>
      </c>
      <c r="T862" s="3" t="s">
        <v>2222</v>
      </c>
      <c r="U862" s="3" t="s">
        <v>2220</v>
      </c>
      <c r="V862" s="3" t="s">
        <v>2220</v>
      </c>
      <c r="W862" s="3" t="s">
        <v>2220</v>
      </c>
      <c r="X862" s="3" t="s">
        <v>2220</v>
      </c>
      <c r="Y862" s="3" t="s">
        <v>2220</v>
      </c>
      <c r="Z862" s="3" t="s">
        <v>2220</v>
      </c>
      <c r="AA862" s="3" t="s">
        <v>2220</v>
      </c>
    </row>
    <row r="863" spans="1:27" ht="12.75" customHeight="1" x14ac:dyDescent="0.25">
      <c r="A863" s="1" t="s">
        <v>875</v>
      </c>
      <c r="B863" s="3" t="str">
        <f t="shared" si="13"/>
        <v>RS</v>
      </c>
      <c r="C863" s="3" t="s">
        <v>2220</v>
      </c>
      <c r="D863" s="3" t="s">
        <v>2220</v>
      </c>
      <c r="E863" s="3" t="s">
        <v>2220</v>
      </c>
      <c r="F863" s="3" t="s">
        <v>2220</v>
      </c>
      <c r="G863" s="3" t="s">
        <v>2220</v>
      </c>
      <c r="H863" s="3" t="s">
        <v>2220</v>
      </c>
      <c r="I863" s="3" t="s">
        <v>2220</v>
      </c>
      <c r="J863" s="3" t="s">
        <v>2220</v>
      </c>
      <c r="K863" s="3" t="s">
        <v>2220</v>
      </c>
      <c r="L863" s="3" t="s">
        <v>2220</v>
      </c>
      <c r="M863" s="3" t="s">
        <v>2220</v>
      </c>
      <c r="N863" s="3" t="s">
        <v>2220</v>
      </c>
      <c r="O863" s="3" t="s">
        <v>2220</v>
      </c>
      <c r="P863" s="3" t="s">
        <v>2220</v>
      </c>
      <c r="Q863" s="3" t="s">
        <v>2220</v>
      </c>
      <c r="R863" s="3" t="s">
        <v>2220</v>
      </c>
      <c r="S863" s="3" t="s">
        <v>2220</v>
      </c>
      <c r="T863" s="3" t="s">
        <v>2222</v>
      </c>
      <c r="U863" s="3" t="s">
        <v>2220</v>
      </c>
      <c r="V863" s="3" t="s">
        <v>2220</v>
      </c>
      <c r="W863" s="3" t="s">
        <v>2220</v>
      </c>
      <c r="X863" s="3" t="s">
        <v>2220</v>
      </c>
      <c r="Y863" s="3" t="s">
        <v>2220</v>
      </c>
      <c r="Z863" s="3" t="s">
        <v>2220</v>
      </c>
      <c r="AA863" s="3" t="s">
        <v>2220</v>
      </c>
    </row>
    <row r="864" spans="1:27" ht="12.75" customHeight="1" x14ac:dyDescent="0.25">
      <c r="A864" s="1" t="s">
        <v>876</v>
      </c>
      <c r="B864" s="3" t="str">
        <f t="shared" si="13"/>
        <v>PR</v>
      </c>
      <c r="C864" s="3" t="s">
        <v>2220</v>
      </c>
      <c r="D864" s="3" t="s">
        <v>2220</v>
      </c>
      <c r="E864" s="3" t="s">
        <v>2220</v>
      </c>
      <c r="F864" s="3" t="s">
        <v>2220</v>
      </c>
      <c r="G864" s="3" t="s">
        <v>2220</v>
      </c>
      <c r="H864" s="3" t="s">
        <v>2220</v>
      </c>
      <c r="I864" s="3" t="s">
        <v>2223</v>
      </c>
      <c r="J864" s="3" t="s">
        <v>2220</v>
      </c>
      <c r="K864" s="3" t="s">
        <v>2220</v>
      </c>
      <c r="L864" s="3" t="s">
        <v>2220</v>
      </c>
      <c r="M864" s="3" t="s">
        <v>2220</v>
      </c>
      <c r="N864" s="3" t="s">
        <v>2220</v>
      </c>
      <c r="O864" s="3" t="s">
        <v>2220</v>
      </c>
      <c r="P864" s="3" t="s">
        <v>2220</v>
      </c>
      <c r="Q864" s="3" t="s">
        <v>2223</v>
      </c>
      <c r="R864" s="3" t="s">
        <v>2220</v>
      </c>
      <c r="S864" s="3" t="s">
        <v>2220</v>
      </c>
      <c r="T864" s="3" t="s">
        <v>2220</v>
      </c>
      <c r="U864" s="3" t="s">
        <v>2220</v>
      </c>
      <c r="V864" s="3" t="s">
        <v>2220</v>
      </c>
      <c r="W864" s="3" t="s">
        <v>2220</v>
      </c>
      <c r="X864" s="3" t="s">
        <v>2220</v>
      </c>
      <c r="Y864" s="3" t="s">
        <v>2220</v>
      </c>
      <c r="Z864" s="3" t="s">
        <v>2220</v>
      </c>
      <c r="AA864" s="3" t="s">
        <v>2220</v>
      </c>
    </row>
    <row r="865" spans="1:27" ht="12.75" customHeight="1" x14ac:dyDescent="0.25">
      <c r="A865" s="1" t="s">
        <v>877</v>
      </c>
      <c r="B865" s="3" t="str">
        <f t="shared" si="13"/>
        <v>RS</v>
      </c>
      <c r="C865" s="3" t="s">
        <v>2220</v>
      </c>
      <c r="D865" s="3" t="s">
        <v>2220</v>
      </c>
      <c r="E865" s="3" t="s">
        <v>2220</v>
      </c>
      <c r="F865" s="3" t="s">
        <v>2220</v>
      </c>
      <c r="G865" s="3" t="s">
        <v>2220</v>
      </c>
      <c r="H865" s="3" t="s">
        <v>2220</v>
      </c>
      <c r="I865" s="3" t="s">
        <v>2220</v>
      </c>
      <c r="J865" s="3" t="s">
        <v>2220</v>
      </c>
      <c r="K865" s="3" t="s">
        <v>2220</v>
      </c>
      <c r="L865" s="3" t="s">
        <v>2220</v>
      </c>
      <c r="M865" s="3" t="s">
        <v>2220</v>
      </c>
      <c r="N865" s="3" t="s">
        <v>2220</v>
      </c>
      <c r="O865" s="3" t="s">
        <v>2220</v>
      </c>
      <c r="P865" s="3" t="s">
        <v>2220</v>
      </c>
      <c r="Q865" s="3" t="s">
        <v>2220</v>
      </c>
      <c r="R865" s="3" t="s">
        <v>2220</v>
      </c>
      <c r="S865" s="3" t="s">
        <v>2220</v>
      </c>
      <c r="T865" s="3" t="s">
        <v>2221</v>
      </c>
      <c r="U865" s="3" t="s">
        <v>2220</v>
      </c>
      <c r="V865" s="3" t="s">
        <v>2221</v>
      </c>
      <c r="W865" s="3" t="s">
        <v>2220</v>
      </c>
      <c r="X865" s="3" t="s">
        <v>2220</v>
      </c>
      <c r="Y865" s="3" t="s">
        <v>2220</v>
      </c>
      <c r="Z865" s="3" t="s">
        <v>2220</v>
      </c>
      <c r="AA865" s="3" t="s">
        <v>2220</v>
      </c>
    </row>
    <row r="866" spans="1:27" ht="12.75" customHeight="1" x14ac:dyDescent="0.25">
      <c r="A866" s="1" t="s">
        <v>878</v>
      </c>
      <c r="B866" s="3" t="str">
        <f t="shared" si="13"/>
        <v>PR</v>
      </c>
      <c r="C866" s="3" t="s">
        <v>2220</v>
      </c>
      <c r="D866" s="3" t="s">
        <v>2220</v>
      </c>
      <c r="E866" s="3" t="s">
        <v>2220</v>
      </c>
      <c r="F866" s="3" t="s">
        <v>2220</v>
      </c>
      <c r="G866" s="3" t="s">
        <v>2220</v>
      </c>
      <c r="H866" s="3" t="s">
        <v>2220</v>
      </c>
      <c r="I866" s="3" t="s">
        <v>2220</v>
      </c>
      <c r="J866" s="3" t="s">
        <v>2220</v>
      </c>
      <c r="K866" s="3" t="s">
        <v>2220</v>
      </c>
      <c r="L866" s="3" t="s">
        <v>2220</v>
      </c>
      <c r="M866" s="3" t="s">
        <v>2220</v>
      </c>
      <c r="N866" s="3" t="s">
        <v>2220</v>
      </c>
      <c r="O866" s="3" t="s">
        <v>2220</v>
      </c>
      <c r="P866" s="3" t="s">
        <v>2220</v>
      </c>
      <c r="Q866" s="3" t="s">
        <v>2220</v>
      </c>
      <c r="R866" s="3" t="s">
        <v>2220</v>
      </c>
      <c r="S866" s="3" t="s">
        <v>2220</v>
      </c>
      <c r="T866" s="3" t="s">
        <v>2220</v>
      </c>
      <c r="U866" s="3" t="s">
        <v>2220</v>
      </c>
      <c r="V866" s="3" t="s">
        <v>2220</v>
      </c>
      <c r="W866" s="3" t="s">
        <v>2220</v>
      </c>
      <c r="X866" s="3" t="s">
        <v>2220</v>
      </c>
      <c r="Y866" s="3" t="s">
        <v>2220</v>
      </c>
      <c r="Z866" s="3" t="s">
        <v>2220</v>
      </c>
      <c r="AA866" s="3" t="s">
        <v>2220</v>
      </c>
    </row>
    <row r="867" spans="1:27" ht="12.75" customHeight="1" x14ac:dyDescent="0.25">
      <c r="A867" s="1" t="s">
        <v>879</v>
      </c>
      <c r="B867" s="3" t="str">
        <f t="shared" si="13"/>
        <v>GO</v>
      </c>
      <c r="C867" s="3" t="s">
        <v>2220</v>
      </c>
      <c r="D867" s="3" t="s">
        <v>2220</v>
      </c>
      <c r="E867" s="3" t="s">
        <v>2220</v>
      </c>
      <c r="F867" s="3" t="s">
        <v>2220</v>
      </c>
      <c r="G867" s="3" t="s">
        <v>2220</v>
      </c>
      <c r="H867" s="3" t="s">
        <v>2220</v>
      </c>
      <c r="I867" s="3" t="s">
        <v>2220</v>
      </c>
      <c r="J867" s="3" t="s">
        <v>2220</v>
      </c>
      <c r="K867" s="3" t="s">
        <v>2220</v>
      </c>
      <c r="L867" s="3" t="s">
        <v>2220</v>
      </c>
      <c r="M867" s="3" t="s">
        <v>2220</v>
      </c>
      <c r="N867" s="3" t="s">
        <v>2220</v>
      </c>
      <c r="O867" s="3" t="s">
        <v>2220</v>
      </c>
      <c r="P867" s="3" t="s">
        <v>2220</v>
      </c>
      <c r="Q867" s="3" t="s">
        <v>2220</v>
      </c>
      <c r="R867" s="3" t="s">
        <v>2220</v>
      </c>
      <c r="S867" s="3" t="s">
        <v>2220</v>
      </c>
      <c r="T867" s="3" t="s">
        <v>2222</v>
      </c>
      <c r="U867" s="3" t="s">
        <v>2220</v>
      </c>
      <c r="V867" s="3" t="s">
        <v>2220</v>
      </c>
      <c r="W867" s="3" t="s">
        <v>2220</v>
      </c>
      <c r="X867" s="3" t="s">
        <v>2220</v>
      </c>
      <c r="Y867" s="3" t="s">
        <v>2220</v>
      </c>
      <c r="Z867" s="3" t="s">
        <v>2220</v>
      </c>
      <c r="AA867" s="3" t="s">
        <v>2220</v>
      </c>
    </row>
    <row r="868" spans="1:27" ht="12.75" customHeight="1" x14ac:dyDescent="0.25">
      <c r="A868" s="1" t="s">
        <v>880</v>
      </c>
      <c r="B868" s="3" t="str">
        <f t="shared" si="13"/>
        <v>PE</v>
      </c>
      <c r="C868" s="3" t="s">
        <v>2221</v>
      </c>
      <c r="D868" s="3" t="s">
        <v>2220</v>
      </c>
      <c r="E868" s="3" t="s">
        <v>2221</v>
      </c>
      <c r="F868" s="3" t="s">
        <v>2221</v>
      </c>
      <c r="G868" s="3" t="s">
        <v>2220</v>
      </c>
      <c r="H868" s="3" t="s">
        <v>2220</v>
      </c>
      <c r="I868" s="3" t="s">
        <v>2221</v>
      </c>
      <c r="J868" s="3" t="s">
        <v>2221</v>
      </c>
      <c r="K868" s="3" t="s">
        <v>2221</v>
      </c>
      <c r="L868" s="3" t="s">
        <v>2221</v>
      </c>
      <c r="M868" s="3" t="s">
        <v>2221</v>
      </c>
      <c r="N868" s="3" t="s">
        <v>2221</v>
      </c>
      <c r="O868" s="3" t="s">
        <v>2220</v>
      </c>
      <c r="P868" s="3" t="s">
        <v>2220</v>
      </c>
      <c r="Q868" s="3" t="s">
        <v>2221</v>
      </c>
      <c r="R868" s="3" t="s">
        <v>2220</v>
      </c>
      <c r="S868" s="3" t="s">
        <v>2220</v>
      </c>
      <c r="T868" s="3" t="s">
        <v>2222</v>
      </c>
      <c r="U868" s="3" t="s">
        <v>2220</v>
      </c>
      <c r="V868" s="3" t="s">
        <v>2220</v>
      </c>
      <c r="W868" s="3" t="s">
        <v>2220</v>
      </c>
      <c r="X868" s="3" t="s">
        <v>2220</v>
      </c>
      <c r="Y868" s="3" t="s">
        <v>2220</v>
      </c>
      <c r="Z868" s="3" t="s">
        <v>2220</v>
      </c>
      <c r="AA868" s="3" t="s">
        <v>2220</v>
      </c>
    </row>
    <row r="869" spans="1:27" ht="12.75" customHeight="1" x14ac:dyDescent="0.25">
      <c r="A869" s="1" t="s">
        <v>881</v>
      </c>
      <c r="B869" s="3" t="str">
        <f t="shared" si="13"/>
        <v>PR</v>
      </c>
      <c r="C869" s="3" t="s">
        <v>2220</v>
      </c>
      <c r="D869" s="3" t="s">
        <v>2223</v>
      </c>
      <c r="E869" s="3" t="s">
        <v>2223</v>
      </c>
      <c r="F869" s="3" t="s">
        <v>2223</v>
      </c>
      <c r="G869" s="3" t="s">
        <v>2220</v>
      </c>
      <c r="H869" s="3" t="s">
        <v>2220</v>
      </c>
      <c r="I869" s="3" t="s">
        <v>2220</v>
      </c>
      <c r="J869" s="3" t="s">
        <v>2223</v>
      </c>
      <c r="K869" s="3" t="s">
        <v>2220</v>
      </c>
      <c r="L869" s="3" t="s">
        <v>2223</v>
      </c>
      <c r="M869" s="3" t="s">
        <v>2223</v>
      </c>
      <c r="N869" s="3" t="s">
        <v>2223</v>
      </c>
      <c r="O869" s="3" t="s">
        <v>2220</v>
      </c>
      <c r="P869" s="3" t="s">
        <v>2223</v>
      </c>
      <c r="Q869" s="3" t="s">
        <v>2223</v>
      </c>
      <c r="R869" s="3" t="s">
        <v>2220</v>
      </c>
      <c r="S869" s="3" t="s">
        <v>2223</v>
      </c>
      <c r="T869" s="3" t="s">
        <v>2223</v>
      </c>
      <c r="U869" s="3" t="s">
        <v>2220</v>
      </c>
      <c r="V869" s="3" t="s">
        <v>2223</v>
      </c>
      <c r="W869" s="3" t="s">
        <v>2223</v>
      </c>
      <c r="X869" s="3" t="s">
        <v>2220</v>
      </c>
      <c r="Y869" s="3" t="s">
        <v>2223</v>
      </c>
      <c r="Z869" s="3" t="s">
        <v>2220</v>
      </c>
      <c r="AA869" s="3" t="s">
        <v>2220</v>
      </c>
    </row>
    <row r="870" spans="1:27" ht="12.75" customHeight="1" x14ac:dyDescent="0.25">
      <c r="A870" s="1" t="s">
        <v>882</v>
      </c>
      <c r="B870" s="3" t="str">
        <f t="shared" si="13"/>
        <v>SC</v>
      </c>
      <c r="C870" s="3" t="s">
        <v>2220</v>
      </c>
      <c r="D870" s="3" t="s">
        <v>2220</v>
      </c>
      <c r="E870" s="3" t="s">
        <v>2220</v>
      </c>
      <c r="F870" s="3" t="s">
        <v>2220</v>
      </c>
      <c r="G870" s="3" t="s">
        <v>2220</v>
      </c>
      <c r="H870" s="3" t="s">
        <v>2220</v>
      </c>
      <c r="I870" s="3" t="s">
        <v>2220</v>
      </c>
      <c r="J870" s="3" t="s">
        <v>2220</v>
      </c>
      <c r="K870" s="3" t="s">
        <v>2220</v>
      </c>
      <c r="L870" s="3" t="s">
        <v>2220</v>
      </c>
      <c r="M870" s="3" t="s">
        <v>2220</v>
      </c>
      <c r="N870" s="3" t="s">
        <v>2220</v>
      </c>
      <c r="O870" s="3" t="s">
        <v>2220</v>
      </c>
      <c r="P870" s="3" t="s">
        <v>2220</v>
      </c>
      <c r="Q870" s="3" t="s">
        <v>2220</v>
      </c>
      <c r="R870" s="3" t="s">
        <v>2220</v>
      </c>
      <c r="S870" s="3" t="s">
        <v>2220</v>
      </c>
      <c r="T870" s="3" t="s">
        <v>2220</v>
      </c>
      <c r="U870" s="3" t="s">
        <v>2220</v>
      </c>
      <c r="V870" s="3" t="s">
        <v>2220</v>
      </c>
      <c r="W870" s="3" t="s">
        <v>2220</v>
      </c>
      <c r="X870" s="3" t="s">
        <v>2220</v>
      </c>
      <c r="Y870" s="3" t="s">
        <v>2220</v>
      </c>
      <c r="Z870" s="3" t="s">
        <v>2220</v>
      </c>
      <c r="AA870" s="3" t="s">
        <v>2220</v>
      </c>
    </row>
    <row r="871" spans="1:27" ht="12.75" customHeight="1" x14ac:dyDescent="0.25">
      <c r="A871" s="1" t="s">
        <v>883</v>
      </c>
      <c r="B871" s="3" t="str">
        <f t="shared" si="13"/>
        <v>SP</v>
      </c>
      <c r="C871" s="3" t="s">
        <v>2220</v>
      </c>
      <c r="D871" s="3" t="s">
        <v>2220</v>
      </c>
      <c r="E871" s="3" t="s">
        <v>2220</v>
      </c>
      <c r="F871" s="3" t="s">
        <v>2220</v>
      </c>
      <c r="G871" s="3" t="s">
        <v>2220</v>
      </c>
      <c r="H871" s="3" t="s">
        <v>2220</v>
      </c>
      <c r="I871" s="3" t="s">
        <v>2220</v>
      </c>
      <c r="J871" s="3" t="s">
        <v>2220</v>
      </c>
      <c r="K871" s="3" t="s">
        <v>2220</v>
      </c>
      <c r="L871" s="3" t="s">
        <v>2220</v>
      </c>
      <c r="M871" s="3" t="s">
        <v>2220</v>
      </c>
      <c r="N871" s="3" t="s">
        <v>2220</v>
      </c>
      <c r="O871" s="3" t="s">
        <v>2220</v>
      </c>
      <c r="P871" s="3" t="s">
        <v>2220</v>
      </c>
      <c r="Q871" s="3" t="s">
        <v>2223</v>
      </c>
      <c r="R871" s="3" t="s">
        <v>2220</v>
      </c>
      <c r="S871" s="3" t="s">
        <v>2220</v>
      </c>
      <c r="T871" s="3" t="s">
        <v>2220</v>
      </c>
      <c r="U871" s="3" t="s">
        <v>2220</v>
      </c>
      <c r="V871" s="3" t="s">
        <v>2220</v>
      </c>
      <c r="W871" s="3" t="s">
        <v>2220</v>
      </c>
      <c r="X871" s="3" t="s">
        <v>2220</v>
      </c>
      <c r="Y871" s="3" t="s">
        <v>2220</v>
      </c>
      <c r="Z871" s="3" t="s">
        <v>2220</v>
      </c>
      <c r="AA871" s="3" t="s">
        <v>2220</v>
      </c>
    </row>
    <row r="872" spans="1:27" ht="12.75" customHeight="1" x14ac:dyDescent="0.25">
      <c r="A872" s="1" t="s">
        <v>884</v>
      </c>
      <c r="B872" s="3" t="str">
        <f t="shared" si="13"/>
        <v>RS</v>
      </c>
      <c r="C872" s="3" t="s">
        <v>2220</v>
      </c>
      <c r="D872" s="3" t="s">
        <v>2220</v>
      </c>
      <c r="E872" s="3" t="s">
        <v>2220</v>
      </c>
      <c r="F872" s="3" t="s">
        <v>2220</v>
      </c>
      <c r="G872" s="3" t="s">
        <v>2220</v>
      </c>
      <c r="H872" s="3" t="s">
        <v>2220</v>
      </c>
      <c r="I872" s="3" t="s">
        <v>2220</v>
      </c>
      <c r="J872" s="3" t="s">
        <v>2220</v>
      </c>
      <c r="K872" s="3" t="s">
        <v>2220</v>
      </c>
      <c r="L872" s="3" t="s">
        <v>2220</v>
      </c>
      <c r="M872" s="3" t="s">
        <v>2220</v>
      </c>
      <c r="N872" s="3" t="s">
        <v>2220</v>
      </c>
      <c r="O872" s="3" t="s">
        <v>2220</v>
      </c>
      <c r="P872" s="3" t="s">
        <v>2220</v>
      </c>
      <c r="Q872" s="3" t="s">
        <v>2220</v>
      </c>
      <c r="R872" s="3" t="s">
        <v>2220</v>
      </c>
      <c r="S872" s="3" t="s">
        <v>2220</v>
      </c>
      <c r="T872" s="3" t="s">
        <v>2220</v>
      </c>
      <c r="U872" s="3" t="s">
        <v>2220</v>
      </c>
      <c r="V872" s="3" t="s">
        <v>2220</v>
      </c>
      <c r="W872" s="3" t="s">
        <v>2220</v>
      </c>
      <c r="X872" s="3" t="s">
        <v>2220</v>
      </c>
      <c r="Y872" s="3" t="s">
        <v>2220</v>
      </c>
      <c r="Z872" s="3" t="s">
        <v>2220</v>
      </c>
      <c r="AA872" s="3" t="s">
        <v>2220</v>
      </c>
    </row>
    <row r="873" spans="1:27" ht="12.75" customHeight="1" x14ac:dyDescent="0.25">
      <c r="A873" s="1" t="s">
        <v>885</v>
      </c>
      <c r="B873" s="3" t="str">
        <f t="shared" si="13"/>
        <v>PR</v>
      </c>
      <c r="C873" s="3" t="s">
        <v>2220</v>
      </c>
      <c r="D873" s="3" t="s">
        <v>2220</v>
      </c>
      <c r="E873" s="3" t="s">
        <v>2220</v>
      </c>
      <c r="F873" s="3" t="s">
        <v>2220</v>
      </c>
      <c r="G873" s="3" t="s">
        <v>2220</v>
      </c>
      <c r="H873" s="3" t="s">
        <v>2220</v>
      </c>
      <c r="I873" s="3" t="s">
        <v>2220</v>
      </c>
      <c r="J873" s="3" t="s">
        <v>2220</v>
      </c>
      <c r="K873" s="3" t="s">
        <v>2220</v>
      </c>
      <c r="L873" s="3" t="s">
        <v>2220</v>
      </c>
      <c r="M873" s="3" t="s">
        <v>2220</v>
      </c>
      <c r="N873" s="3" t="s">
        <v>2220</v>
      </c>
      <c r="O873" s="3" t="s">
        <v>2220</v>
      </c>
      <c r="P873" s="3" t="s">
        <v>2220</v>
      </c>
      <c r="Q873" s="3" t="s">
        <v>2220</v>
      </c>
      <c r="R873" s="3" t="s">
        <v>2220</v>
      </c>
      <c r="S873" s="3" t="s">
        <v>2222</v>
      </c>
      <c r="T873" s="3" t="s">
        <v>2222</v>
      </c>
      <c r="U873" s="3" t="s">
        <v>2220</v>
      </c>
      <c r="V873" s="3" t="s">
        <v>2220</v>
      </c>
      <c r="W873" s="3" t="s">
        <v>2220</v>
      </c>
      <c r="X873" s="3" t="s">
        <v>2220</v>
      </c>
      <c r="Y873" s="3" t="s">
        <v>2220</v>
      </c>
      <c r="Z873" s="3" t="s">
        <v>2220</v>
      </c>
      <c r="AA873" s="3" t="s">
        <v>2220</v>
      </c>
    </row>
    <row r="874" spans="1:27" ht="12.75" customHeight="1" x14ac:dyDescent="0.25">
      <c r="A874" s="1" t="s">
        <v>886</v>
      </c>
      <c r="B874" s="3" t="str">
        <f t="shared" si="13"/>
        <v>GO</v>
      </c>
      <c r="C874" s="3" t="s">
        <v>2220</v>
      </c>
      <c r="D874" s="3" t="s">
        <v>2220</v>
      </c>
      <c r="E874" s="3" t="s">
        <v>2220</v>
      </c>
      <c r="F874" s="3" t="s">
        <v>2220</v>
      </c>
      <c r="G874" s="3" t="s">
        <v>2220</v>
      </c>
      <c r="H874" s="3" t="s">
        <v>2220</v>
      </c>
      <c r="I874" s="3" t="s">
        <v>2223</v>
      </c>
      <c r="J874" s="3" t="s">
        <v>2220</v>
      </c>
      <c r="K874" s="3" t="s">
        <v>2220</v>
      </c>
      <c r="L874" s="3" t="s">
        <v>2220</v>
      </c>
      <c r="M874" s="3" t="s">
        <v>2220</v>
      </c>
      <c r="N874" s="3" t="s">
        <v>2220</v>
      </c>
      <c r="O874" s="3" t="s">
        <v>2220</v>
      </c>
      <c r="P874" s="3" t="s">
        <v>2220</v>
      </c>
      <c r="Q874" s="3" t="s">
        <v>2223</v>
      </c>
      <c r="R874" s="3" t="s">
        <v>2220</v>
      </c>
      <c r="S874" s="3" t="s">
        <v>2220</v>
      </c>
      <c r="T874" s="3" t="s">
        <v>2222</v>
      </c>
      <c r="U874" s="3" t="s">
        <v>2220</v>
      </c>
      <c r="V874" s="3" t="s">
        <v>2220</v>
      </c>
      <c r="W874" s="3" t="s">
        <v>2220</v>
      </c>
      <c r="X874" s="3" t="s">
        <v>2220</v>
      </c>
      <c r="Y874" s="3" t="s">
        <v>2220</v>
      </c>
      <c r="Z874" s="3" t="s">
        <v>2220</v>
      </c>
      <c r="AA874" s="3" t="s">
        <v>2220</v>
      </c>
    </row>
    <row r="875" spans="1:27" ht="12.75" customHeight="1" x14ac:dyDescent="0.25">
      <c r="A875" s="1" t="s">
        <v>887</v>
      </c>
      <c r="B875" s="3" t="str">
        <f t="shared" si="13"/>
        <v>PE</v>
      </c>
      <c r="C875" s="3" t="s">
        <v>2220</v>
      </c>
      <c r="D875" s="3" t="s">
        <v>2220</v>
      </c>
      <c r="E875" s="3" t="s">
        <v>2221</v>
      </c>
      <c r="F875" s="3" t="s">
        <v>2221</v>
      </c>
      <c r="G875" s="3" t="s">
        <v>2220</v>
      </c>
      <c r="H875" s="3" t="s">
        <v>2220</v>
      </c>
      <c r="I875" s="3" t="s">
        <v>2220</v>
      </c>
      <c r="J875" s="3" t="s">
        <v>2220</v>
      </c>
      <c r="K875" s="3" t="s">
        <v>2220</v>
      </c>
      <c r="L875" s="3" t="s">
        <v>2220</v>
      </c>
      <c r="M875" s="3" t="s">
        <v>2221</v>
      </c>
      <c r="N875" s="3" t="s">
        <v>2220</v>
      </c>
      <c r="O875" s="3" t="s">
        <v>2221</v>
      </c>
      <c r="P875" s="3" t="s">
        <v>2220</v>
      </c>
      <c r="Q875" s="3" t="s">
        <v>2220</v>
      </c>
      <c r="R875" s="3" t="s">
        <v>2220</v>
      </c>
      <c r="S875" s="3" t="s">
        <v>2220</v>
      </c>
      <c r="T875" s="3" t="s">
        <v>2222</v>
      </c>
      <c r="U875" s="3" t="s">
        <v>2220</v>
      </c>
      <c r="V875" s="3" t="s">
        <v>2220</v>
      </c>
      <c r="W875" s="3" t="s">
        <v>2220</v>
      </c>
      <c r="X875" s="3" t="s">
        <v>2220</v>
      </c>
      <c r="Y875" s="3" t="s">
        <v>2220</v>
      </c>
      <c r="Z875" s="3" t="s">
        <v>2220</v>
      </c>
      <c r="AA875" s="3" t="s">
        <v>2220</v>
      </c>
    </row>
    <row r="876" spans="1:27" ht="12.75" customHeight="1" x14ac:dyDescent="0.25">
      <c r="A876" s="1" t="s">
        <v>888</v>
      </c>
      <c r="B876" s="3" t="str">
        <f t="shared" si="13"/>
        <v>AL</v>
      </c>
      <c r="C876" s="3" t="s">
        <v>2221</v>
      </c>
      <c r="D876" s="3" t="s">
        <v>2220</v>
      </c>
      <c r="E876" s="3" t="s">
        <v>2220</v>
      </c>
      <c r="F876" s="3" t="s">
        <v>2221</v>
      </c>
      <c r="G876" s="3" t="s">
        <v>2220</v>
      </c>
      <c r="H876" s="3" t="s">
        <v>2220</v>
      </c>
      <c r="I876" s="3" t="s">
        <v>2220</v>
      </c>
      <c r="J876" s="3" t="s">
        <v>2221</v>
      </c>
      <c r="K876" s="3" t="s">
        <v>2220</v>
      </c>
      <c r="L876" s="3" t="s">
        <v>2221</v>
      </c>
      <c r="M876" s="3" t="s">
        <v>2221</v>
      </c>
      <c r="N876" s="3" t="s">
        <v>2220</v>
      </c>
      <c r="O876" s="3" t="s">
        <v>2220</v>
      </c>
      <c r="P876" s="3" t="s">
        <v>2221</v>
      </c>
      <c r="Q876" s="3" t="s">
        <v>2221</v>
      </c>
      <c r="R876" s="3" t="s">
        <v>2220</v>
      </c>
      <c r="S876" s="3" t="s">
        <v>2220</v>
      </c>
      <c r="T876" s="3" t="s">
        <v>2221</v>
      </c>
      <c r="U876" s="3" t="s">
        <v>2220</v>
      </c>
      <c r="V876" s="3" t="s">
        <v>2220</v>
      </c>
      <c r="W876" s="3" t="s">
        <v>2220</v>
      </c>
      <c r="X876" s="3" t="s">
        <v>2220</v>
      </c>
      <c r="Y876" s="3" t="s">
        <v>2220</v>
      </c>
      <c r="Z876" s="3" t="s">
        <v>2220</v>
      </c>
      <c r="AA876" s="3" t="s">
        <v>2220</v>
      </c>
    </row>
    <row r="877" spans="1:27" ht="12.75" customHeight="1" x14ac:dyDescent="0.25">
      <c r="A877" s="1" t="s">
        <v>889</v>
      </c>
      <c r="B877" s="3" t="str">
        <f t="shared" si="13"/>
        <v>MG</v>
      </c>
      <c r="C877" s="3" t="s">
        <v>2223</v>
      </c>
      <c r="D877" s="3" t="s">
        <v>2220</v>
      </c>
      <c r="E877" s="3" t="s">
        <v>2223</v>
      </c>
      <c r="F877" s="3" t="s">
        <v>2223</v>
      </c>
      <c r="G877" s="3" t="s">
        <v>2220</v>
      </c>
      <c r="H877" s="3" t="s">
        <v>2220</v>
      </c>
      <c r="I877" s="3" t="s">
        <v>2220</v>
      </c>
      <c r="J877" s="3" t="s">
        <v>2223</v>
      </c>
      <c r="K877" s="3" t="s">
        <v>2220</v>
      </c>
      <c r="L877" s="3" t="s">
        <v>2223</v>
      </c>
      <c r="M877" s="3" t="s">
        <v>2223</v>
      </c>
      <c r="N877" s="3" t="s">
        <v>2223</v>
      </c>
      <c r="O877" s="3" t="s">
        <v>2220</v>
      </c>
      <c r="P877" s="3" t="s">
        <v>2223</v>
      </c>
      <c r="Q877" s="3" t="s">
        <v>2223</v>
      </c>
      <c r="R877" s="3" t="s">
        <v>2220</v>
      </c>
      <c r="S877" s="3" t="s">
        <v>2222</v>
      </c>
      <c r="T877" s="3" t="s">
        <v>2223</v>
      </c>
      <c r="U877" s="3" t="s">
        <v>2220</v>
      </c>
      <c r="V877" s="3" t="s">
        <v>2223</v>
      </c>
      <c r="W877" s="3" t="s">
        <v>2223</v>
      </c>
      <c r="X877" s="3" t="s">
        <v>2220</v>
      </c>
      <c r="Y877" s="3" t="s">
        <v>2223</v>
      </c>
      <c r="Z877" s="3" t="s">
        <v>2220</v>
      </c>
      <c r="AA877" s="3" t="s">
        <v>2223</v>
      </c>
    </row>
    <row r="878" spans="1:27" ht="12.75" customHeight="1" x14ac:dyDescent="0.25">
      <c r="A878" s="1" t="s">
        <v>890</v>
      </c>
      <c r="B878" s="3" t="str">
        <f t="shared" si="13"/>
        <v>GO</v>
      </c>
      <c r="C878" s="3" t="s">
        <v>2220</v>
      </c>
      <c r="D878" s="3" t="s">
        <v>2220</v>
      </c>
      <c r="E878" s="3" t="s">
        <v>2220</v>
      </c>
      <c r="F878" s="3" t="s">
        <v>2220</v>
      </c>
      <c r="G878" s="3" t="s">
        <v>2220</v>
      </c>
      <c r="H878" s="3" t="s">
        <v>2220</v>
      </c>
      <c r="I878" s="3" t="s">
        <v>2220</v>
      </c>
      <c r="J878" s="3" t="s">
        <v>2220</v>
      </c>
      <c r="K878" s="3" t="s">
        <v>2220</v>
      </c>
      <c r="L878" s="3" t="s">
        <v>2220</v>
      </c>
      <c r="M878" s="3" t="s">
        <v>2220</v>
      </c>
      <c r="N878" s="3" t="s">
        <v>2220</v>
      </c>
      <c r="O878" s="3" t="s">
        <v>2220</v>
      </c>
      <c r="P878" s="3" t="s">
        <v>2220</v>
      </c>
      <c r="Q878" s="3" t="s">
        <v>2223</v>
      </c>
      <c r="R878" s="3" t="s">
        <v>2220</v>
      </c>
      <c r="S878" s="3" t="s">
        <v>2222</v>
      </c>
      <c r="T878" s="3" t="s">
        <v>2222</v>
      </c>
      <c r="U878" s="3" t="s">
        <v>2220</v>
      </c>
      <c r="V878" s="3" t="s">
        <v>2220</v>
      </c>
      <c r="W878" s="3" t="s">
        <v>2220</v>
      </c>
      <c r="X878" s="3" t="s">
        <v>2220</v>
      </c>
      <c r="Y878" s="3" t="s">
        <v>2220</v>
      </c>
      <c r="Z878" s="3" t="s">
        <v>2220</v>
      </c>
      <c r="AA878" s="3" t="s">
        <v>2220</v>
      </c>
    </row>
    <row r="879" spans="1:27" ht="12.75" customHeight="1" x14ac:dyDescent="0.25">
      <c r="A879" s="1" t="s">
        <v>891</v>
      </c>
      <c r="B879" s="3" t="str">
        <f t="shared" si="13"/>
        <v>MS</v>
      </c>
      <c r="C879" s="3" t="s">
        <v>2220</v>
      </c>
      <c r="D879" s="3" t="s">
        <v>2220</v>
      </c>
      <c r="E879" s="3" t="s">
        <v>2220</v>
      </c>
      <c r="F879" s="3" t="s">
        <v>2220</v>
      </c>
      <c r="G879" s="3" t="s">
        <v>2220</v>
      </c>
      <c r="H879" s="3" t="s">
        <v>2220</v>
      </c>
      <c r="I879" s="3" t="s">
        <v>2220</v>
      </c>
      <c r="J879" s="3" t="s">
        <v>2220</v>
      </c>
      <c r="K879" s="3" t="s">
        <v>2220</v>
      </c>
      <c r="L879" s="3" t="s">
        <v>2220</v>
      </c>
      <c r="M879" s="3" t="s">
        <v>2220</v>
      </c>
      <c r="N879" s="3" t="s">
        <v>2220</v>
      </c>
      <c r="O879" s="3" t="s">
        <v>2220</v>
      </c>
      <c r="P879" s="3" t="s">
        <v>2220</v>
      </c>
      <c r="Q879" s="3" t="s">
        <v>2220</v>
      </c>
      <c r="R879" s="3" t="s">
        <v>2220</v>
      </c>
      <c r="S879" s="3" t="s">
        <v>2220</v>
      </c>
      <c r="T879" s="3" t="s">
        <v>2220</v>
      </c>
      <c r="U879" s="3" t="s">
        <v>2220</v>
      </c>
      <c r="V879" s="3" t="s">
        <v>2220</v>
      </c>
      <c r="W879" s="3" t="s">
        <v>2220</v>
      </c>
      <c r="X879" s="3" t="s">
        <v>2220</v>
      </c>
      <c r="Y879" s="3" t="s">
        <v>2220</v>
      </c>
      <c r="Z879" s="3" t="s">
        <v>2220</v>
      </c>
      <c r="AA879" s="3" t="s">
        <v>2220</v>
      </c>
    </row>
    <row r="880" spans="1:27" ht="12.75" customHeight="1" x14ac:dyDescent="0.25">
      <c r="A880" s="1" t="s">
        <v>892</v>
      </c>
      <c r="B880" s="3" t="str">
        <f t="shared" si="13"/>
        <v>GO</v>
      </c>
      <c r="C880" s="3" t="s">
        <v>2220</v>
      </c>
      <c r="D880" s="3" t="s">
        <v>2220</v>
      </c>
      <c r="E880" s="3" t="s">
        <v>2220</v>
      </c>
      <c r="F880" s="3" t="s">
        <v>2220</v>
      </c>
      <c r="G880" s="3" t="s">
        <v>2220</v>
      </c>
      <c r="H880" s="3" t="s">
        <v>2220</v>
      </c>
      <c r="I880" s="3" t="s">
        <v>2221</v>
      </c>
      <c r="J880" s="3" t="s">
        <v>2220</v>
      </c>
      <c r="K880" s="3" t="s">
        <v>2220</v>
      </c>
      <c r="L880" s="3" t="s">
        <v>2221</v>
      </c>
      <c r="M880" s="3" t="s">
        <v>2221</v>
      </c>
      <c r="N880" s="3" t="s">
        <v>2221</v>
      </c>
      <c r="O880" s="3" t="s">
        <v>2220</v>
      </c>
      <c r="P880" s="3" t="s">
        <v>2220</v>
      </c>
      <c r="Q880" s="3" t="s">
        <v>2221</v>
      </c>
      <c r="R880" s="3" t="s">
        <v>2220</v>
      </c>
      <c r="S880" s="3" t="s">
        <v>2220</v>
      </c>
      <c r="T880" s="3" t="s">
        <v>2221</v>
      </c>
      <c r="U880" s="3" t="s">
        <v>2221</v>
      </c>
      <c r="V880" s="3" t="s">
        <v>2220</v>
      </c>
      <c r="W880" s="3" t="s">
        <v>2220</v>
      </c>
      <c r="X880" s="3" t="s">
        <v>2220</v>
      </c>
      <c r="Y880" s="3" t="s">
        <v>2220</v>
      </c>
      <c r="Z880" s="3" t="s">
        <v>2220</v>
      </c>
      <c r="AA880" s="3" t="s">
        <v>2220</v>
      </c>
    </row>
    <row r="881" spans="1:27" ht="12.75" customHeight="1" x14ac:dyDescent="0.25">
      <c r="A881" s="1" t="s">
        <v>893</v>
      </c>
      <c r="B881" s="3" t="str">
        <f t="shared" si="13"/>
        <v>RS</v>
      </c>
      <c r="C881" s="3" t="s">
        <v>2220</v>
      </c>
      <c r="D881" s="3" t="s">
        <v>2220</v>
      </c>
      <c r="E881" s="3" t="s">
        <v>2220</v>
      </c>
      <c r="F881" s="3" t="s">
        <v>2220</v>
      </c>
      <c r="G881" s="3" t="s">
        <v>2220</v>
      </c>
      <c r="H881" s="3" t="s">
        <v>2220</v>
      </c>
      <c r="I881" s="3" t="s">
        <v>2223</v>
      </c>
      <c r="J881" s="3" t="s">
        <v>2220</v>
      </c>
      <c r="K881" s="3" t="s">
        <v>2220</v>
      </c>
      <c r="L881" s="3" t="s">
        <v>2220</v>
      </c>
      <c r="M881" s="3" t="s">
        <v>2220</v>
      </c>
      <c r="N881" s="3" t="s">
        <v>2220</v>
      </c>
      <c r="O881" s="3" t="s">
        <v>2220</v>
      </c>
      <c r="P881" s="3" t="s">
        <v>2220</v>
      </c>
      <c r="Q881" s="3" t="s">
        <v>2220</v>
      </c>
      <c r="R881" s="3" t="s">
        <v>2220</v>
      </c>
      <c r="S881" s="3" t="s">
        <v>2220</v>
      </c>
      <c r="T881" s="3" t="s">
        <v>2220</v>
      </c>
      <c r="U881" s="3" t="s">
        <v>2220</v>
      </c>
      <c r="V881" s="3" t="s">
        <v>2220</v>
      </c>
      <c r="W881" s="3" t="s">
        <v>2220</v>
      </c>
      <c r="X881" s="3" t="s">
        <v>2220</v>
      </c>
      <c r="Y881" s="3" t="s">
        <v>2220</v>
      </c>
      <c r="Z881" s="3" t="s">
        <v>2220</v>
      </c>
      <c r="AA881" s="3" t="s">
        <v>2220</v>
      </c>
    </row>
    <row r="882" spans="1:27" ht="12.75" customHeight="1" x14ac:dyDescent="0.25">
      <c r="A882" s="1" t="s">
        <v>894</v>
      </c>
      <c r="B882" s="3" t="str">
        <f t="shared" si="13"/>
        <v>BA</v>
      </c>
      <c r="C882" s="3" t="s">
        <v>2221</v>
      </c>
      <c r="D882" s="3" t="s">
        <v>2220</v>
      </c>
      <c r="E882" s="3" t="s">
        <v>2221</v>
      </c>
      <c r="F882" s="3" t="s">
        <v>2221</v>
      </c>
      <c r="G882" s="3" t="s">
        <v>2220</v>
      </c>
      <c r="H882" s="3" t="s">
        <v>2220</v>
      </c>
      <c r="I882" s="3" t="s">
        <v>2221</v>
      </c>
      <c r="J882" s="3" t="s">
        <v>2220</v>
      </c>
      <c r="K882" s="3" t="s">
        <v>2220</v>
      </c>
      <c r="L882" s="3" t="s">
        <v>2221</v>
      </c>
      <c r="M882" s="3" t="s">
        <v>2221</v>
      </c>
      <c r="N882" s="3" t="s">
        <v>2221</v>
      </c>
      <c r="O882" s="3" t="s">
        <v>2221</v>
      </c>
      <c r="P882" s="3" t="s">
        <v>2220</v>
      </c>
      <c r="Q882" s="3" t="s">
        <v>2221</v>
      </c>
      <c r="R882" s="3" t="s">
        <v>2220</v>
      </c>
      <c r="S882" s="3" t="s">
        <v>2220</v>
      </c>
      <c r="T882" s="3" t="s">
        <v>2222</v>
      </c>
      <c r="U882" s="3" t="s">
        <v>2220</v>
      </c>
      <c r="V882" s="3" t="s">
        <v>2220</v>
      </c>
      <c r="W882" s="3" t="s">
        <v>2220</v>
      </c>
      <c r="X882" s="3" t="s">
        <v>2220</v>
      </c>
      <c r="Y882" s="3" t="s">
        <v>2220</v>
      </c>
      <c r="Z882" s="3" t="s">
        <v>2220</v>
      </c>
      <c r="AA882" s="3" t="s">
        <v>2221</v>
      </c>
    </row>
    <row r="883" spans="1:27" ht="12.75" customHeight="1" x14ac:dyDescent="0.25">
      <c r="A883" s="1" t="s">
        <v>895</v>
      </c>
      <c r="B883" s="3" t="str">
        <f t="shared" si="13"/>
        <v>MG</v>
      </c>
      <c r="C883" s="3" t="s">
        <v>2220</v>
      </c>
      <c r="D883" s="3" t="s">
        <v>2220</v>
      </c>
      <c r="E883" s="3" t="s">
        <v>2220</v>
      </c>
      <c r="F883" s="3" t="s">
        <v>2220</v>
      </c>
      <c r="G883" s="3" t="s">
        <v>2220</v>
      </c>
      <c r="H883" s="3" t="s">
        <v>2220</v>
      </c>
      <c r="I883" s="3" t="s">
        <v>2220</v>
      </c>
      <c r="J883" s="3" t="s">
        <v>2220</v>
      </c>
      <c r="K883" s="3" t="s">
        <v>2220</v>
      </c>
      <c r="L883" s="3" t="s">
        <v>2220</v>
      </c>
      <c r="M883" s="3" t="s">
        <v>2220</v>
      </c>
      <c r="N883" s="3" t="s">
        <v>2220</v>
      </c>
      <c r="O883" s="3" t="s">
        <v>2220</v>
      </c>
      <c r="P883" s="3" t="s">
        <v>2220</v>
      </c>
      <c r="Q883" s="3" t="s">
        <v>2220</v>
      </c>
      <c r="R883" s="3" t="s">
        <v>2220</v>
      </c>
      <c r="S883" s="3" t="s">
        <v>2220</v>
      </c>
      <c r="T883" s="3" t="s">
        <v>2222</v>
      </c>
      <c r="U883" s="3" t="s">
        <v>2220</v>
      </c>
      <c r="V883" s="3" t="s">
        <v>2220</v>
      </c>
      <c r="W883" s="3" t="s">
        <v>2220</v>
      </c>
      <c r="X883" s="3" t="s">
        <v>2220</v>
      </c>
      <c r="Y883" s="3" t="s">
        <v>2220</v>
      </c>
      <c r="Z883" s="3" t="s">
        <v>2220</v>
      </c>
      <c r="AA883" s="3" t="s">
        <v>2220</v>
      </c>
    </row>
    <row r="884" spans="1:27" ht="12.75" customHeight="1" x14ac:dyDescent="0.25">
      <c r="A884" s="1" t="s">
        <v>896</v>
      </c>
      <c r="B884" s="3" t="str">
        <f t="shared" si="13"/>
        <v>SP</v>
      </c>
      <c r="C884" s="3" t="s">
        <v>2220</v>
      </c>
      <c r="D884" s="3" t="s">
        <v>2220</v>
      </c>
      <c r="E884" s="3" t="s">
        <v>2220</v>
      </c>
      <c r="F884" s="3" t="s">
        <v>2220</v>
      </c>
      <c r="G884" s="3" t="s">
        <v>2220</v>
      </c>
      <c r="H884" s="3" t="s">
        <v>2220</v>
      </c>
      <c r="I884" s="3" t="s">
        <v>2220</v>
      </c>
      <c r="J884" s="3" t="s">
        <v>2220</v>
      </c>
      <c r="K884" s="3" t="s">
        <v>2220</v>
      </c>
      <c r="L884" s="3" t="s">
        <v>2220</v>
      </c>
      <c r="M884" s="3" t="s">
        <v>2220</v>
      </c>
      <c r="N884" s="3" t="s">
        <v>2220</v>
      </c>
      <c r="O884" s="3" t="s">
        <v>2220</v>
      </c>
      <c r="P884" s="3" t="s">
        <v>2220</v>
      </c>
      <c r="Q884" s="3" t="s">
        <v>2223</v>
      </c>
      <c r="R884" s="3" t="s">
        <v>2220</v>
      </c>
      <c r="S884" s="3" t="s">
        <v>2220</v>
      </c>
      <c r="T884" s="3" t="s">
        <v>2222</v>
      </c>
      <c r="U884" s="3" t="s">
        <v>2220</v>
      </c>
      <c r="V884" s="3" t="s">
        <v>2220</v>
      </c>
      <c r="W884" s="3" t="s">
        <v>2220</v>
      </c>
      <c r="X884" s="3" t="s">
        <v>2220</v>
      </c>
      <c r="Y884" s="3" t="s">
        <v>2220</v>
      </c>
      <c r="Z884" s="3" t="s">
        <v>2220</v>
      </c>
      <c r="AA884" s="3" t="s">
        <v>2220</v>
      </c>
    </row>
    <row r="885" spans="1:27" ht="12.75" customHeight="1" x14ac:dyDescent="0.25">
      <c r="A885" s="1" t="s">
        <v>897</v>
      </c>
      <c r="B885" s="3" t="str">
        <f t="shared" si="13"/>
        <v>PR</v>
      </c>
      <c r="C885" s="3" t="s">
        <v>2220</v>
      </c>
      <c r="D885" s="3" t="s">
        <v>2220</v>
      </c>
      <c r="E885" s="3" t="s">
        <v>2220</v>
      </c>
      <c r="F885" s="3" t="s">
        <v>2220</v>
      </c>
      <c r="G885" s="3" t="s">
        <v>2220</v>
      </c>
      <c r="H885" s="3" t="s">
        <v>2220</v>
      </c>
      <c r="I885" s="3" t="s">
        <v>2220</v>
      </c>
      <c r="J885" s="3" t="s">
        <v>2220</v>
      </c>
      <c r="K885" s="3" t="s">
        <v>2220</v>
      </c>
      <c r="L885" s="3" t="s">
        <v>2220</v>
      </c>
      <c r="M885" s="3" t="s">
        <v>2220</v>
      </c>
      <c r="N885" s="3" t="s">
        <v>2220</v>
      </c>
      <c r="O885" s="3" t="s">
        <v>2220</v>
      </c>
      <c r="P885" s="3" t="s">
        <v>2220</v>
      </c>
      <c r="Q885" s="3" t="s">
        <v>2223</v>
      </c>
      <c r="R885" s="3" t="s">
        <v>2220</v>
      </c>
      <c r="S885" s="3" t="s">
        <v>2220</v>
      </c>
      <c r="T885" s="3" t="s">
        <v>2222</v>
      </c>
      <c r="U885" s="3" t="s">
        <v>2220</v>
      </c>
      <c r="V885" s="3" t="s">
        <v>2220</v>
      </c>
      <c r="W885" s="3" t="s">
        <v>2220</v>
      </c>
      <c r="X885" s="3" t="s">
        <v>2220</v>
      </c>
      <c r="Y885" s="3" t="s">
        <v>2220</v>
      </c>
      <c r="Z885" s="3" t="s">
        <v>2220</v>
      </c>
      <c r="AA885" s="3" t="s">
        <v>2220</v>
      </c>
    </row>
    <row r="886" spans="1:27" ht="12.75" customHeight="1" x14ac:dyDescent="0.25">
      <c r="A886" s="1" t="s">
        <v>898</v>
      </c>
      <c r="B886" s="3" t="str">
        <f t="shared" si="13"/>
        <v>MT</v>
      </c>
      <c r="C886" s="3" t="s">
        <v>2220</v>
      </c>
      <c r="D886" s="3" t="s">
        <v>2220</v>
      </c>
      <c r="E886" s="3" t="s">
        <v>2220</v>
      </c>
      <c r="F886" s="3" t="s">
        <v>2220</v>
      </c>
      <c r="G886" s="3" t="s">
        <v>2220</v>
      </c>
      <c r="H886" s="3" t="s">
        <v>2220</v>
      </c>
      <c r="I886" s="3" t="s">
        <v>2220</v>
      </c>
      <c r="J886" s="3" t="s">
        <v>2220</v>
      </c>
      <c r="K886" s="3" t="s">
        <v>2220</v>
      </c>
      <c r="L886" s="3" t="s">
        <v>2220</v>
      </c>
      <c r="M886" s="3" t="s">
        <v>2220</v>
      </c>
      <c r="N886" s="3" t="s">
        <v>2220</v>
      </c>
      <c r="O886" s="3" t="s">
        <v>2220</v>
      </c>
      <c r="P886" s="3" t="s">
        <v>2220</v>
      </c>
      <c r="Q886" s="3" t="s">
        <v>2220</v>
      </c>
      <c r="R886" s="3" t="s">
        <v>2220</v>
      </c>
      <c r="S886" s="3" t="s">
        <v>2220</v>
      </c>
      <c r="T886" s="3" t="s">
        <v>2220</v>
      </c>
      <c r="U886" s="3" t="s">
        <v>2220</v>
      </c>
      <c r="V886" s="3" t="s">
        <v>2220</v>
      </c>
      <c r="W886" s="3" t="s">
        <v>2220</v>
      </c>
      <c r="X886" s="3" t="s">
        <v>2220</v>
      </c>
      <c r="Y886" s="3" t="s">
        <v>2220</v>
      </c>
      <c r="Z886" s="3" t="s">
        <v>2220</v>
      </c>
      <c r="AA886" s="3" t="s">
        <v>2220</v>
      </c>
    </row>
    <row r="887" spans="1:27" ht="12.75" customHeight="1" x14ac:dyDescent="0.25">
      <c r="A887" s="1" t="s">
        <v>899</v>
      </c>
      <c r="B887" s="3" t="str">
        <f t="shared" si="13"/>
        <v>PE</v>
      </c>
      <c r="C887" s="3" t="s">
        <v>2220</v>
      </c>
      <c r="D887" s="3" t="s">
        <v>2220</v>
      </c>
      <c r="E887" s="3" t="s">
        <v>2220</v>
      </c>
      <c r="F887" s="3" t="s">
        <v>2220</v>
      </c>
      <c r="G887" s="3" t="s">
        <v>2220</v>
      </c>
      <c r="H887" s="3" t="s">
        <v>2220</v>
      </c>
      <c r="I887" s="3" t="s">
        <v>2220</v>
      </c>
      <c r="J887" s="3" t="s">
        <v>2220</v>
      </c>
      <c r="K887" s="3" t="s">
        <v>2220</v>
      </c>
      <c r="L887" s="3" t="s">
        <v>2220</v>
      </c>
      <c r="M887" s="3" t="s">
        <v>2220</v>
      </c>
      <c r="N887" s="3" t="s">
        <v>2220</v>
      </c>
      <c r="O887" s="3" t="s">
        <v>2220</v>
      </c>
      <c r="P887" s="3" t="s">
        <v>2220</v>
      </c>
      <c r="Q887" s="3" t="s">
        <v>2220</v>
      </c>
      <c r="R887" s="3" t="s">
        <v>2220</v>
      </c>
      <c r="S887" s="3" t="s">
        <v>2220</v>
      </c>
      <c r="T887" s="3" t="s">
        <v>2222</v>
      </c>
      <c r="U887" s="3" t="s">
        <v>2220</v>
      </c>
      <c r="V887" s="3" t="s">
        <v>2220</v>
      </c>
      <c r="W887" s="3" t="s">
        <v>2220</v>
      </c>
      <c r="X887" s="3" t="s">
        <v>2220</v>
      </c>
      <c r="Y887" s="3" t="s">
        <v>2220</v>
      </c>
      <c r="Z887" s="3" t="s">
        <v>2220</v>
      </c>
      <c r="AA887" s="3" t="s">
        <v>2220</v>
      </c>
    </row>
    <row r="888" spans="1:27" ht="12.75" customHeight="1" x14ac:dyDescent="0.25">
      <c r="A888" s="1" t="s">
        <v>900</v>
      </c>
      <c r="B888" s="3" t="str">
        <f t="shared" si="13"/>
        <v>GO</v>
      </c>
      <c r="C888" s="3" t="s">
        <v>2220</v>
      </c>
      <c r="D888" s="3" t="s">
        <v>2220</v>
      </c>
      <c r="E888" s="3" t="s">
        <v>2220</v>
      </c>
      <c r="F888" s="3" t="s">
        <v>2220</v>
      </c>
      <c r="G888" s="3" t="s">
        <v>2220</v>
      </c>
      <c r="H888" s="3" t="s">
        <v>2220</v>
      </c>
      <c r="I888" s="3" t="s">
        <v>2220</v>
      </c>
      <c r="J888" s="3" t="s">
        <v>2220</v>
      </c>
      <c r="K888" s="3" t="s">
        <v>2220</v>
      </c>
      <c r="L888" s="3" t="s">
        <v>2220</v>
      </c>
      <c r="M888" s="3" t="s">
        <v>2220</v>
      </c>
      <c r="N888" s="3" t="s">
        <v>2220</v>
      </c>
      <c r="O888" s="3" t="s">
        <v>2220</v>
      </c>
      <c r="P888" s="3" t="s">
        <v>2220</v>
      </c>
      <c r="Q888" s="3" t="s">
        <v>2220</v>
      </c>
      <c r="R888" s="3" t="s">
        <v>2220</v>
      </c>
      <c r="S888" s="3" t="s">
        <v>2222</v>
      </c>
      <c r="T888" s="3" t="s">
        <v>2222</v>
      </c>
      <c r="U888" s="3" t="s">
        <v>2220</v>
      </c>
      <c r="V888" s="3" t="s">
        <v>2220</v>
      </c>
      <c r="W888" s="3" t="s">
        <v>2220</v>
      </c>
      <c r="X888" s="3" t="s">
        <v>2220</v>
      </c>
      <c r="Y888" s="3" t="s">
        <v>2220</v>
      </c>
      <c r="Z888" s="3" t="s">
        <v>2220</v>
      </c>
      <c r="AA888" s="3" t="s">
        <v>2220</v>
      </c>
    </row>
    <row r="889" spans="1:27" ht="12.75" customHeight="1" x14ac:dyDescent="0.25">
      <c r="A889" s="1" t="s">
        <v>901</v>
      </c>
      <c r="B889" s="3" t="str">
        <f t="shared" si="13"/>
        <v>PR</v>
      </c>
      <c r="C889" s="3" t="s">
        <v>2220</v>
      </c>
      <c r="D889" s="3" t="s">
        <v>2220</v>
      </c>
      <c r="E889" s="3" t="s">
        <v>2220</v>
      </c>
      <c r="F889" s="3" t="s">
        <v>2220</v>
      </c>
      <c r="G889" s="3" t="s">
        <v>2220</v>
      </c>
      <c r="H889" s="3" t="s">
        <v>2220</v>
      </c>
      <c r="I889" s="3" t="s">
        <v>2221</v>
      </c>
      <c r="J889" s="3" t="s">
        <v>2220</v>
      </c>
      <c r="K889" s="3" t="s">
        <v>2220</v>
      </c>
      <c r="L889" s="3" t="s">
        <v>2220</v>
      </c>
      <c r="M889" s="3" t="s">
        <v>2220</v>
      </c>
      <c r="N889" s="3" t="s">
        <v>2220</v>
      </c>
      <c r="O889" s="3" t="s">
        <v>2220</v>
      </c>
      <c r="P889" s="3" t="s">
        <v>2220</v>
      </c>
      <c r="Q889" s="3" t="s">
        <v>2221</v>
      </c>
      <c r="R889" s="3" t="s">
        <v>2220</v>
      </c>
      <c r="S889" s="3" t="s">
        <v>2220</v>
      </c>
      <c r="T889" s="3" t="s">
        <v>2220</v>
      </c>
      <c r="U889" s="3" t="s">
        <v>2220</v>
      </c>
      <c r="V889" s="3" t="s">
        <v>2220</v>
      </c>
      <c r="W889" s="3" t="s">
        <v>2220</v>
      </c>
      <c r="X889" s="3" t="s">
        <v>2220</v>
      </c>
      <c r="Y889" s="3" t="s">
        <v>2220</v>
      </c>
      <c r="Z889" s="3" t="s">
        <v>2220</v>
      </c>
      <c r="AA889" s="3" t="s">
        <v>2220</v>
      </c>
    </row>
    <row r="890" spans="1:27" ht="12.75" customHeight="1" x14ac:dyDescent="0.25">
      <c r="A890" s="1" t="s">
        <v>902</v>
      </c>
      <c r="B890" s="3" t="str">
        <f t="shared" si="13"/>
        <v>CE</v>
      </c>
      <c r="C890" s="3" t="s">
        <v>2221</v>
      </c>
      <c r="D890" s="3" t="s">
        <v>2221</v>
      </c>
      <c r="E890" s="3" t="s">
        <v>2221</v>
      </c>
      <c r="F890" s="3" t="s">
        <v>2221</v>
      </c>
      <c r="G890" s="3" t="s">
        <v>2220</v>
      </c>
      <c r="H890" s="3" t="s">
        <v>2220</v>
      </c>
      <c r="I890" s="3" t="s">
        <v>2221</v>
      </c>
      <c r="J890" s="3" t="s">
        <v>2220</v>
      </c>
      <c r="K890" s="3" t="s">
        <v>2221</v>
      </c>
      <c r="L890" s="3" t="s">
        <v>2221</v>
      </c>
      <c r="M890" s="3" t="s">
        <v>2221</v>
      </c>
      <c r="N890" s="3" t="s">
        <v>2221</v>
      </c>
      <c r="O890" s="3" t="s">
        <v>2220</v>
      </c>
      <c r="P890" s="3" t="s">
        <v>2220</v>
      </c>
      <c r="Q890" s="3" t="s">
        <v>2221</v>
      </c>
      <c r="R890" s="3" t="s">
        <v>2220</v>
      </c>
      <c r="S890" s="3" t="s">
        <v>2220</v>
      </c>
      <c r="T890" s="3" t="s">
        <v>2222</v>
      </c>
      <c r="U890" s="3" t="s">
        <v>2221</v>
      </c>
      <c r="V890" s="3" t="s">
        <v>2221</v>
      </c>
      <c r="W890" s="3" t="s">
        <v>2220</v>
      </c>
      <c r="X890" s="3" t="s">
        <v>2220</v>
      </c>
      <c r="Y890" s="3" t="s">
        <v>2220</v>
      </c>
      <c r="Z890" s="3" t="s">
        <v>2220</v>
      </c>
      <c r="AA890" s="3" t="s">
        <v>2220</v>
      </c>
    </row>
    <row r="891" spans="1:27" ht="12.75" customHeight="1" x14ac:dyDescent="0.25">
      <c r="A891" s="1" t="s">
        <v>903</v>
      </c>
      <c r="B891" s="3" t="str">
        <f t="shared" si="13"/>
        <v>PE</v>
      </c>
      <c r="C891" s="3" t="s">
        <v>2220</v>
      </c>
      <c r="D891" s="3" t="s">
        <v>2221</v>
      </c>
      <c r="E891" s="3" t="s">
        <v>2221</v>
      </c>
      <c r="F891" s="3" t="s">
        <v>2220</v>
      </c>
      <c r="G891" s="3" t="s">
        <v>2220</v>
      </c>
      <c r="H891" s="3" t="s">
        <v>2220</v>
      </c>
      <c r="I891" s="3" t="s">
        <v>2220</v>
      </c>
      <c r="J891" s="3" t="s">
        <v>2221</v>
      </c>
      <c r="K891" s="3" t="s">
        <v>2220</v>
      </c>
      <c r="L891" s="3" t="s">
        <v>2221</v>
      </c>
      <c r="M891" s="3" t="s">
        <v>2221</v>
      </c>
      <c r="N891" s="3" t="s">
        <v>2221</v>
      </c>
      <c r="O891" s="3" t="s">
        <v>2220</v>
      </c>
      <c r="P891" s="3" t="s">
        <v>2220</v>
      </c>
      <c r="Q891" s="3" t="s">
        <v>2221</v>
      </c>
      <c r="R891" s="3" t="s">
        <v>2220</v>
      </c>
      <c r="S891" s="3" t="s">
        <v>2221</v>
      </c>
      <c r="T891" s="3" t="s">
        <v>2221</v>
      </c>
      <c r="U891" s="3" t="s">
        <v>2220</v>
      </c>
      <c r="V891" s="3" t="s">
        <v>2221</v>
      </c>
      <c r="W891" s="3" t="s">
        <v>2221</v>
      </c>
      <c r="X891" s="3" t="s">
        <v>2221</v>
      </c>
      <c r="Y891" s="3" t="s">
        <v>2220</v>
      </c>
      <c r="Z891" s="3" t="s">
        <v>2220</v>
      </c>
      <c r="AA891" s="3" t="s">
        <v>2220</v>
      </c>
    </row>
    <row r="892" spans="1:27" ht="12.75" customHeight="1" x14ac:dyDescent="0.25">
      <c r="A892" s="1" t="s">
        <v>904</v>
      </c>
      <c r="B892" s="3" t="str">
        <f t="shared" si="13"/>
        <v>CE</v>
      </c>
      <c r="C892" s="3" t="s">
        <v>2220</v>
      </c>
      <c r="D892" s="3" t="s">
        <v>2220</v>
      </c>
      <c r="E892" s="3" t="s">
        <v>2221</v>
      </c>
      <c r="F892" s="3" t="s">
        <v>2221</v>
      </c>
      <c r="G892" s="3" t="s">
        <v>2220</v>
      </c>
      <c r="H892" s="3" t="s">
        <v>2220</v>
      </c>
      <c r="I892" s="3" t="s">
        <v>2220</v>
      </c>
      <c r="J892" s="3" t="s">
        <v>2221</v>
      </c>
      <c r="K892" s="3" t="s">
        <v>2221</v>
      </c>
      <c r="L892" s="3" t="s">
        <v>2221</v>
      </c>
      <c r="M892" s="3" t="s">
        <v>2221</v>
      </c>
      <c r="N892" s="3" t="s">
        <v>2221</v>
      </c>
      <c r="O892" s="3" t="s">
        <v>2220</v>
      </c>
      <c r="P892" s="3" t="s">
        <v>2220</v>
      </c>
      <c r="Q892" s="3" t="s">
        <v>2221</v>
      </c>
      <c r="R892" s="3" t="s">
        <v>2220</v>
      </c>
      <c r="S892" s="3" t="s">
        <v>2221</v>
      </c>
      <c r="T892" s="3" t="s">
        <v>2221</v>
      </c>
      <c r="U892" s="3" t="s">
        <v>2220</v>
      </c>
      <c r="V892" s="3" t="s">
        <v>2221</v>
      </c>
      <c r="W892" s="3" t="s">
        <v>2221</v>
      </c>
      <c r="X892" s="3" t="s">
        <v>2221</v>
      </c>
      <c r="Y892" s="3" t="s">
        <v>2221</v>
      </c>
      <c r="Z892" s="3" t="s">
        <v>2220</v>
      </c>
      <c r="AA892" s="3" t="s">
        <v>2221</v>
      </c>
    </row>
    <row r="893" spans="1:27" ht="12.75" customHeight="1" x14ac:dyDescent="0.25">
      <c r="A893" s="1" t="s">
        <v>905</v>
      </c>
      <c r="B893" s="3" t="str">
        <f t="shared" si="13"/>
        <v>BA</v>
      </c>
      <c r="C893" s="3" t="s">
        <v>2220</v>
      </c>
      <c r="D893" s="3" t="s">
        <v>2220</v>
      </c>
      <c r="E893" s="3" t="s">
        <v>2220</v>
      </c>
      <c r="F893" s="3" t="s">
        <v>2220</v>
      </c>
      <c r="G893" s="3" t="s">
        <v>2220</v>
      </c>
      <c r="H893" s="3" t="s">
        <v>2220</v>
      </c>
      <c r="I893" s="3" t="s">
        <v>2223</v>
      </c>
      <c r="J893" s="3" t="s">
        <v>2220</v>
      </c>
      <c r="K893" s="3" t="s">
        <v>2223</v>
      </c>
      <c r="L893" s="3" t="s">
        <v>2220</v>
      </c>
      <c r="M893" s="3" t="s">
        <v>2223</v>
      </c>
      <c r="N893" s="3" t="s">
        <v>2223</v>
      </c>
      <c r="O893" s="3" t="s">
        <v>2220</v>
      </c>
      <c r="P893" s="3" t="s">
        <v>2220</v>
      </c>
      <c r="Q893" s="3" t="s">
        <v>2220</v>
      </c>
      <c r="R893" s="3" t="s">
        <v>2220</v>
      </c>
      <c r="S893" s="3" t="s">
        <v>2220</v>
      </c>
      <c r="T893" s="3" t="s">
        <v>2223</v>
      </c>
      <c r="U893" s="3" t="s">
        <v>2220</v>
      </c>
      <c r="V893" s="3" t="s">
        <v>2220</v>
      </c>
      <c r="W893" s="3" t="s">
        <v>2220</v>
      </c>
      <c r="X893" s="3" t="s">
        <v>2220</v>
      </c>
      <c r="Y893" s="3" t="s">
        <v>2220</v>
      </c>
      <c r="Z893" s="3" t="s">
        <v>2220</v>
      </c>
      <c r="AA893" s="3" t="s">
        <v>2220</v>
      </c>
    </row>
    <row r="894" spans="1:27" ht="12.75" customHeight="1" x14ac:dyDescent="0.25">
      <c r="A894" s="1" t="s">
        <v>906</v>
      </c>
      <c r="B894" s="3" t="str">
        <f t="shared" si="13"/>
        <v>AM</v>
      </c>
      <c r="C894" s="3" t="s">
        <v>2220</v>
      </c>
      <c r="D894" s="3" t="s">
        <v>2220</v>
      </c>
      <c r="E894" s="3" t="s">
        <v>2220</v>
      </c>
      <c r="F894" s="3" t="s">
        <v>2221</v>
      </c>
      <c r="G894" s="3" t="s">
        <v>2220</v>
      </c>
      <c r="H894" s="3" t="s">
        <v>2220</v>
      </c>
      <c r="I894" s="3" t="s">
        <v>2220</v>
      </c>
      <c r="J894" s="3" t="s">
        <v>2220</v>
      </c>
      <c r="K894" s="3" t="s">
        <v>2221</v>
      </c>
      <c r="L894" s="3" t="s">
        <v>2220</v>
      </c>
      <c r="M894" s="3" t="s">
        <v>2221</v>
      </c>
      <c r="N894" s="3" t="s">
        <v>2221</v>
      </c>
      <c r="O894" s="3" t="s">
        <v>2221</v>
      </c>
      <c r="P894" s="3" t="s">
        <v>2221</v>
      </c>
      <c r="Q894" s="3" t="s">
        <v>2221</v>
      </c>
      <c r="R894" s="3" t="s">
        <v>2220</v>
      </c>
      <c r="S894" s="3" t="s">
        <v>2220</v>
      </c>
      <c r="T894" s="3" t="s">
        <v>2221</v>
      </c>
      <c r="U894" s="3" t="s">
        <v>2220</v>
      </c>
      <c r="V894" s="3" t="s">
        <v>2220</v>
      </c>
      <c r="W894" s="3" t="s">
        <v>2220</v>
      </c>
      <c r="X894" s="3" t="s">
        <v>2220</v>
      </c>
      <c r="Y894" s="3" t="s">
        <v>2220</v>
      </c>
      <c r="Z894" s="3" t="s">
        <v>2220</v>
      </c>
      <c r="AA894" s="3" t="s">
        <v>2220</v>
      </c>
    </row>
    <row r="895" spans="1:27" ht="12.75" customHeight="1" x14ac:dyDescent="0.25">
      <c r="A895" s="1" t="s">
        <v>907</v>
      </c>
      <c r="B895" s="3" t="str">
        <f t="shared" si="13"/>
        <v>PR</v>
      </c>
      <c r="C895" s="3" t="s">
        <v>2220</v>
      </c>
      <c r="D895" s="3" t="s">
        <v>2220</v>
      </c>
      <c r="E895" s="3" t="s">
        <v>2220</v>
      </c>
      <c r="F895" s="3" t="s">
        <v>2220</v>
      </c>
      <c r="G895" s="3" t="s">
        <v>2220</v>
      </c>
      <c r="H895" s="3" t="s">
        <v>2220</v>
      </c>
      <c r="I895" s="3" t="s">
        <v>2220</v>
      </c>
      <c r="J895" s="3" t="s">
        <v>2220</v>
      </c>
      <c r="K895" s="3" t="s">
        <v>2220</v>
      </c>
      <c r="L895" s="3" t="s">
        <v>2220</v>
      </c>
      <c r="M895" s="3" t="s">
        <v>2220</v>
      </c>
      <c r="N895" s="3" t="s">
        <v>2220</v>
      </c>
      <c r="O895" s="3" t="s">
        <v>2220</v>
      </c>
      <c r="P895" s="3" t="s">
        <v>2220</v>
      </c>
      <c r="Q895" s="3" t="s">
        <v>2220</v>
      </c>
      <c r="R895" s="3" t="s">
        <v>2220</v>
      </c>
      <c r="S895" s="3" t="s">
        <v>2220</v>
      </c>
      <c r="T895" s="3" t="s">
        <v>2222</v>
      </c>
      <c r="U895" s="3" t="s">
        <v>2220</v>
      </c>
      <c r="V895" s="3" t="s">
        <v>2220</v>
      </c>
      <c r="W895" s="3" t="s">
        <v>2220</v>
      </c>
      <c r="X895" s="3" t="s">
        <v>2220</v>
      </c>
      <c r="Y895" s="3" t="s">
        <v>2220</v>
      </c>
      <c r="Z895" s="3" t="s">
        <v>2220</v>
      </c>
      <c r="AA895" s="3" t="s">
        <v>2220</v>
      </c>
    </row>
    <row r="896" spans="1:27" ht="12.75" customHeight="1" x14ac:dyDescent="0.25">
      <c r="A896" s="1" t="s">
        <v>908</v>
      </c>
      <c r="B896" s="3" t="str">
        <f t="shared" si="13"/>
        <v>CE</v>
      </c>
      <c r="C896" s="3" t="s">
        <v>2220</v>
      </c>
      <c r="D896" s="3" t="s">
        <v>2220</v>
      </c>
      <c r="E896" s="3" t="s">
        <v>2220</v>
      </c>
      <c r="F896" s="3" t="s">
        <v>2220</v>
      </c>
      <c r="G896" s="3" t="s">
        <v>2220</v>
      </c>
      <c r="H896" s="3" t="s">
        <v>2220</v>
      </c>
      <c r="I896" s="3" t="s">
        <v>2220</v>
      </c>
      <c r="J896" s="3" t="s">
        <v>2220</v>
      </c>
      <c r="K896" s="3" t="s">
        <v>2220</v>
      </c>
      <c r="L896" s="3" t="s">
        <v>2220</v>
      </c>
      <c r="M896" s="3" t="s">
        <v>2220</v>
      </c>
      <c r="N896" s="3" t="s">
        <v>2220</v>
      </c>
      <c r="O896" s="3" t="s">
        <v>2220</v>
      </c>
      <c r="P896" s="3" t="s">
        <v>2220</v>
      </c>
      <c r="Q896" s="3" t="s">
        <v>2220</v>
      </c>
      <c r="R896" s="3" t="s">
        <v>2220</v>
      </c>
      <c r="S896" s="3" t="s">
        <v>2220</v>
      </c>
      <c r="T896" s="3" t="s">
        <v>2222</v>
      </c>
      <c r="U896" s="3" t="s">
        <v>2220</v>
      </c>
      <c r="V896" s="3" t="s">
        <v>2220</v>
      </c>
      <c r="W896" s="3" t="s">
        <v>2220</v>
      </c>
      <c r="X896" s="3" t="s">
        <v>2220</v>
      </c>
      <c r="Y896" s="3" t="s">
        <v>2220</v>
      </c>
      <c r="Z896" s="3" t="s">
        <v>2220</v>
      </c>
      <c r="AA896" s="3" t="s">
        <v>2220</v>
      </c>
    </row>
    <row r="897" spans="1:27" ht="12.75" customHeight="1" x14ac:dyDescent="0.25">
      <c r="A897" s="1" t="s">
        <v>909</v>
      </c>
      <c r="B897" s="3" t="str">
        <f t="shared" si="13"/>
        <v>PR</v>
      </c>
      <c r="C897" s="3" t="s">
        <v>2220</v>
      </c>
      <c r="D897" s="3" t="s">
        <v>2220</v>
      </c>
      <c r="E897" s="3" t="s">
        <v>2220</v>
      </c>
      <c r="F897" s="3" t="s">
        <v>2220</v>
      </c>
      <c r="G897" s="3" t="s">
        <v>2220</v>
      </c>
      <c r="H897" s="3" t="s">
        <v>2220</v>
      </c>
      <c r="I897" s="3" t="s">
        <v>2220</v>
      </c>
      <c r="J897" s="3" t="s">
        <v>2220</v>
      </c>
      <c r="K897" s="3" t="s">
        <v>2220</v>
      </c>
      <c r="L897" s="3" t="s">
        <v>2220</v>
      </c>
      <c r="M897" s="3" t="s">
        <v>2220</v>
      </c>
      <c r="N897" s="3" t="s">
        <v>2220</v>
      </c>
      <c r="O897" s="3" t="s">
        <v>2220</v>
      </c>
      <c r="P897" s="3" t="s">
        <v>2220</v>
      </c>
      <c r="Q897" s="3" t="s">
        <v>2223</v>
      </c>
      <c r="R897" s="3" t="s">
        <v>2220</v>
      </c>
      <c r="S897" s="3" t="s">
        <v>2220</v>
      </c>
      <c r="T897" s="3" t="s">
        <v>2222</v>
      </c>
      <c r="U897" s="3" t="s">
        <v>2220</v>
      </c>
      <c r="V897" s="3" t="s">
        <v>2220</v>
      </c>
      <c r="W897" s="3" t="s">
        <v>2220</v>
      </c>
      <c r="X897" s="3" t="s">
        <v>2220</v>
      </c>
      <c r="Y897" s="3" t="s">
        <v>2220</v>
      </c>
      <c r="Z897" s="3" t="s">
        <v>2220</v>
      </c>
      <c r="AA897" s="3" t="s">
        <v>2220</v>
      </c>
    </row>
    <row r="898" spans="1:27" ht="12.75" customHeight="1" x14ac:dyDescent="0.25">
      <c r="A898" s="1" t="s">
        <v>910</v>
      </c>
      <c r="B898" s="3" t="str">
        <f t="shared" si="13"/>
        <v>RS</v>
      </c>
      <c r="C898" s="3" t="s">
        <v>2220</v>
      </c>
      <c r="D898" s="3" t="s">
        <v>2220</v>
      </c>
      <c r="E898" s="3" t="s">
        <v>2220</v>
      </c>
      <c r="F898" s="3" t="s">
        <v>2220</v>
      </c>
      <c r="G898" s="3" t="s">
        <v>2220</v>
      </c>
      <c r="H898" s="3" t="s">
        <v>2220</v>
      </c>
      <c r="I898" s="3" t="s">
        <v>2223</v>
      </c>
      <c r="J898" s="3" t="s">
        <v>2220</v>
      </c>
      <c r="K898" s="3" t="s">
        <v>2223</v>
      </c>
      <c r="L898" s="3" t="s">
        <v>2220</v>
      </c>
      <c r="M898" s="3" t="s">
        <v>2223</v>
      </c>
      <c r="N898" s="3" t="s">
        <v>2223</v>
      </c>
      <c r="O898" s="3" t="s">
        <v>2220</v>
      </c>
      <c r="P898" s="3" t="s">
        <v>2220</v>
      </c>
      <c r="Q898" s="3" t="s">
        <v>2220</v>
      </c>
      <c r="R898" s="3" t="s">
        <v>2220</v>
      </c>
      <c r="S898" s="3" t="s">
        <v>2220</v>
      </c>
      <c r="T898" s="3" t="s">
        <v>2222</v>
      </c>
      <c r="U898" s="3" t="s">
        <v>2220</v>
      </c>
      <c r="V898" s="3" t="s">
        <v>2220</v>
      </c>
      <c r="W898" s="3" t="s">
        <v>2220</v>
      </c>
      <c r="X898" s="3" t="s">
        <v>2220</v>
      </c>
      <c r="Y898" s="3" t="s">
        <v>2220</v>
      </c>
      <c r="Z898" s="3" t="s">
        <v>2220</v>
      </c>
      <c r="AA898" s="3" t="s">
        <v>2220</v>
      </c>
    </row>
    <row r="899" spans="1:27" ht="12.75" customHeight="1" x14ac:dyDescent="0.25">
      <c r="A899" s="1" t="s">
        <v>911</v>
      </c>
      <c r="B899" s="3" t="str">
        <f t="shared" ref="B899:B962" si="14">RIGHT(A899,2)</f>
        <v>BA</v>
      </c>
      <c r="C899" s="3" t="s">
        <v>2220</v>
      </c>
      <c r="D899" s="3" t="s">
        <v>2220</v>
      </c>
      <c r="E899" s="3" t="s">
        <v>2223</v>
      </c>
      <c r="F899" s="3" t="s">
        <v>2223</v>
      </c>
      <c r="G899" s="3" t="s">
        <v>2220</v>
      </c>
      <c r="H899" s="3" t="s">
        <v>2220</v>
      </c>
      <c r="I899" s="3" t="s">
        <v>2223</v>
      </c>
      <c r="J899" s="3" t="s">
        <v>2220</v>
      </c>
      <c r="K899" s="3" t="s">
        <v>2220</v>
      </c>
      <c r="L899" s="3" t="s">
        <v>2223</v>
      </c>
      <c r="M899" s="3" t="s">
        <v>2223</v>
      </c>
      <c r="N899" s="3" t="s">
        <v>2223</v>
      </c>
      <c r="O899" s="3" t="s">
        <v>2223</v>
      </c>
      <c r="P899" s="3" t="s">
        <v>2223</v>
      </c>
      <c r="Q899" s="3" t="s">
        <v>2223</v>
      </c>
      <c r="R899" s="3" t="s">
        <v>2220</v>
      </c>
      <c r="S899" s="3" t="s">
        <v>2223</v>
      </c>
      <c r="T899" s="3" t="s">
        <v>2222</v>
      </c>
      <c r="U899" s="3" t="s">
        <v>2220</v>
      </c>
      <c r="V899" s="3" t="s">
        <v>2220</v>
      </c>
      <c r="W899" s="3" t="s">
        <v>2220</v>
      </c>
      <c r="X899" s="3" t="s">
        <v>2220</v>
      </c>
      <c r="Y899" s="3" t="s">
        <v>2220</v>
      </c>
      <c r="Z899" s="3" t="s">
        <v>2220</v>
      </c>
      <c r="AA899" s="3" t="s">
        <v>2220</v>
      </c>
    </row>
    <row r="900" spans="1:27" ht="12.75" customHeight="1" x14ac:dyDescent="0.25">
      <c r="A900" s="1" t="s">
        <v>912</v>
      </c>
      <c r="B900" s="3" t="str">
        <f t="shared" si="14"/>
        <v>BA</v>
      </c>
      <c r="C900" s="3" t="s">
        <v>2221</v>
      </c>
      <c r="D900" s="3" t="s">
        <v>2220</v>
      </c>
      <c r="E900" s="3" t="s">
        <v>2221</v>
      </c>
      <c r="F900" s="3" t="s">
        <v>2221</v>
      </c>
      <c r="G900" s="3" t="s">
        <v>2220</v>
      </c>
      <c r="H900" s="3" t="s">
        <v>2220</v>
      </c>
      <c r="I900" s="3" t="s">
        <v>2221</v>
      </c>
      <c r="J900" s="3" t="s">
        <v>2221</v>
      </c>
      <c r="K900" s="3" t="s">
        <v>2220</v>
      </c>
      <c r="L900" s="3" t="s">
        <v>2221</v>
      </c>
      <c r="M900" s="3" t="s">
        <v>2221</v>
      </c>
      <c r="N900" s="3" t="s">
        <v>2221</v>
      </c>
      <c r="O900" s="3" t="s">
        <v>2220</v>
      </c>
      <c r="P900" s="3" t="s">
        <v>2220</v>
      </c>
      <c r="Q900" s="3" t="s">
        <v>2221</v>
      </c>
      <c r="R900" s="3" t="s">
        <v>2220</v>
      </c>
      <c r="S900" s="3" t="s">
        <v>2221</v>
      </c>
      <c r="T900" s="3" t="s">
        <v>2221</v>
      </c>
      <c r="U900" s="3" t="s">
        <v>2221</v>
      </c>
      <c r="V900" s="3" t="s">
        <v>2221</v>
      </c>
      <c r="W900" s="3" t="s">
        <v>2220</v>
      </c>
      <c r="X900" s="3" t="s">
        <v>2220</v>
      </c>
      <c r="Y900" s="3" t="s">
        <v>2221</v>
      </c>
      <c r="Z900" s="3" t="s">
        <v>2220</v>
      </c>
      <c r="AA900" s="3" t="s">
        <v>2221</v>
      </c>
    </row>
    <row r="901" spans="1:27" ht="12.75" customHeight="1" x14ac:dyDescent="0.25">
      <c r="A901" s="1" t="s">
        <v>913</v>
      </c>
      <c r="B901" s="3" t="str">
        <f t="shared" si="14"/>
        <v>GO</v>
      </c>
      <c r="C901" s="3" t="s">
        <v>2220</v>
      </c>
      <c r="D901" s="3" t="s">
        <v>2220</v>
      </c>
      <c r="E901" s="3" t="s">
        <v>2220</v>
      </c>
      <c r="F901" s="3" t="s">
        <v>2220</v>
      </c>
      <c r="G901" s="3" t="s">
        <v>2220</v>
      </c>
      <c r="H901" s="3" t="s">
        <v>2220</v>
      </c>
      <c r="I901" s="3" t="s">
        <v>2220</v>
      </c>
      <c r="J901" s="3" t="s">
        <v>2220</v>
      </c>
      <c r="K901" s="3" t="s">
        <v>2220</v>
      </c>
      <c r="L901" s="3" t="s">
        <v>2220</v>
      </c>
      <c r="M901" s="3" t="s">
        <v>2220</v>
      </c>
      <c r="N901" s="3" t="s">
        <v>2220</v>
      </c>
      <c r="O901" s="3" t="s">
        <v>2220</v>
      </c>
      <c r="P901" s="3" t="s">
        <v>2220</v>
      </c>
      <c r="Q901" s="3" t="s">
        <v>2220</v>
      </c>
      <c r="R901" s="3" t="s">
        <v>2220</v>
      </c>
      <c r="S901" s="3" t="s">
        <v>2220</v>
      </c>
      <c r="T901" s="3" t="s">
        <v>2222</v>
      </c>
      <c r="U901" s="3" t="s">
        <v>2220</v>
      </c>
      <c r="V901" s="3" t="s">
        <v>2220</v>
      </c>
      <c r="W901" s="3" t="s">
        <v>2220</v>
      </c>
      <c r="X901" s="3" t="s">
        <v>2220</v>
      </c>
      <c r="Y901" s="3" t="s">
        <v>2220</v>
      </c>
      <c r="Z901" s="3" t="s">
        <v>2220</v>
      </c>
      <c r="AA901" s="3" t="s">
        <v>2220</v>
      </c>
    </row>
    <row r="902" spans="1:27" ht="12.75" customHeight="1" x14ac:dyDescent="0.25">
      <c r="A902" s="1" t="s">
        <v>914</v>
      </c>
      <c r="B902" s="3" t="str">
        <f t="shared" si="14"/>
        <v>MG</v>
      </c>
      <c r="C902" s="3" t="s">
        <v>2220</v>
      </c>
      <c r="D902" s="3" t="s">
        <v>2220</v>
      </c>
      <c r="E902" s="3" t="s">
        <v>2220</v>
      </c>
      <c r="F902" s="3" t="s">
        <v>2220</v>
      </c>
      <c r="G902" s="3" t="s">
        <v>2220</v>
      </c>
      <c r="H902" s="3" t="s">
        <v>2220</v>
      </c>
      <c r="I902" s="3" t="s">
        <v>2220</v>
      </c>
      <c r="J902" s="3" t="s">
        <v>2220</v>
      </c>
      <c r="K902" s="3" t="s">
        <v>2220</v>
      </c>
      <c r="L902" s="3" t="s">
        <v>2220</v>
      </c>
      <c r="M902" s="3" t="s">
        <v>2220</v>
      </c>
      <c r="N902" s="3" t="s">
        <v>2220</v>
      </c>
      <c r="O902" s="3" t="s">
        <v>2220</v>
      </c>
      <c r="P902" s="3" t="s">
        <v>2220</v>
      </c>
      <c r="Q902" s="3" t="s">
        <v>2220</v>
      </c>
      <c r="R902" s="3" t="s">
        <v>2220</v>
      </c>
      <c r="S902" s="3" t="s">
        <v>2220</v>
      </c>
      <c r="T902" s="3" t="s">
        <v>2220</v>
      </c>
      <c r="U902" s="3" t="s">
        <v>2220</v>
      </c>
      <c r="V902" s="3" t="s">
        <v>2220</v>
      </c>
      <c r="W902" s="3" t="s">
        <v>2220</v>
      </c>
      <c r="X902" s="3" t="s">
        <v>2220</v>
      </c>
      <c r="Y902" s="3" t="s">
        <v>2220</v>
      </c>
      <c r="Z902" s="3" t="s">
        <v>2220</v>
      </c>
      <c r="AA902" s="3" t="s">
        <v>2220</v>
      </c>
    </row>
    <row r="903" spans="1:27" ht="12.75" customHeight="1" x14ac:dyDescent="0.25">
      <c r="A903" s="1" t="s">
        <v>915</v>
      </c>
      <c r="B903" s="3" t="str">
        <f t="shared" si="14"/>
        <v>RJ</v>
      </c>
      <c r="C903" s="3" t="s">
        <v>2220</v>
      </c>
      <c r="D903" s="3" t="s">
        <v>2220</v>
      </c>
      <c r="E903" s="3" t="s">
        <v>2220</v>
      </c>
      <c r="F903" s="3" t="s">
        <v>2220</v>
      </c>
      <c r="G903" s="3" t="s">
        <v>2220</v>
      </c>
      <c r="H903" s="3" t="s">
        <v>2220</v>
      </c>
      <c r="I903" s="3" t="s">
        <v>2220</v>
      </c>
      <c r="J903" s="3" t="s">
        <v>2221</v>
      </c>
      <c r="K903" s="3" t="s">
        <v>2221</v>
      </c>
      <c r="L903" s="3" t="s">
        <v>2221</v>
      </c>
      <c r="M903" s="3" t="s">
        <v>2221</v>
      </c>
      <c r="N903" s="3" t="s">
        <v>2221</v>
      </c>
      <c r="O903" s="3" t="s">
        <v>2220</v>
      </c>
      <c r="P903" s="3" t="s">
        <v>2220</v>
      </c>
      <c r="Q903" s="3" t="s">
        <v>2221</v>
      </c>
      <c r="R903" s="3" t="s">
        <v>2220</v>
      </c>
      <c r="S903" s="3" t="s">
        <v>2221</v>
      </c>
      <c r="T903" s="3" t="s">
        <v>2222</v>
      </c>
      <c r="U903" s="3" t="s">
        <v>2220</v>
      </c>
      <c r="V903" s="3" t="s">
        <v>2220</v>
      </c>
      <c r="W903" s="3" t="s">
        <v>2220</v>
      </c>
      <c r="X903" s="3" t="s">
        <v>2220</v>
      </c>
      <c r="Y903" s="3" t="s">
        <v>2220</v>
      </c>
      <c r="Z903" s="3" t="s">
        <v>2220</v>
      </c>
      <c r="AA903" s="3" t="s">
        <v>2222</v>
      </c>
    </row>
    <row r="904" spans="1:27" ht="12.75" customHeight="1" x14ac:dyDescent="0.25">
      <c r="A904" s="1" t="s">
        <v>916</v>
      </c>
      <c r="B904" s="3" t="str">
        <f t="shared" si="14"/>
        <v>MG</v>
      </c>
      <c r="C904" s="3" t="s">
        <v>2220</v>
      </c>
      <c r="D904" s="3" t="s">
        <v>2220</v>
      </c>
      <c r="E904" s="3" t="s">
        <v>2220</v>
      </c>
      <c r="F904" s="3" t="s">
        <v>2220</v>
      </c>
      <c r="G904" s="3" t="s">
        <v>2220</v>
      </c>
      <c r="H904" s="3" t="s">
        <v>2220</v>
      </c>
      <c r="I904" s="3" t="s">
        <v>2221</v>
      </c>
      <c r="J904" s="3" t="s">
        <v>2221</v>
      </c>
      <c r="K904" s="3" t="s">
        <v>2221</v>
      </c>
      <c r="L904" s="3" t="s">
        <v>2220</v>
      </c>
      <c r="M904" s="3" t="s">
        <v>2221</v>
      </c>
      <c r="N904" s="3" t="s">
        <v>2220</v>
      </c>
      <c r="O904" s="3" t="s">
        <v>2220</v>
      </c>
      <c r="P904" s="3" t="s">
        <v>2220</v>
      </c>
      <c r="Q904" s="3" t="s">
        <v>2221</v>
      </c>
      <c r="R904" s="3" t="s">
        <v>2220</v>
      </c>
      <c r="S904" s="3" t="s">
        <v>2221</v>
      </c>
      <c r="T904" s="3" t="s">
        <v>2222</v>
      </c>
      <c r="U904" s="3" t="s">
        <v>2220</v>
      </c>
      <c r="V904" s="3" t="s">
        <v>2220</v>
      </c>
      <c r="W904" s="3" t="s">
        <v>2220</v>
      </c>
      <c r="X904" s="3" t="s">
        <v>2220</v>
      </c>
      <c r="Y904" s="3" t="s">
        <v>2221</v>
      </c>
      <c r="Z904" s="3" t="s">
        <v>2220</v>
      </c>
      <c r="AA904" s="3" t="s">
        <v>2220</v>
      </c>
    </row>
    <row r="905" spans="1:27" ht="12.75" customHeight="1" x14ac:dyDescent="0.25">
      <c r="A905" s="1" t="s">
        <v>917</v>
      </c>
      <c r="B905" s="3" t="str">
        <f t="shared" si="14"/>
        <v>AM</v>
      </c>
      <c r="C905" s="3" t="s">
        <v>2220</v>
      </c>
      <c r="D905" s="3" t="s">
        <v>2220</v>
      </c>
      <c r="E905" s="3" t="s">
        <v>2220</v>
      </c>
      <c r="F905" s="3" t="s">
        <v>2221</v>
      </c>
      <c r="G905" s="3" t="s">
        <v>2220</v>
      </c>
      <c r="H905" s="3" t="s">
        <v>2220</v>
      </c>
      <c r="I905" s="3" t="s">
        <v>2221</v>
      </c>
      <c r="J905" s="3" t="s">
        <v>2220</v>
      </c>
      <c r="K905" s="3" t="s">
        <v>2220</v>
      </c>
      <c r="L905" s="3" t="s">
        <v>2221</v>
      </c>
      <c r="M905" s="3" t="s">
        <v>2221</v>
      </c>
      <c r="N905" s="3" t="s">
        <v>2221</v>
      </c>
      <c r="O905" s="3" t="s">
        <v>2220</v>
      </c>
      <c r="P905" s="3" t="s">
        <v>2221</v>
      </c>
      <c r="Q905" s="3" t="s">
        <v>2221</v>
      </c>
      <c r="R905" s="3" t="s">
        <v>2220</v>
      </c>
      <c r="S905" s="3" t="s">
        <v>2221</v>
      </c>
      <c r="T905" s="3" t="s">
        <v>2222</v>
      </c>
      <c r="U905" s="3" t="s">
        <v>2220</v>
      </c>
      <c r="V905" s="3" t="s">
        <v>2221</v>
      </c>
      <c r="W905" s="3" t="s">
        <v>2220</v>
      </c>
      <c r="X905" s="3" t="s">
        <v>2220</v>
      </c>
      <c r="Y905" s="3" t="s">
        <v>2221</v>
      </c>
      <c r="Z905" s="3" t="s">
        <v>2220</v>
      </c>
      <c r="AA905" s="3" t="s">
        <v>2221</v>
      </c>
    </row>
    <row r="906" spans="1:27" ht="12.75" customHeight="1" x14ac:dyDescent="0.25">
      <c r="A906" s="1" t="s">
        <v>918</v>
      </c>
      <c r="B906" s="3" t="str">
        <f t="shared" si="14"/>
        <v>PE</v>
      </c>
      <c r="C906" s="3" t="s">
        <v>2220</v>
      </c>
      <c r="D906" s="3" t="s">
        <v>2220</v>
      </c>
      <c r="E906" s="3" t="s">
        <v>2220</v>
      </c>
      <c r="F906" s="3" t="s">
        <v>2220</v>
      </c>
      <c r="G906" s="3" t="s">
        <v>2220</v>
      </c>
      <c r="H906" s="3" t="s">
        <v>2220</v>
      </c>
      <c r="I906" s="3" t="s">
        <v>2223</v>
      </c>
      <c r="J906" s="3" t="s">
        <v>2220</v>
      </c>
      <c r="K906" s="3" t="s">
        <v>2220</v>
      </c>
      <c r="L906" s="3" t="s">
        <v>2220</v>
      </c>
      <c r="M906" s="3" t="s">
        <v>2220</v>
      </c>
      <c r="N906" s="3" t="s">
        <v>2220</v>
      </c>
      <c r="O906" s="3" t="s">
        <v>2220</v>
      </c>
      <c r="P906" s="3" t="s">
        <v>2220</v>
      </c>
      <c r="Q906" s="3" t="s">
        <v>2220</v>
      </c>
      <c r="R906" s="3" t="s">
        <v>2220</v>
      </c>
      <c r="S906" s="3" t="s">
        <v>2220</v>
      </c>
      <c r="T906" s="3" t="s">
        <v>2222</v>
      </c>
      <c r="U906" s="3" t="s">
        <v>2220</v>
      </c>
      <c r="V906" s="3" t="s">
        <v>2220</v>
      </c>
      <c r="W906" s="3" t="s">
        <v>2220</v>
      </c>
      <c r="X906" s="3" t="s">
        <v>2220</v>
      </c>
      <c r="Y906" s="3" t="s">
        <v>2220</v>
      </c>
      <c r="Z906" s="3" t="s">
        <v>2220</v>
      </c>
      <c r="AA906" s="3" t="s">
        <v>2220</v>
      </c>
    </row>
    <row r="907" spans="1:27" ht="12.75" customHeight="1" x14ac:dyDescent="0.25">
      <c r="A907" s="1" t="s">
        <v>919</v>
      </c>
      <c r="B907" s="3" t="str">
        <f t="shared" si="14"/>
        <v>RJ</v>
      </c>
      <c r="C907" s="3" t="s">
        <v>2220</v>
      </c>
      <c r="D907" s="3" t="s">
        <v>2220</v>
      </c>
      <c r="E907" s="3" t="s">
        <v>2220</v>
      </c>
      <c r="F907" s="3" t="s">
        <v>2220</v>
      </c>
      <c r="G907" s="3" t="s">
        <v>2220</v>
      </c>
      <c r="H907" s="3" t="s">
        <v>2220</v>
      </c>
      <c r="I907" s="3" t="s">
        <v>2221</v>
      </c>
      <c r="J907" s="3" t="s">
        <v>2220</v>
      </c>
      <c r="K907" s="3" t="s">
        <v>2220</v>
      </c>
      <c r="L907" s="3" t="s">
        <v>2220</v>
      </c>
      <c r="M907" s="3" t="s">
        <v>2221</v>
      </c>
      <c r="N907" s="3" t="s">
        <v>2220</v>
      </c>
      <c r="O907" s="3" t="s">
        <v>2221</v>
      </c>
      <c r="P907" s="3" t="s">
        <v>2220</v>
      </c>
      <c r="Q907" s="3" t="s">
        <v>2221</v>
      </c>
      <c r="R907" s="3" t="s">
        <v>2220</v>
      </c>
      <c r="S907" s="3" t="s">
        <v>2220</v>
      </c>
      <c r="T907" s="3" t="s">
        <v>2222</v>
      </c>
      <c r="U907" s="3" t="s">
        <v>2220</v>
      </c>
      <c r="V907" s="3" t="s">
        <v>2220</v>
      </c>
      <c r="W907" s="3" t="s">
        <v>2220</v>
      </c>
      <c r="X907" s="3" t="s">
        <v>2220</v>
      </c>
      <c r="Y907" s="3" t="s">
        <v>2220</v>
      </c>
      <c r="Z907" s="3" t="s">
        <v>2220</v>
      </c>
      <c r="AA907" s="3" t="s">
        <v>2220</v>
      </c>
    </row>
    <row r="908" spans="1:27" ht="12.75" customHeight="1" x14ac:dyDescent="0.25">
      <c r="A908" s="1" t="s">
        <v>920</v>
      </c>
      <c r="B908" s="3" t="str">
        <f t="shared" si="14"/>
        <v>PR</v>
      </c>
      <c r="C908" s="3" t="s">
        <v>2220</v>
      </c>
      <c r="D908" s="3" t="s">
        <v>2220</v>
      </c>
      <c r="E908" s="3" t="s">
        <v>2220</v>
      </c>
      <c r="F908" s="3" t="s">
        <v>2220</v>
      </c>
      <c r="G908" s="3" t="s">
        <v>2220</v>
      </c>
      <c r="H908" s="3" t="s">
        <v>2220</v>
      </c>
      <c r="I908" s="3" t="s">
        <v>2220</v>
      </c>
      <c r="J908" s="3" t="s">
        <v>2220</v>
      </c>
      <c r="K908" s="3" t="s">
        <v>2220</v>
      </c>
      <c r="L908" s="3" t="s">
        <v>2220</v>
      </c>
      <c r="M908" s="3" t="s">
        <v>2220</v>
      </c>
      <c r="N908" s="3" t="s">
        <v>2220</v>
      </c>
      <c r="O908" s="3" t="s">
        <v>2220</v>
      </c>
      <c r="P908" s="3" t="s">
        <v>2220</v>
      </c>
      <c r="Q908" s="3" t="s">
        <v>2220</v>
      </c>
      <c r="R908" s="3" t="s">
        <v>2220</v>
      </c>
      <c r="S908" s="3" t="s">
        <v>2220</v>
      </c>
      <c r="T908" s="3" t="s">
        <v>2222</v>
      </c>
      <c r="U908" s="3" t="s">
        <v>2220</v>
      </c>
      <c r="V908" s="3" t="s">
        <v>2220</v>
      </c>
      <c r="W908" s="3" t="s">
        <v>2220</v>
      </c>
      <c r="X908" s="3" t="s">
        <v>2220</v>
      </c>
      <c r="Y908" s="3" t="s">
        <v>2220</v>
      </c>
      <c r="Z908" s="3" t="s">
        <v>2220</v>
      </c>
      <c r="AA908" s="3" t="s">
        <v>2220</v>
      </c>
    </row>
    <row r="909" spans="1:27" ht="12.75" customHeight="1" x14ac:dyDescent="0.25">
      <c r="A909" s="1" t="s">
        <v>921</v>
      </c>
      <c r="B909" s="3" t="str">
        <f t="shared" si="14"/>
        <v>GO</v>
      </c>
      <c r="C909" s="3" t="s">
        <v>2220</v>
      </c>
      <c r="D909" s="3" t="s">
        <v>2220</v>
      </c>
      <c r="E909" s="3" t="s">
        <v>2223</v>
      </c>
      <c r="F909" s="3" t="s">
        <v>2220</v>
      </c>
      <c r="G909" s="3" t="s">
        <v>2220</v>
      </c>
      <c r="H909" s="3" t="s">
        <v>2220</v>
      </c>
      <c r="I909" s="3" t="s">
        <v>2223</v>
      </c>
      <c r="J909" s="3" t="s">
        <v>2220</v>
      </c>
      <c r="K909" s="3" t="s">
        <v>2220</v>
      </c>
      <c r="L909" s="3" t="s">
        <v>2220</v>
      </c>
      <c r="M909" s="3" t="s">
        <v>2220</v>
      </c>
      <c r="N909" s="3" t="s">
        <v>2220</v>
      </c>
      <c r="O909" s="3" t="s">
        <v>2220</v>
      </c>
      <c r="P909" s="3" t="s">
        <v>2220</v>
      </c>
      <c r="Q909" s="3" t="s">
        <v>2223</v>
      </c>
      <c r="R909" s="3" t="s">
        <v>2220</v>
      </c>
      <c r="S909" s="3" t="s">
        <v>2220</v>
      </c>
      <c r="T909" s="3" t="s">
        <v>2222</v>
      </c>
      <c r="U909" s="3" t="s">
        <v>2220</v>
      </c>
      <c r="V909" s="3" t="s">
        <v>2220</v>
      </c>
      <c r="W909" s="3" t="s">
        <v>2220</v>
      </c>
      <c r="X909" s="3" t="s">
        <v>2220</v>
      </c>
      <c r="Y909" s="3" t="s">
        <v>2220</v>
      </c>
      <c r="Z909" s="3" t="s">
        <v>2220</v>
      </c>
      <c r="AA909" s="3" t="s">
        <v>2220</v>
      </c>
    </row>
    <row r="910" spans="1:27" ht="12.75" customHeight="1" x14ac:dyDescent="0.25">
      <c r="A910" s="1" t="s">
        <v>922</v>
      </c>
      <c r="B910" s="3" t="str">
        <f t="shared" si="14"/>
        <v>GO</v>
      </c>
      <c r="C910" s="3" t="s">
        <v>2220</v>
      </c>
      <c r="D910" s="3" t="s">
        <v>2220</v>
      </c>
      <c r="E910" s="3" t="s">
        <v>2220</v>
      </c>
      <c r="F910" s="3" t="s">
        <v>2220</v>
      </c>
      <c r="G910" s="3" t="s">
        <v>2220</v>
      </c>
      <c r="H910" s="3" t="s">
        <v>2220</v>
      </c>
      <c r="I910" s="3" t="s">
        <v>2220</v>
      </c>
      <c r="J910" s="3" t="s">
        <v>2220</v>
      </c>
      <c r="K910" s="3" t="s">
        <v>2220</v>
      </c>
      <c r="L910" s="3" t="s">
        <v>2220</v>
      </c>
      <c r="M910" s="3" t="s">
        <v>2220</v>
      </c>
      <c r="N910" s="3" t="s">
        <v>2220</v>
      </c>
      <c r="O910" s="3" t="s">
        <v>2220</v>
      </c>
      <c r="P910" s="3" t="s">
        <v>2220</v>
      </c>
      <c r="Q910" s="3" t="s">
        <v>2220</v>
      </c>
      <c r="R910" s="3" t="s">
        <v>2220</v>
      </c>
      <c r="S910" s="3" t="s">
        <v>2220</v>
      </c>
      <c r="T910" s="3" t="s">
        <v>2222</v>
      </c>
      <c r="U910" s="3" t="s">
        <v>2220</v>
      </c>
      <c r="V910" s="3" t="s">
        <v>2220</v>
      </c>
      <c r="W910" s="3" t="s">
        <v>2220</v>
      </c>
      <c r="X910" s="3" t="s">
        <v>2220</v>
      </c>
      <c r="Y910" s="3" t="s">
        <v>2220</v>
      </c>
      <c r="Z910" s="3" t="s">
        <v>2220</v>
      </c>
      <c r="AA910" s="3" t="s">
        <v>2220</v>
      </c>
    </row>
    <row r="911" spans="1:27" ht="12.75" customHeight="1" x14ac:dyDescent="0.25">
      <c r="A911" s="1" t="s">
        <v>923</v>
      </c>
      <c r="B911" s="3" t="str">
        <f t="shared" si="14"/>
        <v>SP</v>
      </c>
      <c r="C911" s="3" t="s">
        <v>2220</v>
      </c>
      <c r="D911" s="3" t="s">
        <v>2220</v>
      </c>
      <c r="E911" s="3" t="s">
        <v>2220</v>
      </c>
      <c r="F911" s="3" t="s">
        <v>2220</v>
      </c>
      <c r="G911" s="3" t="s">
        <v>2220</v>
      </c>
      <c r="H911" s="3" t="s">
        <v>2220</v>
      </c>
      <c r="I911" s="3" t="s">
        <v>2220</v>
      </c>
      <c r="J911" s="3" t="s">
        <v>2220</v>
      </c>
      <c r="K911" s="3" t="s">
        <v>2220</v>
      </c>
      <c r="L911" s="3" t="s">
        <v>2220</v>
      </c>
      <c r="M911" s="3" t="s">
        <v>2220</v>
      </c>
      <c r="N911" s="3" t="s">
        <v>2220</v>
      </c>
      <c r="O911" s="3" t="s">
        <v>2220</v>
      </c>
      <c r="P911" s="3" t="s">
        <v>2220</v>
      </c>
      <c r="Q911" s="3" t="s">
        <v>2220</v>
      </c>
      <c r="R911" s="3" t="s">
        <v>2220</v>
      </c>
      <c r="S911" s="3" t="s">
        <v>2220</v>
      </c>
      <c r="T911" s="3" t="s">
        <v>2222</v>
      </c>
      <c r="U911" s="3" t="s">
        <v>2220</v>
      </c>
      <c r="V911" s="3" t="s">
        <v>2220</v>
      </c>
      <c r="W911" s="3" t="s">
        <v>2220</v>
      </c>
      <c r="X911" s="3" t="s">
        <v>2220</v>
      </c>
      <c r="Y911" s="3" t="s">
        <v>2220</v>
      </c>
      <c r="Z911" s="3" t="s">
        <v>2220</v>
      </c>
      <c r="AA911" s="3" t="s">
        <v>2220</v>
      </c>
    </row>
    <row r="912" spans="1:27" ht="12.75" customHeight="1" x14ac:dyDescent="0.25">
      <c r="A912" s="1" t="s">
        <v>924</v>
      </c>
      <c r="B912" s="3" t="str">
        <f t="shared" si="14"/>
        <v>PE</v>
      </c>
      <c r="C912" s="3" t="s">
        <v>2223</v>
      </c>
      <c r="D912" s="3" t="s">
        <v>2220</v>
      </c>
      <c r="E912" s="3" t="s">
        <v>2220</v>
      </c>
      <c r="F912" s="3" t="s">
        <v>2223</v>
      </c>
      <c r="G912" s="3" t="s">
        <v>2220</v>
      </c>
      <c r="H912" s="3" t="s">
        <v>2220</v>
      </c>
      <c r="I912" s="3" t="s">
        <v>2220</v>
      </c>
      <c r="J912" s="3" t="s">
        <v>2220</v>
      </c>
      <c r="K912" s="3" t="s">
        <v>2220</v>
      </c>
      <c r="L912" s="3" t="s">
        <v>2220</v>
      </c>
      <c r="M912" s="3" t="s">
        <v>2223</v>
      </c>
      <c r="N912" s="3" t="s">
        <v>2220</v>
      </c>
      <c r="O912" s="3" t="s">
        <v>2220</v>
      </c>
      <c r="P912" s="3" t="s">
        <v>2220</v>
      </c>
      <c r="Q912" s="3" t="s">
        <v>2220</v>
      </c>
      <c r="R912" s="3" t="s">
        <v>2220</v>
      </c>
      <c r="S912" s="3" t="s">
        <v>2220</v>
      </c>
      <c r="T912" s="3" t="s">
        <v>2222</v>
      </c>
      <c r="U912" s="3" t="s">
        <v>2220</v>
      </c>
      <c r="V912" s="3" t="s">
        <v>2221</v>
      </c>
      <c r="W912" s="3" t="s">
        <v>2220</v>
      </c>
      <c r="X912" s="3" t="s">
        <v>2220</v>
      </c>
      <c r="Y912" s="3" t="s">
        <v>2220</v>
      </c>
      <c r="Z912" s="3" t="s">
        <v>2220</v>
      </c>
      <c r="AA912" s="3" t="s">
        <v>2220</v>
      </c>
    </row>
    <row r="913" spans="1:27" ht="12.75" customHeight="1" x14ac:dyDescent="0.25">
      <c r="A913" s="1" t="s">
        <v>925</v>
      </c>
      <c r="B913" s="3" t="str">
        <f t="shared" si="14"/>
        <v>PI</v>
      </c>
      <c r="C913" s="3" t="s">
        <v>2220</v>
      </c>
      <c r="D913" s="3" t="s">
        <v>2220</v>
      </c>
      <c r="E913" s="3" t="s">
        <v>2220</v>
      </c>
      <c r="F913" s="3" t="s">
        <v>2220</v>
      </c>
      <c r="G913" s="3" t="s">
        <v>2220</v>
      </c>
      <c r="H913" s="3" t="s">
        <v>2220</v>
      </c>
      <c r="I913" s="3" t="s">
        <v>2221</v>
      </c>
      <c r="J913" s="3" t="s">
        <v>2220</v>
      </c>
      <c r="K913" s="3" t="s">
        <v>2220</v>
      </c>
      <c r="L913" s="3" t="s">
        <v>2220</v>
      </c>
      <c r="M913" s="3" t="s">
        <v>2220</v>
      </c>
      <c r="N913" s="3" t="s">
        <v>2220</v>
      </c>
      <c r="O913" s="3" t="s">
        <v>2220</v>
      </c>
      <c r="P913" s="3" t="s">
        <v>2221</v>
      </c>
      <c r="Q913" s="3" t="s">
        <v>2221</v>
      </c>
      <c r="R913" s="3" t="s">
        <v>2220</v>
      </c>
      <c r="S913" s="3" t="s">
        <v>2222</v>
      </c>
      <c r="T913" s="3" t="s">
        <v>2221</v>
      </c>
      <c r="U913" s="3" t="s">
        <v>2220</v>
      </c>
      <c r="V913" s="3" t="s">
        <v>2220</v>
      </c>
      <c r="W913" s="3" t="s">
        <v>2220</v>
      </c>
      <c r="X913" s="3" t="s">
        <v>2220</v>
      </c>
      <c r="Y913" s="3" t="s">
        <v>2220</v>
      </c>
      <c r="Z913" s="3" t="s">
        <v>2220</v>
      </c>
      <c r="AA913" s="3" t="s">
        <v>2220</v>
      </c>
    </row>
    <row r="914" spans="1:27" ht="12.75" customHeight="1" x14ac:dyDescent="0.25">
      <c r="A914" s="1" t="s">
        <v>926</v>
      </c>
      <c r="B914" s="3" t="str">
        <f t="shared" si="14"/>
        <v>SC</v>
      </c>
      <c r="C914" s="3" t="s">
        <v>2220</v>
      </c>
      <c r="D914" s="3" t="s">
        <v>2220</v>
      </c>
      <c r="E914" s="3" t="s">
        <v>2220</v>
      </c>
      <c r="F914" s="3" t="s">
        <v>2220</v>
      </c>
      <c r="G914" s="3" t="s">
        <v>2220</v>
      </c>
      <c r="H914" s="3" t="s">
        <v>2220</v>
      </c>
      <c r="I914" s="3" t="s">
        <v>2223</v>
      </c>
      <c r="J914" s="3" t="s">
        <v>2220</v>
      </c>
      <c r="K914" s="3" t="s">
        <v>2220</v>
      </c>
      <c r="L914" s="3" t="s">
        <v>2220</v>
      </c>
      <c r="M914" s="3" t="s">
        <v>2220</v>
      </c>
      <c r="N914" s="3" t="s">
        <v>2220</v>
      </c>
      <c r="O914" s="3" t="s">
        <v>2220</v>
      </c>
      <c r="P914" s="3" t="s">
        <v>2220</v>
      </c>
      <c r="Q914" s="3" t="s">
        <v>2220</v>
      </c>
      <c r="R914" s="3" t="s">
        <v>2220</v>
      </c>
      <c r="S914" s="3" t="s">
        <v>2220</v>
      </c>
      <c r="T914" s="3" t="s">
        <v>2222</v>
      </c>
      <c r="U914" s="3" t="s">
        <v>2220</v>
      </c>
      <c r="V914" s="3" t="s">
        <v>2220</v>
      </c>
      <c r="W914" s="3" t="s">
        <v>2220</v>
      </c>
      <c r="X914" s="3" t="s">
        <v>2220</v>
      </c>
      <c r="Y914" s="3" t="s">
        <v>2220</v>
      </c>
      <c r="Z914" s="3" t="s">
        <v>2220</v>
      </c>
      <c r="AA914" s="3" t="s">
        <v>2220</v>
      </c>
    </row>
    <row r="915" spans="1:27" ht="12.75" customHeight="1" x14ac:dyDescent="0.25">
      <c r="A915" s="1" t="s">
        <v>927</v>
      </c>
      <c r="B915" s="3" t="str">
        <f t="shared" si="14"/>
        <v>MA</v>
      </c>
      <c r="C915" s="3" t="s">
        <v>2221</v>
      </c>
      <c r="D915" s="3" t="s">
        <v>2220</v>
      </c>
      <c r="E915" s="3" t="s">
        <v>2221</v>
      </c>
      <c r="F915" s="3" t="s">
        <v>2221</v>
      </c>
      <c r="G915" s="3" t="s">
        <v>2220</v>
      </c>
      <c r="H915" s="3" t="s">
        <v>2220</v>
      </c>
      <c r="I915" s="3" t="s">
        <v>2220</v>
      </c>
      <c r="J915" s="3" t="s">
        <v>2221</v>
      </c>
      <c r="K915" s="3" t="s">
        <v>2221</v>
      </c>
      <c r="L915" s="3" t="s">
        <v>2221</v>
      </c>
      <c r="M915" s="3" t="s">
        <v>2221</v>
      </c>
      <c r="N915" s="3" t="s">
        <v>2221</v>
      </c>
      <c r="O915" s="3" t="s">
        <v>2220</v>
      </c>
      <c r="P915" s="3" t="s">
        <v>2221</v>
      </c>
      <c r="Q915" s="3" t="s">
        <v>2221</v>
      </c>
      <c r="R915" s="3" t="s">
        <v>2220</v>
      </c>
      <c r="S915" s="3" t="s">
        <v>2221</v>
      </c>
      <c r="T915" s="3" t="s">
        <v>2221</v>
      </c>
      <c r="U915" s="3" t="s">
        <v>2220</v>
      </c>
      <c r="V915" s="3" t="s">
        <v>2221</v>
      </c>
      <c r="W915" s="3" t="s">
        <v>2221</v>
      </c>
      <c r="X915" s="3" t="s">
        <v>2221</v>
      </c>
      <c r="Y915" s="3" t="s">
        <v>2220</v>
      </c>
      <c r="Z915" s="3" t="s">
        <v>2220</v>
      </c>
      <c r="AA915" s="3" t="s">
        <v>2221</v>
      </c>
    </row>
    <row r="916" spans="1:27" ht="12.75" customHeight="1" x14ac:dyDescent="0.25">
      <c r="A916" s="1" t="s">
        <v>928</v>
      </c>
      <c r="B916" s="3" t="str">
        <f t="shared" si="14"/>
        <v>CE</v>
      </c>
      <c r="C916" s="3" t="s">
        <v>2220</v>
      </c>
      <c r="D916" s="3" t="s">
        <v>2220</v>
      </c>
      <c r="E916" s="3" t="s">
        <v>2220</v>
      </c>
      <c r="F916" s="3" t="s">
        <v>2220</v>
      </c>
      <c r="G916" s="3" t="s">
        <v>2220</v>
      </c>
      <c r="H916" s="3" t="s">
        <v>2220</v>
      </c>
      <c r="I916" s="3" t="s">
        <v>2223</v>
      </c>
      <c r="J916" s="3" t="s">
        <v>2220</v>
      </c>
      <c r="K916" s="3" t="s">
        <v>2223</v>
      </c>
      <c r="L916" s="3" t="s">
        <v>2220</v>
      </c>
      <c r="M916" s="3" t="s">
        <v>2220</v>
      </c>
      <c r="N916" s="3" t="s">
        <v>2220</v>
      </c>
      <c r="O916" s="3" t="s">
        <v>2223</v>
      </c>
      <c r="P916" s="3" t="s">
        <v>2220</v>
      </c>
      <c r="Q916" s="3" t="s">
        <v>2223</v>
      </c>
      <c r="R916" s="3" t="s">
        <v>2220</v>
      </c>
      <c r="S916" s="3" t="s">
        <v>2220</v>
      </c>
      <c r="T916" s="3" t="s">
        <v>2222</v>
      </c>
      <c r="U916" s="3" t="s">
        <v>2220</v>
      </c>
      <c r="V916" s="3" t="s">
        <v>2220</v>
      </c>
      <c r="W916" s="3" t="s">
        <v>2220</v>
      </c>
      <c r="X916" s="3" t="s">
        <v>2220</v>
      </c>
      <c r="Y916" s="3" t="s">
        <v>2220</v>
      </c>
      <c r="Z916" s="3" t="s">
        <v>2220</v>
      </c>
      <c r="AA916" s="3" t="s">
        <v>2220</v>
      </c>
    </row>
    <row r="917" spans="1:27" ht="12.75" customHeight="1" x14ac:dyDescent="0.25">
      <c r="A917" s="1" t="s">
        <v>929</v>
      </c>
      <c r="B917" s="3" t="str">
        <f t="shared" si="14"/>
        <v>GO</v>
      </c>
      <c r="C917" s="3" t="s">
        <v>2220</v>
      </c>
      <c r="D917" s="3" t="s">
        <v>2220</v>
      </c>
      <c r="E917" s="3" t="s">
        <v>2220</v>
      </c>
      <c r="F917" s="3" t="s">
        <v>2220</v>
      </c>
      <c r="G917" s="3" t="s">
        <v>2220</v>
      </c>
      <c r="H917" s="3" t="s">
        <v>2220</v>
      </c>
      <c r="I917" s="3" t="s">
        <v>2220</v>
      </c>
      <c r="J917" s="3" t="s">
        <v>2220</v>
      </c>
      <c r="K917" s="3" t="s">
        <v>2220</v>
      </c>
      <c r="L917" s="3" t="s">
        <v>2220</v>
      </c>
      <c r="M917" s="3" t="s">
        <v>2223</v>
      </c>
      <c r="N917" s="3" t="s">
        <v>2223</v>
      </c>
      <c r="O917" s="3" t="s">
        <v>2220</v>
      </c>
      <c r="P917" s="3" t="s">
        <v>2220</v>
      </c>
      <c r="Q917" s="3" t="s">
        <v>2223</v>
      </c>
      <c r="R917" s="3" t="s">
        <v>2220</v>
      </c>
      <c r="S917" s="3" t="s">
        <v>2220</v>
      </c>
      <c r="T917" s="3" t="s">
        <v>2222</v>
      </c>
      <c r="U917" s="3" t="s">
        <v>2220</v>
      </c>
      <c r="V917" s="3" t="s">
        <v>2220</v>
      </c>
      <c r="W917" s="3" t="s">
        <v>2220</v>
      </c>
      <c r="X917" s="3" t="s">
        <v>2220</v>
      </c>
      <c r="Y917" s="3" t="s">
        <v>2220</v>
      </c>
      <c r="Z917" s="3" t="s">
        <v>2220</v>
      </c>
      <c r="AA917" s="3" t="s">
        <v>2220</v>
      </c>
    </row>
    <row r="918" spans="1:27" ht="12.75" customHeight="1" x14ac:dyDescent="0.25">
      <c r="A918" s="1" t="s">
        <v>930</v>
      </c>
      <c r="B918" s="3" t="str">
        <f t="shared" si="14"/>
        <v>SC</v>
      </c>
      <c r="C918" s="3" t="s">
        <v>2220</v>
      </c>
      <c r="D918" s="3" t="s">
        <v>2220</v>
      </c>
      <c r="E918" s="3" t="s">
        <v>2220</v>
      </c>
      <c r="F918" s="3" t="s">
        <v>2220</v>
      </c>
      <c r="G918" s="3" t="s">
        <v>2220</v>
      </c>
      <c r="H918" s="3" t="s">
        <v>2220</v>
      </c>
      <c r="I918" s="3" t="s">
        <v>2220</v>
      </c>
      <c r="J918" s="3" t="s">
        <v>2220</v>
      </c>
      <c r="K918" s="3" t="s">
        <v>2220</v>
      </c>
      <c r="L918" s="3" t="s">
        <v>2220</v>
      </c>
      <c r="M918" s="3" t="s">
        <v>2220</v>
      </c>
      <c r="N918" s="3" t="s">
        <v>2220</v>
      </c>
      <c r="O918" s="3" t="s">
        <v>2220</v>
      </c>
      <c r="P918" s="3" t="s">
        <v>2220</v>
      </c>
      <c r="Q918" s="3" t="s">
        <v>2220</v>
      </c>
      <c r="R918" s="3" t="s">
        <v>2220</v>
      </c>
      <c r="S918" s="3" t="s">
        <v>2220</v>
      </c>
      <c r="T918" s="3" t="s">
        <v>2220</v>
      </c>
      <c r="U918" s="3" t="s">
        <v>2220</v>
      </c>
      <c r="V918" s="3" t="s">
        <v>2220</v>
      </c>
      <c r="W918" s="3" t="s">
        <v>2220</v>
      </c>
      <c r="X918" s="3" t="s">
        <v>2220</v>
      </c>
      <c r="Y918" s="3" t="s">
        <v>2220</v>
      </c>
      <c r="Z918" s="3" t="s">
        <v>2220</v>
      </c>
      <c r="AA918" s="3" t="s">
        <v>2220</v>
      </c>
    </row>
    <row r="919" spans="1:27" ht="12.75" customHeight="1" x14ac:dyDescent="0.25">
      <c r="A919" s="1" t="s">
        <v>931</v>
      </c>
      <c r="B919" s="3" t="str">
        <f t="shared" si="14"/>
        <v>SP</v>
      </c>
      <c r="C919" s="3" t="s">
        <v>2220</v>
      </c>
      <c r="D919" s="3" t="s">
        <v>2220</v>
      </c>
      <c r="E919" s="3" t="s">
        <v>2220</v>
      </c>
      <c r="F919" s="3" t="s">
        <v>2220</v>
      </c>
      <c r="G919" s="3" t="s">
        <v>2220</v>
      </c>
      <c r="H919" s="3" t="s">
        <v>2220</v>
      </c>
      <c r="I919" s="3" t="s">
        <v>2220</v>
      </c>
      <c r="J919" s="3" t="s">
        <v>2221</v>
      </c>
      <c r="K919" s="3" t="s">
        <v>2221</v>
      </c>
      <c r="L919" s="3" t="s">
        <v>2220</v>
      </c>
      <c r="M919" s="3" t="s">
        <v>2221</v>
      </c>
      <c r="N919" s="3" t="s">
        <v>2221</v>
      </c>
      <c r="O919" s="3" t="s">
        <v>2220</v>
      </c>
      <c r="P919" s="3" t="s">
        <v>2220</v>
      </c>
      <c r="Q919" s="3" t="s">
        <v>2221</v>
      </c>
      <c r="R919" s="3" t="s">
        <v>2220</v>
      </c>
      <c r="S919" s="3" t="s">
        <v>2221</v>
      </c>
      <c r="T919" s="3" t="s">
        <v>2221</v>
      </c>
      <c r="U919" s="3" t="s">
        <v>2220</v>
      </c>
      <c r="V919" s="3" t="s">
        <v>2221</v>
      </c>
      <c r="W919" s="3" t="s">
        <v>2220</v>
      </c>
      <c r="X919" s="3" t="s">
        <v>2220</v>
      </c>
      <c r="Y919" s="3" t="s">
        <v>2220</v>
      </c>
      <c r="Z919" s="3" t="s">
        <v>2220</v>
      </c>
      <c r="AA919" s="3" t="s">
        <v>2220</v>
      </c>
    </row>
    <row r="920" spans="1:27" ht="12.75" customHeight="1" x14ac:dyDescent="0.25">
      <c r="A920" s="1" t="s">
        <v>932</v>
      </c>
      <c r="B920" s="3" t="str">
        <f t="shared" si="14"/>
        <v>RJ</v>
      </c>
      <c r="C920" s="3" t="s">
        <v>2220</v>
      </c>
      <c r="D920" s="3" t="s">
        <v>2220</v>
      </c>
      <c r="E920" s="3" t="s">
        <v>2220</v>
      </c>
      <c r="F920" s="3" t="s">
        <v>2220</v>
      </c>
      <c r="G920" s="3" t="s">
        <v>2220</v>
      </c>
      <c r="H920" s="3" t="s">
        <v>2220</v>
      </c>
      <c r="I920" s="3" t="s">
        <v>2223</v>
      </c>
      <c r="J920" s="3" t="s">
        <v>2220</v>
      </c>
      <c r="K920" s="3" t="s">
        <v>2220</v>
      </c>
      <c r="L920" s="3" t="s">
        <v>2220</v>
      </c>
      <c r="M920" s="3" t="s">
        <v>2220</v>
      </c>
      <c r="N920" s="3" t="s">
        <v>2220</v>
      </c>
      <c r="O920" s="3" t="s">
        <v>2220</v>
      </c>
      <c r="P920" s="3" t="s">
        <v>2220</v>
      </c>
      <c r="Q920" s="3" t="s">
        <v>2223</v>
      </c>
      <c r="R920" s="3" t="s">
        <v>2220</v>
      </c>
      <c r="S920" s="3" t="s">
        <v>2220</v>
      </c>
      <c r="T920" s="3" t="s">
        <v>2220</v>
      </c>
      <c r="U920" s="3" t="s">
        <v>2220</v>
      </c>
      <c r="V920" s="3" t="s">
        <v>2220</v>
      </c>
      <c r="W920" s="3" t="s">
        <v>2220</v>
      </c>
      <c r="X920" s="3" t="s">
        <v>2220</v>
      </c>
      <c r="Y920" s="3" t="s">
        <v>2220</v>
      </c>
      <c r="Z920" s="3" t="s">
        <v>2220</v>
      </c>
      <c r="AA920" s="3" t="s">
        <v>2220</v>
      </c>
    </row>
    <row r="921" spans="1:27" ht="12.75" customHeight="1" x14ac:dyDescent="0.25">
      <c r="A921" s="1" t="s">
        <v>933</v>
      </c>
      <c r="B921" s="3" t="str">
        <f t="shared" si="14"/>
        <v>MG</v>
      </c>
      <c r="C921" s="3" t="s">
        <v>2220</v>
      </c>
      <c r="D921" s="3" t="s">
        <v>2220</v>
      </c>
      <c r="E921" s="3" t="s">
        <v>2220</v>
      </c>
      <c r="F921" s="3" t="s">
        <v>2220</v>
      </c>
      <c r="G921" s="3" t="s">
        <v>2220</v>
      </c>
      <c r="H921" s="3" t="s">
        <v>2220</v>
      </c>
      <c r="I921" s="3" t="s">
        <v>2220</v>
      </c>
      <c r="J921" s="3" t="s">
        <v>2223</v>
      </c>
      <c r="K921" s="3" t="s">
        <v>2220</v>
      </c>
      <c r="L921" s="3" t="s">
        <v>2223</v>
      </c>
      <c r="M921" s="3" t="s">
        <v>2220</v>
      </c>
      <c r="N921" s="3" t="s">
        <v>2220</v>
      </c>
      <c r="O921" s="3" t="s">
        <v>2223</v>
      </c>
      <c r="P921" s="3" t="s">
        <v>2220</v>
      </c>
      <c r="Q921" s="3" t="s">
        <v>2223</v>
      </c>
      <c r="R921" s="3" t="s">
        <v>2220</v>
      </c>
      <c r="S921" s="3" t="s">
        <v>2220</v>
      </c>
      <c r="T921" s="3" t="s">
        <v>2223</v>
      </c>
      <c r="U921" s="3" t="s">
        <v>2220</v>
      </c>
      <c r="V921" s="3" t="s">
        <v>2220</v>
      </c>
      <c r="W921" s="3" t="s">
        <v>2220</v>
      </c>
      <c r="X921" s="3" t="s">
        <v>2220</v>
      </c>
      <c r="Y921" s="3" t="s">
        <v>2220</v>
      </c>
      <c r="Z921" s="3" t="s">
        <v>2220</v>
      </c>
      <c r="AA921" s="3" t="s">
        <v>2220</v>
      </c>
    </row>
    <row r="922" spans="1:27" ht="12.75" customHeight="1" x14ac:dyDescent="0.25">
      <c r="A922" s="1" t="s">
        <v>934</v>
      </c>
      <c r="B922" s="3" t="str">
        <f t="shared" si="14"/>
        <v>PE</v>
      </c>
      <c r="C922" s="3" t="s">
        <v>2221</v>
      </c>
      <c r="D922" s="3" t="s">
        <v>2220</v>
      </c>
      <c r="E922" s="3" t="s">
        <v>2221</v>
      </c>
      <c r="F922" s="3" t="s">
        <v>2221</v>
      </c>
      <c r="G922" s="3" t="s">
        <v>2220</v>
      </c>
      <c r="H922" s="3" t="s">
        <v>2220</v>
      </c>
      <c r="I922" s="3" t="s">
        <v>2221</v>
      </c>
      <c r="J922" s="3" t="s">
        <v>2220</v>
      </c>
      <c r="K922" s="3" t="s">
        <v>2221</v>
      </c>
      <c r="L922" s="3" t="s">
        <v>2220</v>
      </c>
      <c r="M922" s="3" t="s">
        <v>2221</v>
      </c>
      <c r="N922" s="3" t="s">
        <v>2220</v>
      </c>
      <c r="O922" s="3" t="s">
        <v>2221</v>
      </c>
      <c r="P922" s="3" t="s">
        <v>2220</v>
      </c>
      <c r="Q922" s="3" t="s">
        <v>2221</v>
      </c>
      <c r="R922" s="3" t="s">
        <v>2220</v>
      </c>
      <c r="S922" s="3" t="s">
        <v>2220</v>
      </c>
      <c r="T922" s="3" t="s">
        <v>2222</v>
      </c>
      <c r="U922" s="3" t="s">
        <v>2221</v>
      </c>
      <c r="V922" s="3" t="s">
        <v>2220</v>
      </c>
      <c r="W922" s="3" t="s">
        <v>2220</v>
      </c>
      <c r="X922" s="3" t="s">
        <v>2220</v>
      </c>
      <c r="Y922" s="3" t="s">
        <v>2220</v>
      </c>
      <c r="Z922" s="3" t="s">
        <v>2220</v>
      </c>
      <c r="AA922" s="3" t="s">
        <v>2220</v>
      </c>
    </row>
    <row r="923" spans="1:27" ht="12.75" customHeight="1" x14ac:dyDescent="0.25">
      <c r="A923" s="1" t="s">
        <v>935</v>
      </c>
      <c r="B923" s="3" t="str">
        <f t="shared" si="14"/>
        <v>MG</v>
      </c>
      <c r="C923" s="3" t="s">
        <v>2223</v>
      </c>
      <c r="D923" s="3" t="s">
        <v>2220</v>
      </c>
      <c r="E923" s="3" t="s">
        <v>2223</v>
      </c>
      <c r="F923" s="3" t="s">
        <v>2223</v>
      </c>
      <c r="G923" s="3" t="s">
        <v>2220</v>
      </c>
      <c r="H923" s="3" t="s">
        <v>2220</v>
      </c>
      <c r="I923" s="3" t="s">
        <v>2220</v>
      </c>
      <c r="J923" s="3" t="s">
        <v>2223</v>
      </c>
      <c r="K923" s="3" t="s">
        <v>2223</v>
      </c>
      <c r="L923" s="3" t="s">
        <v>2220</v>
      </c>
      <c r="M923" s="3" t="s">
        <v>2223</v>
      </c>
      <c r="N923" s="3" t="s">
        <v>2220</v>
      </c>
      <c r="O923" s="3" t="s">
        <v>2220</v>
      </c>
      <c r="P923" s="3" t="s">
        <v>2220</v>
      </c>
      <c r="Q923" s="3" t="s">
        <v>2223</v>
      </c>
      <c r="R923" s="3" t="s">
        <v>2220</v>
      </c>
      <c r="S923" s="3" t="s">
        <v>2223</v>
      </c>
      <c r="T923" s="3" t="s">
        <v>2222</v>
      </c>
      <c r="U923" s="3" t="s">
        <v>2220</v>
      </c>
      <c r="V923" s="3" t="s">
        <v>2223</v>
      </c>
      <c r="W923" s="3" t="s">
        <v>2220</v>
      </c>
      <c r="X923" s="3" t="s">
        <v>2220</v>
      </c>
      <c r="Y923" s="3" t="s">
        <v>2223</v>
      </c>
      <c r="Z923" s="3" t="s">
        <v>2220</v>
      </c>
      <c r="AA923" s="3" t="s">
        <v>2223</v>
      </c>
    </row>
    <row r="924" spans="1:27" ht="12.75" customHeight="1" x14ac:dyDescent="0.25">
      <c r="A924" s="1" t="s">
        <v>936</v>
      </c>
      <c r="B924" s="3" t="str">
        <f t="shared" si="14"/>
        <v>SP</v>
      </c>
      <c r="C924" s="3" t="s">
        <v>2220</v>
      </c>
      <c r="D924" s="3" t="s">
        <v>2220</v>
      </c>
      <c r="E924" s="3" t="s">
        <v>2220</v>
      </c>
      <c r="F924" s="3" t="s">
        <v>2221</v>
      </c>
      <c r="G924" s="3" t="s">
        <v>2220</v>
      </c>
      <c r="H924" s="3" t="s">
        <v>2220</v>
      </c>
      <c r="I924" s="3" t="s">
        <v>2220</v>
      </c>
      <c r="J924" s="3" t="s">
        <v>2220</v>
      </c>
      <c r="K924" s="3" t="s">
        <v>2220</v>
      </c>
      <c r="L924" s="3" t="s">
        <v>2221</v>
      </c>
      <c r="M924" s="3" t="s">
        <v>2221</v>
      </c>
      <c r="N924" s="3" t="s">
        <v>2221</v>
      </c>
      <c r="O924" s="3" t="s">
        <v>2221</v>
      </c>
      <c r="P924" s="3" t="s">
        <v>2220</v>
      </c>
      <c r="Q924" s="3" t="s">
        <v>2220</v>
      </c>
      <c r="R924" s="3" t="s">
        <v>2220</v>
      </c>
      <c r="S924" s="3" t="s">
        <v>2220</v>
      </c>
      <c r="T924" s="3" t="s">
        <v>2221</v>
      </c>
      <c r="U924" s="3" t="s">
        <v>2221</v>
      </c>
      <c r="V924" s="3" t="s">
        <v>2221</v>
      </c>
      <c r="W924" s="3" t="s">
        <v>2220</v>
      </c>
      <c r="X924" s="3" t="s">
        <v>2220</v>
      </c>
      <c r="Y924" s="3" t="s">
        <v>2220</v>
      </c>
      <c r="Z924" s="3" t="s">
        <v>2220</v>
      </c>
      <c r="AA924" s="3" t="s">
        <v>2221</v>
      </c>
    </row>
    <row r="925" spans="1:27" ht="12.75" customHeight="1" x14ac:dyDescent="0.25">
      <c r="A925" s="1" t="s">
        <v>937</v>
      </c>
      <c r="B925" s="3" t="str">
        <f t="shared" si="14"/>
        <v>RJ</v>
      </c>
      <c r="C925" s="3" t="s">
        <v>2220</v>
      </c>
      <c r="D925" s="3" t="s">
        <v>2220</v>
      </c>
      <c r="E925" s="3" t="s">
        <v>2220</v>
      </c>
      <c r="F925" s="3" t="s">
        <v>2220</v>
      </c>
      <c r="G925" s="3" t="s">
        <v>2220</v>
      </c>
      <c r="H925" s="3" t="s">
        <v>2220</v>
      </c>
      <c r="I925" s="3" t="s">
        <v>2223</v>
      </c>
      <c r="J925" s="3" t="s">
        <v>2220</v>
      </c>
      <c r="K925" s="3" t="s">
        <v>2223</v>
      </c>
      <c r="L925" s="3" t="s">
        <v>2220</v>
      </c>
      <c r="M925" s="3" t="s">
        <v>2220</v>
      </c>
      <c r="N925" s="3" t="s">
        <v>2220</v>
      </c>
      <c r="O925" s="3" t="s">
        <v>2220</v>
      </c>
      <c r="P925" s="3" t="s">
        <v>2223</v>
      </c>
      <c r="Q925" s="3" t="s">
        <v>2220</v>
      </c>
      <c r="R925" s="3" t="s">
        <v>2220</v>
      </c>
      <c r="S925" s="3" t="s">
        <v>2223</v>
      </c>
      <c r="T925" s="3" t="s">
        <v>2222</v>
      </c>
      <c r="U925" s="3" t="s">
        <v>2220</v>
      </c>
      <c r="V925" s="3" t="s">
        <v>2220</v>
      </c>
      <c r="W925" s="3" t="s">
        <v>2220</v>
      </c>
      <c r="X925" s="3" t="s">
        <v>2220</v>
      </c>
      <c r="Y925" s="3" t="s">
        <v>2220</v>
      </c>
      <c r="Z925" s="3" t="s">
        <v>2220</v>
      </c>
      <c r="AA925" s="3" t="s">
        <v>2220</v>
      </c>
    </row>
    <row r="926" spans="1:27" ht="12.75" customHeight="1" x14ac:dyDescent="0.25">
      <c r="A926" s="1" t="s">
        <v>938</v>
      </c>
      <c r="B926" s="3" t="str">
        <f t="shared" si="14"/>
        <v>MG</v>
      </c>
      <c r="C926" s="3" t="s">
        <v>2220</v>
      </c>
      <c r="D926" s="3" t="s">
        <v>2220</v>
      </c>
      <c r="E926" s="3" t="s">
        <v>2220</v>
      </c>
      <c r="F926" s="3" t="s">
        <v>2220</v>
      </c>
      <c r="G926" s="3" t="s">
        <v>2220</v>
      </c>
      <c r="H926" s="3" t="s">
        <v>2220</v>
      </c>
      <c r="I926" s="3" t="s">
        <v>2220</v>
      </c>
      <c r="J926" s="3" t="s">
        <v>2220</v>
      </c>
      <c r="K926" s="3" t="s">
        <v>2220</v>
      </c>
      <c r="L926" s="3" t="s">
        <v>2220</v>
      </c>
      <c r="M926" s="3" t="s">
        <v>2220</v>
      </c>
      <c r="N926" s="3" t="s">
        <v>2220</v>
      </c>
      <c r="O926" s="3" t="s">
        <v>2220</v>
      </c>
      <c r="P926" s="3" t="s">
        <v>2220</v>
      </c>
      <c r="Q926" s="3" t="s">
        <v>2220</v>
      </c>
      <c r="R926" s="3" t="s">
        <v>2220</v>
      </c>
      <c r="S926" s="3" t="s">
        <v>2220</v>
      </c>
      <c r="T926" s="3" t="s">
        <v>2222</v>
      </c>
      <c r="U926" s="3" t="s">
        <v>2220</v>
      </c>
      <c r="V926" s="3" t="s">
        <v>2220</v>
      </c>
      <c r="W926" s="3" t="s">
        <v>2220</v>
      </c>
      <c r="X926" s="3" t="s">
        <v>2220</v>
      </c>
      <c r="Y926" s="3" t="s">
        <v>2220</v>
      </c>
      <c r="Z926" s="3" t="s">
        <v>2220</v>
      </c>
      <c r="AA926" s="3" t="s">
        <v>2220</v>
      </c>
    </row>
    <row r="927" spans="1:27" ht="12.75" customHeight="1" x14ac:dyDescent="0.25">
      <c r="A927" s="1" t="s">
        <v>939</v>
      </c>
      <c r="B927" s="3" t="str">
        <f t="shared" si="14"/>
        <v>CE</v>
      </c>
      <c r="C927" s="3" t="s">
        <v>2220</v>
      </c>
      <c r="D927" s="3" t="s">
        <v>2220</v>
      </c>
      <c r="E927" s="3" t="s">
        <v>2223</v>
      </c>
      <c r="F927" s="3" t="s">
        <v>2220</v>
      </c>
      <c r="G927" s="3" t="s">
        <v>2220</v>
      </c>
      <c r="H927" s="3" t="s">
        <v>2220</v>
      </c>
      <c r="I927" s="3" t="s">
        <v>2220</v>
      </c>
      <c r="J927" s="3" t="s">
        <v>2220</v>
      </c>
      <c r="K927" s="3" t="s">
        <v>2220</v>
      </c>
      <c r="L927" s="3" t="s">
        <v>2220</v>
      </c>
      <c r="M927" s="3" t="s">
        <v>2223</v>
      </c>
      <c r="N927" s="3" t="s">
        <v>2220</v>
      </c>
      <c r="O927" s="3" t="s">
        <v>2223</v>
      </c>
      <c r="P927" s="3" t="s">
        <v>2220</v>
      </c>
      <c r="Q927" s="3" t="s">
        <v>2220</v>
      </c>
      <c r="R927" s="3" t="s">
        <v>2220</v>
      </c>
      <c r="S927" s="3" t="s">
        <v>2222</v>
      </c>
      <c r="T927" s="3" t="s">
        <v>2222</v>
      </c>
      <c r="U927" s="3" t="s">
        <v>2220</v>
      </c>
      <c r="V927" s="3" t="s">
        <v>2223</v>
      </c>
      <c r="W927" s="3" t="s">
        <v>2220</v>
      </c>
      <c r="X927" s="3" t="s">
        <v>2220</v>
      </c>
      <c r="Y927" s="3" t="s">
        <v>2220</v>
      </c>
      <c r="Z927" s="3" t="s">
        <v>2220</v>
      </c>
      <c r="AA927" s="3" t="s">
        <v>2223</v>
      </c>
    </row>
    <row r="928" spans="1:27" ht="12.75" customHeight="1" x14ac:dyDescent="0.25">
      <c r="A928" s="1" t="s">
        <v>940</v>
      </c>
      <c r="B928" s="3" t="str">
        <f t="shared" si="14"/>
        <v>SP</v>
      </c>
      <c r="C928" s="3" t="s">
        <v>2220</v>
      </c>
      <c r="D928" s="3" t="s">
        <v>2220</v>
      </c>
      <c r="E928" s="3" t="s">
        <v>2220</v>
      </c>
      <c r="F928" s="3" t="s">
        <v>2220</v>
      </c>
      <c r="G928" s="3" t="s">
        <v>2220</v>
      </c>
      <c r="H928" s="3" t="s">
        <v>2220</v>
      </c>
      <c r="I928" s="3" t="s">
        <v>2220</v>
      </c>
      <c r="J928" s="3" t="s">
        <v>2220</v>
      </c>
      <c r="K928" s="3" t="s">
        <v>2220</v>
      </c>
      <c r="L928" s="3" t="s">
        <v>2220</v>
      </c>
      <c r="M928" s="3" t="s">
        <v>2220</v>
      </c>
      <c r="N928" s="3" t="s">
        <v>2220</v>
      </c>
      <c r="O928" s="3" t="s">
        <v>2220</v>
      </c>
      <c r="P928" s="3" t="s">
        <v>2220</v>
      </c>
      <c r="Q928" s="3" t="s">
        <v>2220</v>
      </c>
      <c r="R928" s="3" t="s">
        <v>2220</v>
      </c>
      <c r="S928" s="3" t="s">
        <v>2222</v>
      </c>
      <c r="T928" s="3" t="s">
        <v>2222</v>
      </c>
      <c r="U928" s="3" t="s">
        <v>2220</v>
      </c>
      <c r="V928" s="3" t="s">
        <v>2220</v>
      </c>
      <c r="W928" s="3" t="s">
        <v>2220</v>
      </c>
      <c r="X928" s="3" t="s">
        <v>2220</v>
      </c>
      <c r="Y928" s="3" t="s">
        <v>2220</v>
      </c>
      <c r="Z928" s="3" t="s">
        <v>2220</v>
      </c>
      <c r="AA928" s="3" t="s">
        <v>2220</v>
      </c>
    </row>
    <row r="929" spans="1:27" ht="12.75" customHeight="1" x14ac:dyDescent="0.25">
      <c r="A929" s="1" t="s">
        <v>941</v>
      </c>
      <c r="B929" s="3" t="str">
        <f t="shared" si="14"/>
        <v>ES</v>
      </c>
      <c r="C929" s="3" t="s">
        <v>2220</v>
      </c>
      <c r="D929" s="3" t="s">
        <v>2220</v>
      </c>
      <c r="E929" s="3" t="s">
        <v>2222</v>
      </c>
      <c r="F929" s="3" t="s">
        <v>2220</v>
      </c>
      <c r="G929" s="3" t="s">
        <v>2220</v>
      </c>
      <c r="H929" s="3" t="s">
        <v>2220</v>
      </c>
      <c r="I929" s="3" t="s">
        <v>2220</v>
      </c>
      <c r="J929" s="3" t="s">
        <v>2220</v>
      </c>
      <c r="K929" s="3" t="s">
        <v>2220</v>
      </c>
      <c r="L929" s="3" t="s">
        <v>2220</v>
      </c>
      <c r="M929" s="3" t="s">
        <v>2220</v>
      </c>
      <c r="N929" s="3" t="s">
        <v>2220</v>
      </c>
      <c r="O929" s="3" t="s">
        <v>2220</v>
      </c>
      <c r="P929" s="3" t="s">
        <v>2220</v>
      </c>
      <c r="Q929" s="3" t="s">
        <v>2220</v>
      </c>
      <c r="R929" s="3" t="s">
        <v>2220</v>
      </c>
      <c r="S929" s="3" t="s">
        <v>2220</v>
      </c>
      <c r="T929" s="3" t="s">
        <v>2222</v>
      </c>
      <c r="U929" s="3" t="s">
        <v>2220</v>
      </c>
      <c r="V929" s="3" t="s">
        <v>2220</v>
      </c>
      <c r="W929" s="3" t="s">
        <v>2220</v>
      </c>
      <c r="X929" s="3" t="s">
        <v>2220</v>
      </c>
      <c r="Y929" s="3" t="s">
        <v>2220</v>
      </c>
      <c r="Z929" s="3" t="s">
        <v>2220</v>
      </c>
      <c r="AA929" s="3" t="s">
        <v>2220</v>
      </c>
    </row>
    <row r="930" spans="1:27" ht="12.75" customHeight="1" x14ac:dyDescent="0.25">
      <c r="A930" s="1" t="s">
        <v>942</v>
      </c>
      <c r="B930" s="3" t="str">
        <f t="shared" si="14"/>
        <v>RJ</v>
      </c>
      <c r="C930" s="3" t="s">
        <v>2220</v>
      </c>
      <c r="D930" s="3" t="s">
        <v>2220</v>
      </c>
      <c r="E930" s="3" t="s">
        <v>2220</v>
      </c>
      <c r="F930" s="3" t="s">
        <v>2223</v>
      </c>
      <c r="G930" s="3" t="s">
        <v>2220</v>
      </c>
      <c r="H930" s="3" t="s">
        <v>2220</v>
      </c>
      <c r="I930" s="3" t="s">
        <v>2220</v>
      </c>
      <c r="J930" s="3" t="s">
        <v>2220</v>
      </c>
      <c r="K930" s="3" t="s">
        <v>2220</v>
      </c>
      <c r="L930" s="3" t="s">
        <v>2223</v>
      </c>
      <c r="M930" s="3" t="s">
        <v>2223</v>
      </c>
      <c r="N930" s="3" t="s">
        <v>2223</v>
      </c>
      <c r="O930" s="3" t="s">
        <v>2223</v>
      </c>
      <c r="P930" s="3" t="s">
        <v>2220</v>
      </c>
      <c r="Q930" s="3" t="s">
        <v>2223</v>
      </c>
      <c r="R930" s="3" t="s">
        <v>2220</v>
      </c>
      <c r="S930" s="3" t="s">
        <v>2222</v>
      </c>
      <c r="T930" s="3" t="s">
        <v>2222</v>
      </c>
      <c r="U930" s="3" t="s">
        <v>2220</v>
      </c>
      <c r="V930" s="3" t="s">
        <v>2220</v>
      </c>
      <c r="W930" s="3" t="s">
        <v>2223</v>
      </c>
      <c r="X930" s="3" t="s">
        <v>2223</v>
      </c>
      <c r="Y930" s="3" t="s">
        <v>2223</v>
      </c>
      <c r="Z930" s="3" t="s">
        <v>2220</v>
      </c>
      <c r="AA930" s="3" t="s">
        <v>2220</v>
      </c>
    </row>
    <row r="931" spans="1:27" ht="12.75" customHeight="1" x14ac:dyDescent="0.25">
      <c r="A931" s="1" t="s">
        <v>943</v>
      </c>
      <c r="B931" s="3" t="str">
        <f t="shared" si="14"/>
        <v>PE</v>
      </c>
      <c r="C931" s="3" t="s">
        <v>2220</v>
      </c>
      <c r="D931" s="3" t="s">
        <v>2220</v>
      </c>
      <c r="E931" s="3" t="s">
        <v>2220</v>
      </c>
      <c r="F931" s="3" t="s">
        <v>2221</v>
      </c>
      <c r="G931" s="3" t="s">
        <v>2220</v>
      </c>
      <c r="H931" s="3" t="s">
        <v>2220</v>
      </c>
      <c r="I931" s="3" t="s">
        <v>2221</v>
      </c>
      <c r="J931" s="3" t="s">
        <v>2220</v>
      </c>
      <c r="K931" s="3" t="s">
        <v>2220</v>
      </c>
      <c r="L931" s="3" t="s">
        <v>2220</v>
      </c>
      <c r="M931" s="3" t="s">
        <v>2220</v>
      </c>
      <c r="N931" s="3" t="s">
        <v>2220</v>
      </c>
      <c r="O931" s="3" t="s">
        <v>2221</v>
      </c>
      <c r="P931" s="3" t="s">
        <v>2220</v>
      </c>
      <c r="Q931" s="3" t="s">
        <v>2221</v>
      </c>
      <c r="R931" s="3" t="s">
        <v>2220</v>
      </c>
      <c r="S931" s="3" t="s">
        <v>2220</v>
      </c>
      <c r="T931" s="3" t="s">
        <v>2222</v>
      </c>
      <c r="U931" s="3" t="s">
        <v>2220</v>
      </c>
      <c r="V931" s="3" t="s">
        <v>2220</v>
      </c>
      <c r="W931" s="3" t="s">
        <v>2220</v>
      </c>
      <c r="X931" s="3" t="s">
        <v>2220</v>
      </c>
      <c r="Y931" s="3" t="s">
        <v>2220</v>
      </c>
      <c r="Z931" s="3" t="s">
        <v>2220</v>
      </c>
      <c r="AA931" s="3" t="s">
        <v>2220</v>
      </c>
    </row>
    <row r="932" spans="1:27" ht="12.75" customHeight="1" x14ac:dyDescent="0.25">
      <c r="A932" s="1" t="s">
        <v>944</v>
      </c>
      <c r="B932" s="3" t="str">
        <f t="shared" si="14"/>
        <v>SP</v>
      </c>
      <c r="C932" s="3" t="s">
        <v>2220</v>
      </c>
      <c r="D932" s="3" t="s">
        <v>2220</v>
      </c>
      <c r="E932" s="3" t="s">
        <v>2220</v>
      </c>
      <c r="F932" s="3" t="s">
        <v>2220</v>
      </c>
      <c r="G932" s="3" t="s">
        <v>2220</v>
      </c>
      <c r="H932" s="3" t="s">
        <v>2220</v>
      </c>
      <c r="I932" s="3" t="s">
        <v>2220</v>
      </c>
      <c r="J932" s="3" t="s">
        <v>2220</v>
      </c>
      <c r="K932" s="3" t="s">
        <v>2220</v>
      </c>
      <c r="L932" s="3" t="s">
        <v>2220</v>
      </c>
      <c r="M932" s="3" t="s">
        <v>2220</v>
      </c>
      <c r="N932" s="3" t="s">
        <v>2220</v>
      </c>
      <c r="O932" s="3" t="s">
        <v>2220</v>
      </c>
      <c r="P932" s="3" t="s">
        <v>2220</v>
      </c>
      <c r="Q932" s="3" t="s">
        <v>2221</v>
      </c>
      <c r="R932" s="3" t="s">
        <v>2220</v>
      </c>
      <c r="S932" s="3" t="s">
        <v>2220</v>
      </c>
      <c r="T932" s="3" t="s">
        <v>2222</v>
      </c>
      <c r="U932" s="3" t="s">
        <v>2220</v>
      </c>
      <c r="V932" s="3" t="s">
        <v>2220</v>
      </c>
      <c r="W932" s="3" t="s">
        <v>2220</v>
      </c>
      <c r="X932" s="3" t="s">
        <v>2220</v>
      </c>
      <c r="Y932" s="3" t="s">
        <v>2220</v>
      </c>
      <c r="Z932" s="3" t="s">
        <v>2220</v>
      </c>
      <c r="AA932" s="3" t="s">
        <v>2220</v>
      </c>
    </row>
    <row r="933" spans="1:27" ht="12.75" customHeight="1" x14ac:dyDescent="0.25">
      <c r="A933" s="1" t="s">
        <v>945</v>
      </c>
      <c r="B933" s="3" t="str">
        <f t="shared" si="14"/>
        <v>MG</v>
      </c>
      <c r="C933" s="3" t="s">
        <v>2220</v>
      </c>
      <c r="D933" s="3" t="s">
        <v>2220</v>
      </c>
      <c r="E933" s="3" t="s">
        <v>2220</v>
      </c>
      <c r="F933" s="3" t="s">
        <v>2220</v>
      </c>
      <c r="G933" s="3" t="s">
        <v>2220</v>
      </c>
      <c r="H933" s="3" t="s">
        <v>2220</v>
      </c>
      <c r="I933" s="3" t="s">
        <v>2220</v>
      </c>
      <c r="J933" s="3" t="s">
        <v>2220</v>
      </c>
      <c r="K933" s="3" t="s">
        <v>2220</v>
      </c>
      <c r="L933" s="3" t="s">
        <v>2220</v>
      </c>
      <c r="M933" s="3" t="s">
        <v>2220</v>
      </c>
      <c r="N933" s="3" t="s">
        <v>2220</v>
      </c>
      <c r="O933" s="3" t="s">
        <v>2220</v>
      </c>
      <c r="P933" s="3" t="s">
        <v>2220</v>
      </c>
      <c r="Q933" s="3" t="s">
        <v>2220</v>
      </c>
      <c r="R933" s="3" t="s">
        <v>2220</v>
      </c>
      <c r="S933" s="3" t="s">
        <v>2222</v>
      </c>
      <c r="T933" s="3" t="s">
        <v>2222</v>
      </c>
      <c r="U933" s="3" t="s">
        <v>2220</v>
      </c>
      <c r="V933" s="3" t="s">
        <v>2220</v>
      </c>
      <c r="W933" s="3" t="s">
        <v>2220</v>
      </c>
      <c r="X933" s="3" t="s">
        <v>2220</v>
      </c>
      <c r="Y933" s="3" t="s">
        <v>2220</v>
      </c>
      <c r="Z933" s="3" t="s">
        <v>2220</v>
      </c>
      <c r="AA933" s="3" t="s">
        <v>2220</v>
      </c>
    </row>
    <row r="934" spans="1:27" ht="12.75" customHeight="1" x14ac:dyDescent="0.25">
      <c r="A934" s="1" t="s">
        <v>946</v>
      </c>
      <c r="B934" s="3" t="str">
        <f t="shared" si="14"/>
        <v>SP</v>
      </c>
      <c r="C934" s="3" t="s">
        <v>2220</v>
      </c>
      <c r="D934" s="3" t="s">
        <v>2220</v>
      </c>
      <c r="E934" s="3" t="s">
        <v>2220</v>
      </c>
      <c r="F934" s="3" t="s">
        <v>2220</v>
      </c>
      <c r="G934" s="3" t="s">
        <v>2220</v>
      </c>
      <c r="H934" s="3" t="s">
        <v>2220</v>
      </c>
      <c r="I934" s="3" t="s">
        <v>2220</v>
      </c>
      <c r="J934" s="3" t="s">
        <v>2220</v>
      </c>
      <c r="K934" s="3" t="s">
        <v>2220</v>
      </c>
      <c r="L934" s="3" t="s">
        <v>2220</v>
      </c>
      <c r="M934" s="3" t="s">
        <v>2220</v>
      </c>
      <c r="N934" s="3" t="s">
        <v>2220</v>
      </c>
      <c r="O934" s="3" t="s">
        <v>2220</v>
      </c>
      <c r="P934" s="3" t="s">
        <v>2220</v>
      </c>
      <c r="Q934" s="3" t="s">
        <v>2220</v>
      </c>
      <c r="R934" s="3" t="s">
        <v>2220</v>
      </c>
      <c r="S934" s="3" t="s">
        <v>2220</v>
      </c>
      <c r="T934" s="3" t="s">
        <v>2222</v>
      </c>
      <c r="U934" s="3" t="s">
        <v>2220</v>
      </c>
      <c r="V934" s="3" t="s">
        <v>2220</v>
      </c>
      <c r="W934" s="3" t="s">
        <v>2220</v>
      </c>
      <c r="X934" s="3" t="s">
        <v>2220</v>
      </c>
      <c r="Y934" s="3" t="s">
        <v>2220</v>
      </c>
      <c r="Z934" s="3" t="s">
        <v>2220</v>
      </c>
      <c r="AA934" s="3" t="s">
        <v>2220</v>
      </c>
    </row>
    <row r="935" spans="1:27" ht="12.75" customHeight="1" x14ac:dyDescent="0.25">
      <c r="A935" s="1" t="s">
        <v>947</v>
      </c>
      <c r="B935" s="3" t="str">
        <f t="shared" si="14"/>
        <v>SP</v>
      </c>
      <c r="C935" s="3" t="s">
        <v>2220</v>
      </c>
      <c r="D935" s="3" t="s">
        <v>2220</v>
      </c>
      <c r="E935" s="3" t="s">
        <v>2220</v>
      </c>
      <c r="F935" s="3" t="s">
        <v>2220</v>
      </c>
      <c r="G935" s="3" t="s">
        <v>2220</v>
      </c>
      <c r="H935" s="3" t="s">
        <v>2220</v>
      </c>
      <c r="I935" s="3" t="s">
        <v>2220</v>
      </c>
      <c r="J935" s="3" t="s">
        <v>2220</v>
      </c>
      <c r="K935" s="3" t="s">
        <v>2220</v>
      </c>
      <c r="L935" s="3" t="s">
        <v>2220</v>
      </c>
      <c r="M935" s="3" t="s">
        <v>2220</v>
      </c>
      <c r="N935" s="3" t="s">
        <v>2220</v>
      </c>
      <c r="O935" s="3" t="s">
        <v>2220</v>
      </c>
      <c r="P935" s="3" t="s">
        <v>2220</v>
      </c>
      <c r="Q935" s="3" t="s">
        <v>2220</v>
      </c>
      <c r="R935" s="3" t="s">
        <v>2220</v>
      </c>
      <c r="S935" s="3" t="s">
        <v>2220</v>
      </c>
      <c r="T935" s="3" t="s">
        <v>2220</v>
      </c>
      <c r="U935" s="3" t="s">
        <v>2220</v>
      </c>
      <c r="V935" s="3" t="s">
        <v>2220</v>
      </c>
      <c r="W935" s="3" t="s">
        <v>2220</v>
      </c>
      <c r="X935" s="3" t="s">
        <v>2220</v>
      </c>
      <c r="Y935" s="3" t="s">
        <v>2220</v>
      </c>
      <c r="Z935" s="3" t="s">
        <v>2220</v>
      </c>
      <c r="AA935" s="3" t="s">
        <v>2220</v>
      </c>
    </row>
    <row r="936" spans="1:27" ht="12.75" customHeight="1" x14ac:dyDescent="0.25">
      <c r="A936" s="1" t="s">
        <v>948</v>
      </c>
      <c r="B936" s="3" t="str">
        <f t="shared" si="14"/>
        <v>CE</v>
      </c>
      <c r="C936" s="3" t="s">
        <v>2220</v>
      </c>
      <c r="D936" s="3" t="s">
        <v>2220</v>
      </c>
      <c r="E936" s="3" t="s">
        <v>2221</v>
      </c>
      <c r="F936" s="3" t="s">
        <v>2220</v>
      </c>
      <c r="G936" s="3" t="s">
        <v>2220</v>
      </c>
      <c r="H936" s="3" t="s">
        <v>2220</v>
      </c>
      <c r="I936" s="3" t="s">
        <v>2221</v>
      </c>
      <c r="J936" s="3" t="s">
        <v>2220</v>
      </c>
      <c r="K936" s="3" t="s">
        <v>2221</v>
      </c>
      <c r="L936" s="3" t="s">
        <v>2221</v>
      </c>
      <c r="M936" s="3" t="s">
        <v>2221</v>
      </c>
      <c r="N936" s="3" t="s">
        <v>2220</v>
      </c>
      <c r="O936" s="3" t="s">
        <v>2220</v>
      </c>
      <c r="P936" s="3" t="s">
        <v>2220</v>
      </c>
      <c r="Q936" s="3" t="s">
        <v>2221</v>
      </c>
      <c r="R936" s="3" t="s">
        <v>2220</v>
      </c>
      <c r="S936" s="3" t="s">
        <v>2222</v>
      </c>
      <c r="T936" s="3" t="s">
        <v>2220</v>
      </c>
      <c r="U936" s="3" t="s">
        <v>2220</v>
      </c>
      <c r="V936" s="3" t="s">
        <v>2220</v>
      </c>
      <c r="W936" s="3" t="s">
        <v>2220</v>
      </c>
      <c r="X936" s="3" t="s">
        <v>2220</v>
      </c>
      <c r="Y936" s="3" t="s">
        <v>2220</v>
      </c>
      <c r="Z936" s="3" t="s">
        <v>2220</v>
      </c>
      <c r="AA936" s="3" t="s">
        <v>2220</v>
      </c>
    </row>
    <row r="937" spans="1:27" ht="12.75" customHeight="1" x14ac:dyDescent="0.25">
      <c r="A937" s="1" t="s">
        <v>949</v>
      </c>
      <c r="B937" s="3" t="str">
        <f t="shared" si="14"/>
        <v>SP</v>
      </c>
      <c r="C937" s="3" t="s">
        <v>2220</v>
      </c>
      <c r="D937" s="3" t="s">
        <v>2220</v>
      </c>
      <c r="E937" s="3" t="s">
        <v>2220</v>
      </c>
      <c r="F937" s="3" t="s">
        <v>2220</v>
      </c>
      <c r="G937" s="3" t="s">
        <v>2220</v>
      </c>
      <c r="H937" s="3" t="s">
        <v>2220</v>
      </c>
      <c r="I937" s="3" t="s">
        <v>2220</v>
      </c>
      <c r="J937" s="3" t="s">
        <v>2220</v>
      </c>
      <c r="K937" s="3" t="s">
        <v>2220</v>
      </c>
      <c r="L937" s="3" t="s">
        <v>2220</v>
      </c>
      <c r="M937" s="3" t="s">
        <v>2220</v>
      </c>
      <c r="N937" s="3" t="s">
        <v>2220</v>
      </c>
      <c r="O937" s="3" t="s">
        <v>2220</v>
      </c>
      <c r="P937" s="3" t="s">
        <v>2220</v>
      </c>
      <c r="Q937" s="3" t="s">
        <v>2220</v>
      </c>
      <c r="R937" s="3" t="s">
        <v>2220</v>
      </c>
      <c r="S937" s="3" t="s">
        <v>2220</v>
      </c>
      <c r="T937" s="3" t="s">
        <v>2222</v>
      </c>
      <c r="U937" s="3" t="s">
        <v>2220</v>
      </c>
      <c r="V937" s="3" t="s">
        <v>2220</v>
      </c>
      <c r="W937" s="3" t="s">
        <v>2220</v>
      </c>
      <c r="X937" s="3" t="s">
        <v>2220</v>
      </c>
      <c r="Y937" s="3" t="s">
        <v>2220</v>
      </c>
      <c r="Z937" s="3" t="s">
        <v>2220</v>
      </c>
      <c r="AA937" s="3" t="s">
        <v>2220</v>
      </c>
    </row>
    <row r="938" spans="1:27" ht="12.75" customHeight="1" x14ac:dyDescent="0.25">
      <c r="A938" s="1" t="s">
        <v>950</v>
      </c>
      <c r="B938" s="3" t="str">
        <f t="shared" si="14"/>
        <v>PE</v>
      </c>
      <c r="C938" s="3" t="s">
        <v>2220</v>
      </c>
      <c r="D938" s="3" t="s">
        <v>2220</v>
      </c>
      <c r="E938" s="3" t="s">
        <v>2221</v>
      </c>
      <c r="F938" s="3" t="s">
        <v>2220</v>
      </c>
      <c r="G938" s="3" t="s">
        <v>2220</v>
      </c>
      <c r="H938" s="3" t="s">
        <v>2220</v>
      </c>
      <c r="I938" s="3" t="s">
        <v>2221</v>
      </c>
      <c r="J938" s="3" t="s">
        <v>2220</v>
      </c>
      <c r="K938" s="3" t="s">
        <v>2221</v>
      </c>
      <c r="L938" s="3" t="s">
        <v>2220</v>
      </c>
      <c r="M938" s="3" t="s">
        <v>2221</v>
      </c>
      <c r="N938" s="3" t="s">
        <v>2220</v>
      </c>
      <c r="O938" s="3" t="s">
        <v>2220</v>
      </c>
      <c r="P938" s="3" t="s">
        <v>2220</v>
      </c>
      <c r="Q938" s="3" t="s">
        <v>2221</v>
      </c>
      <c r="R938" s="3" t="s">
        <v>2220</v>
      </c>
      <c r="S938" s="3" t="s">
        <v>2221</v>
      </c>
      <c r="T938" s="3" t="s">
        <v>2222</v>
      </c>
      <c r="U938" s="3" t="s">
        <v>2220</v>
      </c>
      <c r="V938" s="3" t="s">
        <v>2220</v>
      </c>
      <c r="W938" s="3" t="s">
        <v>2220</v>
      </c>
      <c r="X938" s="3" t="s">
        <v>2220</v>
      </c>
      <c r="Y938" s="3" t="s">
        <v>2221</v>
      </c>
      <c r="Z938" s="3" t="s">
        <v>2220</v>
      </c>
      <c r="AA938" s="3" t="s">
        <v>2220</v>
      </c>
    </row>
    <row r="939" spans="1:27" ht="12.75" customHeight="1" x14ac:dyDescent="0.25">
      <c r="A939" s="1" t="s">
        <v>951</v>
      </c>
      <c r="B939" s="3" t="str">
        <f t="shared" si="14"/>
        <v>CE</v>
      </c>
      <c r="C939" s="3" t="s">
        <v>2221</v>
      </c>
      <c r="D939" s="3" t="s">
        <v>2220</v>
      </c>
      <c r="E939" s="3" t="s">
        <v>2221</v>
      </c>
      <c r="F939" s="3" t="s">
        <v>2221</v>
      </c>
      <c r="G939" s="3" t="s">
        <v>2220</v>
      </c>
      <c r="H939" s="3" t="s">
        <v>2220</v>
      </c>
      <c r="I939" s="3" t="s">
        <v>2221</v>
      </c>
      <c r="J939" s="3" t="s">
        <v>2220</v>
      </c>
      <c r="K939" s="3" t="s">
        <v>2221</v>
      </c>
      <c r="L939" s="3" t="s">
        <v>2220</v>
      </c>
      <c r="M939" s="3" t="s">
        <v>2221</v>
      </c>
      <c r="N939" s="3" t="s">
        <v>2220</v>
      </c>
      <c r="O939" s="3" t="s">
        <v>2220</v>
      </c>
      <c r="P939" s="3" t="s">
        <v>2220</v>
      </c>
      <c r="Q939" s="3" t="s">
        <v>2221</v>
      </c>
      <c r="R939" s="3" t="s">
        <v>2220</v>
      </c>
      <c r="S939" s="3" t="s">
        <v>2222</v>
      </c>
      <c r="T939" s="3" t="s">
        <v>2221</v>
      </c>
      <c r="U939" s="3" t="s">
        <v>2220</v>
      </c>
      <c r="V939" s="3" t="s">
        <v>2220</v>
      </c>
      <c r="W939" s="3" t="s">
        <v>2220</v>
      </c>
      <c r="X939" s="3" t="s">
        <v>2220</v>
      </c>
      <c r="Y939" s="3" t="s">
        <v>2220</v>
      </c>
      <c r="Z939" s="3" t="s">
        <v>2220</v>
      </c>
      <c r="AA939" s="3" t="s">
        <v>2220</v>
      </c>
    </row>
    <row r="940" spans="1:27" ht="12.75" customHeight="1" x14ac:dyDescent="0.25">
      <c r="A940" s="1" t="s">
        <v>952</v>
      </c>
      <c r="B940" s="3" t="str">
        <f t="shared" si="14"/>
        <v>SC</v>
      </c>
      <c r="C940" s="3" t="s">
        <v>2220</v>
      </c>
      <c r="D940" s="3" t="s">
        <v>2220</v>
      </c>
      <c r="E940" s="3" t="s">
        <v>2220</v>
      </c>
      <c r="F940" s="3" t="s">
        <v>2220</v>
      </c>
      <c r="G940" s="3" t="s">
        <v>2220</v>
      </c>
      <c r="H940" s="3" t="s">
        <v>2220</v>
      </c>
      <c r="I940" s="3" t="s">
        <v>2220</v>
      </c>
      <c r="J940" s="3" t="s">
        <v>2220</v>
      </c>
      <c r="K940" s="3" t="s">
        <v>2220</v>
      </c>
      <c r="L940" s="3" t="s">
        <v>2220</v>
      </c>
      <c r="M940" s="3" t="s">
        <v>2220</v>
      </c>
      <c r="N940" s="3" t="s">
        <v>2220</v>
      </c>
      <c r="O940" s="3" t="s">
        <v>2220</v>
      </c>
      <c r="P940" s="3" t="s">
        <v>2220</v>
      </c>
      <c r="Q940" s="3" t="s">
        <v>2220</v>
      </c>
      <c r="R940" s="3" t="s">
        <v>2220</v>
      </c>
      <c r="S940" s="3" t="s">
        <v>2220</v>
      </c>
      <c r="T940" s="3" t="s">
        <v>2222</v>
      </c>
      <c r="U940" s="3" t="s">
        <v>2220</v>
      </c>
      <c r="V940" s="3" t="s">
        <v>2220</v>
      </c>
      <c r="W940" s="3" t="s">
        <v>2220</v>
      </c>
      <c r="X940" s="3" t="s">
        <v>2220</v>
      </c>
      <c r="Y940" s="3" t="s">
        <v>2220</v>
      </c>
      <c r="Z940" s="3" t="s">
        <v>2220</v>
      </c>
      <c r="AA940" s="3" t="s">
        <v>2220</v>
      </c>
    </row>
    <row r="941" spans="1:27" ht="12.75" customHeight="1" x14ac:dyDescent="0.25">
      <c r="A941" s="1" t="s">
        <v>953</v>
      </c>
      <c r="B941" s="3" t="str">
        <f t="shared" si="14"/>
        <v>MS</v>
      </c>
      <c r="C941" s="3" t="s">
        <v>2220</v>
      </c>
      <c r="D941" s="3" t="s">
        <v>2220</v>
      </c>
      <c r="E941" s="3" t="s">
        <v>2220</v>
      </c>
      <c r="F941" s="3" t="s">
        <v>2220</v>
      </c>
      <c r="G941" s="3" t="s">
        <v>2220</v>
      </c>
      <c r="H941" s="3" t="s">
        <v>2220</v>
      </c>
      <c r="I941" s="3" t="s">
        <v>2220</v>
      </c>
      <c r="J941" s="3" t="s">
        <v>2220</v>
      </c>
      <c r="K941" s="3" t="s">
        <v>2220</v>
      </c>
      <c r="L941" s="3" t="s">
        <v>2220</v>
      </c>
      <c r="M941" s="3" t="s">
        <v>2220</v>
      </c>
      <c r="N941" s="3" t="s">
        <v>2220</v>
      </c>
      <c r="O941" s="3" t="s">
        <v>2220</v>
      </c>
      <c r="P941" s="3" t="s">
        <v>2220</v>
      </c>
      <c r="Q941" s="3" t="s">
        <v>2220</v>
      </c>
      <c r="R941" s="3" t="s">
        <v>2220</v>
      </c>
      <c r="S941" s="3" t="s">
        <v>2220</v>
      </c>
      <c r="T941" s="3" t="s">
        <v>2220</v>
      </c>
      <c r="U941" s="3" t="s">
        <v>2220</v>
      </c>
      <c r="V941" s="3" t="s">
        <v>2220</v>
      </c>
      <c r="W941" s="3" t="s">
        <v>2220</v>
      </c>
      <c r="X941" s="3" t="s">
        <v>2220</v>
      </c>
      <c r="Y941" s="3" t="s">
        <v>2220</v>
      </c>
      <c r="Z941" s="3" t="s">
        <v>2220</v>
      </c>
      <c r="AA941" s="3" t="s">
        <v>2220</v>
      </c>
    </row>
    <row r="942" spans="1:27" ht="12.75" customHeight="1" x14ac:dyDescent="0.25">
      <c r="A942" s="1" t="s">
        <v>954</v>
      </c>
      <c r="B942" s="3" t="str">
        <f t="shared" si="14"/>
        <v>SP</v>
      </c>
      <c r="C942" s="3" t="s">
        <v>2220</v>
      </c>
      <c r="D942" s="3" t="s">
        <v>2220</v>
      </c>
      <c r="E942" s="3" t="s">
        <v>2220</v>
      </c>
      <c r="F942" s="3" t="s">
        <v>2220</v>
      </c>
      <c r="G942" s="3" t="s">
        <v>2220</v>
      </c>
      <c r="H942" s="3" t="s">
        <v>2220</v>
      </c>
      <c r="I942" s="3" t="s">
        <v>2220</v>
      </c>
      <c r="J942" s="3" t="s">
        <v>2220</v>
      </c>
      <c r="K942" s="3" t="s">
        <v>2220</v>
      </c>
      <c r="L942" s="3" t="s">
        <v>2220</v>
      </c>
      <c r="M942" s="3" t="s">
        <v>2220</v>
      </c>
      <c r="N942" s="3" t="s">
        <v>2220</v>
      </c>
      <c r="O942" s="3" t="s">
        <v>2220</v>
      </c>
      <c r="P942" s="3" t="s">
        <v>2220</v>
      </c>
      <c r="Q942" s="3" t="s">
        <v>2223</v>
      </c>
      <c r="R942" s="3" t="s">
        <v>2220</v>
      </c>
      <c r="S942" s="3" t="s">
        <v>2220</v>
      </c>
      <c r="T942" s="3" t="s">
        <v>2222</v>
      </c>
      <c r="U942" s="3" t="s">
        <v>2220</v>
      </c>
      <c r="V942" s="3" t="s">
        <v>2220</v>
      </c>
      <c r="W942" s="3" t="s">
        <v>2220</v>
      </c>
      <c r="X942" s="3" t="s">
        <v>2220</v>
      </c>
      <c r="Y942" s="3" t="s">
        <v>2220</v>
      </c>
      <c r="Z942" s="3" t="s">
        <v>2220</v>
      </c>
      <c r="AA942" s="3" t="s">
        <v>2220</v>
      </c>
    </row>
    <row r="943" spans="1:27" ht="12.75" customHeight="1" x14ac:dyDescent="0.25">
      <c r="A943" s="1" t="s">
        <v>955</v>
      </c>
      <c r="B943" s="3" t="str">
        <f t="shared" si="14"/>
        <v>GO</v>
      </c>
      <c r="C943" s="3" t="s">
        <v>2220</v>
      </c>
      <c r="D943" s="3" t="s">
        <v>2220</v>
      </c>
      <c r="E943" s="3" t="s">
        <v>2220</v>
      </c>
      <c r="F943" s="3" t="s">
        <v>2220</v>
      </c>
      <c r="G943" s="3" t="s">
        <v>2220</v>
      </c>
      <c r="H943" s="3" t="s">
        <v>2220</v>
      </c>
      <c r="I943" s="3" t="s">
        <v>2220</v>
      </c>
      <c r="J943" s="3" t="s">
        <v>2220</v>
      </c>
      <c r="K943" s="3" t="s">
        <v>2220</v>
      </c>
      <c r="L943" s="3" t="s">
        <v>2220</v>
      </c>
      <c r="M943" s="3" t="s">
        <v>2220</v>
      </c>
      <c r="N943" s="3" t="s">
        <v>2220</v>
      </c>
      <c r="O943" s="3" t="s">
        <v>2220</v>
      </c>
      <c r="P943" s="3" t="s">
        <v>2220</v>
      </c>
      <c r="Q943" s="3" t="s">
        <v>2223</v>
      </c>
      <c r="R943" s="3" t="s">
        <v>2220</v>
      </c>
      <c r="S943" s="3" t="s">
        <v>2220</v>
      </c>
      <c r="T943" s="3" t="s">
        <v>2222</v>
      </c>
      <c r="U943" s="3" t="s">
        <v>2220</v>
      </c>
      <c r="V943" s="3" t="s">
        <v>2223</v>
      </c>
      <c r="W943" s="3" t="s">
        <v>2220</v>
      </c>
      <c r="X943" s="3" t="s">
        <v>2220</v>
      </c>
      <c r="Y943" s="3" t="s">
        <v>2223</v>
      </c>
      <c r="Z943" s="3" t="s">
        <v>2220</v>
      </c>
      <c r="AA943" s="3" t="s">
        <v>2220</v>
      </c>
    </row>
    <row r="944" spans="1:27" ht="12.75" customHeight="1" x14ac:dyDescent="0.25">
      <c r="A944" s="1" t="s">
        <v>956</v>
      </c>
      <c r="B944" s="3" t="str">
        <f t="shared" si="14"/>
        <v>SP</v>
      </c>
      <c r="C944" s="3" t="s">
        <v>2220</v>
      </c>
      <c r="D944" s="3" t="s">
        <v>2220</v>
      </c>
      <c r="E944" s="3" t="s">
        <v>2220</v>
      </c>
      <c r="F944" s="3" t="s">
        <v>2220</v>
      </c>
      <c r="G944" s="3" t="s">
        <v>2220</v>
      </c>
      <c r="H944" s="3" t="s">
        <v>2220</v>
      </c>
      <c r="I944" s="3" t="s">
        <v>2220</v>
      </c>
      <c r="J944" s="3" t="s">
        <v>2220</v>
      </c>
      <c r="K944" s="3" t="s">
        <v>2220</v>
      </c>
      <c r="L944" s="3" t="s">
        <v>2220</v>
      </c>
      <c r="M944" s="3" t="s">
        <v>2220</v>
      </c>
      <c r="N944" s="3" t="s">
        <v>2220</v>
      </c>
      <c r="O944" s="3" t="s">
        <v>2220</v>
      </c>
      <c r="P944" s="3" t="s">
        <v>2220</v>
      </c>
      <c r="Q944" s="3" t="s">
        <v>2220</v>
      </c>
      <c r="R944" s="3" t="s">
        <v>2220</v>
      </c>
      <c r="S944" s="3" t="s">
        <v>2220</v>
      </c>
      <c r="T944" s="3" t="s">
        <v>2222</v>
      </c>
      <c r="U944" s="3" t="s">
        <v>2220</v>
      </c>
      <c r="V944" s="3" t="s">
        <v>2220</v>
      </c>
      <c r="W944" s="3" t="s">
        <v>2220</v>
      </c>
      <c r="X944" s="3" t="s">
        <v>2220</v>
      </c>
      <c r="Y944" s="3" t="s">
        <v>2220</v>
      </c>
      <c r="Z944" s="3" t="s">
        <v>2220</v>
      </c>
      <c r="AA944" s="3" t="s">
        <v>2220</v>
      </c>
    </row>
    <row r="945" spans="1:27" ht="12.75" customHeight="1" x14ac:dyDescent="0.25">
      <c r="A945" s="1" t="s">
        <v>957</v>
      </c>
      <c r="B945" s="3" t="str">
        <f t="shared" si="14"/>
        <v>RS</v>
      </c>
      <c r="C945" s="3" t="s">
        <v>2220</v>
      </c>
      <c r="D945" s="3" t="s">
        <v>2220</v>
      </c>
      <c r="E945" s="3" t="s">
        <v>2220</v>
      </c>
      <c r="F945" s="3" t="s">
        <v>2220</v>
      </c>
      <c r="G945" s="3" t="s">
        <v>2220</v>
      </c>
      <c r="H945" s="3" t="s">
        <v>2220</v>
      </c>
      <c r="I945" s="3" t="s">
        <v>2220</v>
      </c>
      <c r="J945" s="3" t="s">
        <v>2220</v>
      </c>
      <c r="K945" s="3" t="s">
        <v>2220</v>
      </c>
      <c r="L945" s="3" t="s">
        <v>2220</v>
      </c>
      <c r="M945" s="3" t="s">
        <v>2220</v>
      </c>
      <c r="N945" s="3" t="s">
        <v>2220</v>
      </c>
      <c r="O945" s="3" t="s">
        <v>2220</v>
      </c>
      <c r="P945" s="3" t="s">
        <v>2220</v>
      </c>
      <c r="Q945" s="3" t="s">
        <v>2220</v>
      </c>
      <c r="R945" s="3" t="s">
        <v>2220</v>
      </c>
      <c r="S945" s="3" t="s">
        <v>2220</v>
      </c>
      <c r="T945" s="3" t="s">
        <v>2222</v>
      </c>
      <c r="U945" s="3" t="s">
        <v>2220</v>
      </c>
      <c r="V945" s="3" t="s">
        <v>2220</v>
      </c>
      <c r="W945" s="3" t="s">
        <v>2220</v>
      </c>
      <c r="X945" s="3" t="s">
        <v>2220</v>
      </c>
      <c r="Y945" s="3" t="s">
        <v>2220</v>
      </c>
      <c r="Z945" s="3" t="s">
        <v>2220</v>
      </c>
      <c r="AA945" s="3" t="s">
        <v>2220</v>
      </c>
    </row>
    <row r="946" spans="1:27" ht="12.75" customHeight="1" x14ac:dyDescent="0.25">
      <c r="A946" s="1" t="s">
        <v>958</v>
      </c>
      <c r="B946" s="3" t="str">
        <f t="shared" si="14"/>
        <v>MS</v>
      </c>
      <c r="C946" s="3" t="s">
        <v>2220</v>
      </c>
      <c r="D946" s="3" t="s">
        <v>2220</v>
      </c>
      <c r="E946" s="3" t="s">
        <v>2220</v>
      </c>
      <c r="F946" s="3" t="s">
        <v>2220</v>
      </c>
      <c r="G946" s="3" t="s">
        <v>2220</v>
      </c>
      <c r="H946" s="3" t="s">
        <v>2220</v>
      </c>
      <c r="I946" s="3" t="s">
        <v>2220</v>
      </c>
      <c r="J946" s="3" t="s">
        <v>2220</v>
      </c>
      <c r="K946" s="3" t="s">
        <v>2220</v>
      </c>
      <c r="L946" s="3" t="s">
        <v>2220</v>
      </c>
      <c r="M946" s="3" t="s">
        <v>2220</v>
      </c>
      <c r="N946" s="3" t="s">
        <v>2220</v>
      </c>
      <c r="O946" s="3" t="s">
        <v>2220</v>
      </c>
      <c r="P946" s="3" t="s">
        <v>2220</v>
      </c>
      <c r="Q946" s="3" t="s">
        <v>2220</v>
      </c>
      <c r="R946" s="3" t="s">
        <v>2220</v>
      </c>
      <c r="S946" s="3" t="s">
        <v>2220</v>
      </c>
      <c r="T946" s="3" t="s">
        <v>2220</v>
      </c>
      <c r="U946" s="3" t="s">
        <v>2220</v>
      </c>
      <c r="V946" s="3" t="s">
        <v>2220</v>
      </c>
      <c r="W946" s="3" t="s">
        <v>2220</v>
      </c>
      <c r="X946" s="3" t="s">
        <v>2220</v>
      </c>
      <c r="Y946" s="3" t="s">
        <v>2220</v>
      </c>
      <c r="Z946" s="3" t="s">
        <v>2220</v>
      </c>
      <c r="AA946" s="3" t="s">
        <v>2220</v>
      </c>
    </row>
    <row r="947" spans="1:27" ht="12.75" customHeight="1" x14ac:dyDescent="0.25">
      <c r="A947" s="1" t="s">
        <v>959</v>
      </c>
      <c r="B947" s="3" t="str">
        <f t="shared" si="14"/>
        <v>PE</v>
      </c>
      <c r="C947" s="3" t="s">
        <v>2221</v>
      </c>
      <c r="D947" s="3" t="s">
        <v>2220</v>
      </c>
      <c r="E947" s="3" t="s">
        <v>2221</v>
      </c>
      <c r="F947" s="3" t="s">
        <v>2221</v>
      </c>
      <c r="G947" s="3" t="s">
        <v>2220</v>
      </c>
      <c r="H947" s="3" t="s">
        <v>2220</v>
      </c>
      <c r="I947" s="3" t="s">
        <v>2221</v>
      </c>
      <c r="J947" s="3" t="s">
        <v>2220</v>
      </c>
      <c r="K947" s="3" t="s">
        <v>2221</v>
      </c>
      <c r="L947" s="3" t="s">
        <v>2221</v>
      </c>
      <c r="M947" s="3" t="s">
        <v>2221</v>
      </c>
      <c r="N947" s="3" t="s">
        <v>2221</v>
      </c>
      <c r="O947" s="3" t="s">
        <v>2220</v>
      </c>
      <c r="P947" s="3" t="s">
        <v>2221</v>
      </c>
      <c r="Q947" s="3" t="s">
        <v>2221</v>
      </c>
      <c r="R947" s="3" t="s">
        <v>2220</v>
      </c>
      <c r="S947" s="3" t="s">
        <v>2222</v>
      </c>
      <c r="T947" s="3" t="s">
        <v>2221</v>
      </c>
      <c r="U947" s="3" t="s">
        <v>2220</v>
      </c>
      <c r="V947" s="3" t="s">
        <v>2220</v>
      </c>
      <c r="W947" s="3" t="s">
        <v>2220</v>
      </c>
      <c r="X947" s="3" t="s">
        <v>2220</v>
      </c>
      <c r="Y947" s="3" t="s">
        <v>2220</v>
      </c>
      <c r="Z947" s="3" t="s">
        <v>2220</v>
      </c>
      <c r="AA947" s="3" t="s">
        <v>2220</v>
      </c>
    </row>
    <row r="948" spans="1:27" ht="12.75" customHeight="1" x14ac:dyDescent="0.25">
      <c r="A948" s="1" t="s">
        <v>960</v>
      </c>
      <c r="B948" s="3" t="str">
        <f t="shared" si="14"/>
        <v>CE</v>
      </c>
      <c r="C948" s="3" t="s">
        <v>2220</v>
      </c>
      <c r="D948" s="3" t="s">
        <v>2220</v>
      </c>
      <c r="E948" s="3" t="s">
        <v>2220</v>
      </c>
      <c r="F948" s="3" t="s">
        <v>2220</v>
      </c>
      <c r="G948" s="3" t="s">
        <v>2220</v>
      </c>
      <c r="H948" s="3" t="s">
        <v>2220</v>
      </c>
      <c r="I948" s="3" t="s">
        <v>2221</v>
      </c>
      <c r="J948" s="3" t="s">
        <v>2220</v>
      </c>
      <c r="K948" s="3" t="s">
        <v>2220</v>
      </c>
      <c r="L948" s="3" t="s">
        <v>2220</v>
      </c>
      <c r="M948" s="3" t="s">
        <v>2221</v>
      </c>
      <c r="N948" s="3" t="s">
        <v>2221</v>
      </c>
      <c r="O948" s="3" t="s">
        <v>2220</v>
      </c>
      <c r="P948" s="3" t="s">
        <v>2220</v>
      </c>
      <c r="Q948" s="3" t="s">
        <v>2221</v>
      </c>
      <c r="R948" s="3" t="s">
        <v>2220</v>
      </c>
      <c r="S948" s="3" t="s">
        <v>2222</v>
      </c>
      <c r="T948" s="3" t="s">
        <v>2220</v>
      </c>
      <c r="U948" s="3" t="s">
        <v>2220</v>
      </c>
      <c r="V948" s="3" t="s">
        <v>2220</v>
      </c>
      <c r="W948" s="3" t="s">
        <v>2220</v>
      </c>
      <c r="X948" s="3" t="s">
        <v>2220</v>
      </c>
      <c r="Y948" s="3" t="s">
        <v>2220</v>
      </c>
      <c r="Z948" s="3" t="s">
        <v>2220</v>
      </c>
      <c r="AA948" s="3" t="s">
        <v>2220</v>
      </c>
    </row>
    <row r="949" spans="1:27" ht="12.75" customHeight="1" x14ac:dyDescent="0.25">
      <c r="A949" s="1" t="s">
        <v>961</v>
      </c>
      <c r="B949" s="3" t="str">
        <f t="shared" si="14"/>
        <v>GO</v>
      </c>
      <c r="C949" s="3" t="s">
        <v>2220</v>
      </c>
      <c r="D949" s="3" t="s">
        <v>2220</v>
      </c>
      <c r="E949" s="3" t="s">
        <v>2220</v>
      </c>
      <c r="F949" s="3" t="s">
        <v>2220</v>
      </c>
      <c r="G949" s="3" t="s">
        <v>2220</v>
      </c>
      <c r="H949" s="3" t="s">
        <v>2220</v>
      </c>
      <c r="I949" s="3" t="s">
        <v>2220</v>
      </c>
      <c r="J949" s="3" t="s">
        <v>2220</v>
      </c>
      <c r="K949" s="3" t="s">
        <v>2220</v>
      </c>
      <c r="L949" s="3" t="s">
        <v>2220</v>
      </c>
      <c r="M949" s="3" t="s">
        <v>2220</v>
      </c>
      <c r="N949" s="3" t="s">
        <v>2220</v>
      </c>
      <c r="O949" s="3" t="s">
        <v>2220</v>
      </c>
      <c r="P949" s="3" t="s">
        <v>2220</v>
      </c>
      <c r="Q949" s="3" t="s">
        <v>2220</v>
      </c>
      <c r="R949" s="3" t="s">
        <v>2220</v>
      </c>
      <c r="S949" s="3" t="s">
        <v>2220</v>
      </c>
      <c r="T949" s="3" t="s">
        <v>2222</v>
      </c>
      <c r="U949" s="3" t="s">
        <v>2220</v>
      </c>
      <c r="V949" s="3" t="s">
        <v>2220</v>
      </c>
      <c r="W949" s="3" t="s">
        <v>2220</v>
      </c>
      <c r="X949" s="3" t="s">
        <v>2220</v>
      </c>
      <c r="Y949" s="3" t="s">
        <v>2220</v>
      </c>
      <c r="Z949" s="3" t="s">
        <v>2220</v>
      </c>
      <c r="AA949" s="3" t="s">
        <v>2220</v>
      </c>
    </row>
    <row r="950" spans="1:27" ht="12.75" customHeight="1" x14ac:dyDescent="0.25">
      <c r="A950" s="1" t="s">
        <v>962</v>
      </c>
      <c r="B950" s="3" t="str">
        <f t="shared" si="14"/>
        <v>RJ</v>
      </c>
      <c r="C950" s="3" t="s">
        <v>2220</v>
      </c>
      <c r="D950" s="3" t="s">
        <v>2220</v>
      </c>
      <c r="E950" s="3" t="s">
        <v>2220</v>
      </c>
      <c r="F950" s="3" t="s">
        <v>2220</v>
      </c>
      <c r="G950" s="3" t="s">
        <v>2220</v>
      </c>
      <c r="H950" s="3" t="s">
        <v>2220</v>
      </c>
      <c r="I950" s="3" t="s">
        <v>2220</v>
      </c>
      <c r="J950" s="3" t="s">
        <v>2220</v>
      </c>
      <c r="K950" s="3" t="s">
        <v>2220</v>
      </c>
      <c r="L950" s="3" t="s">
        <v>2220</v>
      </c>
      <c r="M950" s="3" t="s">
        <v>2220</v>
      </c>
      <c r="N950" s="3" t="s">
        <v>2220</v>
      </c>
      <c r="O950" s="3" t="s">
        <v>2220</v>
      </c>
      <c r="P950" s="3" t="s">
        <v>2220</v>
      </c>
      <c r="Q950" s="3" t="s">
        <v>2220</v>
      </c>
      <c r="R950" s="3" t="s">
        <v>2220</v>
      </c>
      <c r="S950" s="3" t="s">
        <v>2220</v>
      </c>
      <c r="T950" s="3" t="s">
        <v>2220</v>
      </c>
      <c r="U950" s="3" t="s">
        <v>2220</v>
      </c>
      <c r="V950" s="3" t="s">
        <v>2220</v>
      </c>
      <c r="W950" s="3" t="s">
        <v>2220</v>
      </c>
      <c r="X950" s="3" t="s">
        <v>2220</v>
      </c>
      <c r="Y950" s="3" t="s">
        <v>2220</v>
      </c>
      <c r="Z950" s="3" t="s">
        <v>2220</v>
      </c>
      <c r="AA950" s="3" t="s">
        <v>2220</v>
      </c>
    </row>
    <row r="951" spans="1:27" ht="12.75" customHeight="1" x14ac:dyDescent="0.25">
      <c r="A951" s="1" t="s">
        <v>963</v>
      </c>
      <c r="B951" s="3" t="str">
        <f t="shared" si="14"/>
        <v>RS</v>
      </c>
      <c r="C951" s="3" t="s">
        <v>2220</v>
      </c>
      <c r="D951" s="3" t="s">
        <v>2220</v>
      </c>
      <c r="E951" s="3" t="s">
        <v>2220</v>
      </c>
      <c r="F951" s="3" t="s">
        <v>2220</v>
      </c>
      <c r="G951" s="3" t="s">
        <v>2220</v>
      </c>
      <c r="H951" s="3" t="s">
        <v>2220</v>
      </c>
      <c r="I951" s="3" t="s">
        <v>2220</v>
      </c>
      <c r="J951" s="3" t="s">
        <v>2220</v>
      </c>
      <c r="K951" s="3" t="s">
        <v>2220</v>
      </c>
      <c r="L951" s="3" t="s">
        <v>2220</v>
      </c>
      <c r="M951" s="3" t="s">
        <v>2220</v>
      </c>
      <c r="N951" s="3" t="s">
        <v>2220</v>
      </c>
      <c r="O951" s="3" t="s">
        <v>2220</v>
      </c>
      <c r="P951" s="3" t="s">
        <v>2220</v>
      </c>
      <c r="Q951" s="3" t="s">
        <v>2220</v>
      </c>
      <c r="R951" s="3" t="s">
        <v>2220</v>
      </c>
      <c r="S951" s="3" t="s">
        <v>2220</v>
      </c>
      <c r="T951" s="3" t="s">
        <v>2222</v>
      </c>
      <c r="U951" s="3" t="s">
        <v>2220</v>
      </c>
      <c r="V951" s="3" t="s">
        <v>2220</v>
      </c>
      <c r="W951" s="3" t="s">
        <v>2220</v>
      </c>
      <c r="X951" s="3" t="s">
        <v>2220</v>
      </c>
      <c r="Y951" s="3" t="s">
        <v>2220</v>
      </c>
      <c r="Z951" s="3" t="s">
        <v>2220</v>
      </c>
      <c r="AA951" s="3" t="s">
        <v>2220</v>
      </c>
    </row>
    <row r="952" spans="1:27" ht="12.75" customHeight="1" x14ac:dyDescent="0.25">
      <c r="A952" s="1" t="s">
        <v>964</v>
      </c>
      <c r="B952" s="3" t="str">
        <f t="shared" si="14"/>
        <v>SP</v>
      </c>
      <c r="C952" s="3" t="s">
        <v>2220</v>
      </c>
      <c r="D952" s="3" t="s">
        <v>2220</v>
      </c>
      <c r="E952" s="3" t="s">
        <v>2220</v>
      </c>
      <c r="F952" s="3" t="s">
        <v>2220</v>
      </c>
      <c r="G952" s="3" t="s">
        <v>2220</v>
      </c>
      <c r="H952" s="3" t="s">
        <v>2220</v>
      </c>
      <c r="I952" s="3" t="s">
        <v>2220</v>
      </c>
      <c r="J952" s="3" t="s">
        <v>2220</v>
      </c>
      <c r="K952" s="3" t="s">
        <v>2221</v>
      </c>
      <c r="L952" s="3" t="s">
        <v>2220</v>
      </c>
      <c r="M952" s="3" t="s">
        <v>2220</v>
      </c>
      <c r="N952" s="3" t="s">
        <v>2220</v>
      </c>
      <c r="O952" s="3" t="s">
        <v>2220</v>
      </c>
      <c r="P952" s="3" t="s">
        <v>2220</v>
      </c>
      <c r="Q952" s="3" t="s">
        <v>2220</v>
      </c>
      <c r="R952" s="3" t="s">
        <v>2220</v>
      </c>
      <c r="S952" s="3" t="s">
        <v>2220</v>
      </c>
      <c r="T952" s="3" t="s">
        <v>2222</v>
      </c>
      <c r="U952" s="3" t="s">
        <v>2220</v>
      </c>
      <c r="V952" s="3" t="s">
        <v>2220</v>
      </c>
      <c r="W952" s="3" t="s">
        <v>2220</v>
      </c>
      <c r="X952" s="3" t="s">
        <v>2220</v>
      </c>
      <c r="Y952" s="3" t="s">
        <v>2220</v>
      </c>
      <c r="Z952" s="3" t="s">
        <v>2220</v>
      </c>
      <c r="AA952" s="3" t="s">
        <v>2220</v>
      </c>
    </row>
    <row r="953" spans="1:27" ht="12.75" customHeight="1" x14ac:dyDescent="0.25">
      <c r="A953" s="1" t="s">
        <v>965</v>
      </c>
      <c r="B953" s="3" t="str">
        <f t="shared" si="14"/>
        <v>RN</v>
      </c>
      <c r="C953" s="3" t="s">
        <v>2220</v>
      </c>
      <c r="D953" s="3" t="s">
        <v>2220</v>
      </c>
      <c r="E953" s="3" t="s">
        <v>2220</v>
      </c>
      <c r="F953" s="3" t="s">
        <v>2220</v>
      </c>
      <c r="G953" s="3" t="s">
        <v>2220</v>
      </c>
      <c r="H953" s="3" t="s">
        <v>2220</v>
      </c>
      <c r="I953" s="3" t="s">
        <v>2221</v>
      </c>
      <c r="J953" s="3" t="s">
        <v>2220</v>
      </c>
      <c r="K953" s="3" t="s">
        <v>2220</v>
      </c>
      <c r="L953" s="3" t="s">
        <v>2221</v>
      </c>
      <c r="M953" s="3" t="s">
        <v>2221</v>
      </c>
      <c r="N953" s="3" t="s">
        <v>2221</v>
      </c>
      <c r="O953" s="3" t="s">
        <v>2220</v>
      </c>
      <c r="P953" s="3" t="s">
        <v>2220</v>
      </c>
      <c r="Q953" s="3" t="s">
        <v>2221</v>
      </c>
      <c r="R953" s="3" t="s">
        <v>2220</v>
      </c>
      <c r="S953" s="3" t="s">
        <v>2221</v>
      </c>
      <c r="T953" s="3" t="s">
        <v>2221</v>
      </c>
      <c r="U953" s="3" t="s">
        <v>2220</v>
      </c>
      <c r="V953" s="3" t="s">
        <v>2220</v>
      </c>
      <c r="W953" s="3" t="s">
        <v>2220</v>
      </c>
      <c r="X953" s="3" t="s">
        <v>2220</v>
      </c>
      <c r="Y953" s="3" t="s">
        <v>2220</v>
      </c>
      <c r="Z953" s="3" t="s">
        <v>2220</v>
      </c>
      <c r="AA953" s="3" t="s">
        <v>2220</v>
      </c>
    </row>
    <row r="954" spans="1:27" ht="12.75" customHeight="1" x14ac:dyDescent="0.25">
      <c r="A954" s="1" t="s">
        <v>966</v>
      </c>
      <c r="B954" s="3" t="str">
        <f t="shared" si="14"/>
        <v>MT</v>
      </c>
      <c r="C954" s="3" t="s">
        <v>2220</v>
      </c>
      <c r="D954" s="3" t="s">
        <v>2220</v>
      </c>
      <c r="E954" s="3" t="s">
        <v>2220</v>
      </c>
      <c r="F954" s="3" t="s">
        <v>2220</v>
      </c>
      <c r="G954" s="3" t="s">
        <v>2220</v>
      </c>
      <c r="H954" s="3" t="s">
        <v>2220</v>
      </c>
      <c r="I954" s="3" t="s">
        <v>2220</v>
      </c>
      <c r="J954" s="3" t="s">
        <v>2220</v>
      </c>
      <c r="K954" s="3" t="s">
        <v>2220</v>
      </c>
      <c r="L954" s="3" t="s">
        <v>2220</v>
      </c>
      <c r="M954" s="3" t="s">
        <v>2220</v>
      </c>
      <c r="N954" s="3" t="s">
        <v>2220</v>
      </c>
      <c r="O954" s="3" t="s">
        <v>2220</v>
      </c>
      <c r="P954" s="3" t="s">
        <v>2220</v>
      </c>
      <c r="Q954" s="3" t="s">
        <v>2220</v>
      </c>
      <c r="R954" s="3" t="s">
        <v>2220</v>
      </c>
      <c r="S954" s="3" t="s">
        <v>2222</v>
      </c>
      <c r="T954" s="3" t="s">
        <v>2220</v>
      </c>
      <c r="U954" s="3" t="s">
        <v>2220</v>
      </c>
      <c r="V954" s="3" t="s">
        <v>2220</v>
      </c>
      <c r="W954" s="3" t="s">
        <v>2220</v>
      </c>
      <c r="X954" s="3" t="s">
        <v>2220</v>
      </c>
      <c r="Y954" s="3" t="s">
        <v>2220</v>
      </c>
      <c r="Z954" s="3" t="s">
        <v>2220</v>
      </c>
      <c r="AA954" s="3" t="s">
        <v>2220</v>
      </c>
    </row>
    <row r="955" spans="1:27" ht="12.75" customHeight="1" x14ac:dyDescent="0.25">
      <c r="A955" s="1" t="s">
        <v>967</v>
      </c>
      <c r="B955" s="3" t="str">
        <f t="shared" si="14"/>
        <v>GO</v>
      </c>
      <c r="C955" s="3" t="s">
        <v>2220</v>
      </c>
      <c r="D955" s="3" t="s">
        <v>2220</v>
      </c>
      <c r="E955" s="3" t="s">
        <v>2220</v>
      </c>
      <c r="F955" s="3" t="s">
        <v>2223</v>
      </c>
      <c r="G955" s="3" t="s">
        <v>2220</v>
      </c>
      <c r="H955" s="3" t="s">
        <v>2220</v>
      </c>
      <c r="I955" s="3" t="s">
        <v>2220</v>
      </c>
      <c r="J955" s="3" t="s">
        <v>2223</v>
      </c>
      <c r="K955" s="3" t="s">
        <v>2223</v>
      </c>
      <c r="L955" s="3" t="s">
        <v>2223</v>
      </c>
      <c r="M955" s="3" t="s">
        <v>2223</v>
      </c>
      <c r="N955" s="3" t="s">
        <v>2223</v>
      </c>
      <c r="O955" s="3" t="s">
        <v>2220</v>
      </c>
      <c r="P955" s="3" t="s">
        <v>2220</v>
      </c>
      <c r="Q955" s="3" t="s">
        <v>2223</v>
      </c>
      <c r="R955" s="3" t="s">
        <v>2220</v>
      </c>
      <c r="S955" s="3" t="s">
        <v>2223</v>
      </c>
      <c r="T955" s="3" t="s">
        <v>2222</v>
      </c>
      <c r="U955" s="3" t="s">
        <v>2220</v>
      </c>
      <c r="V955" s="3" t="s">
        <v>2220</v>
      </c>
      <c r="W955" s="3" t="s">
        <v>2220</v>
      </c>
      <c r="X955" s="3" t="s">
        <v>2220</v>
      </c>
      <c r="Y955" s="3" t="s">
        <v>2220</v>
      </c>
      <c r="Z955" s="3" t="s">
        <v>2220</v>
      </c>
      <c r="AA955" s="3" t="s">
        <v>2220</v>
      </c>
    </row>
    <row r="956" spans="1:27" ht="12.75" customHeight="1" x14ac:dyDescent="0.25">
      <c r="A956" s="1" t="s">
        <v>968</v>
      </c>
      <c r="B956" s="3" t="str">
        <f t="shared" si="14"/>
        <v>MG</v>
      </c>
      <c r="C956" s="3" t="s">
        <v>2220</v>
      </c>
      <c r="D956" s="3" t="s">
        <v>2220</v>
      </c>
      <c r="E956" s="3" t="s">
        <v>2220</v>
      </c>
      <c r="F956" s="3" t="s">
        <v>2220</v>
      </c>
      <c r="G956" s="3" t="s">
        <v>2220</v>
      </c>
      <c r="H956" s="3" t="s">
        <v>2220</v>
      </c>
      <c r="I956" s="3" t="s">
        <v>2220</v>
      </c>
      <c r="J956" s="3" t="s">
        <v>2220</v>
      </c>
      <c r="K956" s="3" t="s">
        <v>2220</v>
      </c>
      <c r="L956" s="3" t="s">
        <v>2220</v>
      </c>
      <c r="M956" s="3" t="s">
        <v>2220</v>
      </c>
      <c r="N956" s="3" t="s">
        <v>2220</v>
      </c>
      <c r="O956" s="3" t="s">
        <v>2220</v>
      </c>
      <c r="P956" s="3" t="s">
        <v>2220</v>
      </c>
      <c r="Q956" s="3" t="s">
        <v>2220</v>
      </c>
      <c r="R956" s="3" t="s">
        <v>2220</v>
      </c>
      <c r="S956" s="3" t="s">
        <v>2220</v>
      </c>
      <c r="T956" s="3" t="s">
        <v>2220</v>
      </c>
      <c r="U956" s="3" t="s">
        <v>2220</v>
      </c>
      <c r="V956" s="3" t="s">
        <v>2220</v>
      </c>
      <c r="W956" s="3" t="s">
        <v>2220</v>
      </c>
      <c r="X956" s="3" t="s">
        <v>2220</v>
      </c>
      <c r="Y956" s="3" t="s">
        <v>2220</v>
      </c>
      <c r="Z956" s="3" t="s">
        <v>2220</v>
      </c>
      <c r="AA956" s="3" t="s">
        <v>2220</v>
      </c>
    </row>
    <row r="957" spans="1:27" ht="12.75" customHeight="1" x14ac:dyDescent="0.25">
      <c r="A957" s="1" t="s">
        <v>969</v>
      </c>
      <c r="B957" s="3" t="str">
        <f t="shared" si="14"/>
        <v>PR</v>
      </c>
      <c r="C957" s="3" t="s">
        <v>2223</v>
      </c>
      <c r="D957" s="3" t="s">
        <v>2220</v>
      </c>
      <c r="E957" s="3" t="s">
        <v>2223</v>
      </c>
      <c r="F957" s="3" t="s">
        <v>2223</v>
      </c>
      <c r="G957" s="3" t="s">
        <v>2220</v>
      </c>
      <c r="H957" s="3" t="s">
        <v>2220</v>
      </c>
      <c r="I957" s="3" t="s">
        <v>2220</v>
      </c>
      <c r="J957" s="3" t="s">
        <v>2223</v>
      </c>
      <c r="K957" s="3" t="s">
        <v>2220</v>
      </c>
      <c r="L957" s="3" t="s">
        <v>2223</v>
      </c>
      <c r="M957" s="3" t="s">
        <v>2223</v>
      </c>
      <c r="N957" s="3" t="s">
        <v>2220</v>
      </c>
      <c r="O957" s="3" t="s">
        <v>2220</v>
      </c>
      <c r="P957" s="3" t="s">
        <v>2220</v>
      </c>
      <c r="Q957" s="3" t="s">
        <v>2223</v>
      </c>
      <c r="R957" s="3" t="s">
        <v>2220</v>
      </c>
      <c r="S957" s="3" t="s">
        <v>2220</v>
      </c>
      <c r="T957" s="3" t="s">
        <v>2220</v>
      </c>
      <c r="U957" s="3" t="s">
        <v>2223</v>
      </c>
      <c r="V957" s="3" t="s">
        <v>2223</v>
      </c>
      <c r="W957" s="3" t="s">
        <v>2223</v>
      </c>
      <c r="X957" s="3" t="s">
        <v>2223</v>
      </c>
      <c r="Y957" s="3" t="s">
        <v>2220</v>
      </c>
      <c r="Z957" s="3" t="s">
        <v>2220</v>
      </c>
      <c r="AA957" s="3" t="s">
        <v>2223</v>
      </c>
    </row>
    <row r="958" spans="1:27" ht="12.75" customHeight="1" x14ac:dyDescent="0.25">
      <c r="A958" s="1" t="s">
        <v>970</v>
      </c>
      <c r="B958" s="3" t="str">
        <f t="shared" si="14"/>
        <v>MT</v>
      </c>
      <c r="C958" s="3" t="s">
        <v>2220</v>
      </c>
      <c r="D958" s="3" t="s">
        <v>2220</v>
      </c>
      <c r="E958" s="3" t="s">
        <v>2220</v>
      </c>
      <c r="F958" s="3" t="s">
        <v>2220</v>
      </c>
      <c r="G958" s="3" t="s">
        <v>2220</v>
      </c>
      <c r="H958" s="3" t="s">
        <v>2220</v>
      </c>
      <c r="I958" s="3" t="s">
        <v>2220</v>
      </c>
      <c r="J958" s="3" t="s">
        <v>2220</v>
      </c>
      <c r="K958" s="3" t="s">
        <v>2220</v>
      </c>
      <c r="L958" s="3" t="s">
        <v>2220</v>
      </c>
      <c r="M958" s="3" t="s">
        <v>2220</v>
      </c>
      <c r="N958" s="3" t="s">
        <v>2220</v>
      </c>
      <c r="O958" s="3" t="s">
        <v>2220</v>
      </c>
      <c r="P958" s="3" t="s">
        <v>2220</v>
      </c>
      <c r="Q958" s="3" t="s">
        <v>2220</v>
      </c>
      <c r="R958" s="3" t="s">
        <v>2220</v>
      </c>
      <c r="S958" s="3" t="s">
        <v>2220</v>
      </c>
      <c r="T958" s="3" t="s">
        <v>2220</v>
      </c>
      <c r="U958" s="3" t="s">
        <v>2220</v>
      </c>
      <c r="V958" s="3" t="s">
        <v>2220</v>
      </c>
      <c r="W958" s="3" t="s">
        <v>2220</v>
      </c>
      <c r="X958" s="3" t="s">
        <v>2220</v>
      </c>
      <c r="Y958" s="3" t="s">
        <v>2220</v>
      </c>
      <c r="Z958" s="3" t="s">
        <v>2220</v>
      </c>
      <c r="AA958" s="3" t="s">
        <v>2220</v>
      </c>
    </row>
    <row r="959" spans="1:27" ht="12.75" customHeight="1" x14ac:dyDescent="0.25">
      <c r="A959" s="1" t="s">
        <v>971</v>
      </c>
      <c r="B959" s="3" t="str">
        <f t="shared" si="14"/>
        <v>SP</v>
      </c>
      <c r="C959" s="3" t="s">
        <v>2220</v>
      </c>
      <c r="D959" s="3" t="s">
        <v>2220</v>
      </c>
      <c r="E959" s="3" t="s">
        <v>2220</v>
      </c>
      <c r="F959" s="3" t="s">
        <v>2221</v>
      </c>
      <c r="G959" s="3" t="s">
        <v>2220</v>
      </c>
      <c r="H959" s="3" t="s">
        <v>2220</v>
      </c>
      <c r="I959" s="3" t="s">
        <v>2220</v>
      </c>
      <c r="J959" s="3" t="s">
        <v>2220</v>
      </c>
      <c r="K959" s="3" t="s">
        <v>2220</v>
      </c>
      <c r="L959" s="3" t="s">
        <v>2220</v>
      </c>
      <c r="M959" s="3" t="s">
        <v>2221</v>
      </c>
      <c r="N959" s="3" t="s">
        <v>2220</v>
      </c>
      <c r="O959" s="3" t="s">
        <v>2220</v>
      </c>
      <c r="P959" s="3" t="s">
        <v>2220</v>
      </c>
      <c r="Q959" s="3" t="s">
        <v>2223</v>
      </c>
      <c r="R959" s="3" t="s">
        <v>2220</v>
      </c>
      <c r="S959" s="3" t="s">
        <v>2222</v>
      </c>
      <c r="T959" s="3" t="s">
        <v>2222</v>
      </c>
      <c r="U959" s="3" t="s">
        <v>2220</v>
      </c>
      <c r="V959" s="3" t="s">
        <v>2220</v>
      </c>
      <c r="W959" s="3" t="s">
        <v>2220</v>
      </c>
      <c r="X959" s="3" t="s">
        <v>2220</v>
      </c>
      <c r="Y959" s="3" t="s">
        <v>2220</v>
      </c>
      <c r="Z959" s="3" t="s">
        <v>2220</v>
      </c>
      <c r="AA959" s="3" t="s">
        <v>2220</v>
      </c>
    </row>
    <row r="960" spans="1:27" ht="12.75" customHeight="1" x14ac:dyDescent="0.25">
      <c r="A960" s="1" t="s">
        <v>972</v>
      </c>
      <c r="B960" s="3" t="str">
        <f t="shared" si="14"/>
        <v>MG</v>
      </c>
      <c r="C960" s="3" t="s">
        <v>2220</v>
      </c>
      <c r="D960" s="3" t="s">
        <v>2220</v>
      </c>
      <c r="E960" s="3" t="s">
        <v>2220</v>
      </c>
      <c r="F960" s="3" t="s">
        <v>2220</v>
      </c>
      <c r="G960" s="3" t="s">
        <v>2220</v>
      </c>
      <c r="H960" s="3" t="s">
        <v>2220</v>
      </c>
      <c r="I960" s="3" t="s">
        <v>2220</v>
      </c>
      <c r="J960" s="3" t="s">
        <v>2220</v>
      </c>
      <c r="K960" s="3" t="s">
        <v>2220</v>
      </c>
      <c r="L960" s="3" t="s">
        <v>2220</v>
      </c>
      <c r="M960" s="3" t="s">
        <v>2220</v>
      </c>
      <c r="N960" s="3" t="s">
        <v>2220</v>
      </c>
      <c r="O960" s="3" t="s">
        <v>2220</v>
      </c>
      <c r="P960" s="3" t="s">
        <v>2220</v>
      </c>
      <c r="Q960" s="3" t="s">
        <v>2220</v>
      </c>
      <c r="R960" s="3" t="s">
        <v>2220</v>
      </c>
      <c r="S960" s="3" t="s">
        <v>2220</v>
      </c>
      <c r="T960" s="3" t="s">
        <v>2222</v>
      </c>
      <c r="U960" s="3" t="s">
        <v>2220</v>
      </c>
      <c r="V960" s="3" t="s">
        <v>2220</v>
      </c>
      <c r="W960" s="3" t="s">
        <v>2220</v>
      </c>
      <c r="X960" s="3" t="s">
        <v>2220</v>
      </c>
      <c r="Y960" s="3" t="s">
        <v>2220</v>
      </c>
      <c r="Z960" s="3" t="s">
        <v>2220</v>
      </c>
      <c r="AA960" s="3" t="s">
        <v>2220</v>
      </c>
    </row>
    <row r="961" spans="1:27" ht="12.75" customHeight="1" x14ac:dyDescent="0.25">
      <c r="A961" s="1" t="s">
        <v>973</v>
      </c>
      <c r="B961" s="3" t="str">
        <f t="shared" si="14"/>
        <v>GO</v>
      </c>
      <c r="C961" s="3" t="s">
        <v>2220</v>
      </c>
      <c r="D961" s="3" t="s">
        <v>2220</v>
      </c>
      <c r="E961" s="3" t="s">
        <v>2220</v>
      </c>
      <c r="F961" s="3" t="s">
        <v>2220</v>
      </c>
      <c r="G961" s="3" t="s">
        <v>2220</v>
      </c>
      <c r="H961" s="3" t="s">
        <v>2220</v>
      </c>
      <c r="I961" s="3" t="s">
        <v>2220</v>
      </c>
      <c r="J961" s="3" t="s">
        <v>2221</v>
      </c>
      <c r="K961" s="3" t="s">
        <v>2221</v>
      </c>
      <c r="L961" s="3" t="s">
        <v>2220</v>
      </c>
      <c r="M961" s="3" t="s">
        <v>2221</v>
      </c>
      <c r="N961" s="3" t="s">
        <v>2221</v>
      </c>
      <c r="O961" s="3" t="s">
        <v>2220</v>
      </c>
      <c r="P961" s="3" t="s">
        <v>2220</v>
      </c>
      <c r="Q961" s="3" t="s">
        <v>2221</v>
      </c>
      <c r="R961" s="3" t="s">
        <v>2220</v>
      </c>
      <c r="S961" s="3" t="s">
        <v>2220</v>
      </c>
      <c r="T961" s="3" t="s">
        <v>2222</v>
      </c>
      <c r="U961" s="3" t="s">
        <v>2220</v>
      </c>
      <c r="V961" s="3" t="s">
        <v>2220</v>
      </c>
      <c r="W961" s="3" t="s">
        <v>2220</v>
      </c>
      <c r="X961" s="3" t="s">
        <v>2220</v>
      </c>
      <c r="Y961" s="3" t="s">
        <v>2220</v>
      </c>
      <c r="Z961" s="3" t="s">
        <v>2220</v>
      </c>
      <c r="AA961" s="3" t="s">
        <v>2220</v>
      </c>
    </row>
    <row r="962" spans="1:27" ht="12.75" customHeight="1" x14ac:dyDescent="0.25">
      <c r="A962" s="1" t="s">
        <v>974</v>
      </c>
      <c r="B962" s="3" t="str">
        <f t="shared" si="14"/>
        <v>SP</v>
      </c>
      <c r="C962" s="3" t="s">
        <v>2220</v>
      </c>
      <c r="D962" s="3" t="s">
        <v>2220</v>
      </c>
      <c r="E962" s="3" t="s">
        <v>2220</v>
      </c>
      <c r="F962" s="3" t="s">
        <v>2220</v>
      </c>
      <c r="G962" s="3" t="s">
        <v>2220</v>
      </c>
      <c r="H962" s="3" t="s">
        <v>2220</v>
      </c>
      <c r="I962" s="3" t="s">
        <v>2220</v>
      </c>
      <c r="J962" s="3" t="s">
        <v>2220</v>
      </c>
      <c r="K962" s="3" t="s">
        <v>2220</v>
      </c>
      <c r="L962" s="3" t="s">
        <v>2220</v>
      </c>
      <c r="M962" s="3" t="s">
        <v>2220</v>
      </c>
      <c r="N962" s="3" t="s">
        <v>2220</v>
      </c>
      <c r="O962" s="3" t="s">
        <v>2223</v>
      </c>
      <c r="P962" s="3" t="s">
        <v>2220</v>
      </c>
      <c r="Q962" s="3" t="s">
        <v>2220</v>
      </c>
      <c r="R962" s="3" t="s">
        <v>2220</v>
      </c>
      <c r="S962" s="3" t="s">
        <v>2220</v>
      </c>
      <c r="T962" s="3" t="s">
        <v>2220</v>
      </c>
      <c r="U962" s="3" t="s">
        <v>2220</v>
      </c>
      <c r="V962" s="3" t="s">
        <v>2220</v>
      </c>
      <c r="W962" s="3" t="s">
        <v>2220</v>
      </c>
      <c r="X962" s="3" t="s">
        <v>2220</v>
      </c>
      <c r="Y962" s="3" t="s">
        <v>2220</v>
      </c>
      <c r="Z962" s="3" t="s">
        <v>2220</v>
      </c>
      <c r="AA962" s="3" t="s">
        <v>2220</v>
      </c>
    </row>
    <row r="963" spans="1:27" ht="12.75" customHeight="1" x14ac:dyDescent="0.25">
      <c r="A963" s="1" t="s">
        <v>975</v>
      </c>
      <c r="B963" s="3" t="str">
        <f t="shared" ref="B963:B1026" si="15">RIGHT(A963,2)</f>
        <v>SP</v>
      </c>
      <c r="C963" s="3" t="s">
        <v>2220</v>
      </c>
      <c r="D963" s="3" t="s">
        <v>2220</v>
      </c>
      <c r="E963" s="3" t="s">
        <v>2220</v>
      </c>
      <c r="F963" s="3" t="s">
        <v>2220</v>
      </c>
      <c r="G963" s="3" t="s">
        <v>2220</v>
      </c>
      <c r="H963" s="3" t="s">
        <v>2220</v>
      </c>
      <c r="I963" s="3" t="s">
        <v>2221</v>
      </c>
      <c r="J963" s="3" t="s">
        <v>2220</v>
      </c>
      <c r="K963" s="3" t="s">
        <v>2220</v>
      </c>
      <c r="L963" s="3" t="s">
        <v>2221</v>
      </c>
      <c r="M963" s="3" t="s">
        <v>2220</v>
      </c>
      <c r="N963" s="3" t="s">
        <v>2220</v>
      </c>
      <c r="O963" s="3" t="s">
        <v>2220</v>
      </c>
      <c r="P963" s="3" t="s">
        <v>2220</v>
      </c>
      <c r="Q963" s="3" t="s">
        <v>2221</v>
      </c>
      <c r="R963" s="3" t="s">
        <v>2220</v>
      </c>
      <c r="S963" s="3" t="s">
        <v>2220</v>
      </c>
      <c r="T963" s="3" t="s">
        <v>2221</v>
      </c>
      <c r="U963" s="3" t="s">
        <v>2220</v>
      </c>
      <c r="V963" s="3" t="s">
        <v>2220</v>
      </c>
      <c r="W963" s="3" t="s">
        <v>2220</v>
      </c>
      <c r="X963" s="3" t="s">
        <v>2220</v>
      </c>
      <c r="Y963" s="3" t="s">
        <v>2220</v>
      </c>
      <c r="Z963" s="3" t="s">
        <v>2220</v>
      </c>
      <c r="AA963" s="3" t="s">
        <v>2220</v>
      </c>
    </row>
    <row r="964" spans="1:27" ht="12.75" customHeight="1" x14ac:dyDescent="0.25">
      <c r="A964" s="1" t="s">
        <v>976</v>
      </c>
      <c r="B964" s="3" t="str">
        <f t="shared" si="15"/>
        <v>PR</v>
      </c>
      <c r="C964" s="3" t="s">
        <v>2220</v>
      </c>
      <c r="D964" s="3" t="s">
        <v>2220</v>
      </c>
      <c r="E964" s="3" t="s">
        <v>2220</v>
      </c>
      <c r="F964" s="3" t="s">
        <v>2220</v>
      </c>
      <c r="G964" s="3" t="s">
        <v>2220</v>
      </c>
      <c r="H964" s="3" t="s">
        <v>2220</v>
      </c>
      <c r="I964" s="3" t="s">
        <v>2220</v>
      </c>
      <c r="J964" s="3" t="s">
        <v>2220</v>
      </c>
      <c r="K964" s="3" t="s">
        <v>2220</v>
      </c>
      <c r="L964" s="3" t="s">
        <v>2220</v>
      </c>
      <c r="M964" s="3" t="s">
        <v>2220</v>
      </c>
      <c r="N964" s="3" t="s">
        <v>2220</v>
      </c>
      <c r="O964" s="3" t="s">
        <v>2220</v>
      </c>
      <c r="P964" s="3" t="s">
        <v>2220</v>
      </c>
      <c r="Q964" s="3" t="s">
        <v>2223</v>
      </c>
      <c r="R964" s="3" t="s">
        <v>2220</v>
      </c>
      <c r="S964" s="3" t="s">
        <v>2220</v>
      </c>
      <c r="T964" s="3" t="s">
        <v>2222</v>
      </c>
      <c r="U964" s="3" t="s">
        <v>2220</v>
      </c>
      <c r="V964" s="3" t="s">
        <v>2220</v>
      </c>
      <c r="W964" s="3" t="s">
        <v>2220</v>
      </c>
      <c r="X964" s="3" t="s">
        <v>2220</v>
      </c>
      <c r="Y964" s="3" t="s">
        <v>2220</v>
      </c>
      <c r="Z964" s="3" t="s">
        <v>2220</v>
      </c>
      <c r="AA964" s="3" t="s">
        <v>2220</v>
      </c>
    </row>
    <row r="965" spans="1:27" ht="12.75" customHeight="1" x14ac:dyDescent="0.25">
      <c r="A965" s="1" t="s">
        <v>977</v>
      </c>
      <c r="B965" s="3" t="str">
        <f t="shared" si="15"/>
        <v>MS</v>
      </c>
      <c r="C965" s="3" t="s">
        <v>2220</v>
      </c>
      <c r="D965" s="3" t="s">
        <v>2220</v>
      </c>
      <c r="E965" s="3" t="s">
        <v>2220</v>
      </c>
      <c r="F965" s="3" t="s">
        <v>2220</v>
      </c>
      <c r="G965" s="3" t="s">
        <v>2220</v>
      </c>
      <c r="H965" s="3" t="s">
        <v>2220</v>
      </c>
      <c r="I965" s="3" t="s">
        <v>2220</v>
      </c>
      <c r="J965" s="3" t="s">
        <v>2220</v>
      </c>
      <c r="K965" s="3" t="s">
        <v>2220</v>
      </c>
      <c r="L965" s="3" t="s">
        <v>2220</v>
      </c>
      <c r="M965" s="3" t="s">
        <v>2220</v>
      </c>
      <c r="N965" s="3" t="s">
        <v>2220</v>
      </c>
      <c r="O965" s="3" t="s">
        <v>2220</v>
      </c>
      <c r="P965" s="3" t="s">
        <v>2220</v>
      </c>
      <c r="Q965" s="3" t="s">
        <v>2220</v>
      </c>
      <c r="R965" s="3" t="s">
        <v>2220</v>
      </c>
      <c r="S965" s="3" t="s">
        <v>2220</v>
      </c>
      <c r="T965" s="3" t="s">
        <v>2220</v>
      </c>
      <c r="U965" s="3" t="s">
        <v>2220</v>
      </c>
      <c r="V965" s="3" t="s">
        <v>2220</v>
      </c>
      <c r="W965" s="3" t="s">
        <v>2220</v>
      </c>
      <c r="X965" s="3" t="s">
        <v>2220</v>
      </c>
      <c r="Y965" s="3" t="s">
        <v>2220</v>
      </c>
      <c r="Z965" s="3" t="s">
        <v>2220</v>
      </c>
      <c r="AA965" s="3" t="s">
        <v>2220</v>
      </c>
    </row>
    <row r="966" spans="1:27" ht="12.75" customHeight="1" x14ac:dyDescent="0.25">
      <c r="A966" s="1" t="s">
        <v>978</v>
      </c>
      <c r="B966" s="3" t="str">
        <f t="shared" si="15"/>
        <v>GO</v>
      </c>
      <c r="C966" s="3" t="s">
        <v>2220</v>
      </c>
      <c r="D966" s="3" t="s">
        <v>2220</v>
      </c>
      <c r="E966" s="3" t="s">
        <v>2220</v>
      </c>
      <c r="F966" s="3" t="s">
        <v>2220</v>
      </c>
      <c r="G966" s="3" t="s">
        <v>2220</v>
      </c>
      <c r="H966" s="3" t="s">
        <v>2220</v>
      </c>
      <c r="I966" s="3" t="s">
        <v>2221</v>
      </c>
      <c r="J966" s="3" t="s">
        <v>2220</v>
      </c>
      <c r="K966" s="3" t="s">
        <v>2220</v>
      </c>
      <c r="L966" s="3" t="s">
        <v>2220</v>
      </c>
      <c r="M966" s="3" t="s">
        <v>2221</v>
      </c>
      <c r="N966" s="3" t="s">
        <v>2220</v>
      </c>
      <c r="O966" s="3" t="s">
        <v>2220</v>
      </c>
      <c r="P966" s="3" t="s">
        <v>2220</v>
      </c>
      <c r="Q966" s="3" t="s">
        <v>2221</v>
      </c>
      <c r="R966" s="3" t="s">
        <v>2220</v>
      </c>
      <c r="S966" s="3" t="s">
        <v>2220</v>
      </c>
      <c r="T966" s="3" t="s">
        <v>2222</v>
      </c>
      <c r="U966" s="3" t="s">
        <v>2220</v>
      </c>
      <c r="V966" s="3" t="s">
        <v>2220</v>
      </c>
      <c r="W966" s="3" t="s">
        <v>2221</v>
      </c>
      <c r="X966" s="3" t="s">
        <v>2221</v>
      </c>
      <c r="Y966" s="3" t="s">
        <v>2220</v>
      </c>
      <c r="Z966" s="3" t="s">
        <v>2220</v>
      </c>
      <c r="AA966" s="3" t="s">
        <v>2220</v>
      </c>
    </row>
    <row r="967" spans="1:27" ht="12.75" customHeight="1" x14ac:dyDescent="0.25">
      <c r="A967" s="1" t="s">
        <v>979</v>
      </c>
      <c r="B967" s="3" t="str">
        <f t="shared" si="15"/>
        <v>RS</v>
      </c>
      <c r="C967" s="3" t="s">
        <v>2220</v>
      </c>
      <c r="D967" s="3" t="s">
        <v>2220</v>
      </c>
      <c r="E967" s="3" t="s">
        <v>2220</v>
      </c>
      <c r="F967" s="3" t="s">
        <v>2220</v>
      </c>
      <c r="G967" s="3" t="s">
        <v>2220</v>
      </c>
      <c r="H967" s="3" t="s">
        <v>2220</v>
      </c>
      <c r="I967" s="3" t="s">
        <v>2220</v>
      </c>
      <c r="J967" s="3" t="s">
        <v>2220</v>
      </c>
      <c r="K967" s="3" t="s">
        <v>2220</v>
      </c>
      <c r="L967" s="3" t="s">
        <v>2220</v>
      </c>
      <c r="M967" s="3" t="s">
        <v>2220</v>
      </c>
      <c r="N967" s="3" t="s">
        <v>2220</v>
      </c>
      <c r="O967" s="3" t="s">
        <v>2220</v>
      </c>
      <c r="P967" s="3" t="s">
        <v>2220</v>
      </c>
      <c r="Q967" s="3" t="s">
        <v>2220</v>
      </c>
      <c r="R967" s="3" t="s">
        <v>2220</v>
      </c>
      <c r="S967" s="3" t="s">
        <v>2220</v>
      </c>
      <c r="T967" s="3" t="s">
        <v>2222</v>
      </c>
      <c r="U967" s="3" t="s">
        <v>2220</v>
      </c>
      <c r="V967" s="3" t="s">
        <v>2220</v>
      </c>
      <c r="W967" s="3" t="s">
        <v>2220</v>
      </c>
      <c r="X967" s="3" t="s">
        <v>2220</v>
      </c>
      <c r="Y967" s="3" t="s">
        <v>2220</v>
      </c>
      <c r="Z967" s="3" t="s">
        <v>2220</v>
      </c>
      <c r="AA967" s="3" t="s">
        <v>2220</v>
      </c>
    </row>
    <row r="968" spans="1:27" ht="12.75" customHeight="1" x14ac:dyDescent="0.25">
      <c r="A968" s="1" t="s">
        <v>980</v>
      </c>
      <c r="B968" s="3" t="str">
        <f t="shared" si="15"/>
        <v>RS</v>
      </c>
      <c r="C968" s="3" t="s">
        <v>2220</v>
      </c>
      <c r="D968" s="3" t="s">
        <v>2220</v>
      </c>
      <c r="E968" s="3" t="s">
        <v>2220</v>
      </c>
      <c r="F968" s="3" t="s">
        <v>2220</v>
      </c>
      <c r="G968" s="3" t="s">
        <v>2220</v>
      </c>
      <c r="H968" s="3" t="s">
        <v>2220</v>
      </c>
      <c r="I968" s="3" t="s">
        <v>2220</v>
      </c>
      <c r="J968" s="3" t="s">
        <v>2220</v>
      </c>
      <c r="K968" s="3" t="s">
        <v>2220</v>
      </c>
      <c r="L968" s="3" t="s">
        <v>2220</v>
      </c>
      <c r="M968" s="3" t="s">
        <v>2220</v>
      </c>
      <c r="N968" s="3" t="s">
        <v>2220</v>
      </c>
      <c r="O968" s="3" t="s">
        <v>2220</v>
      </c>
      <c r="P968" s="3" t="s">
        <v>2220</v>
      </c>
      <c r="Q968" s="3" t="s">
        <v>2220</v>
      </c>
      <c r="R968" s="3" t="s">
        <v>2220</v>
      </c>
      <c r="S968" s="3" t="s">
        <v>2220</v>
      </c>
      <c r="T968" s="3" t="s">
        <v>2220</v>
      </c>
      <c r="U968" s="3" t="s">
        <v>2220</v>
      </c>
      <c r="V968" s="3" t="s">
        <v>2220</v>
      </c>
      <c r="W968" s="3" t="s">
        <v>2220</v>
      </c>
      <c r="X968" s="3" t="s">
        <v>2220</v>
      </c>
      <c r="Y968" s="3" t="s">
        <v>2220</v>
      </c>
      <c r="Z968" s="3" t="s">
        <v>2220</v>
      </c>
      <c r="AA968" s="3" t="s">
        <v>2220</v>
      </c>
    </row>
    <row r="969" spans="1:27" ht="12.75" customHeight="1" x14ac:dyDescent="0.25">
      <c r="A969" s="1" t="s">
        <v>981</v>
      </c>
      <c r="B969" s="3" t="str">
        <f t="shared" si="15"/>
        <v>PE</v>
      </c>
      <c r="C969" s="3" t="s">
        <v>2220</v>
      </c>
      <c r="D969" s="3" t="s">
        <v>2220</v>
      </c>
      <c r="E969" s="3" t="s">
        <v>2220</v>
      </c>
      <c r="F969" s="3" t="s">
        <v>2220</v>
      </c>
      <c r="G969" s="3" t="s">
        <v>2220</v>
      </c>
      <c r="H969" s="3" t="s">
        <v>2220</v>
      </c>
      <c r="I969" s="3" t="s">
        <v>2220</v>
      </c>
      <c r="J969" s="3" t="s">
        <v>2220</v>
      </c>
      <c r="K969" s="3" t="s">
        <v>2220</v>
      </c>
      <c r="L969" s="3" t="s">
        <v>2220</v>
      </c>
      <c r="M969" s="3" t="s">
        <v>2220</v>
      </c>
      <c r="N969" s="3" t="s">
        <v>2220</v>
      </c>
      <c r="O969" s="3" t="s">
        <v>2220</v>
      </c>
      <c r="P969" s="3" t="s">
        <v>2220</v>
      </c>
      <c r="Q969" s="3" t="s">
        <v>2220</v>
      </c>
      <c r="R969" s="3" t="s">
        <v>2220</v>
      </c>
      <c r="S969" s="3" t="s">
        <v>2220</v>
      </c>
      <c r="T969" s="3" t="s">
        <v>2220</v>
      </c>
      <c r="U969" s="3" t="s">
        <v>2220</v>
      </c>
      <c r="V969" s="3" t="s">
        <v>2220</v>
      </c>
      <c r="W969" s="3" t="s">
        <v>2220</v>
      </c>
      <c r="X969" s="3" t="s">
        <v>2220</v>
      </c>
      <c r="Y969" s="3" t="s">
        <v>2220</v>
      </c>
      <c r="Z969" s="3" t="s">
        <v>2220</v>
      </c>
      <c r="AA969" s="3" t="s">
        <v>2220</v>
      </c>
    </row>
    <row r="970" spans="1:27" ht="12.75" customHeight="1" x14ac:dyDescent="0.25">
      <c r="A970" s="1" t="s">
        <v>982</v>
      </c>
      <c r="B970" s="3" t="str">
        <f t="shared" si="15"/>
        <v>SP</v>
      </c>
      <c r="C970" s="3" t="s">
        <v>2220</v>
      </c>
      <c r="D970" s="3" t="s">
        <v>2220</v>
      </c>
      <c r="E970" s="3" t="s">
        <v>2220</v>
      </c>
      <c r="F970" s="3" t="s">
        <v>2220</v>
      </c>
      <c r="G970" s="3" t="s">
        <v>2220</v>
      </c>
      <c r="H970" s="3" t="s">
        <v>2220</v>
      </c>
      <c r="I970" s="3" t="s">
        <v>2220</v>
      </c>
      <c r="J970" s="3" t="s">
        <v>2220</v>
      </c>
      <c r="K970" s="3" t="s">
        <v>2220</v>
      </c>
      <c r="L970" s="3" t="s">
        <v>2220</v>
      </c>
      <c r="M970" s="3" t="s">
        <v>2223</v>
      </c>
      <c r="N970" s="3" t="s">
        <v>2220</v>
      </c>
      <c r="O970" s="3" t="s">
        <v>2220</v>
      </c>
      <c r="P970" s="3" t="s">
        <v>2220</v>
      </c>
      <c r="Q970" s="3" t="s">
        <v>2223</v>
      </c>
      <c r="R970" s="3" t="s">
        <v>2220</v>
      </c>
      <c r="S970" s="3" t="s">
        <v>2222</v>
      </c>
      <c r="T970" s="3" t="s">
        <v>2222</v>
      </c>
      <c r="U970" s="3" t="s">
        <v>2220</v>
      </c>
      <c r="V970" s="3" t="s">
        <v>2220</v>
      </c>
      <c r="W970" s="3" t="s">
        <v>2220</v>
      </c>
      <c r="X970" s="3" t="s">
        <v>2220</v>
      </c>
      <c r="Y970" s="3" t="s">
        <v>2220</v>
      </c>
      <c r="Z970" s="3" t="s">
        <v>2220</v>
      </c>
      <c r="AA970" s="3" t="s">
        <v>2220</v>
      </c>
    </row>
    <row r="971" spans="1:27" ht="12.75" customHeight="1" x14ac:dyDescent="0.25">
      <c r="A971" s="1" t="s">
        <v>983</v>
      </c>
      <c r="B971" s="3" t="str">
        <f t="shared" si="15"/>
        <v>PR</v>
      </c>
      <c r="C971" s="3" t="s">
        <v>2221</v>
      </c>
      <c r="D971" s="3" t="s">
        <v>2220</v>
      </c>
      <c r="E971" s="3" t="s">
        <v>2220</v>
      </c>
      <c r="F971" s="3" t="s">
        <v>2221</v>
      </c>
      <c r="G971" s="3" t="s">
        <v>2220</v>
      </c>
      <c r="H971" s="3" t="s">
        <v>2220</v>
      </c>
      <c r="I971" s="3" t="s">
        <v>2220</v>
      </c>
      <c r="J971" s="3" t="s">
        <v>2220</v>
      </c>
      <c r="K971" s="3" t="s">
        <v>2220</v>
      </c>
      <c r="L971" s="3" t="s">
        <v>2220</v>
      </c>
      <c r="M971" s="3" t="s">
        <v>2220</v>
      </c>
      <c r="N971" s="3" t="s">
        <v>2220</v>
      </c>
      <c r="O971" s="3" t="s">
        <v>2220</v>
      </c>
      <c r="P971" s="3" t="s">
        <v>2220</v>
      </c>
      <c r="Q971" s="3" t="s">
        <v>2220</v>
      </c>
      <c r="R971" s="3" t="s">
        <v>2220</v>
      </c>
      <c r="S971" s="3" t="s">
        <v>2220</v>
      </c>
      <c r="T971" s="3" t="s">
        <v>2222</v>
      </c>
      <c r="U971" s="3" t="s">
        <v>2220</v>
      </c>
      <c r="V971" s="3" t="s">
        <v>2220</v>
      </c>
      <c r="W971" s="3" t="s">
        <v>2220</v>
      </c>
      <c r="X971" s="3" t="s">
        <v>2220</v>
      </c>
      <c r="Y971" s="3" t="s">
        <v>2220</v>
      </c>
      <c r="Z971" s="3" t="s">
        <v>2220</v>
      </c>
      <c r="AA971" s="3" t="s">
        <v>2221</v>
      </c>
    </row>
    <row r="972" spans="1:27" ht="12.75" customHeight="1" x14ac:dyDescent="0.25">
      <c r="A972" s="1" t="s">
        <v>984</v>
      </c>
      <c r="B972" s="3" t="str">
        <f t="shared" si="15"/>
        <v>SP</v>
      </c>
      <c r="C972" s="3" t="s">
        <v>2220</v>
      </c>
      <c r="D972" s="3" t="s">
        <v>2220</v>
      </c>
      <c r="E972" s="3" t="s">
        <v>2220</v>
      </c>
      <c r="F972" s="3" t="s">
        <v>2221</v>
      </c>
      <c r="G972" s="3" t="s">
        <v>2220</v>
      </c>
      <c r="H972" s="3" t="s">
        <v>2220</v>
      </c>
      <c r="I972" s="3" t="s">
        <v>2221</v>
      </c>
      <c r="J972" s="3" t="s">
        <v>2220</v>
      </c>
      <c r="K972" s="3" t="s">
        <v>2220</v>
      </c>
      <c r="L972" s="3" t="s">
        <v>2220</v>
      </c>
      <c r="M972" s="3" t="s">
        <v>2221</v>
      </c>
      <c r="N972" s="3" t="s">
        <v>2220</v>
      </c>
      <c r="O972" s="3" t="s">
        <v>2220</v>
      </c>
      <c r="P972" s="3" t="s">
        <v>2220</v>
      </c>
      <c r="Q972" s="3" t="s">
        <v>2221</v>
      </c>
      <c r="R972" s="3" t="s">
        <v>2220</v>
      </c>
      <c r="S972" s="3" t="s">
        <v>2220</v>
      </c>
      <c r="T972" s="3" t="s">
        <v>2221</v>
      </c>
      <c r="U972" s="3" t="s">
        <v>2220</v>
      </c>
      <c r="V972" s="3" t="s">
        <v>2220</v>
      </c>
      <c r="W972" s="3" t="s">
        <v>2220</v>
      </c>
      <c r="X972" s="3" t="s">
        <v>2220</v>
      </c>
      <c r="Y972" s="3" t="s">
        <v>2221</v>
      </c>
      <c r="Z972" s="3" t="s">
        <v>2220</v>
      </c>
      <c r="AA972" s="3" t="s">
        <v>2221</v>
      </c>
    </row>
    <row r="973" spans="1:27" ht="12.75" customHeight="1" x14ac:dyDescent="0.25">
      <c r="A973" s="1" t="s">
        <v>985</v>
      </c>
      <c r="B973" s="3" t="str">
        <f t="shared" si="15"/>
        <v>PB</v>
      </c>
      <c r="C973" s="3" t="s">
        <v>2220</v>
      </c>
      <c r="D973" s="3" t="s">
        <v>2220</v>
      </c>
      <c r="E973" s="3" t="s">
        <v>2221</v>
      </c>
      <c r="F973" s="3" t="s">
        <v>2220</v>
      </c>
      <c r="G973" s="3" t="s">
        <v>2220</v>
      </c>
      <c r="H973" s="3" t="s">
        <v>2220</v>
      </c>
      <c r="I973" s="3" t="s">
        <v>2221</v>
      </c>
      <c r="J973" s="3" t="s">
        <v>2221</v>
      </c>
      <c r="K973" s="3" t="s">
        <v>2220</v>
      </c>
      <c r="L973" s="3" t="s">
        <v>2221</v>
      </c>
      <c r="M973" s="3" t="s">
        <v>2221</v>
      </c>
      <c r="N973" s="3" t="s">
        <v>2220</v>
      </c>
      <c r="O973" s="3" t="s">
        <v>2221</v>
      </c>
      <c r="P973" s="3" t="s">
        <v>2220</v>
      </c>
      <c r="Q973" s="3" t="s">
        <v>2221</v>
      </c>
      <c r="R973" s="3" t="s">
        <v>2220</v>
      </c>
      <c r="S973" s="3" t="s">
        <v>2220</v>
      </c>
      <c r="T973" s="3" t="s">
        <v>2221</v>
      </c>
      <c r="U973" s="3" t="s">
        <v>2220</v>
      </c>
      <c r="V973" s="3" t="s">
        <v>2220</v>
      </c>
      <c r="W973" s="3" t="s">
        <v>2220</v>
      </c>
      <c r="X973" s="3" t="s">
        <v>2220</v>
      </c>
      <c r="Y973" s="3" t="s">
        <v>2220</v>
      </c>
      <c r="Z973" s="3" t="s">
        <v>2220</v>
      </c>
      <c r="AA973" s="3" t="s">
        <v>2221</v>
      </c>
    </row>
    <row r="974" spans="1:27" ht="12.75" customHeight="1" x14ac:dyDescent="0.25">
      <c r="A974" s="1" t="s">
        <v>986</v>
      </c>
      <c r="B974" s="3" t="str">
        <f t="shared" si="15"/>
        <v>SP</v>
      </c>
      <c r="C974" s="3" t="s">
        <v>2220</v>
      </c>
      <c r="D974" s="3" t="s">
        <v>2220</v>
      </c>
      <c r="E974" s="3" t="s">
        <v>2220</v>
      </c>
      <c r="F974" s="3" t="s">
        <v>2221</v>
      </c>
      <c r="G974" s="3" t="s">
        <v>2220</v>
      </c>
      <c r="H974" s="3" t="s">
        <v>2220</v>
      </c>
      <c r="I974" s="3" t="s">
        <v>2220</v>
      </c>
      <c r="J974" s="3" t="s">
        <v>2220</v>
      </c>
      <c r="K974" s="3" t="s">
        <v>2220</v>
      </c>
      <c r="L974" s="3" t="s">
        <v>2220</v>
      </c>
      <c r="M974" s="3" t="s">
        <v>2221</v>
      </c>
      <c r="N974" s="3" t="s">
        <v>2220</v>
      </c>
      <c r="O974" s="3" t="s">
        <v>2220</v>
      </c>
      <c r="P974" s="3" t="s">
        <v>2220</v>
      </c>
      <c r="Q974" s="3" t="s">
        <v>2220</v>
      </c>
      <c r="R974" s="3" t="s">
        <v>2220</v>
      </c>
      <c r="S974" s="3" t="s">
        <v>2220</v>
      </c>
      <c r="T974" s="3" t="s">
        <v>2220</v>
      </c>
      <c r="U974" s="3" t="s">
        <v>2220</v>
      </c>
      <c r="V974" s="3" t="s">
        <v>2220</v>
      </c>
      <c r="W974" s="3" t="s">
        <v>2220</v>
      </c>
      <c r="X974" s="3" t="s">
        <v>2220</v>
      </c>
      <c r="Y974" s="3" t="s">
        <v>2220</v>
      </c>
      <c r="Z974" s="3" t="s">
        <v>2220</v>
      </c>
      <c r="AA974" s="3" t="s">
        <v>2221</v>
      </c>
    </row>
    <row r="975" spans="1:27" ht="12.75" customHeight="1" x14ac:dyDescent="0.25">
      <c r="A975" s="1" t="s">
        <v>987</v>
      </c>
      <c r="B975" s="3" t="str">
        <f t="shared" si="15"/>
        <v>MT</v>
      </c>
      <c r="C975" s="3" t="s">
        <v>2220</v>
      </c>
      <c r="D975" s="3" t="s">
        <v>2220</v>
      </c>
      <c r="E975" s="3" t="s">
        <v>2220</v>
      </c>
      <c r="F975" s="3" t="s">
        <v>2220</v>
      </c>
      <c r="G975" s="3" t="s">
        <v>2220</v>
      </c>
      <c r="H975" s="3" t="s">
        <v>2220</v>
      </c>
      <c r="I975" s="3" t="s">
        <v>2220</v>
      </c>
      <c r="J975" s="3" t="s">
        <v>2220</v>
      </c>
      <c r="K975" s="3" t="s">
        <v>2220</v>
      </c>
      <c r="L975" s="3" t="s">
        <v>2220</v>
      </c>
      <c r="M975" s="3" t="s">
        <v>2220</v>
      </c>
      <c r="N975" s="3" t="s">
        <v>2220</v>
      </c>
      <c r="O975" s="3" t="s">
        <v>2220</v>
      </c>
      <c r="P975" s="3" t="s">
        <v>2220</v>
      </c>
      <c r="Q975" s="3" t="s">
        <v>2220</v>
      </c>
      <c r="R975" s="3" t="s">
        <v>2220</v>
      </c>
      <c r="S975" s="3" t="s">
        <v>2220</v>
      </c>
      <c r="T975" s="3" t="s">
        <v>2222</v>
      </c>
      <c r="U975" s="3" t="s">
        <v>2220</v>
      </c>
      <c r="V975" s="3" t="s">
        <v>2220</v>
      </c>
      <c r="W975" s="3" t="s">
        <v>2220</v>
      </c>
      <c r="X975" s="3" t="s">
        <v>2220</v>
      </c>
      <c r="Y975" s="3" t="s">
        <v>2220</v>
      </c>
      <c r="Z975" s="3" t="s">
        <v>2220</v>
      </c>
      <c r="AA975" s="3" t="s">
        <v>2220</v>
      </c>
    </row>
    <row r="976" spans="1:27" ht="12.75" customHeight="1" x14ac:dyDescent="0.25">
      <c r="A976" s="1" t="s">
        <v>988</v>
      </c>
      <c r="B976" s="3" t="str">
        <f t="shared" si="15"/>
        <v>BA</v>
      </c>
      <c r="C976" s="3" t="s">
        <v>2220</v>
      </c>
      <c r="D976" s="3" t="s">
        <v>2220</v>
      </c>
      <c r="E976" s="3" t="s">
        <v>2221</v>
      </c>
      <c r="F976" s="3" t="s">
        <v>2221</v>
      </c>
      <c r="G976" s="3" t="s">
        <v>2220</v>
      </c>
      <c r="H976" s="3" t="s">
        <v>2220</v>
      </c>
      <c r="I976" s="3" t="s">
        <v>2221</v>
      </c>
      <c r="J976" s="3" t="s">
        <v>2220</v>
      </c>
      <c r="K976" s="3" t="s">
        <v>2221</v>
      </c>
      <c r="L976" s="3" t="s">
        <v>2221</v>
      </c>
      <c r="M976" s="3" t="s">
        <v>2221</v>
      </c>
      <c r="N976" s="3" t="s">
        <v>2221</v>
      </c>
      <c r="O976" s="3" t="s">
        <v>2220</v>
      </c>
      <c r="P976" s="3" t="s">
        <v>2220</v>
      </c>
      <c r="Q976" s="3" t="s">
        <v>2221</v>
      </c>
      <c r="R976" s="3" t="s">
        <v>2220</v>
      </c>
      <c r="S976" s="3" t="s">
        <v>2222</v>
      </c>
      <c r="T976" s="3" t="s">
        <v>2222</v>
      </c>
      <c r="U976" s="3" t="s">
        <v>2220</v>
      </c>
      <c r="V976" s="3" t="s">
        <v>2220</v>
      </c>
      <c r="W976" s="3" t="s">
        <v>2220</v>
      </c>
      <c r="X976" s="3" t="s">
        <v>2220</v>
      </c>
      <c r="Y976" s="3" t="s">
        <v>2220</v>
      </c>
      <c r="Z976" s="3" t="s">
        <v>2220</v>
      </c>
      <c r="AA976" s="3" t="s">
        <v>2220</v>
      </c>
    </row>
    <row r="977" spans="1:27" ht="12.75" customHeight="1" x14ac:dyDescent="0.25">
      <c r="A977" s="1" t="s">
        <v>989</v>
      </c>
      <c r="B977" s="3" t="str">
        <f t="shared" si="15"/>
        <v>AL</v>
      </c>
      <c r="C977" s="3" t="s">
        <v>2221</v>
      </c>
      <c r="D977" s="3" t="s">
        <v>2220</v>
      </c>
      <c r="E977" s="3" t="s">
        <v>2220</v>
      </c>
      <c r="F977" s="3" t="s">
        <v>2221</v>
      </c>
      <c r="G977" s="3" t="s">
        <v>2220</v>
      </c>
      <c r="H977" s="3" t="s">
        <v>2220</v>
      </c>
      <c r="I977" s="3" t="s">
        <v>2220</v>
      </c>
      <c r="J977" s="3" t="s">
        <v>2221</v>
      </c>
      <c r="K977" s="3" t="s">
        <v>2220</v>
      </c>
      <c r="L977" s="3" t="s">
        <v>2221</v>
      </c>
      <c r="M977" s="3" t="s">
        <v>2221</v>
      </c>
      <c r="N977" s="3" t="s">
        <v>2221</v>
      </c>
      <c r="O977" s="3" t="s">
        <v>2220</v>
      </c>
      <c r="P977" s="3" t="s">
        <v>2220</v>
      </c>
      <c r="Q977" s="3" t="s">
        <v>2221</v>
      </c>
      <c r="R977" s="3" t="s">
        <v>2220</v>
      </c>
      <c r="S977" s="3" t="s">
        <v>2221</v>
      </c>
      <c r="T977" s="3" t="s">
        <v>2222</v>
      </c>
      <c r="U977" s="3" t="s">
        <v>2220</v>
      </c>
      <c r="V977" s="3" t="s">
        <v>2220</v>
      </c>
      <c r="W977" s="3" t="s">
        <v>2221</v>
      </c>
      <c r="X977" s="3" t="s">
        <v>2221</v>
      </c>
      <c r="Y977" s="3" t="s">
        <v>2221</v>
      </c>
      <c r="Z977" s="3" t="s">
        <v>2220</v>
      </c>
      <c r="AA977" s="3" t="s">
        <v>2220</v>
      </c>
    </row>
    <row r="978" spans="1:27" ht="12.75" customHeight="1" x14ac:dyDescent="0.25">
      <c r="A978" s="1" t="s">
        <v>990</v>
      </c>
      <c r="B978" s="3" t="str">
        <f t="shared" si="15"/>
        <v>RS</v>
      </c>
      <c r="C978" s="3" t="s">
        <v>2220</v>
      </c>
      <c r="D978" s="3" t="s">
        <v>2220</v>
      </c>
      <c r="E978" s="3" t="s">
        <v>2220</v>
      </c>
      <c r="F978" s="3" t="s">
        <v>2220</v>
      </c>
      <c r="G978" s="3" t="s">
        <v>2220</v>
      </c>
      <c r="H978" s="3" t="s">
        <v>2220</v>
      </c>
      <c r="I978" s="3" t="s">
        <v>2223</v>
      </c>
      <c r="J978" s="3" t="s">
        <v>2220</v>
      </c>
      <c r="K978" s="3" t="s">
        <v>2220</v>
      </c>
      <c r="L978" s="3" t="s">
        <v>2220</v>
      </c>
      <c r="M978" s="3" t="s">
        <v>2220</v>
      </c>
      <c r="N978" s="3" t="s">
        <v>2220</v>
      </c>
      <c r="O978" s="3" t="s">
        <v>2220</v>
      </c>
      <c r="P978" s="3" t="s">
        <v>2220</v>
      </c>
      <c r="Q978" s="3" t="s">
        <v>2220</v>
      </c>
      <c r="R978" s="3" t="s">
        <v>2220</v>
      </c>
      <c r="S978" s="3" t="s">
        <v>2220</v>
      </c>
      <c r="T978" s="3" t="s">
        <v>2222</v>
      </c>
      <c r="U978" s="3" t="s">
        <v>2220</v>
      </c>
      <c r="V978" s="3" t="s">
        <v>2220</v>
      </c>
      <c r="W978" s="3" t="s">
        <v>2220</v>
      </c>
      <c r="X978" s="3" t="s">
        <v>2220</v>
      </c>
      <c r="Y978" s="3" t="s">
        <v>2220</v>
      </c>
      <c r="Z978" s="3" t="s">
        <v>2220</v>
      </c>
      <c r="AA978" s="3" t="s">
        <v>2220</v>
      </c>
    </row>
    <row r="979" spans="1:27" ht="12.75" customHeight="1" x14ac:dyDescent="0.25">
      <c r="A979" s="1" t="s">
        <v>991</v>
      </c>
      <c r="B979" s="3" t="str">
        <f t="shared" si="15"/>
        <v>RS</v>
      </c>
      <c r="C979" s="3" t="s">
        <v>2220</v>
      </c>
      <c r="D979" s="3" t="s">
        <v>2220</v>
      </c>
      <c r="E979" s="3" t="s">
        <v>2220</v>
      </c>
      <c r="F979" s="3" t="s">
        <v>2220</v>
      </c>
      <c r="G979" s="3" t="s">
        <v>2220</v>
      </c>
      <c r="H979" s="3" t="s">
        <v>2220</v>
      </c>
      <c r="I979" s="3" t="s">
        <v>2220</v>
      </c>
      <c r="J979" s="3" t="s">
        <v>2220</v>
      </c>
      <c r="K979" s="3" t="s">
        <v>2220</v>
      </c>
      <c r="L979" s="3" t="s">
        <v>2220</v>
      </c>
      <c r="M979" s="3" t="s">
        <v>2220</v>
      </c>
      <c r="N979" s="3" t="s">
        <v>2220</v>
      </c>
      <c r="O979" s="3" t="s">
        <v>2220</v>
      </c>
      <c r="P979" s="3" t="s">
        <v>2220</v>
      </c>
      <c r="Q979" s="3" t="s">
        <v>2220</v>
      </c>
      <c r="R979" s="3" t="s">
        <v>2220</v>
      </c>
      <c r="S979" s="3" t="s">
        <v>2220</v>
      </c>
      <c r="T979" s="3" t="s">
        <v>2222</v>
      </c>
      <c r="U979" s="3" t="s">
        <v>2220</v>
      </c>
      <c r="V979" s="3" t="s">
        <v>2220</v>
      </c>
      <c r="W979" s="3" t="s">
        <v>2220</v>
      </c>
      <c r="X979" s="3" t="s">
        <v>2220</v>
      </c>
      <c r="Y979" s="3" t="s">
        <v>2220</v>
      </c>
      <c r="Z979" s="3" t="s">
        <v>2220</v>
      </c>
      <c r="AA979" s="3" t="s">
        <v>2220</v>
      </c>
    </row>
    <row r="980" spans="1:27" ht="12.75" customHeight="1" x14ac:dyDescent="0.25">
      <c r="A980" s="1" t="s">
        <v>992</v>
      </c>
      <c r="B980" s="3" t="str">
        <f t="shared" si="15"/>
        <v>RS</v>
      </c>
      <c r="C980" s="3" t="s">
        <v>2220</v>
      </c>
      <c r="D980" s="3" t="s">
        <v>2220</v>
      </c>
      <c r="E980" s="3" t="s">
        <v>2220</v>
      </c>
      <c r="F980" s="3" t="s">
        <v>2220</v>
      </c>
      <c r="G980" s="3" t="s">
        <v>2220</v>
      </c>
      <c r="H980" s="3" t="s">
        <v>2220</v>
      </c>
      <c r="I980" s="3" t="s">
        <v>2220</v>
      </c>
      <c r="J980" s="3" t="s">
        <v>2220</v>
      </c>
      <c r="K980" s="3" t="s">
        <v>2220</v>
      </c>
      <c r="L980" s="3" t="s">
        <v>2220</v>
      </c>
      <c r="M980" s="3" t="s">
        <v>2220</v>
      </c>
      <c r="N980" s="3" t="s">
        <v>2220</v>
      </c>
      <c r="O980" s="3" t="s">
        <v>2220</v>
      </c>
      <c r="P980" s="3" t="s">
        <v>2220</v>
      </c>
      <c r="Q980" s="3" t="s">
        <v>2220</v>
      </c>
      <c r="R980" s="3" t="s">
        <v>2220</v>
      </c>
      <c r="S980" s="3" t="s">
        <v>2220</v>
      </c>
      <c r="T980" s="3" t="s">
        <v>2222</v>
      </c>
      <c r="U980" s="3" t="s">
        <v>2220</v>
      </c>
      <c r="V980" s="3" t="s">
        <v>2220</v>
      </c>
      <c r="W980" s="3" t="s">
        <v>2220</v>
      </c>
      <c r="X980" s="3" t="s">
        <v>2220</v>
      </c>
      <c r="Y980" s="3" t="s">
        <v>2220</v>
      </c>
      <c r="Z980" s="3" t="s">
        <v>2220</v>
      </c>
      <c r="AA980" s="3" t="s">
        <v>2220</v>
      </c>
    </row>
    <row r="981" spans="1:27" ht="12.75" customHeight="1" x14ac:dyDescent="0.25">
      <c r="A981" s="1" t="s">
        <v>993</v>
      </c>
      <c r="B981" s="3" t="str">
        <f t="shared" si="15"/>
        <v>PR</v>
      </c>
      <c r="C981" s="3" t="s">
        <v>2220</v>
      </c>
      <c r="D981" s="3" t="s">
        <v>2220</v>
      </c>
      <c r="E981" s="3" t="s">
        <v>2220</v>
      </c>
      <c r="F981" s="3" t="s">
        <v>2220</v>
      </c>
      <c r="G981" s="3" t="s">
        <v>2220</v>
      </c>
      <c r="H981" s="3" t="s">
        <v>2220</v>
      </c>
      <c r="I981" s="3" t="s">
        <v>2220</v>
      </c>
      <c r="J981" s="3" t="s">
        <v>2220</v>
      </c>
      <c r="K981" s="3" t="s">
        <v>2223</v>
      </c>
      <c r="L981" s="3" t="s">
        <v>2220</v>
      </c>
      <c r="M981" s="3" t="s">
        <v>2220</v>
      </c>
      <c r="N981" s="3" t="s">
        <v>2220</v>
      </c>
      <c r="O981" s="3" t="s">
        <v>2220</v>
      </c>
      <c r="P981" s="3" t="s">
        <v>2220</v>
      </c>
      <c r="Q981" s="3" t="s">
        <v>2223</v>
      </c>
      <c r="R981" s="3" t="s">
        <v>2220</v>
      </c>
      <c r="S981" s="3" t="s">
        <v>2220</v>
      </c>
      <c r="T981" s="3" t="s">
        <v>2220</v>
      </c>
      <c r="U981" s="3" t="s">
        <v>2220</v>
      </c>
      <c r="V981" s="3" t="s">
        <v>2220</v>
      </c>
      <c r="W981" s="3" t="s">
        <v>2220</v>
      </c>
      <c r="X981" s="3" t="s">
        <v>2220</v>
      </c>
      <c r="Y981" s="3" t="s">
        <v>2220</v>
      </c>
      <c r="Z981" s="3" t="s">
        <v>2220</v>
      </c>
      <c r="AA981" s="3" t="s">
        <v>2220</v>
      </c>
    </row>
    <row r="982" spans="1:27" ht="12.75" customHeight="1" x14ac:dyDescent="0.25">
      <c r="A982" s="1" t="s">
        <v>994</v>
      </c>
      <c r="B982" s="3" t="str">
        <f t="shared" si="15"/>
        <v>SP</v>
      </c>
      <c r="C982" s="3" t="s">
        <v>2220</v>
      </c>
      <c r="D982" s="3" t="s">
        <v>2220</v>
      </c>
      <c r="E982" s="3" t="s">
        <v>2220</v>
      </c>
      <c r="F982" s="3" t="s">
        <v>2220</v>
      </c>
      <c r="G982" s="3" t="s">
        <v>2220</v>
      </c>
      <c r="H982" s="3" t="s">
        <v>2220</v>
      </c>
      <c r="I982" s="3" t="s">
        <v>2220</v>
      </c>
      <c r="J982" s="3" t="s">
        <v>2220</v>
      </c>
      <c r="K982" s="3" t="s">
        <v>2220</v>
      </c>
      <c r="L982" s="3" t="s">
        <v>2220</v>
      </c>
      <c r="M982" s="3" t="s">
        <v>2220</v>
      </c>
      <c r="N982" s="3" t="s">
        <v>2220</v>
      </c>
      <c r="O982" s="3" t="s">
        <v>2220</v>
      </c>
      <c r="P982" s="3" t="s">
        <v>2220</v>
      </c>
      <c r="Q982" s="3" t="s">
        <v>2220</v>
      </c>
      <c r="R982" s="3" t="s">
        <v>2220</v>
      </c>
      <c r="S982" s="3" t="s">
        <v>2220</v>
      </c>
      <c r="T982" s="3" t="s">
        <v>2220</v>
      </c>
      <c r="U982" s="3" t="s">
        <v>2220</v>
      </c>
      <c r="V982" s="3" t="s">
        <v>2220</v>
      </c>
      <c r="W982" s="3" t="s">
        <v>2220</v>
      </c>
      <c r="X982" s="3" t="s">
        <v>2220</v>
      </c>
      <c r="Y982" s="3" t="s">
        <v>2220</v>
      </c>
      <c r="Z982" s="3" t="s">
        <v>2220</v>
      </c>
      <c r="AA982" s="3" t="s">
        <v>2220</v>
      </c>
    </row>
    <row r="983" spans="1:27" ht="12.75" customHeight="1" x14ac:dyDescent="0.25">
      <c r="A983" s="1" t="s">
        <v>995</v>
      </c>
      <c r="B983" s="3" t="str">
        <f t="shared" si="15"/>
        <v>CE</v>
      </c>
      <c r="C983" s="3" t="s">
        <v>2220</v>
      </c>
      <c r="D983" s="3" t="s">
        <v>2220</v>
      </c>
      <c r="E983" s="3" t="s">
        <v>2221</v>
      </c>
      <c r="F983" s="3" t="s">
        <v>2221</v>
      </c>
      <c r="G983" s="3" t="s">
        <v>2220</v>
      </c>
      <c r="H983" s="3" t="s">
        <v>2220</v>
      </c>
      <c r="I983" s="3" t="s">
        <v>2221</v>
      </c>
      <c r="J983" s="3" t="s">
        <v>2221</v>
      </c>
      <c r="K983" s="3" t="s">
        <v>2220</v>
      </c>
      <c r="L983" s="3" t="s">
        <v>2221</v>
      </c>
      <c r="M983" s="3" t="s">
        <v>2221</v>
      </c>
      <c r="N983" s="3" t="s">
        <v>2220</v>
      </c>
      <c r="O983" s="3" t="s">
        <v>2221</v>
      </c>
      <c r="P983" s="3" t="s">
        <v>2220</v>
      </c>
      <c r="Q983" s="3" t="s">
        <v>2221</v>
      </c>
      <c r="R983" s="3" t="s">
        <v>2220</v>
      </c>
      <c r="S983" s="3" t="s">
        <v>2220</v>
      </c>
      <c r="T983" s="3" t="s">
        <v>2221</v>
      </c>
      <c r="U983" s="3" t="s">
        <v>2220</v>
      </c>
      <c r="V983" s="3" t="s">
        <v>2220</v>
      </c>
      <c r="W983" s="3" t="s">
        <v>2221</v>
      </c>
      <c r="X983" s="3" t="s">
        <v>2220</v>
      </c>
      <c r="Y983" s="3" t="s">
        <v>2220</v>
      </c>
      <c r="Z983" s="3" t="s">
        <v>2220</v>
      </c>
      <c r="AA983" s="3" t="s">
        <v>2220</v>
      </c>
    </row>
    <row r="984" spans="1:27" ht="12.75" customHeight="1" x14ac:dyDescent="0.25">
      <c r="A984" s="1" t="s">
        <v>996</v>
      </c>
      <c r="B984" s="3" t="str">
        <f t="shared" si="15"/>
        <v>PI</v>
      </c>
      <c r="C984" s="3" t="s">
        <v>2220</v>
      </c>
      <c r="D984" s="3" t="s">
        <v>2220</v>
      </c>
      <c r="E984" s="3" t="s">
        <v>2220</v>
      </c>
      <c r="F984" s="3" t="s">
        <v>2220</v>
      </c>
      <c r="G984" s="3" t="s">
        <v>2220</v>
      </c>
      <c r="H984" s="3" t="s">
        <v>2220</v>
      </c>
      <c r="I984" s="3" t="s">
        <v>2220</v>
      </c>
      <c r="J984" s="3" t="s">
        <v>2220</v>
      </c>
      <c r="K984" s="3" t="s">
        <v>2220</v>
      </c>
      <c r="L984" s="3" t="s">
        <v>2220</v>
      </c>
      <c r="M984" s="3" t="s">
        <v>2220</v>
      </c>
      <c r="N984" s="3" t="s">
        <v>2220</v>
      </c>
      <c r="O984" s="3" t="s">
        <v>2220</v>
      </c>
      <c r="P984" s="3" t="s">
        <v>2220</v>
      </c>
      <c r="Q984" s="3" t="s">
        <v>2220</v>
      </c>
      <c r="R984" s="3" t="s">
        <v>2220</v>
      </c>
      <c r="S984" s="3" t="s">
        <v>2220</v>
      </c>
      <c r="T984" s="3" t="s">
        <v>2223</v>
      </c>
      <c r="U984" s="3" t="s">
        <v>2220</v>
      </c>
      <c r="V984" s="3" t="s">
        <v>2220</v>
      </c>
      <c r="W984" s="3" t="s">
        <v>2220</v>
      </c>
      <c r="X984" s="3" t="s">
        <v>2220</v>
      </c>
      <c r="Y984" s="3" t="s">
        <v>2220</v>
      </c>
      <c r="Z984" s="3" t="s">
        <v>2220</v>
      </c>
      <c r="AA984" s="3" t="s">
        <v>2220</v>
      </c>
    </row>
    <row r="985" spans="1:27" ht="12.75" customHeight="1" x14ac:dyDescent="0.25">
      <c r="A985" s="1" t="s">
        <v>997</v>
      </c>
      <c r="B985" s="3" t="str">
        <f t="shared" si="15"/>
        <v>SP</v>
      </c>
      <c r="C985" s="3" t="s">
        <v>2220</v>
      </c>
      <c r="D985" s="3" t="s">
        <v>2220</v>
      </c>
      <c r="E985" s="3" t="s">
        <v>2220</v>
      </c>
      <c r="F985" s="3" t="s">
        <v>2220</v>
      </c>
      <c r="G985" s="3" t="s">
        <v>2220</v>
      </c>
      <c r="H985" s="3" t="s">
        <v>2220</v>
      </c>
      <c r="I985" s="3" t="s">
        <v>2220</v>
      </c>
      <c r="J985" s="3" t="s">
        <v>2220</v>
      </c>
      <c r="K985" s="3" t="s">
        <v>2223</v>
      </c>
      <c r="L985" s="3" t="s">
        <v>2220</v>
      </c>
      <c r="M985" s="3" t="s">
        <v>2220</v>
      </c>
      <c r="N985" s="3" t="s">
        <v>2220</v>
      </c>
      <c r="O985" s="3" t="s">
        <v>2220</v>
      </c>
      <c r="P985" s="3" t="s">
        <v>2220</v>
      </c>
      <c r="Q985" s="3" t="s">
        <v>2220</v>
      </c>
      <c r="R985" s="3" t="s">
        <v>2220</v>
      </c>
      <c r="S985" s="3" t="s">
        <v>2220</v>
      </c>
      <c r="T985" s="3" t="s">
        <v>2220</v>
      </c>
      <c r="U985" s="3" t="s">
        <v>2220</v>
      </c>
      <c r="V985" s="3" t="s">
        <v>2220</v>
      </c>
      <c r="W985" s="3" t="s">
        <v>2220</v>
      </c>
      <c r="X985" s="3" t="s">
        <v>2220</v>
      </c>
      <c r="Y985" s="3" t="s">
        <v>2220</v>
      </c>
      <c r="Z985" s="3" t="s">
        <v>2220</v>
      </c>
      <c r="AA985" s="3" t="s">
        <v>2220</v>
      </c>
    </row>
    <row r="986" spans="1:27" ht="12.75" customHeight="1" x14ac:dyDescent="0.25">
      <c r="A986" s="1" t="s">
        <v>998</v>
      </c>
      <c r="B986" s="3" t="str">
        <f t="shared" si="15"/>
        <v>MG</v>
      </c>
      <c r="C986" s="3" t="s">
        <v>2220</v>
      </c>
      <c r="D986" s="3" t="s">
        <v>2220</v>
      </c>
      <c r="E986" s="3" t="s">
        <v>2220</v>
      </c>
      <c r="F986" s="3" t="s">
        <v>2220</v>
      </c>
      <c r="G986" s="3" t="s">
        <v>2220</v>
      </c>
      <c r="H986" s="3" t="s">
        <v>2220</v>
      </c>
      <c r="I986" s="3" t="s">
        <v>2220</v>
      </c>
      <c r="J986" s="3" t="s">
        <v>2220</v>
      </c>
      <c r="K986" s="3" t="s">
        <v>2220</v>
      </c>
      <c r="L986" s="3" t="s">
        <v>2220</v>
      </c>
      <c r="M986" s="3" t="s">
        <v>2221</v>
      </c>
      <c r="N986" s="3" t="s">
        <v>2221</v>
      </c>
      <c r="O986" s="3" t="s">
        <v>2220</v>
      </c>
      <c r="P986" s="3" t="s">
        <v>2220</v>
      </c>
      <c r="Q986" s="3" t="s">
        <v>2221</v>
      </c>
      <c r="R986" s="3" t="s">
        <v>2220</v>
      </c>
      <c r="S986" s="3" t="s">
        <v>2220</v>
      </c>
      <c r="T986" s="3" t="s">
        <v>2222</v>
      </c>
      <c r="U986" s="3" t="s">
        <v>2220</v>
      </c>
      <c r="V986" s="3" t="s">
        <v>2220</v>
      </c>
      <c r="W986" s="3" t="s">
        <v>2220</v>
      </c>
      <c r="X986" s="3" t="s">
        <v>2220</v>
      </c>
      <c r="Y986" s="3" t="s">
        <v>2220</v>
      </c>
      <c r="Z986" s="3" t="s">
        <v>2220</v>
      </c>
      <c r="AA986" s="3" t="s">
        <v>2220</v>
      </c>
    </row>
    <row r="987" spans="1:27" ht="12.75" customHeight="1" x14ac:dyDescent="0.25">
      <c r="A987" s="1" t="s">
        <v>999</v>
      </c>
      <c r="B987" s="3" t="str">
        <f t="shared" si="15"/>
        <v>GO</v>
      </c>
      <c r="C987" s="3" t="s">
        <v>2220</v>
      </c>
      <c r="D987" s="3" t="s">
        <v>2220</v>
      </c>
      <c r="E987" s="3" t="s">
        <v>2220</v>
      </c>
      <c r="F987" s="3" t="s">
        <v>2220</v>
      </c>
      <c r="G987" s="3" t="s">
        <v>2220</v>
      </c>
      <c r="H987" s="3" t="s">
        <v>2220</v>
      </c>
      <c r="I987" s="3" t="s">
        <v>2220</v>
      </c>
      <c r="J987" s="3" t="s">
        <v>2220</v>
      </c>
      <c r="K987" s="3" t="s">
        <v>2220</v>
      </c>
      <c r="L987" s="3" t="s">
        <v>2220</v>
      </c>
      <c r="M987" s="3" t="s">
        <v>2220</v>
      </c>
      <c r="N987" s="3" t="s">
        <v>2220</v>
      </c>
      <c r="O987" s="3" t="s">
        <v>2220</v>
      </c>
      <c r="P987" s="3" t="s">
        <v>2220</v>
      </c>
      <c r="Q987" s="3" t="s">
        <v>2223</v>
      </c>
      <c r="R987" s="3" t="s">
        <v>2220</v>
      </c>
      <c r="S987" s="3" t="s">
        <v>2220</v>
      </c>
      <c r="T987" s="3" t="s">
        <v>2222</v>
      </c>
      <c r="U987" s="3" t="s">
        <v>2220</v>
      </c>
      <c r="V987" s="3" t="s">
        <v>2220</v>
      </c>
      <c r="W987" s="3" t="s">
        <v>2220</v>
      </c>
      <c r="X987" s="3" t="s">
        <v>2220</v>
      </c>
      <c r="Y987" s="3" t="s">
        <v>2220</v>
      </c>
      <c r="Z987" s="3" t="s">
        <v>2220</v>
      </c>
      <c r="AA987" s="3" t="s">
        <v>2220</v>
      </c>
    </row>
    <row r="988" spans="1:27" ht="12.75" customHeight="1" x14ac:dyDescent="0.25">
      <c r="A988" s="1" t="s">
        <v>1000</v>
      </c>
      <c r="B988" s="3" t="str">
        <f t="shared" si="15"/>
        <v>PR</v>
      </c>
      <c r="C988" s="3" t="s">
        <v>2220</v>
      </c>
      <c r="D988" s="3" t="s">
        <v>2220</v>
      </c>
      <c r="E988" s="3" t="s">
        <v>2220</v>
      </c>
      <c r="F988" s="3" t="s">
        <v>2220</v>
      </c>
      <c r="G988" s="3" t="s">
        <v>2220</v>
      </c>
      <c r="H988" s="3" t="s">
        <v>2220</v>
      </c>
      <c r="I988" s="3" t="s">
        <v>2220</v>
      </c>
      <c r="J988" s="3" t="s">
        <v>2220</v>
      </c>
      <c r="K988" s="3" t="s">
        <v>2220</v>
      </c>
      <c r="L988" s="3" t="s">
        <v>2220</v>
      </c>
      <c r="M988" s="3" t="s">
        <v>2220</v>
      </c>
      <c r="N988" s="3" t="s">
        <v>2220</v>
      </c>
      <c r="O988" s="3" t="s">
        <v>2220</v>
      </c>
      <c r="P988" s="3" t="s">
        <v>2220</v>
      </c>
      <c r="Q988" s="3" t="s">
        <v>2223</v>
      </c>
      <c r="R988" s="3" t="s">
        <v>2220</v>
      </c>
      <c r="S988" s="3" t="s">
        <v>2220</v>
      </c>
      <c r="T988" s="3" t="s">
        <v>2222</v>
      </c>
      <c r="U988" s="3" t="s">
        <v>2220</v>
      </c>
      <c r="V988" s="3" t="s">
        <v>2220</v>
      </c>
      <c r="W988" s="3" t="s">
        <v>2220</v>
      </c>
      <c r="X988" s="3" t="s">
        <v>2220</v>
      </c>
      <c r="Y988" s="3" t="s">
        <v>2220</v>
      </c>
      <c r="Z988" s="3" t="s">
        <v>2220</v>
      </c>
      <c r="AA988" s="3" t="s">
        <v>2220</v>
      </c>
    </row>
    <row r="989" spans="1:27" ht="12.75" customHeight="1" x14ac:dyDescent="0.25">
      <c r="A989" s="1" t="s">
        <v>1001</v>
      </c>
      <c r="B989" s="3" t="str">
        <f t="shared" si="15"/>
        <v>SP</v>
      </c>
      <c r="C989" s="3" t="s">
        <v>2220</v>
      </c>
      <c r="D989" s="3" t="s">
        <v>2220</v>
      </c>
      <c r="E989" s="3" t="s">
        <v>2220</v>
      </c>
      <c r="F989" s="3" t="s">
        <v>2220</v>
      </c>
      <c r="G989" s="3" t="s">
        <v>2220</v>
      </c>
      <c r="H989" s="3" t="s">
        <v>2220</v>
      </c>
      <c r="I989" s="3" t="s">
        <v>2220</v>
      </c>
      <c r="J989" s="3" t="s">
        <v>2220</v>
      </c>
      <c r="K989" s="3" t="s">
        <v>2220</v>
      </c>
      <c r="L989" s="3" t="s">
        <v>2220</v>
      </c>
      <c r="M989" s="3" t="s">
        <v>2220</v>
      </c>
      <c r="N989" s="3" t="s">
        <v>2220</v>
      </c>
      <c r="O989" s="3" t="s">
        <v>2220</v>
      </c>
      <c r="P989" s="3" t="s">
        <v>2220</v>
      </c>
      <c r="Q989" s="3" t="s">
        <v>2220</v>
      </c>
      <c r="R989" s="3" t="s">
        <v>2220</v>
      </c>
      <c r="S989" s="3" t="s">
        <v>2220</v>
      </c>
      <c r="T989" s="3" t="s">
        <v>2220</v>
      </c>
      <c r="U989" s="3" t="s">
        <v>2220</v>
      </c>
      <c r="V989" s="3" t="s">
        <v>2220</v>
      </c>
      <c r="W989" s="3" t="s">
        <v>2220</v>
      </c>
      <c r="X989" s="3" t="s">
        <v>2220</v>
      </c>
      <c r="Y989" s="3" t="s">
        <v>2220</v>
      </c>
      <c r="Z989" s="3" t="s">
        <v>2220</v>
      </c>
      <c r="AA989" s="3" t="s">
        <v>2220</v>
      </c>
    </row>
    <row r="990" spans="1:27" ht="12.75" customHeight="1" x14ac:dyDescent="0.25">
      <c r="A990" s="1" t="s">
        <v>1002</v>
      </c>
      <c r="B990" s="3" t="str">
        <f t="shared" si="15"/>
        <v>MT</v>
      </c>
      <c r="C990" s="3" t="s">
        <v>2220</v>
      </c>
      <c r="D990" s="3" t="s">
        <v>2220</v>
      </c>
      <c r="E990" s="3" t="s">
        <v>2220</v>
      </c>
      <c r="F990" s="3" t="s">
        <v>2220</v>
      </c>
      <c r="G990" s="3" t="s">
        <v>2220</v>
      </c>
      <c r="H990" s="3" t="s">
        <v>2220</v>
      </c>
      <c r="I990" s="3" t="s">
        <v>2220</v>
      </c>
      <c r="J990" s="3" t="s">
        <v>2220</v>
      </c>
      <c r="K990" s="3" t="s">
        <v>2220</v>
      </c>
      <c r="L990" s="3" t="s">
        <v>2220</v>
      </c>
      <c r="M990" s="3" t="s">
        <v>2223</v>
      </c>
      <c r="N990" s="3" t="s">
        <v>2223</v>
      </c>
      <c r="O990" s="3" t="s">
        <v>2220</v>
      </c>
      <c r="P990" s="3" t="s">
        <v>2220</v>
      </c>
      <c r="Q990" s="3" t="s">
        <v>2220</v>
      </c>
      <c r="R990" s="3" t="s">
        <v>2220</v>
      </c>
      <c r="S990" s="3" t="s">
        <v>2220</v>
      </c>
      <c r="T990" s="3" t="s">
        <v>2222</v>
      </c>
      <c r="U990" s="3" t="s">
        <v>2220</v>
      </c>
      <c r="V990" s="3" t="s">
        <v>2220</v>
      </c>
      <c r="W990" s="3" t="s">
        <v>2220</v>
      </c>
      <c r="X990" s="3" t="s">
        <v>2220</v>
      </c>
      <c r="Y990" s="3" t="s">
        <v>2220</v>
      </c>
      <c r="Z990" s="3" t="s">
        <v>2220</v>
      </c>
      <c r="AA990" s="3" t="s">
        <v>2220</v>
      </c>
    </row>
    <row r="991" spans="1:27" ht="12.75" customHeight="1" x14ac:dyDescent="0.25">
      <c r="A991" s="1" t="s">
        <v>1003</v>
      </c>
      <c r="B991" s="3" t="str">
        <f t="shared" si="15"/>
        <v>PR</v>
      </c>
      <c r="C991" s="3" t="s">
        <v>2220</v>
      </c>
      <c r="D991" s="3" t="s">
        <v>2220</v>
      </c>
      <c r="E991" s="3" t="s">
        <v>2220</v>
      </c>
      <c r="F991" s="3" t="s">
        <v>2220</v>
      </c>
      <c r="G991" s="3" t="s">
        <v>2220</v>
      </c>
      <c r="H991" s="3" t="s">
        <v>2220</v>
      </c>
      <c r="I991" s="3" t="s">
        <v>2220</v>
      </c>
      <c r="J991" s="3" t="s">
        <v>2220</v>
      </c>
      <c r="K991" s="3" t="s">
        <v>2223</v>
      </c>
      <c r="L991" s="3" t="s">
        <v>2220</v>
      </c>
      <c r="M991" s="3" t="s">
        <v>2220</v>
      </c>
      <c r="N991" s="3" t="s">
        <v>2220</v>
      </c>
      <c r="O991" s="3" t="s">
        <v>2220</v>
      </c>
      <c r="P991" s="3" t="s">
        <v>2220</v>
      </c>
      <c r="Q991" s="3" t="s">
        <v>2223</v>
      </c>
      <c r="R991" s="3" t="s">
        <v>2220</v>
      </c>
      <c r="S991" s="3" t="s">
        <v>2222</v>
      </c>
      <c r="T991" s="3" t="s">
        <v>2220</v>
      </c>
      <c r="U991" s="3" t="s">
        <v>2220</v>
      </c>
      <c r="V991" s="3" t="s">
        <v>2220</v>
      </c>
      <c r="W991" s="3" t="s">
        <v>2220</v>
      </c>
      <c r="X991" s="3" t="s">
        <v>2220</v>
      </c>
      <c r="Y991" s="3" t="s">
        <v>2220</v>
      </c>
      <c r="Z991" s="3" t="s">
        <v>2220</v>
      </c>
      <c r="AA991" s="3" t="s">
        <v>2220</v>
      </c>
    </row>
    <row r="992" spans="1:27" ht="12.75" customHeight="1" x14ac:dyDescent="0.25">
      <c r="A992" s="1" t="s">
        <v>1004</v>
      </c>
      <c r="B992" s="3" t="str">
        <f t="shared" si="15"/>
        <v>MG</v>
      </c>
      <c r="C992" s="3" t="s">
        <v>2221</v>
      </c>
      <c r="D992" s="3" t="s">
        <v>2220</v>
      </c>
      <c r="E992" s="3" t="s">
        <v>2220</v>
      </c>
      <c r="F992" s="3" t="s">
        <v>2221</v>
      </c>
      <c r="G992" s="3" t="s">
        <v>2220</v>
      </c>
      <c r="H992" s="3" t="s">
        <v>2220</v>
      </c>
      <c r="I992" s="3" t="s">
        <v>2220</v>
      </c>
      <c r="J992" s="3" t="s">
        <v>2220</v>
      </c>
      <c r="K992" s="3" t="s">
        <v>2221</v>
      </c>
      <c r="L992" s="3" t="s">
        <v>2220</v>
      </c>
      <c r="M992" s="3" t="s">
        <v>2221</v>
      </c>
      <c r="N992" s="3" t="s">
        <v>2221</v>
      </c>
      <c r="O992" s="3" t="s">
        <v>2220</v>
      </c>
      <c r="P992" s="3" t="s">
        <v>2220</v>
      </c>
      <c r="Q992" s="3" t="s">
        <v>2221</v>
      </c>
      <c r="R992" s="3" t="s">
        <v>2220</v>
      </c>
      <c r="S992" s="3" t="s">
        <v>2221</v>
      </c>
      <c r="T992" s="3" t="s">
        <v>2222</v>
      </c>
      <c r="U992" s="3" t="s">
        <v>2220</v>
      </c>
      <c r="V992" s="3" t="s">
        <v>2220</v>
      </c>
      <c r="W992" s="3" t="s">
        <v>2220</v>
      </c>
      <c r="X992" s="3" t="s">
        <v>2220</v>
      </c>
      <c r="Y992" s="3" t="s">
        <v>2220</v>
      </c>
      <c r="Z992" s="3" t="s">
        <v>2220</v>
      </c>
      <c r="AA992" s="3" t="s">
        <v>2221</v>
      </c>
    </row>
    <row r="993" spans="1:27" ht="12.75" customHeight="1" x14ac:dyDescent="0.25">
      <c r="A993" s="1" t="s">
        <v>1005</v>
      </c>
      <c r="B993" s="3" t="str">
        <f t="shared" si="15"/>
        <v>MG</v>
      </c>
      <c r="C993" s="3" t="s">
        <v>2220</v>
      </c>
      <c r="D993" s="3" t="s">
        <v>2220</v>
      </c>
      <c r="E993" s="3" t="s">
        <v>2220</v>
      </c>
      <c r="F993" s="3" t="s">
        <v>2220</v>
      </c>
      <c r="G993" s="3" t="s">
        <v>2220</v>
      </c>
      <c r="H993" s="3" t="s">
        <v>2220</v>
      </c>
      <c r="I993" s="3" t="s">
        <v>2220</v>
      </c>
      <c r="J993" s="3" t="s">
        <v>2220</v>
      </c>
      <c r="K993" s="3" t="s">
        <v>2220</v>
      </c>
      <c r="L993" s="3" t="s">
        <v>2220</v>
      </c>
      <c r="M993" s="3" t="s">
        <v>2220</v>
      </c>
      <c r="N993" s="3" t="s">
        <v>2220</v>
      </c>
      <c r="O993" s="3" t="s">
        <v>2220</v>
      </c>
      <c r="P993" s="3" t="s">
        <v>2220</v>
      </c>
      <c r="Q993" s="3" t="s">
        <v>2220</v>
      </c>
      <c r="R993" s="3" t="s">
        <v>2220</v>
      </c>
      <c r="S993" s="3" t="s">
        <v>2220</v>
      </c>
      <c r="T993" s="3" t="s">
        <v>2222</v>
      </c>
      <c r="U993" s="3" t="s">
        <v>2220</v>
      </c>
      <c r="V993" s="3" t="s">
        <v>2220</v>
      </c>
      <c r="W993" s="3" t="s">
        <v>2220</v>
      </c>
      <c r="X993" s="3" t="s">
        <v>2220</v>
      </c>
      <c r="Y993" s="3" t="s">
        <v>2220</v>
      </c>
      <c r="Z993" s="3" t="s">
        <v>2220</v>
      </c>
      <c r="AA993" s="3" t="s">
        <v>2220</v>
      </c>
    </row>
    <row r="994" spans="1:27" ht="12.75" customHeight="1" x14ac:dyDescent="0.25">
      <c r="A994" s="1" t="s">
        <v>1006</v>
      </c>
      <c r="B994" s="3" t="str">
        <f t="shared" si="15"/>
        <v>AL</v>
      </c>
      <c r="C994" s="3" t="s">
        <v>2220</v>
      </c>
      <c r="D994" s="3" t="s">
        <v>2220</v>
      </c>
      <c r="E994" s="3" t="s">
        <v>2221</v>
      </c>
      <c r="F994" s="3" t="s">
        <v>2221</v>
      </c>
      <c r="G994" s="3" t="s">
        <v>2220</v>
      </c>
      <c r="H994" s="3" t="s">
        <v>2220</v>
      </c>
      <c r="I994" s="3" t="s">
        <v>2220</v>
      </c>
      <c r="J994" s="3" t="s">
        <v>2221</v>
      </c>
      <c r="K994" s="3" t="s">
        <v>2220</v>
      </c>
      <c r="L994" s="3" t="s">
        <v>2221</v>
      </c>
      <c r="M994" s="3" t="s">
        <v>2221</v>
      </c>
      <c r="N994" s="3" t="s">
        <v>2221</v>
      </c>
      <c r="O994" s="3" t="s">
        <v>2220</v>
      </c>
      <c r="P994" s="3" t="s">
        <v>2221</v>
      </c>
      <c r="Q994" s="3" t="s">
        <v>2221</v>
      </c>
      <c r="R994" s="3" t="s">
        <v>2220</v>
      </c>
      <c r="S994" s="3" t="s">
        <v>2221</v>
      </c>
      <c r="T994" s="3" t="s">
        <v>2221</v>
      </c>
      <c r="U994" s="3" t="s">
        <v>2221</v>
      </c>
      <c r="V994" s="3" t="s">
        <v>2220</v>
      </c>
      <c r="W994" s="3" t="s">
        <v>2221</v>
      </c>
      <c r="X994" s="3" t="s">
        <v>2221</v>
      </c>
      <c r="Y994" s="3" t="s">
        <v>2220</v>
      </c>
      <c r="Z994" s="3" t="s">
        <v>2220</v>
      </c>
      <c r="AA994" s="3" t="s">
        <v>2220</v>
      </c>
    </row>
    <row r="995" spans="1:27" ht="12.75" customHeight="1" x14ac:dyDescent="0.25">
      <c r="A995" s="1" t="s">
        <v>1007</v>
      </c>
      <c r="B995" s="3" t="str">
        <f t="shared" si="15"/>
        <v>RJ</v>
      </c>
      <c r="C995" s="3" t="s">
        <v>2220</v>
      </c>
      <c r="D995" s="3" t="s">
        <v>2220</v>
      </c>
      <c r="E995" s="3" t="s">
        <v>2220</v>
      </c>
      <c r="F995" s="3" t="s">
        <v>2220</v>
      </c>
      <c r="G995" s="3" t="s">
        <v>2220</v>
      </c>
      <c r="H995" s="3" t="s">
        <v>2220</v>
      </c>
      <c r="I995" s="3" t="s">
        <v>2220</v>
      </c>
      <c r="J995" s="3" t="s">
        <v>2220</v>
      </c>
      <c r="K995" s="3" t="s">
        <v>2220</v>
      </c>
      <c r="L995" s="3" t="s">
        <v>2220</v>
      </c>
      <c r="M995" s="3" t="s">
        <v>2220</v>
      </c>
      <c r="N995" s="3" t="s">
        <v>2220</v>
      </c>
      <c r="O995" s="3" t="s">
        <v>2220</v>
      </c>
      <c r="P995" s="3" t="s">
        <v>2223</v>
      </c>
      <c r="Q995" s="3" t="s">
        <v>2220</v>
      </c>
      <c r="R995" s="3" t="s">
        <v>2220</v>
      </c>
      <c r="S995" s="3" t="s">
        <v>2220</v>
      </c>
      <c r="T995" s="3" t="s">
        <v>2222</v>
      </c>
      <c r="U995" s="3" t="s">
        <v>2220</v>
      </c>
      <c r="V995" s="3" t="s">
        <v>2220</v>
      </c>
      <c r="W995" s="3" t="s">
        <v>2220</v>
      </c>
      <c r="X995" s="3" t="s">
        <v>2220</v>
      </c>
      <c r="Y995" s="3" t="s">
        <v>2220</v>
      </c>
      <c r="Z995" s="3" t="s">
        <v>2220</v>
      </c>
      <c r="AA995" s="3" t="s">
        <v>2220</v>
      </c>
    </row>
    <row r="996" spans="1:27" ht="12.75" customHeight="1" x14ac:dyDescent="0.25">
      <c r="A996" s="1" t="s">
        <v>1008</v>
      </c>
      <c r="B996" s="3" t="str">
        <f t="shared" si="15"/>
        <v>MG</v>
      </c>
      <c r="C996" s="3" t="s">
        <v>2220</v>
      </c>
      <c r="D996" s="3" t="s">
        <v>2220</v>
      </c>
      <c r="E996" s="3" t="s">
        <v>2220</v>
      </c>
      <c r="F996" s="3" t="s">
        <v>2220</v>
      </c>
      <c r="G996" s="3" t="s">
        <v>2220</v>
      </c>
      <c r="H996" s="3" t="s">
        <v>2220</v>
      </c>
      <c r="I996" s="3" t="s">
        <v>2220</v>
      </c>
      <c r="J996" s="3" t="s">
        <v>2220</v>
      </c>
      <c r="K996" s="3" t="s">
        <v>2220</v>
      </c>
      <c r="L996" s="3" t="s">
        <v>2220</v>
      </c>
      <c r="M996" s="3" t="s">
        <v>2220</v>
      </c>
      <c r="N996" s="3" t="s">
        <v>2220</v>
      </c>
      <c r="O996" s="3" t="s">
        <v>2220</v>
      </c>
      <c r="P996" s="3" t="s">
        <v>2220</v>
      </c>
      <c r="Q996" s="3" t="s">
        <v>2220</v>
      </c>
      <c r="R996" s="3" t="s">
        <v>2220</v>
      </c>
      <c r="S996" s="3" t="s">
        <v>2220</v>
      </c>
      <c r="T996" s="3" t="s">
        <v>2222</v>
      </c>
      <c r="U996" s="3" t="s">
        <v>2220</v>
      </c>
      <c r="V996" s="3" t="s">
        <v>2220</v>
      </c>
      <c r="W996" s="3" t="s">
        <v>2220</v>
      </c>
      <c r="X996" s="3" t="s">
        <v>2220</v>
      </c>
      <c r="Y996" s="3" t="s">
        <v>2220</v>
      </c>
      <c r="Z996" s="3" t="s">
        <v>2220</v>
      </c>
      <c r="AA996" s="3" t="s">
        <v>2220</v>
      </c>
    </row>
    <row r="997" spans="1:27" ht="12.75" customHeight="1" x14ac:dyDescent="0.25">
      <c r="A997" s="1" t="s">
        <v>1009</v>
      </c>
      <c r="B997" s="3" t="str">
        <f t="shared" si="15"/>
        <v>PR</v>
      </c>
      <c r="C997" s="3" t="s">
        <v>2220</v>
      </c>
      <c r="D997" s="3" t="s">
        <v>2220</v>
      </c>
      <c r="E997" s="3" t="s">
        <v>2220</v>
      </c>
      <c r="F997" s="3" t="s">
        <v>2220</v>
      </c>
      <c r="G997" s="3" t="s">
        <v>2220</v>
      </c>
      <c r="H997" s="3" t="s">
        <v>2220</v>
      </c>
      <c r="I997" s="3" t="s">
        <v>2220</v>
      </c>
      <c r="J997" s="3" t="s">
        <v>2220</v>
      </c>
      <c r="K997" s="3" t="s">
        <v>2223</v>
      </c>
      <c r="L997" s="3" t="s">
        <v>2220</v>
      </c>
      <c r="M997" s="3" t="s">
        <v>2220</v>
      </c>
      <c r="N997" s="3" t="s">
        <v>2220</v>
      </c>
      <c r="O997" s="3" t="s">
        <v>2220</v>
      </c>
      <c r="P997" s="3" t="s">
        <v>2220</v>
      </c>
      <c r="Q997" s="3" t="s">
        <v>2223</v>
      </c>
      <c r="R997" s="3" t="s">
        <v>2220</v>
      </c>
      <c r="S997" s="3" t="s">
        <v>2220</v>
      </c>
      <c r="T997" s="3" t="s">
        <v>2222</v>
      </c>
      <c r="U997" s="3" t="s">
        <v>2220</v>
      </c>
      <c r="V997" s="3" t="s">
        <v>2220</v>
      </c>
      <c r="W997" s="3" t="s">
        <v>2220</v>
      </c>
      <c r="X997" s="3" t="s">
        <v>2220</v>
      </c>
      <c r="Y997" s="3" t="s">
        <v>2220</v>
      </c>
      <c r="Z997" s="3" t="s">
        <v>2220</v>
      </c>
      <c r="AA997" s="3" t="s">
        <v>2220</v>
      </c>
    </row>
    <row r="998" spans="1:27" ht="12.75" customHeight="1" x14ac:dyDescent="0.25">
      <c r="A998" s="1" t="s">
        <v>1010</v>
      </c>
      <c r="B998" s="3" t="str">
        <f t="shared" si="15"/>
        <v>RS</v>
      </c>
      <c r="C998" s="3" t="s">
        <v>2220</v>
      </c>
      <c r="D998" s="3" t="s">
        <v>2220</v>
      </c>
      <c r="E998" s="3" t="s">
        <v>2220</v>
      </c>
      <c r="F998" s="3" t="s">
        <v>2220</v>
      </c>
      <c r="G998" s="3" t="s">
        <v>2220</v>
      </c>
      <c r="H998" s="3" t="s">
        <v>2220</v>
      </c>
      <c r="I998" s="3" t="s">
        <v>2220</v>
      </c>
      <c r="J998" s="3" t="s">
        <v>2220</v>
      </c>
      <c r="K998" s="3" t="s">
        <v>2220</v>
      </c>
      <c r="L998" s="3" t="s">
        <v>2220</v>
      </c>
      <c r="M998" s="3" t="s">
        <v>2220</v>
      </c>
      <c r="N998" s="3" t="s">
        <v>2220</v>
      </c>
      <c r="O998" s="3" t="s">
        <v>2220</v>
      </c>
      <c r="P998" s="3" t="s">
        <v>2220</v>
      </c>
      <c r="Q998" s="3" t="s">
        <v>2220</v>
      </c>
      <c r="R998" s="3" t="s">
        <v>2220</v>
      </c>
      <c r="S998" s="3" t="s">
        <v>2220</v>
      </c>
      <c r="T998" s="3" t="s">
        <v>2222</v>
      </c>
      <c r="U998" s="3" t="s">
        <v>2220</v>
      </c>
      <c r="V998" s="3" t="s">
        <v>2220</v>
      </c>
      <c r="W998" s="3" t="s">
        <v>2220</v>
      </c>
      <c r="X998" s="3" t="s">
        <v>2220</v>
      </c>
      <c r="Y998" s="3" t="s">
        <v>2220</v>
      </c>
      <c r="Z998" s="3" t="s">
        <v>2220</v>
      </c>
      <c r="AA998" s="3" t="s">
        <v>2220</v>
      </c>
    </row>
    <row r="999" spans="1:27" ht="12.75" customHeight="1" x14ac:dyDescent="0.25">
      <c r="A999" s="1" t="s">
        <v>1011</v>
      </c>
      <c r="B999" s="3" t="str">
        <f t="shared" si="15"/>
        <v>GO</v>
      </c>
      <c r="C999" s="3" t="s">
        <v>2220</v>
      </c>
      <c r="D999" s="3" t="s">
        <v>2220</v>
      </c>
      <c r="E999" s="3" t="s">
        <v>2220</v>
      </c>
      <c r="F999" s="3" t="s">
        <v>2220</v>
      </c>
      <c r="G999" s="3" t="s">
        <v>2220</v>
      </c>
      <c r="H999" s="3" t="s">
        <v>2220</v>
      </c>
      <c r="I999" s="3" t="s">
        <v>2221</v>
      </c>
      <c r="J999" s="3" t="s">
        <v>2220</v>
      </c>
      <c r="K999" s="3" t="s">
        <v>2220</v>
      </c>
      <c r="L999" s="3" t="s">
        <v>2221</v>
      </c>
      <c r="M999" s="3" t="s">
        <v>2221</v>
      </c>
      <c r="N999" s="3" t="s">
        <v>2221</v>
      </c>
      <c r="O999" s="3" t="s">
        <v>2220</v>
      </c>
      <c r="P999" s="3" t="s">
        <v>2220</v>
      </c>
      <c r="Q999" s="3" t="s">
        <v>2221</v>
      </c>
      <c r="R999" s="3" t="s">
        <v>2220</v>
      </c>
      <c r="S999" s="3" t="s">
        <v>2220</v>
      </c>
      <c r="T999" s="3" t="s">
        <v>2221</v>
      </c>
      <c r="U999" s="3" t="s">
        <v>2220</v>
      </c>
      <c r="V999" s="3" t="s">
        <v>2220</v>
      </c>
      <c r="W999" s="3" t="s">
        <v>2220</v>
      </c>
      <c r="X999" s="3" t="s">
        <v>2220</v>
      </c>
      <c r="Y999" s="3" t="s">
        <v>2220</v>
      </c>
      <c r="Z999" s="3" t="s">
        <v>2220</v>
      </c>
      <c r="AA999" s="3" t="s">
        <v>2221</v>
      </c>
    </row>
    <row r="1000" spans="1:27" ht="12.75" customHeight="1" x14ac:dyDescent="0.25">
      <c r="A1000" s="1" t="s">
        <v>1012</v>
      </c>
      <c r="B1000" s="3" t="str">
        <f t="shared" si="15"/>
        <v>SC</v>
      </c>
      <c r="C1000" s="3" t="s">
        <v>2220</v>
      </c>
      <c r="D1000" s="3" t="s">
        <v>2220</v>
      </c>
      <c r="E1000" s="3" t="s">
        <v>2220</v>
      </c>
      <c r="F1000" s="3" t="s">
        <v>2220</v>
      </c>
      <c r="G1000" s="3" t="s">
        <v>2220</v>
      </c>
      <c r="H1000" s="3" t="s">
        <v>2220</v>
      </c>
      <c r="I1000" s="3" t="s">
        <v>2220</v>
      </c>
      <c r="J1000" s="3" t="s">
        <v>2220</v>
      </c>
      <c r="K1000" s="3" t="s">
        <v>2220</v>
      </c>
      <c r="L1000" s="3" t="s">
        <v>2220</v>
      </c>
      <c r="M1000" s="3" t="s">
        <v>2220</v>
      </c>
      <c r="N1000" s="3" t="s">
        <v>2220</v>
      </c>
      <c r="O1000" s="3" t="s">
        <v>2220</v>
      </c>
      <c r="P1000" s="3" t="s">
        <v>2220</v>
      </c>
      <c r="Q1000" s="3" t="s">
        <v>2220</v>
      </c>
      <c r="R1000" s="3" t="s">
        <v>2220</v>
      </c>
      <c r="S1000" s="3" t="s">
        <v>2220</v>
      </c>
      <c r="T1000" s="3" t="s">
        <v>2220</v>
      </c>
      <c r="U1000" s="3" t="s">
        <v>2220</v>
      </c>
      <c r="V1000" s="3" t="s">
        <v>2220</v>
      </c>
      <c r="W1000" s="3" t="s">
        <v>2220</v>
      </c>
      <c r="X1000" s="3" t="s">
        <v>2220</v>
      </c>
      <c r="Y1000" s="3" t="s">
        <v>2220</v>
      </c>
      <c r="Z1000" s="3" t="s">
        <v>2220</v>
      </c>
      <c r="AA1000" s="3" t="s">
        <v>2220</v>
      </c>
    </row>
    <row r="1001" spans="1:27" ht="12.75" customHeight="1" x14ac:dyDescent="0.25">
      <c r="A1001" s="1" t="s">
        <v>1013</v>
      </c>
      <c r="B1001" s="3" t="str">
        <f t="shared" si="15"/>
        <v>AL</v>
      </c>
      <c r="C1001" s="3" t="s">
        <v>2220</v>
      </c>
      <c r="D1001" s="3" t="s">
        <v>2220</v>
      </c>
      <c r="E1001" s="3" t="s">
        <v>2223</v>
      </c>
      <c r="F1001" s="3" t="s">
        <v>2221</v>
      </c>
      <c r="G1001" s="3" t="s">
        <v>2220</v>
      </c>
      <c r="H1001" s="3" t="s">
        <v>2220</v>
      </c>
      <c r="I1001" s="3" t="s">
        <v>2220</v>
      </c>
      <c r="J1001" s="3" t="s">
        <v>2221</v>
      </c>
      <c r="K1001" s="3" t="s">
        <v>2220</v>
      </c>
      <c r="L1001" s="3" t="s">
        <v>2221</v>
      </c>
      <c r="M1001" s="3" t="s">
        <v>2221</v>
      </c>
      <c r="N1001" s="3" t="s">
        <v>2221</v>
      </c>
      <c r="O1001" s="3" t="s">
        <v>2221</v>
      </c>
      <c r="P1001" s="3" t="s">
        <v>2221</v>
      </c>
      <c r="Q1001" s="3" t="s">
        <v>2221</v>
      </c>
      <c r="R1001" s="3" t="s">
        <v>2220</v>
      </c>
      <c r="S1001" s="3" t="s">
        <v>2223</v>
      </c>
      <c r="T1001" s="3" t="s">
        <v>2223</v>
      </c>
      <c r="U1001" s="3" t="s">
        <v>2220</v>
      </c>
      <c r="V1001" s="3" t="s">
        <v>2220</v>
      </c>
      <c r="W1001" s="3" t="s">
        <v>2223</v>
      </c>
      <c r="X1001" s="3" t="s">
        <v>2220</v>
      </c>
      <c r="Y1001" s="3" t="s">
        <v>2223</v>
      </c>
      <c r="Z1001" s="3" t="s">
        <v>2220</v>
      </c>
      <c r="AA1001" s="3" t="s">
        <v>2220</v>
      </c>
    </row>
    <row r="1002" spans="1:27" ht="12.75" customHeight="1" x14ac:dyDescent="0.25">
      <c r="A1002" s="1" t="s">
        <v>1014</v>
      </c>
      <c r="B1002" s="3" t="str">
        <f t="shared" si="15"/>
        <v>MS</v>
      </c>
      <c r="C1002" s="3" t="s">
        <v>2220</v>
      </c>
      <c r="D1002" s="3" t="s">
        <v>2220</v>
      </c>
      <c r="E1002" s="3" t="s">
        <v>2220</v>
      </c>
      <c r="F1002" s="3" t="s">
        <v>2220</v>
      </c>
      <c r="G1002" s="3" t="s">
        <v>2220</v>
      </c>
      <c r="H1002" s="3" t="s">
        <v>2220</v>
      </c>
      <c r="I1002" s="3" t="s">
        <v>2220</v>
      </c>
      <c r="J1002" s="3" t="s">
        <v>2220</v>
      </c>
      <c r="K1002" s="3" t="s">
        <v>2221</v>
      </c>
      <c r="L1002" s="3" t="s">
        <v>2220</v>
      </c>
      <c r="M1002" s="3" t="s">
        <v>2221</v>
      </c>
      <c r="N1002" s="3" t="s">
        <v>2220</v>
      </c>
      <c r="O1002" s="3" t="s">
        <v>2221</v>
      </c>
      <c r="P1002" s="3" t="s">
        <v>2220</v>
      </c>
      <c r="Q1002" s="3" t="s">
        <v>2220</v>
      </c>
      <c r="R1002" s="3" t="s">
        <v>2220</v>
      </c>
      <c r="S1002" s="3" t="s">
        <v>2220</v>
      </c>
      <c r="T1002" s="3" t="s">
        <v>2220</v>
      </c>
      <c r="U1002" s="3" t="s">
        <v>2220</v>
      </c>
      <c r="V1002" s="3" t="s">
        <v>2220</v>
      </c>
      <c r="W1002" s="3" t="s">
        <v>2220</v>
      </c>
      <c r="X1002" s="3" t="s">
        <v>2220</v>
      </c>
      <c r="Y1002" s="3" t="s">
        <v>2220</v>
      </c>
      <c r="Z1002" s="3" t="s">
        <v>2220</v>
      </c>
      <c r="AA1002" s="3" t="s">
        <v>2220</v>
      </c>
    </row>
    <row r="1003" spans="1:27" ht="12.75" customHeight="1" x14ac:dyDescent="0.25">
      <c r="A1003" s="1" t="s">
        <v>1015</v>
      </c>
      <c r="B1003" s="3" t="str">
        <f t="shared" si="15"/>
        <v>RN</v>
      </c>
      <c r="C1003" s="3" t="s">
        <v>2220</v>
      </c>
      <c r="D1003" s="3" t="s">
        <v>2220</v>
      </c>
      <c r="E1003" s="3" t="s">
        <v>2220</v>
      </c>
      <c r="F1003" s="3" t="s">
        <v>2220</v>
      </c>
      <c r="G1003" s="3" t="s">
        <v>2220</v>
      </c>
      <c r="H1003" s="3" t="s">
        <v>2220</v>
      </c>
      <c r="I1003" s="3" t="s">
        <v>2220</v>
      </c>
      <c r="J1003" s="3" t="s">
        <v>2220</v>
      </c>
      <c r="K1003" s="3" t="s">
        <v>2220</v>
      </c>
      <c r="L1003" s="3" t="s">
        <v>2220</v>
      </c>
      <c r="M1003" s="3" t="s">
        <v>2223</v>
      </c>
      <c r="N1003" s="3" t="s">
        <v>2223</v>
      </c>
      <c r="O1003" s="3" t="s">
        <v>2220</v>
      </c>
      <c r="P1003" s="3" t="s">
        <v>2223</v>
      </c>
      <c r="Q1003" s="3" t="s">
        <v>2220</v>
      </c>
      <c r="R1003" s="3" t="s">
        <v>2220</v>
      </c>
      <c r="S1003" s="3" t="s">
        <v>2222</v>
      </c>
      <c r="T1003" s="3" t="s">
        <v>2220</v>
      </c>
      <c r="U1003" s="3" t="s">
        <v>2220</v>
      </c>
      <c r="V1003" s="3" t="s">
        <v>2220</v>
      </c>
      <c r="W1003" s="3" t="s">
        <v>2220</v>
      </c>
      <c r="X1003" s="3" t="s">
        <v>2220</v>
      </c>
      <c r="Y1003" s="3" t="s">
        <v>2220</v>
      </c>
      <c r="Z1003" s="3" t="s">
        <v>2220</v>
      </c>
      <c r="AA1003" s="3" t="s">
        <v>2220</v>
      </c>
    </row>
    <row r="1004" spans="1:27" ht="12.75" customHeight="1" x14ac:dyDescent="0.25">
      <c r="A1004" s="1" t="s">
        <v>1016</v>
      </c>
      <c r="B1004" s="3" t="str">
        <f t="shared" si="15"/>
        <v>PR</v>
      </c>
      <c r="C1004" s="3" t="s">
        <v>2220</v>
      </c>
      <c r="D1004" s="3" t="s">
        <v>2220</v>
      </c>
      <c r="E1004" s="3" t="s">
        <v>2220</v>
      </c>
      <c r="F1004" s="3" t="s">
        <v>2220</v>
      </c>
      <c r="G1004" s="3" t="s">
        <v>2220</v>
      </c>
      <c r="H1004" s="3" t="s">
        <v>2220</v>
      </c>
      <c r="I1004" s="3" t="s">
        <v>2223</v>
      </c>
      <c r="J1004" s="3" t="s">
        <v>2220</v>
      </c>
      <c r="K1004" s="3" t="s">
        <v>2220</v>
      </c>
      <c r="L1004" s="3" t="s">
        <v>2220</v>
      </c>
      <c r="M1004" s="3" t="s">
        <v>2220</v>
      </c>
      <c r="N1004" s="3" t="s">
        <v>2220</v>
      </c>
      <c r="O1004" s="3" t="s">
        <v>2220</v>
      </c>
      <c r="P1004" s="3" t="s">
        <v>2220</v>
      </c>
      <c r="Q1004" s="3" t="s">
        <v>2223</v>
      </c>
      <c r="R1004" s="3" t="s">
        <v>2220</v>
      </c>
      <c r="S1004" s="3" t="s">
        <v>2220</v>
      </c>
      <c r="T1004" s="3" t="s">
        <v>2220</v>
      </c>
      <c r="U1004" s="3" t="s">
        <v>2220</v>
      </c>
      <c r="V1004" s="3" t="s">
        <v>2220</v>
      </c>
      <c r="W1004" s="3" t="s">
        <v>2220</v>
      </c>
      <c r="X1004" s="3" t="s">
        <v>2220</v>
      </c>
      <c r="Y1004" s="3" t="s">
        <v>2220</v>
      </c>
      <c r="Z1004" s="3" t="s">
        <v>2220</v>
      </c>
      <c r="AA1004" s="3" t="s">
        <v>2220</v>
      </c>
    </row>
    <row r="1005" spans="1:27" ht="12.75" customHeight="1" x14ac:dyDescent="0.25">
      <c r="A1005" s="1" t="s">
        <v>1017</v>
      </c>
      <c r="B1005" s="3" t="str">
        <f t="shared" si="15"/>
        <v>RS</v>
      </c>
      <c r="C1005" s="3" t="s">
        <v>2220</v>
      </c>
      <c r="D1005" s="3" t="s">
        <v>2220</v>
      </c>
      <c r="E1005" s="3" t="s">
        <v>2220</v>
      </c>
      <c r="F1005" s="3" t="s">
        <v>2223</v>
      </c>
      <c r="G1005" s="3" t="s">
        <v>2220</v>
      </c>
      <c r="H1005" s="3" t="s">
        <v>2220</v>
      </c>
      <c r="I1005" s="3" t="s">
        <v>2223</v>
      </c>
      <c r="J1005" s="3" t="s">
        <v>2220</v>
      </c>
      <c r="K1005" s="3" t="s">
        <v>2220</v>
      </c>
      <c r="L1005" s="3" t="s">
        <v>2220</v>
      </c>
      <c r="M1005" s="3" t="s">
        <v>2223</v>
      </c>
      <c r="N1005" s="3" t="s">
        <v>2223</v>
      </c>
      <c r="O1005" s="3" t="s">
        <v>2220</v>
      </c>
      <c r="P1005" s="3" t="s">
        <v>2220</v>
      </c>
      <c r="Q1005" s="3" t="s">
        <v>2220</v>
      </c>
      <c r="R1005" s="3" t="s">
        <v>2220</v>
      </c>
      <c r="S1005" s="3" t="s">
        <v>2220</v>
      </c>
      <c r="T1005" s="3" t="s">
        <v>2223</v>
      </c>
      <c r="U1005" s="3" t="s">
        <v>2220</v>
      </c>
      <c r="V1005" s="3" t="s">
        <v>2220</v>
      </c>
      <c r="W1005" s="3" t="s">
        <v>2223</v>
      </c>
      <c r="X1005" s="3" t="s">
        <v>2220</v>
      </c>
      <c r="Y1005" s="3" t="s">
        <v>2220</v>
      </c>
      <c r="Z1005" s="3" t="s">
        <v>2220</v>
      </c>
      <c r="AA1005" s="3" t="s">
        <v>2220</v>
      </c>
    </row>
    <row r="1006" spans="1:27" ht="12.75" customHeight="1" x14ac:dyDescent="0.25">
      <c r="A1006" s="1" t="s">
        <v>1018</v>
      </c>
      <c r="B1006" s="3" t="str">
        <f t="shared" si="15"/>
        <v>RO</v>
      </c>
      <c r="C1006" s="3" t="s">
        <v>2220</v>
      </c>
      <c r="D1006" s="3" t="s">
        <v>2220</v>
      </c>
      <c r="E1006" s="3" t="s">
        <v>2220</v>
      </c>
      <c r="F1006" s="3" t="s">
        <v>2220</v>
      </c>
      <c r="G1006" s="3" t="s">
        <v>2220</v>
      </c>
      <c r="H1006" s="3" t="s">
        <v>2220</v>
      </c>
      <c r="I1006" s="3" t="s">
        <v>2220</v>
      </c>
      <c r="J1006" s="3" t="s">
        <v>2220</v>
      </c>
      <c r="K1006" s="3" t="s">
        <v>2220</v>
      </c>
      <c r="L1006" s="3" t="s">
        <v>2220</v>
      </c>
      <c r="M1006" s="3" t="s">
        <v>2220</v>
      </c>
      <c r="N1006" s="3" t="s">
        <v>2220</v>
      </c>
      <c r="O1006" s="3" t="s">
        <v>2220</v>
      </c>
      <c r="P1006" s="3" t="s">
        <v>2220</v>
      </c>
      <c r="Q1006" s="3" t="s">
        <v>2220</v>
      </c>
      <c r="R1006" s="3" t="s">
        <v>2220</v>
      </c>
      <c r="S1006" s="3" t="s">
        <v>2220</v>
      </c>
      <c r="T1006" s="3" t="s">
        <v>2222</v>
      </c>
      <c r="U1006" s="3" t="s">
        <v>2220</v>
      </c>
      <c r="V1006" s="3" t="s">
        <v>2220</v>
      </c>
      <c r="W1006" s="3" t="s">
        <v>2220</v>
      </c>
      <c r="X1006" s="3" t="s">
        <v>2220</v>
      </c>
      <c r="Y1006" s="3" t="s">
        <v>2220</v>
      </c>
      <c r="Z1006" s="3" t="s">
        <v>2220</v>
      </c>
      <c r="AA1006" s="3" t="s">
        <v>2220</v>
      </c>
    </row>
    <row r="1007" spans="1:27" ht="12.75" customHeight="1" x14ac:dyDescent="0.25">
      <c r="A1007" s="1" t="s">
        <v>1019</v>
      </c>
      <c r="B1007" s="3" t="str">
        <f t="shared" si="15"/>
        <v>GO</v>
      </c>
      <c r="C1007" s="3" t="s">
        <v>2220</v>
      </c>
      <c r="D1007" s="3" t="s">
        <v>2220</v>
      </c>
      <c r="E1007" s="3" t="s">
        <v>2221</v>
      </c>
      <c r="F1007" s="3" t="s">
        <v>2220</v>
      </c>
      <c r="G1007" s="3" t="s">
        <v>2220</v>
      </c>
      <c r="H1007" s="3" t="s">
        <v>2220</v>
      </c>
      <c r="I1007" s="3" t="s">
        <v>2221</v>
      </c>
      <c r="J1007" s="3" t="s">
        <v>2221</v>
      </c>
      <c r="K1007" s="3" t="s">
        <v>2221</v>
      </c>
      <c r="L1007" s="3" t="s">
        <v>2220</v>
      </c>
      <c r="M1007" s="3" t="s">
        <v>2221</v>
      </c>
      <c r="N1007" s="3" t="s">
        <v>2221</v>
      </c>
      <c r="O1007" s="3" t="s">
        <v>2220</v>
      </c>
      <c r="P1007" s="3" t="s">
        <v>2220</v>
      </c>
      <c r="Q1007" s="3" t="s">
        <v>2221</v>
      </c>
      <c r="R1007" s="3" t="s">
        <v>2220</v>
      </c>
      <c r="S1007" s="3" t="s">
        <v>2220</v>
      </c>
      <c r="T1007" s="3" t="s">
        <v>2222</v>
      </c>
      <c r="U1007" s="3" t="s">
        <v>2220</v>
      </c>
      <c r="V1007" s="3" t="s">
        <v>2220</v>
      </c>
      <c r="W1007" s="3" t="s">
        <v>2220</v>
      </c>
      <c r="X1007" s="3" t="s">
        <v>2220</v>
      </c>
      <c r="Y1007" s="3" t="s">
        <v>2220</v>
      </c>
      <c r="Z1007" s="3" t="s">
        <v>2220</v>
      </c>
      <c r="AA1007" s="3" t="s">
        <v>2220</v>
      </c>
    </row>
    <row r="1008" spans="1:27" ht="12.75" customHeight="1" x14ac:dyDescent="0.25">
      <c r="A1008" s="1" t="s">
        <v>1020</v>
      </c>
      <c r="B1008" s="3" t="str">
        <f t="shared" si="15"/>
        <v>PR</v>
      </c>
      <c r="C1008" s="3" t="s">
        <v>2220</v>
      </c>
      <c r="D1008" s="3" t="s">
        <v>2220</v>
      </c>
      <c r="E1008" s="3" t="s">
        <v>2220</v>
      </c>
      <c r="F1008" s="3" t="s">
        <v>2220</v>
      </c>
      <c r="G1008" s="3" t="s">
        <v>2220</v>
      </c>
      <c r="H1008" s="3" t="s">
        <v>2220</v>
      </c>
      <c r="I1008" s="3" t="s">
        <v>2220</v>
      </c>
      <c r="J1008" s="3" t="s">
        <v>2223</v>
      </c>
      <c r="K1008" s="3" t="s">
        <v>2220</v>
      </c>
      <c r="L1008" s="3" t="s">
        <v>2223</v>
      </c>
      <c r="M1008" s="3" t="s">
        <v>2223</v>
      </c>
      <c r="N1008" s="3" t="s">
        <v>2223</v>
      </c>
      <c r="O1008" s="3" t="s">
        <v>2220</v>
      </c>
      <c r="P1008" s="3" t="s">
        <v>2223</v>
      </c>
      <c r="Q1008" s="3" t="s">
        <v>2223</v>
      </c>
      <c r="R1008" s="3" t="s">
        <v>2220</v>
      </c>
      <c r="S1008" s="3" t="s">
        <v>2223</v>
      </c>
      <c r="T1008" s="3" t="s">
        <v>2223</v>
      </c>
      <c r="U1008" s="3" t="s">
        <v>2220</v>
      </c>
      <c r="V1008" s="3" t="s">
        <v>2220</v>
      </c>
      <c r="W1008" s="3" t="s">
        <v>2223</v>
      </c>
      <c r="X1008" s="3" t="s">
        <v>2220</v>
      </c>
      <c r="Y1008" s="3" t="s">
        <v>2220</v>
      </c>
      <c r="Z1008" s="3" t="s">
        <v>2220</v>
      </c>
      <c r="AA1008" s="3" t="s">
        <v>2220</v>
      </c>
    </row>
    <row r="1009" spans="1:27" ht="12.75" customHeight="1" x14ac:dyDescent="0.25">
      <c r="A1009" s="1" t="s">
        <v>1021</v>
      </c>
      <c r="B1009" s="3" t="str">
        <f t="shared" si="15"/>
        <v>PE</v>
      </c>
      <c r="C1009" s="3" t="s">
        <v>2220</v>
      </c>
      <c r="D1009" s="3" t="s">
        <v>2220</v>
      </c>
      <c r="E1009" s="3" t="s">
        <v>2220</v>
      </c>
      <c r="F1009" s="3" t="s">
        <v>2220</v>
      </c>
      <c r="G1009" s="3" t="s">
        <v>2220</v>
      </c>
      <c r="H1009" s="3" t="s">
        <v>2220</v>
      </c>
      <c r="I1009" s="3" t="s">
        <v>2221</v>
      </c>
      <c r="J1009" s="3" t="s">
        <v>2220</v>
      </c>
      <c r="K1009" s="3" t="s">
        <v>2221</v>
      </c>
      <c r="L1009" s="3" t="s">
        <v>2221</v>
      </c>
      <c r="M1009" s="3" t="s">
        <v>2221</v>
      </c>
      <c r="N1009" s="3" t="s">
        <v>2221</v>
      </c>
      <c r="O1009" s="3" t="s">
        <v>2220</v>
      </c>
      <c r="P1009" s="3" t="s">
        <v>2220</v>
      </c>
      <c r="Q1009" s="3" t="s">
        <v>2221</v>
      </c>
      <c r="R1009" s="3" t="s">
        <v>2220</v>
      </c>
      <c r="S1009" s="3" t="s">
        <v>2220</v>
      </c>
      <c r="T1009" s="3" t="s">
        <v>2221</v>
      </c>
      <c r="U1009" s="3" t="s">
        <v>2220</v>
      </c>
      <c r="V1009" s="3" t="s">
        <v>2220</v>
      </c>
      <c r="W1009" s="3" t="s">
        <v>2220</v>
      </c>
      <c r="X1009" s="3" t="s">
        <v>2220</v>
      </c>
      <c r="Y1009" s="3" t="s">
        <v>2220</v>
      </c>
      <c r="Z1009" s="3" t="s">
        <v>2220</v>
      </c>
      <c r="AA1009" s="3" t="s">
        <v>2220</v>
      </c>
    </row>
    <row r="1010" spans="1:27" ht="12.75" customHeight="1" x14ac:dyDescent="0.25">
      <c r="A1010" s="1" t="s">
        <v>1022</v>
      </c>
      <c r="B1010" s="3" t="str">
        <f t="shared" si="15"/>
        <v>MS</v>
      </c>
      <c r="C1010" s="3" t="s">
        <v>2220</v>
      </c>
      <c r="D1010" s="3" t="s">
        <v>2220</v>
      </c>
      <c r="E1010" s="3" t="s">
        <v>2220</v>
      </c>
      <c r="F1010" s="3" t="s">
        <v>2220</v>
      </c>
      <c r="G1010" s="3" t="s">
        <v>2220</v>
      </c>
      <c r="H1010" s="3" t="s">
        <v>2220</v>
      </c>
      <c r="I1010" s="3" t="s">
        <v>2220</v>
      </c>
      <c r="J1010" s="3" t="s">
        <v>2220</v>
      </c>
      <c r="K1010" s="3" t="s">
        <v>2220</v>
      </c>
      <c r="L1010" s="3" t="s">
        <v>2220</v>
      </c>
      <c r="M1010" s="3" t="s">
        <v>2220</v>
      </c>
      <c r="N1010" s="3" t="s">
        <v>2220</v>
      </c>
      <c r="O1010" s="3" t="s">
        <v>2220</v>
      </c>
      <c r="P1010" s="3" t="s">
        <v>2220</v>
      </c>
      <c r="Q1010" s="3" t="s">
        <v>2220</v>
      </c>
      <c r="R1010" s="3" t="s">
        <v>2220</v>
      </c>
      <c r="S1010" s="3" t="s">
        <v>2220</v>
      </c>
      <c r="T1010" s="3" t="s">
        <v>2222</v>
      </c>
      <c r="U1010" s="3" t="s">
        <v>2220</v>
      </c>
      <c r="V1010" s="3" t="s">
        <v>2220</v>
      </c>
      <c r="W1010" s="3" t="s">
        <v>2220</v>
      </c>
      <c r="X1010" s="3" t="s">
        <v>2220</v>
      </c>
      <c r="Y1010" s="3" t="s">
        <v>2220</v>
      </c>
      <c r="Z1010" s="3" t="s">
        <v>2220</v>
      </c>
      <c r="AA1010" s="3" t="s">
        <v>2220</v>
      </c>
    </row>
    <row r="1011" spans="1:27" ht="12.75" customHeight="1" x14ac:dyDescent="0.25">
      <c r="A1011" s="1" t="s">
        <v>1023</v>
      </c>
      <c r="B1011" s="3" t="str">
        <f t="shared" si="15"/>
        <v>MT</v>
      </c>
      <c r="C1011" s="3" t="s">
        <v>2220</v>
      </c>
      <c r="D1011" s="3" t="s">
        <v>2220</v>
      </c>
      <c r="E1011" s="3" t="s">
        <v>2220</v>
      </c>
      <c r="F1011" s="3" t="s">
        <v>2220</v>
      </c>
      <c r="G1011" s="3" t="s">
        <v>2220</v>
      </c>
      <c r="H1011" s="3" t="s">
        <v>2220</v>
      </c>
      <c r="I1011" s="3" t="s">
        <v>2220</v>
      </c>
      <c r="J1011" s="3" t="s">
        <v>2220</v>
      </c>
      <c r="K1011" s="3" t="s">
        <v>2220</v>
      </c>
      <c r="L1011" s="3" t="s">
        <v>2220</v>
      </c>
      <c r="M1011" s="3" t="s">
        <v>2220</v>
      </c>
      <c r="N1011" s="3" t="s">
        <v>2220</v>
      </c>
      <c r="O1011" s="3" t="s">
        <v>2220</v>
      </c>
      <c r="P1011" s="3" t="s">
        <v>2220</v>
      </c>
      <c r="Q1011" s="3" t="s">
        <v>2220</v>
      </c>
      <c r="R1011" s="3" t="s">
        <v>2220</v>
      </c>
      <c r="S1011" s="3" t="s">
        <v>2220</v>
      </c>
      <c r="T1011" s="3" t="s">
        <v>2220</v>
      </c>
      <c r="U1011" s="3" t="s">
        <v>2220</v>
      </c>
      <c r="V1011" s="3" t="s">
        <v>2220</v>
      </c>
      <c r="W1011" s="3" t="s">
        <v>2220</v>
      </c>
      <c r="X1011" s="3" t="s">
        <v>2220</v>
      </c>
      <c r="Y1011" s="3" t="s">
        <v>2220</v>
      </c>
      <c r="Z1011" s="3" t="s">
        <v>2220</v>
      </c>
      <c r="AA1011" s="3" t="s">
        <v>2220</v>
      </c>
    </row>
    <row r="1012" spans="1:27" ht="12.75" customHeight="1" x14ac:dyDescent="0.25">
      <c r="A1012" s="1" t="s">
        <v>1024</v>
      </c>
      <c r="B1012" s="3" t="str">
        <f t="shared" si="15"/>
        <v>MG</v>
      </c>
      <c r="C1012" s="3" t="s">
        <v>2220</v>
      </c>
      <c r="D1012" s="3" t="s">
        <v>2220</v>
      </c>
      <c r="E1012" s="3" t="s">
        <v>2220</v>
      </c>
      <c r="F1012" s="3" t="s">
        <v>2221</v>
      </c>
      <c r="G1012" s="3" t="s">
        <v>2220</v>
      </c>
      <c r="H1012" s="3" t="s">
        <v>2220</v>
      </c>
      <c r="I1012" s="3" t="s">
        <v>2221</v>
      </c>
      <c r="J1012" s="3" t="s">
        <v>2221</v>
      </c>
      <c r="K1012" s="3" t="s">
        <v>2220</v>
      </c>
      <c r="L1012" s="3" t="s">
        <v>2221</v>
      </c>
      <c r="M1012" s="3" t="s">
        <v>2221</v>
      </c>
      <c r="N1012" s="3" t="s">
        <v>2221</v>
      </c>
      <c r="O1012" s="3" t="s">
        <v>2220</v>
      </c>
      <c r="P1012" s="3" t="s">
        <v>2221</v>
      </c>
      <c r="Q1012" s="3" t="s">
        <v>2221</v>
      </c>
      <c r="R1012" s="3" t="s">
        <v>2220</v>
      </c>
      <c r="S1012" s="3" t="s">
        <v>2221</v>
      </c>
      <c r="T1012" s="3" t="s">
        <v>2222</v>
      </c>
      <c r="U1012" s="3" t="s">
        <v>2221</v>
      </c>
      <c r="V1012" s="3" t="s">
        <v>2221</v>
      </c>
      <c r="W1012" s="3" t="s">
        <v>2221</v>
      </c>
      <c r="X1012" s="3" t="s">
        <v>2221</v>
      </c>
      <c r="Y1012" s="3" t="s">
        <v>2220</v>
      </c>
      <c r="Z1012" s="3" t="s">
        <v>2220</v>
      </c>
      <c r="AA1012" s="3" t="s">
        <v>2220</v>
      </c>
    </row>
    <row r="1013" spans="1:27" ht="12.75" customHeight="1" x14ac:dyDescent="0.25">
      <c r="A1013" s="1" t="s">
        <v>1025</v>
      </c>
      <c r="B1013" s="3" t="str">
        <f t="shared" si="15"/>
        <v>AL</v>
      </c>
      <c r="C1013" s="3" t="s">
        <v>2220</v>
      </c>
      <c r="D1013" s="3" t="s">
        <v>2220</v>
      </c>
      <c r="E1013" s="3" t="s">
        <v>2221</v>
      </c>
      <c r="F1013" s="3" t="s">
        <v>2221</v>
      </c>
      <c r="G1013" s="3" t="s">
        <v>2220</v>
      </c>
      <c r="H1013" s="3" t="s">
        <v>2220</v>
      </c>
      <c r="I1013" s="3" t="s">
        <v>2221</v>
      </c>
      <c r="J1013" s="3" t="s">
        <v>2220</v>
      </c>
      <c r="K1013" s="3" t="s">
        <v>2220</v>
      </c>
      <c r="L1013" s="3" t="s">
        <v>2220</v>
      </c>
      <c r="M1013" s="3" t="s">
        <v>2221</v>
      </c>
      <c r="N1013" s="3" t="s">
        <v>2221</v>
      </c>
      <c r="O1013" s="3" t="s">
        <v>2220</v>
      </c>
      <c r="P1013" s="3" t="s">
        <v>2221</v>
      </c>
      <c r="Q1013" s="3" t="s">
        <v>2221</v>
      </c>
      <c r="R1013" s="3" t="s">
        <v>2220</v>
      </c>
      <c r="S1013" s="3" t="s">
        <v>2220</v>
      </c>
      <c r="T1013" s="3" t="s">
        <v>2221</v>
      </c>
      <c r="U1013" s="3" t="s">
        <v>2220</v>
      </c>
      <c r="V1013" s="3" t="s">
        <v>2220</v>
      </c>
      <c r="W1013" s="3" t="s">
        <v>2221</v>
      </c>
      <c r="X1013" s="3" t="s">
        <v>2220</v>
      </c>
      <c r="Y1013" s="3" t="s">
        <v>2220</v>
      </c>
      <c r="Z1013" s="3" t="s">
        <v>2220</v>
      </c>
      <c r="AA1013" s="3" t="s">
        <v>2221</v>
      </c>
    </row>
    <row r="1014" spans="1:27" ht="12.75" customHeight="1" x14ac:dyDescent="0.25">
      <c r="A1014" s="1" t="s">
        <v>1026</v>
      </c>
      <c r="B1014" s="3" t="str">
        <f t="shared" si="15"/>
        <v>BA</v>
      </c>
      <c r="C1014" s="3" t="s">
        <v>2220</v>
      </c>
      <c r="D1014" s="3" t="s">
        <v>2220</v>
      </c>
      <c r="E1014" s="3" t="s">
        <v>2221</v>
      </c>
      <c r="F1014" s="3" t="s">
        <v>2221</v>
      </c>
      <c r="G1014" s="3" t="s">
        <v>2220</v>
      </c>
      <c r="H1014" s="3" t="s">
        <v>2220</v>
      </c>
      <c r="I1014" s="3" t="s">
        <v>2220</v>
      </c>
      <c r="J1014" s="3" t="s">
        <v>2221</v>
      </c>
      <c r="K1014" s="3" t="s">
        <v>2220</v>
      </c>
      <c r="L1014" s="3" t="s">
        <v>2221</v>
      </c>
      <c r="M1014" s="3" t="s">
        <v>2221</v>
      </c>
      <c r="N1014" s="3" t="s">
        <v>2221</v>
      </c>
      <c r="O1014" s="3" t="s">
        <v>2221</v>
      </c>
      <c r="P1014" s="3" t="s">
        <v>2220</v>
      </c>
      <c r="Q1014" s="3" t="s">
        <v>2221</v>
      </c>
      <c r="R1014" s="3" t="s">
        <v>2220</v>
      </c>
      <c r="S1014" s="3" t="s">
        <v>2222</v>
      </c>
      <c r="T1014" s="3" t="s">
        <v>2222</v>
      </c>
      <c r="U1014" s="3" t="s">
        <v>2220</v>
      </c>
      <c r="V1014" s="3" t="s">
        <v>2220</v>
      </c>
      <c r="W1014" s="3" t="s">
        <v>2220</v>
      </c>
      <c r="X1014" s="3" t="s">
        <v>2220</v>
      </c>
      <c r="Y1014" s="3" t="s">
        <v>2220</v>
      </c>
      <c r="Z1014" s="3" t="s">
        <v>2220</v>
      </c>
      <c r="AA1014" s="3" t="s">
        <v>2220</v>
      </c>
    </row>
    <row r="1015" spans="1:27" ht="12.75" customHeight="1" x14ac:dyDescent="0.25">
      <c r="A1015" s="1" t="s">
        <v>1027</v>
      </c>
      <c r="B1015" s="3" t="str">
        <f t="shared" si="15"/>
        <v>ES</v>
      </c>
      <c r="C1015" s="3" t="s">
        <v>2220</v>
      </c>
      <c r="D1015" s="3" t="s">
        <v>2220</v>
      </c>
      <c r="E1015" s="3" t="s">
        <v>2220</v>
      </c>
      <c r="F1015" s="3" t="s">
        <v>2220</v>
      </c>
      <c r="G1015" s="3" t="s">
        <v>2220</v>
      </c>
      <c r="H1015" s="3" t="s">
        <v>2220</v>
      </c>
      <c r="I1015" s="3" t="s">
        <v>2220</v>
      </c>
      <c r="J1015" s="3" t="s">
        <v>2220</v>
      </c>
      <c r="K1015" s="3" t="s">
        <v>2220</v>
      </c>
      <c r="L1015" s="3" t="s">
        <v>2220</v>
      </c>
      <c r="M1015" s="3" t="s">
        <v>2220</v>
      </c>
      <c r="N1015" s="3" t="s">
        <v>2220</v>
      </c>
      <c r="O1015" s="3" t="s">
        <v>2220</v>
      </c>
      <c r="P1015" s="3" t="s">
        <v>2220</v>
      </c>
      <c r="Q1015" s="3" t="s">
        <v>2220</v>
      </c>
      <c r="R1015" s="3" t="s">
        <v>2220</v>
      </c>
      <c r="S1015" s="3" t="s">
        <v>2222</v>
      </c>
      <c r="T1015" s="3" t="s">
        <v>2222</v>
      </c>
      <c r="U1015" s="3" t="s">
        <v>2220</v>
      </c>
      <c r="V1015" s="3" t="s">
        <v>2220</v>
      </c>
      <c r="W1015" s="3" t="s">
        <v>2220</v>
      </c>
      <c r="X1015" s="3" t="s">
        <v>2220</v>
      </c>
      <c r="Y1015" s="3" t="s">
        <v>2220</v>
      </c>
      <c r="Z1015" s="3" t="s">
        <v>2220</v>
      </c>
      <c r="AA1015" s="3" t="s">
        <v>2220</v>
      </c>
    </row>
    <row r="1016" spans="1:27" ht="12.75" customHeight="1" x14ac:dyDescent="0.25">
      <c r="A1016" s="1" t="s">
        <v>1028</v>
      </c>
      <c r="B1016" s="3" t="str">
        <f t="shared" si="15"/>
        <v>GO</v>
      </c>
      <c r="C1016" s="3" t="s">
        <v>2220</v>
      </c>
      <c r="D1016" s="3" t="s">
        <v>2220</v>
      </c>
      <c r="E1016" s="3" t="s">
        <v>2220</v>
      </c>
      <c r="F1016" s="3" t="s">
        <v>2220</v>
      </c>
      <c r="G1016" s="3" t="s">
        <v>2220</v>
      </c>
      <c r="H1016" s="3" t="s">
        <v>2220</v>
      </c>
      <c r="I1016" s="3" t="s">
        <v>2220</v>
      </c>
      <c r="J1016" s="3" t="s">
        <v>2220</v>
      </c>
      <c r="K1016" s="3" t="s">
        <v>2220</v>
      </c>
      <c r="L1016" s="3" t="s">
        <v>2220</v>
      </c>
      <c r="M1016" s="3" t="s">
        <v>2220</v>
      </c>
      <c r="N1016" s="3" t="s">
        <v>2220</v>
      </c>
      <c r="O1016" s="3" t="s">
        <v>2220</v>
      </c>
      <c r="P1016" s="3" t="s">
        <v>2220</v>
      </c>
      <c r="Q1016" s="3" t="s">
        <v>2220</v>
      </c>
      <c r="R1016" s="3" t="s">
        <v>2220</v>
      </c>
      <c r="S1016" s="3" t="s">
        <v>2220</v>
      </c>
      <c r="T1016" s="3" t="s">
        <v>2222</v>
      </c>
      <c r="U1016" s="3" t="s">
        <v>2220</v>
      </c>
      <c r="V1016" s="3" t="s">
        <v>2220</v>
      </c>
      <c r="W1016" s="3" t="s">
        <v>2220</v>
      </c>
      <c r="X1016" s="3" t="s">
        <v>2220</v>
      </c>
      <c r="Y1016" s="3" t="s">
        <v>2220</v>
      </c>
      <c r="Z1016" s="3" t="s">
        <v>2220</v>
      </c>
      <c r="AA1016" s="3" t="s">
        <v>2220</v>
      </c>
    </row>
    <row r="1017" spans="1:27" ht="12.75" customHeight="1" x14ac:dyDescent="0.25">
      <c r="A1017" s="1" t="s">
        <v>1029</v>
      </c>
      <c r="B1017" s="3" t="str">
        <f t="shared" si="15"/>
        <v>RO</v>
      </c>
      <c r="C1017" s="3" t="s">
        <v>2220</v>
      </c>
      <c r="D1017" s="3" t="s">
        <v>2220</v>
      </c>
      <c r="E1017" s="3" t="s">
        <v>2220</v>
      </c>
      <c r="F1017" s="3" t="s">
        <v>2220</v>
      </c>
      <c r="G1017" s="3" t="s">
        <v>2220</v>
      </c>
      <c r="H1017" s="3" t="s">
        <v>2220</v>
      </c>
      <c r="I1017" s="3" t="s">
        <v>2220</v>
      </c>
      <c r="J1017" s="3" t="s">
        <v>2220</v>
      </c>
      <c r="K1017" s="3" t="s">
        <v>2220</v>
      </c>
      <c r="L1017" s="3" t="s">
        <v>2220</v>
      </c>
      <c r="M1017" s="3" t="s">
        <v>2220</v>
      </c>
      <c r="N1017" s="3" t="s">
        <v>2220</v>
      </c>
      <c r="O1017" s="3" t="s">
        <v>2220</v>
      </c>
      <c r="P1017" s="3" t="s">
        <v>2220</v>
      </c>
      <c r="Q1017" s="3" t="s">
        <v>2220</v>
      </c>
      <c r="R1017" s="3" t="s">
        <v>2220</v>
      </c>
      <c r="S1017" s="3" t="s">
        <v>2220</v>
      </c>
      <c r="T1017" s="3" t="s">
        <v>2222</v>
      </c>
      <c r="U1017" s="3" t="s">
        <v>2220</v>
      </c>
      <c r="V1017" s="3" t="s">
        <v>2220</v>
      </c>
      <c r="W1017" s="3" t="s">
        <v>2220</v>
      </c>
      <c r="X1017" s="3" t="s">
        <v>2220</v>
      </c>
      <c r="Y1017" s="3" t="s">
        <v>2220</v>
      </c>
      <c r="Z1017" s="3" t="s">
        <v>2220</v>
      </c>
      <c r="AA1017" s="3" t="s">
        <v>2220</v>
      </c>
    </row>
    <row r="1018" spans="1:27" ht="12.75" customHeight="1" x14ac:dyDescent="0.25">
      <c r="A1018" s="1" t="s">
        <v>1030</v>
      </c>
      <c r="B1018" s="3" t="str">
        <f t="shared" si="15"/>
        <v>SC</v>
      </c>
      <c r="C1018" s="3" t="s">
        <v>2220</v>
      </c>
      <c r="D1018" s="3" t="s">
        <v>2220</v>
      </c>
      <c r="E1018" s="3" t="s">
        <v>2220</v>
      </c>
      <c r="F1018" s="3" t="s">
        <v>2220</v>
      </c>
      <c r="G1018" s="3" t="s">
        <v>2220</v>
      </c>
      <c r="H1018" s="3" t="s">
        <v>2220</v>
      </c>
      <c r="I1018" s="3" t="s">
        <v>2220</v>
      </c>
      <c r="J1018" s="3" t="s">
        <v>2220</v>
      </c>
      <c r="K1018" s="3" t="s">
        <v>2220</v>
      </c>
      <c r="L1018" s="3" t="s">
        <v>2220</v>
      </c>
      <c r="M1018" s="3" t="s">
        <v>2220</v>
      </c>
      <c r="N1018" s="3" t="s">
        <v>2220</v>
      </c>
      <c r="O1018" s="3" t="s">
        <v>2220</v>
      </c>
      <c r="P1018" s="3" t="s">
        <v>2220</v>
      </c>
      <c r="Q1018" s="3" t="s">
        <v>2220</v>
      </c>
      <c r="R1018" s="3" t="s">
        <v>2220</v>
      </c>
      <c r="S1018" s="3" t="s">
        <v>2220</v>
      </c>
      <c r="T1018" s="3" t="s">
        <v>2220</v>
      </c>
      <c r="U1018" s="3" t="s">
        <v>2220</v>
      </c>
      <c r="V1018" s="3" t="s">
        <v>2220</v>
      </c>
      <c r="W1018" s="3" t="s">
        <v>2220</v>
      </c>
      <c r="X1018" s="3" t="s">
        <v>2220</v>
      </c>
      <c r="Y1018" s="3" t="s">
        <v>2220</v>
      </c>
      <c r="Z1018" s="3" t="s">
        <v>2220</v>
      </c>
      <c r="AA1018" s="3" t="s">
        <v>2220</v>
      </c>
    </row>
    <row r="1019" spans="1:27" ht="12.75" customHeight="1" x14ac:dyDescent="0.25">
      <c r="A1019" s="1" t="s">
        <v>1031</v>
      </c>
      <c r="B1019" s="3" t="str">
        <f t="shared" si="15"/>
        <v>PE</v>
      </c>
      <c r="C1019" s="3" t="s">
        <v>2220</v>
      </c>
      <c r="D1019" s="3" t="s">
        <v>2220</v>
      </c>
      <c r="E1019" s="3" t="s">
        <v>2221</v>
      </c>
      <c r="F1019" s="3" t="s">
        <v>2220</v>
      </c>
      <c r="G1019" s="3" t="s">
        <v>2220</v>
      </c>
      <c r="H1019" s="3" t="s">
        <v>2220</v>
      </c>
      <c r="I1019" s="3" t="s">
        <v>2221</v>
      </c>
      <c r="J1019" s="3" t="s">
        <v>2220</v>
      </c>
      <c r="K1019" s="3" t="s">
        <v>2220</v>
      </c>
      <c r="L1019" s="3" t="s">
        <v>2221</v>
      </c>
      <c r="M1019" s="3" t="s">
        <v>2221</v>
      </c>
      <c r="N1019" s="3" t="s">
        <v>2221</v>
      </c>
      <c r="O1019" s="3" t="s">
        <v>2220</v>
      </c>
      <c r="P1019" s="3" t="s">
        <v>2220</v>
      </c>
      <c r="Q1019" s="3" t="s">
        <v>2221</v>
      </c>
      <c r="R1019" s="3" t="s">
        <v>2220</v>
      </c>
      <c r="S1019" s="3" t="s">
        <v>2220</v>
      </c>
      <c r="T1019" s="3" t="s">
        <v>2222</v>
      </c>
      <c r="U1019" s="3" t="s">
        <v>2220</v>
      </c>
      <c r="V1019" s="3" t="s">
        <v>2221</v>
      </c>
      <c r="W1019" s="3" t="s">
        <v>2220</v>
      </c>
      <c r="X1019" s="3" t="s">
        <v>2220</v>
      </c>
      <c r="Y1019" s="3" t="s">
        <v>2220</v>
      </c>
      <c r="Z1019" s="3" t="s">
        <v>2220</v>
      </c>
      <c r="AA1019" s="3" t="s">
        <v>2220</v>
      </c>
    </row>
    <row r="1020" spans="1:27" ht="12.75" customHeight="1" x14ac:dyDescent="0.25">
      <c r="A1020" s="1" t="s">
        <v>1032</v>
      </c>
      <c r="B1020" s="3" t="str">
        <f t="shared" si="15"/>
        <v>ES</v>
      </c>
      <c r="C1020" s="3" t="s">
        <v>2220</v>
      </c>
      <c r="D1020" s="3" t="s">
        <v>2220</v>
      </c>
      <c r="E1020" s="3" t="s">
        <v>2220</v>
      </c>
      <c r="F1020" s="3" t="s">
        <v>2220</v>
      </c>
      <c r="G1020" s="3" t="s">
        <v>2220</v>
      </c>
      <c r="H1020" s="3" t="s">
        <v>2220</v>
      </c>
      <c r="I1020" s="3" t="s">
        <v>2220</v>
      </c>
      <c r="J1020" s="3" t="s">
        <v>2220</v>
      </c>
      <c r="K1020" s="3" t="s">
        <v>2220</v>
      </c>
      <c r="L1020" s="3" t="s">
        <v>2220</v>
      </c>
      <c r="M1020" s="3" t="s">
        <v>2220</v>
      </c>
      <c r="N1020" s="3" t="s">
        <v>2220</v>
      </c>
      <c r="O1020" s="3" t="s">
        <v>2220</v>
      </c>
      <c r="P1020" s="3" t="s">
        <v>2220</v>
      </c>
      <c r="Q1020" s="3" t="s">
        <v>2220</v>
      </c>
      <c r="R1020" s="3" t="s">
        <v>2220</v>
      </c>
      <c r="S1020" s="3" t="s">
        <v>2220</v>
      </c>
      <c r="T1020" s="3" t="s">
        <v>2222</v>
      </c>
      <c r="U1020" s="3" t="s">
        <v>2220</v>
      </c>
      <c r="V1020" s="3" t="s">
        <v>2220</v>
      </c>
      <c r="W1020" s="3" t="s">
        <v>2220</v>
      </c>
      <c r="X1020" s="3" t="s">
        <v>2220</v>
      </c>
      <c r="Y1020" s="3" t="s">
        <v>2220</v>
      </c>
      <c r="Z1020" s="3" t="s">
        <v>2220</v>
      </c>
      <c r="AA1020" s="3" t="s">
        <v>2221</v>
      </c>
    </row>
    <row r="1021" spans="1:27" ht="12.75" customHeight="1" x14ac:dyDescent="0.25">
      <c r="A1021" s="1" t="s">
        <v>1033</v>
      </c>
      <c r="B1021" s="3" t="str">
        <f t="shared" si="15"/>
        <v>PB</v>
      </c>
      <c r="C1021" s="3" t="s">
        <v>2220</v>
      </c>
      <c r="D1021" s="3" t="s">
        <v>2220</v>
      </c>
      <c r="E1021" s="3" t="s">
        <v>2220</v>
      </c>
      <c r="F1021" s="3" t="s">
        <v>2220</v>
      </c>
      <c r="G1021" s="3" t="s">
        <v>2220</v>
      </c>
      <c r="H1021" s="3" t="s">
        <v>2220</v>
      </c>
      <c r="I1021" s="3" t="s">
        <v>2220</v>
      </c>
      <c r="J1021" s="3" t="s">
        <v>2220</v>
      </c>
      <c r="K1021" s="3" t="s">
        <v>2220</v>
      </c>
      <c r="L1021" s="3" t="s">
        <v>2220</v>
      </c>
      <c r="M1021" s="3" t="s">
        <v>2220</v>
      </c>
      <c r="N1021" s="3" t="s">
        <v>2220</v>
      </c>
      <c r="O1021" s="3" t="s">
        <v>2220</v>
      </c>
      <c r="P1021" s="3" t="s">
        <v>2220</v>
      </c>
      <c r="Q1021" s="3" t="s">
        <v>2220</v>
      </c>
      <c r="R1021" s="3" t="s">
        <v>2220</v>
      </c>
      <c r="S1021" s="3" t="s">
        <v>2220</v>
      </c>
      <c r="T1021" s="3" t="s">
        <v>2220</v>
      </c>
      <c r="U1021" s="3" t="s">
        <v>2220</v>
      </c>
      <c r="V1021" s="3" t="s">
        <v>2220</v>
      </c>
      <c r="W1021" s="3" t="s">
        <v>2220</v>
      </c>
      <c r="X1021" s="3" t="s">
        <v>2220</v>
      </c>
      <c r="Y1021" s="3" t="s">
        <v>2220</v>
      </c>
      <c r="Z1021" s="3" t="s">
        <v>2220</v>
      </c>
      <c r="AA1021" s="3" t="s">
        <v>2220</v>
      </c>
    </row>
    <row r="1022" spans="1:27" ht="12.75" customHeight="1" x14ac:dyDescent="0.25">
      <c r="A1022" s="1" t="s">
        <v>1034</v>
      </c>
      <c r="B1022" s="3" t="str">
        <f t="shared" si="15"/>
        <v>MG</v>
      </c>
      <c r="C1022" s="3" t="s">
        <v>2220</v>
      </c>
      <c r="D1022" s="3" t="s">
        <v>2220</v>
      </c>
      <c r="E1022" s="3" t="s">
        <v>2220</v>
      </c>
      <c r="F1022" s="3" t="s">
        <v>2220</v>
      </c>
      <c r="G1022" s="3" t="s">
        <v>2220</v>
      </c>
      <c r="H1022" s="3" t="s">
        <v>2220</v>
      </c>
      <c r="I1022" s="3" t="s">
        <v>2220</v>
      </c>
      <c r="J1022" s="3" t="s">
        <v>2220</v>
      </c>
      <c r="K1022" s="3" t="s">
        <v>2220</v>
      </c>
      <c r="L1022" s="3" t="s">
        <v>2220</v>
      </c>
      <c r="M1022" s="3" t="s">
        <v>2220</v>
      </c>
      <c r="N1022" s="3" t="s">
        <v>2220</v>
      </c>
      <c r="O1022" s="3" t="s">
        <v>2220</v>
      </c>
      <c r="P1022" s="3" t="s">
        <v>2220</v>
      </c>
      <c r="Q1022" s="3" t="s">
        <v>2220</v>
      </c>
      <c r="R1022" s="3" t="s">
        <v>2220</v>
      </c>
      <c r="S1022" s="3" t="s">
        <v>2222</v>
      </c>
      <c r="T1022" s="3" t="s">
        <v>2222</v>
      </c>
      <c r="U1022" s="3" t="s">
        <v>2220</v>
      </c>
      <c r="V1022" s="3" t="s">
        <v>2220</v>
      </c>
      <c r="W1022" s="3" t="s">
        <v>2220</v>
      </c>
      <c r="X1022" s="3" t="s">
        <v>2220</v>
      </c>
      <c r="Y1022" s="3" t="s">
        <v>2220</v>
      </c>
      <c r="Z1022" s="3" t="s">
        <v>2220</v>
      </c>
      <c r="AA1022" s="3" t="s">
        <v>2220</v>
      </c>
    </row>
    <row r="1023" spans="1:27" ht="12.75" customHeight="1" x14ac:dyDescent="0.25">
      <c r="A1023" s="1" t="s">
        <v>1035</v>
      </c>
      <c r="B1023" s="3" t="str">
        <f t="shared" si="15"/>
        <v>SP</v>
      </c>
      <c r="C1023" s="3" t="s">
        <v>2220</v>
      </c>
      <c r="D1023" s="3" t="s">
        <v>2220</v>
      </c>
      <c r="E1023" s="3" t="s">
        <v>2220</v>
      </c>
      <c r="F1023" s="3" t="s">
        <v>2220</v>
      </c>
      <c r="G1023" s="3" t="s">
        <v>2220</v>
      </c>
      <c r="H1023" s="3" t="s">
        <v>2220</v>
      </c>
      <c r="I1023" s="3" t="s">
        <v>2220</v>
      </c>
      <c r="J1023" s="3" t="s">
        <v>2220</v>
      </c>
      <c r="K1023" s="3" t="s">
        <v>2220</v>
      </c>
      <c r="L1023" s="3" t="s">
        <v>2220</v>
      </c>
      <c r="M1023" s="3" t="s">
        <v>2220</v>
      </c>
      <c r="N1023" s="3" t="s">
        <v>2220</v>
      </c>
      <c r="O1023" s="3" t="s">
        <v>2220</v>
      </c>
      <c r="P1023" s="3" t="s">
        <v>2220</v>
      </c>
      <c r="Q1023" s="3" t="s">
        <v>2220</v>
      </c>
      <c r="R1023" s="3" t="s">
        <v>2220</v>
      </c>
      <c r="S1023" s="3" t="s">
        <v>2220</v>
      </c>
      <c r="T1023" s="3" t="s">
        <v>2222</v>
      </c>
      <c r="U1023" s="3" t="s">
        <v>2220</v>
      </c>
      <c r="V1023" s="3" t="s">
        <v>2220</v>
      </c>
      <c r="W1023" s="3" t="s">
        <v>2220</v>
      </c>
      <c r="X1023" s="3" t="s">
        <v>2220</v>
      </c>
      <c r="Y1023" s="3" t="s">
        <v>2220</v>
      </c>
      <c r="Z1023" s="3" t="s">
        <v>2220</v>
      </c>
      <c r="AA1023" s="3" t="s">
        <v>2220</v>
      </c>
    </row>
    <row r="1024" spans="1:27" ht="12.75" customHeight="1" x14ac:dyDescent="0.25">
      <c r="A1024" s="1" t="s">
        <v>1036</v>
      </c>
      <c r="B1024" s="3" t="str">
        <f t="shared" si="15"/>
        <v>PE</v>
      </c>
      <c r="C1024" s="3" t="s">
        <v>2221</v>
      </c>
      <c r="D1024" s="3" t="s">
        <v>2220</v>
      </c>
      <c r="E1024" s="3" t="s">
        <v>2221</v>
      </c>
      <c r="F1024" s="3" t="s">
        <v>2221</v>
      </c>
      <c r="G1024" s="3" t="s">
        <v>2220</v>
      </c>
      <c r="H1024" s="3" t="s">
        <v>2220</v>
      </c>
      <c r="I1024" s="3" t="s">
        <v>2221</v>
      </c>
      <c r="J1024" s="3" t="s">
        <v>2221</v>
      </c>
      <c r="K1024" s="3" t="s">
        <v>2221</v>
      </c>
      <c r="L1024" s="3" t="s">
        <v>2221</v>
      </c>
      <c r="M1024" s="3" t="s">
        <v>2221</v>
      </c>
      <c r="N1024" s="3" t="s">
        <v>2221</v>
      </c>
      <c r="O1024" s="3" t="s">
        <v>2220</v>
      </c>
      <c r="P1024" s="3" t="s">
        <v>2220</v>
      </c>
      <c r="Q1024" s="3" t="s">
        <v>2221</v>
      </c>
      <c r="R1024" s="3" t="s">
        <v>2220</v>
      </c>
      <c r="S1024" s="3" t="s">
        <v>2221</v>
      </c>
      <c r="T1024" s="3" t="s">
        <v>2221</v>
      </c>
      <c r="U1024" s="3" t="s">
        <v>2220</v>
      </c>
      <c r="V1024" s="3" t="s">
        <v>2221</v>
      </c>
      <c r="W1024" s="3" t="s">
        <v>2220</v>
      </c>
      <c r="X1024" s="3" t="s">
        <v>2220</v>
      </c>
      <c r="Y1024" s="3" t="s">
        <v>2221</v>
      </c>
      <c r="Z1024" s="3" t="s">
        <v>2220</v>
      </c>
      <c r="AA1024" s="3" t="s">
        <v>2221</v>
      </c>
    </row>
    <row r="1025" spans="1:27" ht="12.75" customHeight="1" x14ac:dyDescent="0.25">
      <c r="A1025" s="1" t="s">
        <v>1037</v>
      </c>
      <c r="B1025" s="3" t="str">
        <f t="shared" si="15"/>
        <v>PI</v>
      </c>
      <c r="C1025" s="3" t="s">
        <v>2220</v>
      </c>
      <c r="D1025" s="3" t="s">
        <v>2220</v>
      </c>
      <c r="E1025" s="3" t="s">
        <v>2220</v>
      </c>
      <c r="F1025" s="3" t="s">
        <v>2220</v>
      </c>
      <c r="G1025" s="3" t="s">
        <v>2220</v>
      </c>
      <c r="H1025" s="3" t="s">
        <v>2220</v>
      </c>
      <c r="I1025" s="3" t="s">
        <v>2220</v>
      </c>
      <c r="J1025" s="3" t="s">
        <v>2220</v>
      </c>
      <c r="K1025" s="3" t="s">
        <v>2220</v>
      </c>
      <c r="L1025" s="3" t="s">
        <v>2220</v>
      </c>
      <c r="M1025" s="3" t="s">
        <v>2220</v>
      </c>
      <c r="N1025" s="3" t="s">
        <v>2220</v>
      </c>
      <c r="O1025" s="3" t="s">
        <v>2220</v>
      </c>
      <c r="P1025" s="3" t="s">
        <v>2220</v>
      </c>
      <c r="Q1025" s="3" t="s">
        <v>2223</v>
      </c>
      <c r="R1025" s="3" t="s">
        <v>2220</v>
      </c>
      <c r="S1025" s="3" t="s">
        <v>2220</v>
      </c>
      <c r="T1025" s="3" t="s">
        <v>2222</v>
      </c>
      <c r="U1025" s="3" t="s">
        <v>2220</v>
      </c>
      <c r="V1025" s="3" t="s">
        <v>2220</v>
      </c>
      <c r="W1025" s="3" t="s">
        <v>2220</v>
      </c>
      <c r="X1025" s="3" t="s">
        <v>2220</v>
      </c>
      <c r="Y1025" s="3" t="s">
        <v>2220</v>
      </c>
      <c r="Z1025" s="3" t="s">
        <v>2220</v>
      </c>
      <c r="AA1025" s="3" t="s">
        <v>2220</v>
      </c>
    </row>
    <row r="1026" spans="1:27" ht="12.75" customHeight="1" x14ac:dyDescent="0.25">
      <c r="A1026" s="1" t="s">
        <v>1038</v>
      </c>
      <c r="B1026" s="3" t="str">
        <f t="shared" si="15"/>
        <v>RS</v>
      </c>
      <c r="C1026" s="3" t="s">
        <v>2220</v>
      </c>
      <c r="D1026" s="3" t="s">
        <v>2220</v>
      </c>
      <c r="E1026" s="3" t="s">
        <v>2220</v>
      </c>
      <c r="F1026" s="3" t="s">
        <v>2220</v>
      </c>
      <c r="G1026" s="3" t="s">
        <v>2220</v>
      </c>
      <c r="H1026" s="3" t="s">
        <v>2220</v>
      </c>
      <c r="I1026" s="3" t="s">
        <v>2220</v>
      </c>
      <c r="J1026" s="3" t="s">
        <v>2220</v>
      </c>
      <c r="K1026" s="3" t="s">
        <v>2220</v>
      </c>
      <c r="L1026" s="3" t="s">
        <v>2220</v>
      </c>
      <c r="M1026" s="3" t="s">
        <v>2220</v>
      </c>
      <c r="N1026" s="3" t="s">
        <v>2220</v>
      </c>
      <c r="O1026" s="3" t="s">
        <v>2220</v>
      </c>
      <c r="P1026" s="3" t="s">
        <v>2220</v>
      </c>
      <c r="Q1026" s="3" t="s">
        <v>2220</v>
      </c>
      <c r="R1026" s="3" t="s">
        <v>2220</v>
      </c>
      <c r="S1026" s="3" t="s">
        <v>2220</v>
      </c>
      <c r="T1026" s="3" t="s">
        <v>2220</v>
      </c>
      <c r="U1026" s="3" t="s">
        <v>2220</v>
      </c>
      <c r="V1026" s="3" t="s">
        <v>2220</v>
      </c>
      <c r="W1026" s="3" t="s">
        <v>2220</v>
      </c>
      <c r="X1026" s="3" t="s">
        <v>2220</v>
      </c>
      <c r="Y1026" s="3" t="s">
        <v>2220</v>
      </c>
      <c r="Z1026" s="3" t="s">
        <v>2220</v>
      </c>
      <c r="AA1026" s="3" t="s">
        <v>2220</v>
      </c>
    </row>
    <row r="1027" spans="1:27" ht="12.75" customHeight="1" x14ac:dyDescent="0.25">
      <c r="A1027" s="1" t="s">
        <v>1039</v>
      </c>
      <c r="B1027" s="3" t="str">
        <f t="shared" ref="B1027:B1090" si="16">RIGHT(A1027,2)</f>
        <v>SC</v>
      </c>
      <c r="C1027" s="3" t="s">
        <v>2220</v>
      </c>
      <c r="D1027" s="3" t="s">
        <v>2220</v>
      </c>
      <c r="E1027" s="3" t="s">
        <v>2220</v>
      </c>
      <c r="F1027" s="3" t="s">
        <v>2220</v>
      </c>
      <c r="G1027" s="3" t="s">
        <v>2220</v>
      </c>
      <c r="H1027" s="3" t="s">
        <v>2220</v>
      </c>
      <c r="I1027" s="3" t="s">
        <v>2220</v>
      </c>
      <c r="J1027" s="3" t="s">
        <v>2220</v>
      </c>
      <c r="K1027" s="3" t="s">
        <v>2220</v>
      </c>
      <c r="L1027" s="3" t="s">
        <v>2220</v>
      </c>
      <c r="M1027" s="3" t="s">
        <v>2220</v>
      </c>
      <c r="N1027" s="3" t="s">
        <v>2220</v>
      </c>
      <c r="O1027" s="3" t="s">
        <v>2221</v>
      </c>
      <c r="P1027" s="3" t="s">
        <v>2220</v>
      </c>
      <c r="Q1027" s="3" t="s">
        <v>2220</v>
      </c>
      <c r="R1027" s="3" t="s">
        <v>2220</v>
      </c>
      <c r="S1027" s="3" t="s">
        <v>2222</v>
      </c>
      <c r="T1027" s="3" t="s">
        <v>2222</v>
      </c>
      <c r="U1027" s="3" t="s">
        <v>2220</v>
      </c>
      <c r="V1027" s="3" t="s">
        <v>2220</v>
      </c>
      <c r="W1027" s="3" t="s">
        <v>2220</v>
      </c>
      <c r="X1027" s="3" t="s">
        <v>2220</v>
      </c>
      <c r="Y1027" s="3" t="s">
        <v>2220</v>
      </c>
      <c r="Z1027" s="3" t="s">
        <v>2220</v>
      </c>
      <c r="AA1027" s="3" t="s">
        <v>2220</v>
      </c>
    </row>
    <row r="1028" spans="1:27" ht="12.75" customHeight="1" x14ac:dyDescent="0.25">
      <c r="A1028" s="1" t="s">
        <v>1040</v>
      </c>
      <c r="B1028" s="3" t="str">
        <f t="shared" si="16"/>
        <v>PI</v>
      </c>
      <c r="C1028" s="3" t="s">
        <v>2220</v>
      </c>
      <c r="D1028" s="3" t="s">
        <v>2220</v>
      </c>
      <c r="E1028" s="3" t="s">
        <v>2220</v>
      </c>
      <c r="F1028" s="3" t="s">
        <v>2221</v>
      </c>
      <c r="G1028" s="3" t="s">
        <v>2220</v>
      </c>
      <c r="H1028" s="3" t="s">
        <v>2220</v>
      </c>
      <c r="I1028" s="3" t="s">
        <v>2220</v>
      </c>
      <c r="J1028" s="3" t="s">
        <v>2220</v>
      </c>
      <c r="K1028" s="3" t="s">
        <v>2220</v>
      </c>
      <c r="L1028" s="3" t="s">
        <v>2220</v>
      </c>
      <c r="M1028" s="3" t="s">
        <v>2221</v>
      </c>
      <c r="N1028" s="3" t="s">
        <v>2220</v>
      </c>
      <c r="O1028" s="3" t="s">
        <v>2220</v>
      </c>
      <c r="P1028" s="3" t="s">
        <v>2221</v>
      </c>
      <c r="Q1028" s="3" t="s">
        <v>2221</v>
      </c>
      <c r="R1028" s="3" t="s">
        <v>2220</v>
      </c>
      <c r="S1028" s="3" t="s">
        <v>2220</v>
      </c>
      <c r="T1028" s="3" t="s">
        <v>2220</v>
      </c>
      <c r="U1028" s="3" t="s">
        <v>2220</v>
      </c>
      <c r="V1028" s="3" t="s">
        <v>2220</v>
      </c>
      <c r="W1028" s="3" t="s">
        <v>2220</v>
      </c>
      <c r="X1028" s="3" t="s">
        <v>2220</v>
      </c>
      <c r="Y1028" s="3" t="s">
        <v>2221</v>
      </c>
      <c r="Z1028" s="3" t="s">
        <v>2220</v>
      </c>
      <c r="AA1028" s="3" t="s">
        <v>2220</v>
      </c>
    </row>
    <row r="1029" spans="1:27" ht="12.75" customHeight="1" x14ac:dyDescent="0.25">
      <c r="A1029" s="1" t="s">
        <v>1041</v>
      </c>
      <c r="B1029" s="3" t="str">
        <f t="shared" si="16"/>
        <v>GO</v>
      </c>
      <c r="C1029" s="3" t="s">
        <v>2220</v>
      </c>
      <c r="D1029" s="3" t="s">
        <v>2220</v>
      </c>
      <c r="E1029" s="3" t="s">
        <v>2220</v>
      </c>
      <c r="F1029" s="3" t="s">
        <v>2220</v>
      </c>
      <c r="G1029" s="3" t="s">
        <v>2220</v>
      </c>
      <c r="H1029" s="3" t="s">
        <v>2220</v>
      </c>
      <c r="I1029" s="3" t="s">
        <v>2220</v>
      </c>
      <c r="J1029" s="3" t="s">
        <v>2220</v>
      </c>
      <c r="K1029" s="3" t="s">
        <v>2220</v>
      </c>
      <c r="L1029" s="3" t="s">
        <v>2220</v>
      </c>
      <c r="M1029" s="3" t="s">
        <v>2220</v>
      </c>
      <c r="N1029" s="3" t="s">
        <v>2220</v>
      </c>
      <c r="O1029" s="3" t="s">
        <v>2220</v>
      </c>
      <c r="P1029" s="3" t="s">
        <v>2220</v>
      </c>
      <c r="Q1029" s="3" t="s">
        <v>2220</v>
      </c>
      <c r="R1029" s="3" t="s">
        <v>2220</v>
      </c>
      <c r="S1029" s="3" t="s">
        <v>2220</v>
      </c>
      <c r="T1029" s="3" t="s">
        <v>2222</v>
      </c>
      <c r="U1029" s="3" t="s">
        <v>2220</v>
      </c>
      <c r="V1029" s="3" t="s">
        <v>2220</v>
      </c>
      <c r="W1029" s="3" t="s">
        <v>2220</v>
      </c>
      <c r="X1029" s="3" t="s">
        <v>2220</v>
      </c>
      <c r="Y1029" s="3" t="s">
        <v>2220</v>
      </c>
      <c r="Z1029" s="3" t="s">
        <v>2220</v>
      </c>
      <c r="AA1029" s="3" t="s">
        <v>2220</v>
      </c>
    </row>
    <row r="1030" spans="1:27" ht="12.75" customHeight="1" x14ac:dyDescent="0.25">
      <c r="A1030" s="1" t="s">
        <v>1042</v>
      </c>
      <c r="B1030" s="3" t="str">
        <f t="shared" si="16"/>
        <v>MT</v>
      </c>
      <c r="C1030" s="3" t="s">
        <v>2220</v>
      </c>
      <c r="D1030" s="3" t="s">
        <v>2220</v>
      </c>
      <c r="E1030" s="3" t="s">
        <v>2220</v>
      </c>
      <c r="F1030" s="3" t="s">
        <v>2220</v>
      </c>
      <c r="G1030" s="3" t="s">
        <v>2220</v>
      </c>
      <c r="H1030" s="3" t="s">
        <v>2220</v>
      </c>
      <c r="I1030" s="3" t="s">
        <v>2220</v>
      </c>
      <c r="J1030" s="3" t="s">
        <v>2220</v>
      </c>
      <c r="K1030" s="3" t="s">
        <v>2220</v>
      </c>
      <c r="L1030" s="3" t="s">
        <v>2220</v>
      </c>
      <c r="M1030" s="3" t="s">
        <v>2220</v>
      </c>
      <c r="N1030" s="3" t="s">
        <v>2220</v>
      </c>
      <c r="O1030" s="3" t="s">
        <v>2220</v>
      </c>
      <c r="P1030" s="3" t="s">
        <v>2220</v>
      </c>
      <c r="Q1030" s="3" t="s">
        <v>2220</v>
      </c>
      <c r="R1030" s="3" t="s">
        <v>2220</v>
      </c>
      <c r="S1030" s="3" t="s">
        <v>2220</v>
      </c>
      <c r="T1030" s="3" t="s">
        <v>2222</v>
      </c>
      <c r="U1030" s="3" t="s">
        <v>2220</v>
      </c>
      <c r="V1030" s="3" t="s">
        <v>2220</v>
      </c>
      <c r="W1030" s="3" t="s">
        <v>2220</v>
      </c>
      <c r="X1030" s="3" t="s">
        <v>2220</v>
      </c>
      <c r="Y1030" s="3" t="s">
        <v>2220</v>
      </c>
      <c r="Z1030" s="3" t="s">
        <v>2220</v>
      </c>
      <c r="AA1030" s="3" t="s">
        <v>2220</v>
      </c>
    </row>
    <row r="1031" spans="1:27" ht="12.75" customHeight="1" x14ac:dyDescent="0.25">
      <c r="A1031" s="1" t="s">
        <v>1043</v>
      </c>
      <c r="B1031" s="3" t="str">
        <f t="shared" si="16"/>
        <v>MG</v>
      </c>
      <c r="C1031" s="3" t="s">
        <v>2220</v>
      </c>
      <c r="D1031" s="3" t="s">
        <v>2220</v>
      </c>
      <c r="E1031" s="3" t="s">
        <v>2220</v>
      </c>
      <c r="F1031" s="3" t="s">
        <v>2220</v>
      </c>
      <c r="G1031" s="3" t="s">
        <v>2220</v>
      </c>
      <c r="H1031" s="3" t="s">
        <v>2220</v>
      </c>
      <c r="I1031" s="3" t="s">
        <v>2220</v>
      </c>
      <c r="J1031" s="3" t="s">
        <v>2220</v>
      </c>
      <c r="K1031" s="3" t="s">
        <v>2220</v>
      </c>
      <c r="L1031" s="3" t="s">
        <v>2220</v>
      </c>
      <c r="M1031" s="3" t="s">
        <v>2223</v>
      </c>
      <c r="N1031" s="3" t="s">
        <v>2223</v>
      </c>
      <c r="O1031" s="3" t="s">
        <v>2220</v>
      </c>
      <c r="P1031" s="3" t="s">
        <v>2220</v>
      </c>
      <c r="Q1031" s="3" t="s">
        <v>2220</v>
      </c>
      <c r="R1031" s="3" t="s">
        <v>2220</v>
      </c>
      <c r="S1031" s="3" t="s">
        <v>2222</v>
      </c>
      <c r="T1031" s="3" t="s">
        <v>2222</v>
      </c>
      <c r="U1031" s="3" t="s">
        <v>2220</v>
      </c>
      <c r="V1031" s="3" t="s">
        <v>2220</v>
      </c>
      <c r="W1031" s="3" t="s">
        <v>2220</v>
      </c>
      <c r="X1031" s="3" t="s">
        <v>2220</v>
      </c>
      <c r="Y1031" s="3" t="s">
        <v>2220</v>
      </c>
      <c r="Z1031" s="3" t="s">
        <v>2220</v>
      </c>
      <c r="AA1031" s="3" t="s">
        <v>2220</v>
      </c>
    </row>
    <row r="1032" spans="1:27" ht="12.75" customHeight="1" x14ac:dyDescent="0.25">
      <c r="A1032" s="1" t="s">
        <v>1044</v>
      </c>
      <c r="B1032" s="3" t="str">
        <f t="shared" si="16"/>
        <v>PB</v>
      </c>
      <c r="C1032" s="3" t="s">
        <v>2221</v>
      </c>
      <c r="D1032" s="3" t="s">
        <v>2220</v>
      </c>
      <c r="E1032" s="3" t="s">
        <v>2221</v>
      </c>
      <c r="F1032" s="3" t="s">
        <v>2221</v>
      </c>
      <c r="G1032" s="3" t="s">
        <v>2220</v>
      </c>
      <c r="H1032" s="3" t="s">
        <v>2220</v>
      </c>
      <c r="I1032" s="3" t="s">
        <v>2221</v>
      </c>
      <c r="J1032" s="3" t="s">
        <v>2220</v>
      </c>
      <c r="K1032" s="3" t="s">
        <v>2220</v>
      </c>
      <c r="L1032" s="3" t="s">
        <v>2220</v>
      </c>
      <c r="M1032" s="3" t="s">
        <v>2221</v>
      </c>
      <c r="N1032" s="3" t="s">
        <v>2221</v>
      </c>
      <c r="O1032" s="3" t="s">
        <v>2221</v>
      </c>
      <c r="P1032" s="3" t="s">
        <v>2221</v>
      </c>
      <c r="Q1032" s="3" t="s">
        <v>2221</v>
      </c>
      <c r="R1032" s="3" t="s">
        <v>2220</v>
      </c>
      <c r="S1032" s="3" t="s">
        <v>2222</v>
      </c>
      <c r="T1032" s="3" t="s">
        <v>2221</v>
      </c>
      <c r="U1032" s="3" t="s">
        <v>2220</v>
      </c>
      <c r="V1032" s="3" t="s">
        <v>2220</v>
      </c>
      <c r="W1032" s="3" t="s">
        <v>2220</v>
      </c>
      <c r="X1032" s="3" t="s">
        <v>2220</v>
      </c>
      <c r="Y1032" s="3" t="s">
        <v>2220</v>
      </c>
      <c r="Z1032" s="3" t="s">
        <v>2220</v>
      </c>
      <c r="AA1032" s="3" t="s">
        <v>2221</v>
      </c>
    </row>
    <row r="1033" spans="1:27" ht="12.75" customHeight="1" x14ac:dyDescent="0.25">
      <c r="A1033" s="1" t="s">
        <v>1045</v>
      </c>
      <c r="B1033" s="3" t="str">
        <f t="shared" si="16"/>
        <v>BA</v>
      </c>
      <c r="C1033" s="3" t="s">
        <v>2220</v>
      </c>
      <c r="D1033" s="3" t="s">
        <v>2220</v>
      </c>
      <c r="E1033" s="3" t="s">
        <v>2220</v>
      </c>
      <c r="F1033" s="3" t="s">
        <v>2220</v>
      </c>
      <c r="G1033" s="3" t="s">
        <v>2220</v>
      </c>
      <c r="H1033" s="3" t="s">
        <v>2220</v>
      </c>
      <c r="I1033" s="3" t="s">
        <v>2220</v>
      </c>
      <c r="J1033" s="3" t="s">
        <v>2220</v>
      </c>
      <c r="K1033" s="3" t="s">
        <v>2220</v>
      </c>
      <c r="L1033" s="3" t="s">
        <v>2220</v>
      </c>
      <c r="M1033" s="3" t="s">
        <v>2220</v>
      </c>
      <c r="N1033" s="3" t="s">
        <v>2220</v>
      </c>
      <c r="O1033" s="3" t="s">
        <v>2220</v>
      </c>
      <c r="P1033" s="3" t="s">
        <v>2220</v>
      </c>
      <c r="Q1033" s="3" t="s">
        <v>2220</v>
      </c>
      <c r="R1033" s="3" t="s">
        <v>2220</v>
      </c>
      <c r="S1033" s="3" t="s">
        <v>2220</v>
      </c>
      <c r="T1033" s="3" t="s">
        <v>2222</v>
      </c>
      <c r="U1033" s="3" t="s">
        <v>2220</v>
      </c>
      <c r="V1033" s="3" t="s">
        <v>2220</v>
      </c>
      <c r="W1033" s="3" t="s">
        <v>2220</v>
      </c>
      <c r="X1033" s="3" t="s">
        <v>2220</v>
      </c>
      <c r="Y1033" s="3" t="s">
        <v>2220</v>
      </c>
      <c r="Z1033" s="3" t="s">
        <v>2220</v>
      </c>
      <c r="AA1033" s="3" t="s">
        <v>2220</v>
      </c>
    </row>
    <row r="1034" spans="1:27" ht="12.75" customHeight="1" x14ac:dyDescent="0.25">
      <c r="A1034" s="1" t="s">
        <v>1046</v>
      </c>
      <c r="B1034" s="3" t="str">
        <f t="shared" si="16"/>
        <v>CE</v>
      </c>
      <c r="C1034" s="3" t="s">
        <v>2220</v>
      </c>
      <c r="D1034" s="3" t="s">
        <v>2220</v>
      </c>
      <c r="E1034" s="3" t="s">
        <v>2220</v>
      </c>
      <c r="F1034" s="3" t="s">
        <v>2221</v>
      </c>
      <c r="G1034" s="3" t="s">
        <v>2220</v>
      </c>
      <c r="H1034" s="3" t="s">
        <v>2220</v>
      </c>
      <c r="I1034" s="3" t="s">
        <v>2221</v>
      </c>
      <c r="J1034" s="3" t="s">
        <v>2220</v>
      </c>
      <c r="K1034" s="3" t="s">
        <v>2221</v>
      </c>
      <c r="L1034" s="3" t="s">
        <v>2220</v>
      </c>
      <c r="M1034" s="3" t="s">
        <v>2221</v>
      </c>
      <c r="N1034" s="3" t="s">
        <v>2221</v>
      </c>
      <c r="O1034" s="3" t="s">
        <v>2221</v>
      </c>
      <c r="P1034" s="3" t="s">
        <v>2220</v>
      </c>
      <c r="Q1034" s="3" t="s">
        <v>2221</v>
      </c>
      <c r="R1034" s="3" t="s">
        <v>2220</v>
      </c>
      <c r="S1034" s="3" t="s">
        <v>2221</v>
      </c>
      <c r="T1034" s="3" t="s">
        <v>2221</v>
      </c>
      <c r="U1034" s="3" t="s">
        <v>2220</v>
      </c>
      <c r="V1034" s="3" t="s">
        <v>2221</v>
      </c>
      <c r="W1034" s="3" t="s">
        <v>2220</v>
      </c>
      <c r="X1034" s="3" t="s">
        <v>2220</v>
      </c>
      <c r="Y1034" s="3" t="s">
        <v>2220</v>
      </c>
      <c r="Z1034" s="3" t="s">
        <v>2220</v>
      </c>
      <c r="AA1034" s="3" t="s">
        <v>2220</v>
      </c>
    </row>
    <row r="1035" spans="1:27" ht="12.75" customHeight="1" x14ac:dyDescent="0.25">
      <c r="A1035" s="1" t="s">
        <v>1047</v>
      </c>
      <c r="B1035" s="3" t="str">
        <f t="shared" si="16"/>
        <v>PI</v>
      </c>
      <c r="C1035" s="3" t="s">
        <v>2220</v>
      </c>
      <c r="D1035" s="3" t="s">
        <v>2220</v>
      </c>
      <c r="E1035" s="3" t="s">
        <v>2220</v>
      </c>
      <c r="F1035" s="3" t="s">
        <v>2220</v>
      </c>
      <c r="G1035" s="3" t="s">
        <v>2220</v>
      </c>
      <c r="H1035" s="3" t="s">
        <v>2220</v>
      </c>
      <c r="I1035" s="3" t="s">
        <v>2220</v>
      </c>
      <c r="J1035" s="3" t="s">
        <v>2220</v>
      </c>
      <c r="K1035" s="3" t="s">
        <v>2220</v>
      </c>
      <c r="L1035" s="3" t="s">
        <v>2220</v>
      </c>
      <c r="M1035" s="3" t="s">
        <v>2223</v>
      </c>
      <c r="N1035" s="3" t="s">
        <v>2223</v>
      </c>
      <c r="O1035" s="3" t="s">
        <v>2220</v>
      </c>
      <c r="P1035" s="3" t="s">
        <v>2223</v>
      </c>
      <c r="Q1035" s="3" t="s">
        <v>2220</v>
      </c>
      <c r="R1035" s="3" t="s">
        <v>2220</v>
      </c>
      <c r="S1035" s="3" t="s">
        <v>2220</v>
      </c>
      <c r="T1035" s="3" t="s">
        <v>2222</v>
      </c>
      <c r="U1035" s="3" t="s">
        <v>2220</v>
      </c>
      <c r="V1035" s="3" t="s">
        <v>2220</v>
      </c>
      <c r="W1035" s="3" t="s">
        <v>2220</v>
      </c>
      <c r="X1035" s="3" t="s">
        <v>2220</v>
      </c>
      <c r="Y1035" s="3" t="s">
        <v>2220</v>
      </c>
      <c r="Z1035" s="3" t="s">
        <v>2220</v>
      </c>
      <c r="AA1035" s="3" t="s">
        <v>2220</v>
      </c>
    </row>
    <row r="1036" spans="1:27" ht="12.75" customHeight="1" x14ac:dyDescent="0.25">
      <c r="A1036" s="1" t="s">
        <v>1048</v>
      </c>
      <c r="B1036" s="3" t="str">
        <f t="shared" si="16"/>
        <v>PE</v>
      </c>
      <c r="C1036" s="3" t="s">
        <v>2220</v>
      </c>
      <c r="D1036" s="3" t="s">
        <v>2220</v>
      </c>
      <c r="E1036" s="3" t="s">
        <v>2221</v>
      </c>
      <c r="F1036" s="3" t="s">
        <v>2221</v>
      </c>
      <c r="G1036" s="3" t="s">
        <v>2220</v>
      </c>
      <c r="H1036" s="3" t="s">
        <v>2220</v>
      </c>
      <c r="I1036" s="3" t="s">
        <v>2221</v>
      </c>
      <c r="J1036" s="3" t="s">
        <v>2220</v>
      </c>
      <c r="K1036" s="3" t="s">
        <v>2221</v>
      </c>
      <c r="L1036" s="3" t="s">
        <v>2221</v>
      </c>
      <c r="M1036" s="3" t="s">
        <v>2221</v>
      </c>
      <c r="N1036" s="3" t="s">
        <v>2221</v>
      </c>
      <c r="O1036" s="3" t="s">
        <v>2220</v>
      </c>
      <c r="P1036" s="3" t="s">
        <v>2220</v>
      </c>
      <c r="Q1036" s="3" t="s">
        <v>2221</v>
      </c>
      <c r="R1036" s="3" t="s">
        <v>2220</v>
      </c>
      <c r="S1036" s="3" t="s">
        <v>2220</v>
      </c>
      <c r="T1036" s="3" t="s">
        <v>2222</v>
      </c>
      <c r="U1036" s="3" t="s">
        <v>2220</v>
      </c>
      <c r="V1036" s="3" t="s">
        <v>2220</v>
      </c>
      <c r="W1036" s="3" t="s">
        <v>2221</v>
      </c>
      <c r="X1036" s="3" t="s">
        <v>2221</v>
      </c>
      <c r="Y1036" s="3" t="s">
        <v>2221</v>
      </c>
      <c r="Z1036" s="3" t="s">
        <v>2220</v>
      </c>
      <c r="AA1036" s="3" t="s">
        <v>2221</v>
      </c>
    </row>
    <row r="1037" spans="1:27" ht="12.75" customHeight="1" x14ac:dyDescent="0.25">
      <c r="A1037" s="1" t="s">
        <v>1049</v>
      </c>
      <c r="B1037" s="3" t="str">
        <f t="shared" si="16"/>
        <v>RN</v>
      </c>
      <c r="C1037" s="3" t="s">
        <v>2220</v>
      </c>
      <c r="D1037" s="3" t="s">
        <v>2220</v>
      </c>
      <c r="E1037" s="3" t="s">
        <v>2220</v>
      </c>
      <c r="F1037" s="3" t="s">
        <v>2220</v>
      </c>
      <c r="G1037" s="3" t="s">
        <v>2220</v>
      </c>
      <c r="H1037" s="3" t="s">
        <v>2220</v>
      </c>
      <c r="I1037" s="3" t="s">
        <v>2220</v>
      </c>
      <c r="J1037" s="3" t="s">
        <v>2220</v>
      </c>
      <c r="K1037" s="3" t="s">
        <v>2220</v>
      </c>
      <c r="L1037" s="3" t="s">
        <v>2220</v>
      </c>
      <c r="M1037" s="3" t="s">
        <v>2223</v>
      </c>
      <c r="N1037" s="3" t="s">
        <v>2223</v>
      </c>
      <c r="O1037" s="3" t="s">
        <v>2220</v>
      </c>
      <c r="P1037" s="3" t="s">
        <v>2220</v>
      </c>
      <c r="Q1037" s="3" t="s">
        <v>2220</v>
      </c>
      <c r="R1037" s="3" t="s">
        <v>2220</v>
      </c>
      <c r="S1037" s="3" t="s">
        <v>2220</v>
      </c>
      <c r="T1037" s="3" t="s">
        <v>2222</v>
      </c>
      <c r="U1037" s="3" t="s">
        <v>2220</v>
      </c>
      <c r="V1037" s="3" t="s">
        <v>2220</v>
      </c>
      <c r="W1037" s="3" t="s">
        <v>2220</v>
      </c>
      <c r="X1037" s="3" t="s">
        <v>2220</v>
      </c>
      <c r="Y1037" s="3" t="s">
        <v>2220</v>
      </c>
      <c r="Z1037" s="3" t="s">
        <v>2220</v>
      </c>
      <c r="AA1037" s="3" t="s">
        <v>2220</v>
      </c>
    </row>
    <row r="1038" spans="1:27" ht="12.75" customHeight="1" x14ac:dyDescent="0.25">
      <c r="A1038" s="1" t="s">
        <v>1050</v>
      </c>
      <c r="B1038" s="3" t="str">
        <f t="shared" si="16"/>
        <v>MT</v>
      </c>
      <c r="C1038" s="3" t="s">
        <v>2220</v>
      </c>
      <c r="D1038" s="3" t="s">
        <v>2220</v>
      </c>
      <c r="E1038" s="3" t="s">
        <v>2220</v>
      </c>
      <c r="F1038" s="3" t="s">
        <v>2220</v>
      </c>
      <c r="G1038" s="3" t="s">
        <v>2220</v>
      </c>
      <c r="H1038" s="3" t="s">
        <v>2220</v>
      </c>
      <c r="I1038" s="3" t="s">
        <v>2223</v>
      </c>
      <c r="J1038" s="3" t="s">
        <v>2220</v>
      </c>
      <c r="K1038" s="3" t="s">
        <v>2220</v>
      </c>
      <c r="L1038" s="3" t="s">
        <v>2220</v>
      </c>
      <c r="M1038" s="3" t="s">
        <v>2220</v>
      </c>
      <c r="N1038" s="3" t="s">
        <v>2220</v>
      </c>
      <c r="O1038" s="3" t="s">
        <v>2220</v>
      </c>
      <c r="P1038" s="3" t="s">
        <v>2220</v>
      </c>
      <c r="Q1038" s="3" t="s">
        <v>2220</v>
      </c>
      <c r="R1038" s="3" t="s">
        <v>2220</v>
      </c>
      <c r="S1038" s="3" t="s">
        <v>2220</v>
      </c>
      <c r="T1038" s="3" t="s">
        <v>2220</v>
      </c>
      <c r="U1038" s="3" t="s">
        <v>2220</v>
      </c>
      <c r="V1038" s="3" t="s">
        <v>2220</v>
      </c>
      <c r="W1038" s="3" t="s">
        <v>2220</v>
      </c>
      <c r="X1038" s="3" t="s">
        <v>2220</v>
      </c>
      <c r="Y1038" s="3" t="s">
        <v>2220</v>
      </c>
      <c r="Z1038" s="3" t="s">
        <v>2220</v>
      </c>
      <c r="AA1038" s="3" t="s">
        <v>2220</v>
      </c>
    </row>
    <row r="1039" spans="1:27" ht="12.75" customHeight="1" x14ac:dyDescent="0.25">
      <c r="A1039" s="1" t="s">
        <v>1051</v>
      </c>
      <c r="B1039" s="3" t="str">
        <f t="shared" si="16"/>
        <v>MG</v>
      </c>
      <c r="C1039" s="3" t="s">
        <v>2220</v>
      </c>
      <c r="D1039" s="3" t="s">
        <v>2220</v>
      </c>
      <c r="E1039" s="3" t="s">
        <v>2220</v>
      </c>
      <c r="F1039" s="3" t="s">
        <v>2221</v>
      </c>
      <c r="G1039" s="3" t="s">
        <v>2220</v>
      </c>
      <c r="H1039" s="3" t="s">
        <v>2220</v>
      </c>
      <c r="I1039" s="3" t="s">
        <v>2220</v>
      </c>
      <c r="J1039" s="3" t="s">
        <v>2220</v>
      </c>
      <c r="K1039" s="3" t="s">
        <v>2220</v>
      </c>
      <c r="L1039" s="3" t="s">
        <v>2220</v>
      </c>
      <c r="M1039" s="3" t="s">
        <v>2220</v>
      </c>
      <c r="N1039" s="3" t="s">
        <v>2220</v>
      </c>
      <c r="O1039" s="3" t="s">
        <v>2220</v>
      </c>
      <c r="P1039" s="3" t="s">
        <v>2220</v>
      </c>
      <c r="Q1039" s="3" t="s">
        <v>2220</v>
      </c>
      <c r="R1039" s="3" t="s">
        <v>2220</v>
      </c>
      <c r="S1039" s="3" t="s">
        <v>2220</v>
      </c>
      <c r="T1039" s="3" t="s">
        <v>2220</v>
      </c>
      <c r="U1039" s="3" t="s">
        <v>2220</v>
      </c>
      <c r="V1039" s="3" t="s">
        <v>2220</v>
      </c>
      <c r="W1039" s="3" t="s">
        <v>2220</v>
      </c>
      <c r="X1039" s="3" t="s">
        <v>2220</v>
      </c>
      <c r="Y1039" s="3" t="s">
        <v>2220</v>
      </c>
      <c r="Z1039" s="3" t="s">
        <v>2220</v>
      </c>
      <c r="AA1039" s="3" t="s">
        <v>2220</v>
      </c>
    </row>
    <row r="1040" spans="1:27" ht="12.75" customHeight="1" x14ac:dyDescent="0.25">
      <c r="A1040" s="1" t="s">
        <v>1052</v>
      </c>
      <c r="B1040" s="3" t="str">
        <f t="shared" si="16"/>
        <v>RS</v>
      </c>
      <c r="C1040" s="3" t="s">
        <v>2220</v>
      </c>
      <c r="D1040" s="3" t="s">
        <v>2220</v>
      </c>
      <c r="E1040" s="3" t="s">
        <v>2220</v>
      </c>
      <c r="F1040" s="3" t="s">
        <v>2220</v>
      </c>
      <c r="G1040" s="3" t="s">
        <v>2220</v>
      </c>
      <c r="H1040" s="3" t="s">
        <v>2220</v>
      </c>
      <c r="I1040" s="3" t="s">
        <v>2220</v>
      </c>
      <c r="J1040" s="3" t="s">
        <v>2220</v>
      </c>
      <c r="K1040" s="3" t="s">
        <v>2220</v>
      </c>
      <c r="L1040" s="3" t="s">
        <v>2220</v>
      </c>
      <c r="M1040" s="3" t="s">
        <v>2220</v>
      </c>
      <c r="N1040" s="3" t="s">
        <v>2220</v>
      </c>
      <c r="O1040" s="3" t="s">
        <v>2220</v>
      </c>
      <c r="P1040" s="3" t="s">
        <v>2220</v>
      </c>
      <c r="Q1040" s="3" t="s">
        <v>2220</v>
      </c>
      <c r="R1040" s="3" t="s">
        <v>2220</v>
      </c>
      <c r="S1040" s="3" t="s">
        <v>2220</v>
      </c>
      <c r="T1040" s="3" t="s">
        <v>2220</v>
      </c>
      <c r="U1040" s="3" t="s">
        <v>2220</v>
      </c>
      <c r="V1040" s="3" t="s">
        <v>2220</v>
      </c>
      <c r="W1040" s="3" t="s">
        <v>2220</v>
      </c>
      <c r="X1040" s="3" t="s">
        <v>2220</v>
      </c>
      <c r="Y1040" s="3" t="s">
        <v>2220</v>
      </c>
      <c r="Z1040" s="3" t="s">
        <v>2220</v>
      </c>
      <c r="AA1040" s="3" t="s">
        <v>2220</v>
      </c>
    </row>
    <row r="1041" spans="1:27" ht="12.75" customHeight="1" x14ac:dyDescent="0.25">
      <c r="A1041" s="1" t="s">
        <v>1053</v>
      </c>
      <c r="B1041" s="3" t="str">
        <f t="shared" si="16"/>
        <v>SP</v>
      </c>
      <c r="C1041" s="3" t="s">
        <v>2223</v>
      </c>
      <c r="D1041" s="3" t="s">
        <v>2220</v>
      </c>
      <c r="E1041" s="3" t="s">
        <v>2223</v>
      </c>
      <c r="F1041" s="3" t="s">
        <v>2223</v>
      </c>
      <c r="G1041" s="3" t="s">
        <v>2220</v>
      </c>
      <c r="H1041" s="3" t="s">
        <v>2220</v>
      </c>
      <c r="I1041" s="3" t="s">
        <v>2220</v>
      </c>
      <c r="J1041" s="3" t="s">
        <v>2220</v>
      </c>
      <c r="K1041" s="3" t="s">
        <v>2220</v>
      </c>
      <c r="L1041" s="3" t="s">
        <v>2220</v>
      </c>
      <c r="M1041" s="3" t="s">
        <v>2223</v>
      </c>
      <c r="N1041" s="3" t="s">
        <v>2223</v>
      </c>
      <c r="O1041" s="3" t="s">
        <v>2220</v>
      </c>
      <c r="P1041" s="3" t="s">
        <v>2220</v>
      </c>
      <c r="Q1041" s="3" t="s">
        <v>2220</v>
      </c>
      <c r="R1041" s="3" t="s">
        <v>2220</v>
      </c>
      <c r="S1041" s="3" t="s">
        <v>2220</v>
      </c>
      <c r="T1041" s="3" t="s">
        <v>2223</v>
      </c>
      <c r="U1041" s="3" t="s">
        <v>2220</v>
      </c>
      <c r="V1041" s="3" t="s">
        <v>2220</v>
      </c>
      <c r="W1041" s="3" t="s">
        <v>2220</v>
      </c>
      <c r="X1041" s="3" t="s">
        <v>2220</v>
      </c>
      <c r="Y1041" s="3" t="s">
        <v>2220</v>
      </c>
      <c r="Z1041" s="3" t="s">
        <v>2220</v>
      </c>
      <c r="AA1041" s="3" t="s">
        <v>2220</v>
      </c>
    </row>
    <row r="1042" spans="1:27" ht="12.75" customHeight="1" x14ac:dyDescent="0.25">
      <c r="A1042" s="1" t="s">
        <v>1054</v>
      </c>
      <c r="B1042" s="3" t="str">
        <f t="shared" si="16"/>
        <v>SP</v>
      </c>
      <c r="C1042" s="3" t="s">
        <v>2220</v>
      </c>
      <c r="D1042" s="3" t="s">
        <v>2220</v>
      </c>
      <c r="E1042" s="3" t="s">
        <v>2220</v>
      </c>
      <c r="F1042" s="3" t="s">
        <v>2220</v>
      </c>
      <c r="G1042" s="3" t="s">
        <v>2220</v>
      </c>
      <c r="H1042" s="3" t="s">
        <v>2220</v>
      </c>
      <c r="I1042" s="3" t="s">
        <v>2220</v>
      </c>
      <c r="J1042" s="3" t="s">
        <v>2220</v>
      </c>
      <c r="K1042" s="3" t="s">
        <v>2220</v>
      </c>
      <c r="L1042" s="3" t="s">
        <v>2220</v>
      </c>
      <c r="M1042" s="3" t="s">
        <v>2220</v>
      </c>
      <c r="N1042" s="3" t="s">
        <v>2220</v>
      </c>
      <c r="O1042" s="3" t="s">
        <v>2220</v>
      </c>
      <c r="P1042" s="3" t="s">
        <v>2220</v>
      </c>
      <c r="Q1042" s="3" t="s">
        <v>2220</v>
      </c>
      <c r="R1042" s="3" t="s">
        <v>2220</v>
      </c>
      <c r="S1042" s="3" t="s">
        <v>2220</v>
      </c>
      <c r="T1042" s="3" t="s">
        <v>2222</v>
      </c>
      <c r="U1042" s="3" t="s">
        <v>2220</v>
      </c>
      <c r="V1042" s="3" t="s">
        <v>2220</v>
      </c>
      <c r="W1042" s="3" t="s">
        <v>2220</v>
      </c>
      <c r="X1042" s="3" t="s">
        <v>2220</v>
      </c>
      <c r="Y1042" s="3" t="s">
        <v>2220</v>
      </c>
      <c r="Z1042" s="3" t="s">
        <v>2220</v>
      </c>
      <c r="AA1042" s="3" t="s">
        <v>2220</v>
      </c>
    </row>
    <row r="1043" spans="1:27" ht="12.75" customHeight="1" x14ac:dyDescent="0.25">
      <c r="A1043" s="1" t="s">
        <v>1055</v>
      </c>
      <c r="B1043" s="3" t="str">
        <f t="shared" si="16"/>
        <v>AL</v>
      </c>
      <c r="C1043" s="3" t="s">
        <v>2220</v>
      </c>
      <c r="D1043" s="3" t="s">
        <v>2220</v>
      </c>
      <c r="E1043" s="3" t="s">
        <v>2220</v>
      </c>
      <c r="F1043" s="3" t="s">
        <v>2220</v>
      </c>
      <c r="G1043" s="3" t="s">
        <v>2220</v>
      </c>
      <c r="H1043" s="3" t="s">
        <v>2220</v>
      </c>
      <c r="I1043" s="3" t="s">
        <v>2220</v>
      </c>
      <c r="J1043" s="3" t="s">
        <v>2220</v>
      </c>
      <c r="K1043" s="3" t="s">
        <v>2220</v>
      </c>
      <c r="L1043" s="3" t="s">
        <v>2220</v>
      </c>
      <c r="M1043" s="3" t="s">
        <v>2221</v>
      </c>
      <c r="N1043" s="3" t="s">
        <v>2221</v>
      </c>
      <c r="O1043" s="3" t="s">
        <v>2220</v>
      </c>
      <c r="P1043" s="3" t="s">
        <v>2220</v>
      </c>
      <c r="Q1043" s="3" t="s">
        <v>2221</v>
      </c>
      <c r="R1043" s="3" t="s">
        <v>2220</v>
      </c>
      <c r="S1043" s="3" t="s">
        <v>2220</v>
      </c>
      <c r="T1043" s="3" t="s">
        <v>2221</v>
      </c>
      <c r="U1043" s="3" t="s">
        <v>2220</v>
      </c>
      <c r="V1043" s="3" t="s">
        <v>2220</v>
      </c>
      <c r="W1043" s="3" t="s">
        <v>2220</v>
      </c>
      <c r="X1043" s="3" t="s">
        <v>2220</v>
      </c>
      <c r="Y1043" s="3" t="s">
        <v>2220</v>
      </c>
      <c r="Z1043" s="3" t="s">
        <v>2220</v>
      </c>
      <c r="AA1043" s="3" t="s">
        <v>2220</v>
      </c>
    </row>
    <row r="1044" spans="1:27" ht="12.75" customHeight="1" x14ac:dyDescent="0.25">
      <c r="A1044" s="1" t="s">
        <v>1056</v>
      </c>
      <c r="B1044" s="3" t="str">
        <f t="shared" si="16"/>
        <v>SP</v>
      </c>
      <c r="C1044" s="3" t="s">
        <v>2220</v>
      </c>
      <c r="D1044" s="3" t="s">
        <v>2220</v>
      </c>
      <c r="E1044" s="3" t="s">
        <v>2220</v>
      </c>
      <c r="F1044" s="3" t="s">
        <v>2220</v>
      </c>
      <c r="G1044" s="3" t="s">
        <v>2220</v>
      </c>
      <c r="H1044" s="3" t="s">
        <v>2220</v>
      </c>
      <c r="I1044" s="3" t="s">
        <v>2220</v>
      </c>
      <c r="J1044" s="3" t="s">
        <v>2220</v>
      </c>
      <c r="K1044" s="3" t="s">
        <v>2220</v>
      </c>
      <c r="L1044" s="3" t="s">
        <v>2220</v>
      </c>
      <c r="M1044" s="3" t="s">
        <v>2220</v>
      </c>
      <c r="N1044" s="3" t="s">
        <v>2220</v>
      </c>
      <c r="O1044" s="3" t="s">
        <v>2220</v>
      </c>
      <c r="P1044" s="3" t="s">
        <v>2223</v>
      </c>
      <c r="Q1044" s="3" t="s">
        <v>2220</v>
      </c>
      <c r="R1044" s="3" t="s">
        <v>2220</v>
      </c>
      <c r="S1044" s="3" t="s">
        <v>2220</v>
      </c>
      <c r="T1044" s="3" t="s">
        <v>2220</v>
      </c>
      <c r="U1044" s="3" t="s">
        <v>2220</v>
      </c>
      <c r="V1044" s="3" t="s">
        <v>2220</v>
      </c>
      <c r="W1044" s="3" t="s">
        <v>2220</v>
      </c>
      <c r="X1044" s="3" t="s">
        <v>2220</v>
      </c>
      <c r="Y1044" s="3" t="s">
        <v>2220</v>
      </c>
      <c r="Z1044" s="3" t="s">
        <v>2220</v>
      </c>
      <c r="AA1044" s="3" t="s">
        <v>2220</v>
      </c>
    </row>
    <row r="1045" spans="1:27" ht="12.75" customHeight="1" x14ac:dyDescent="0.25">
      <c r="A1045" s="1" t="s">
        <v>1057</v>
      </c>
      <c r="B1045" s="3" t="str">
        <f t="shared" si="16"/>
        <v>AL</v>
      </c>
      <c r="C1045" s="3" t="s">
        <v>2220</v>
      </c>
      <c r="D1045" s="3" t="s">
        <v>2220</v>
      </c>
      <c r="E1045" s="3" t="s">
        <v>2220</v>
      </c>
      <c r="F1045" s="3" t="s">
        <v>2220</v>
      </c>
      <c r="G1045" s="3" t="s">
        <v>2220</v>
      </c>
      <c r="H1045" s="3" t="s">
        <v>2220</v>
      </c>
      <c r="I1045" s="3" t="s">
        <v>2220</v>
      </c>
      <c r="J1045" s="3" t="s">
        <v>2220</v>
      </c>
      <c r="K1045" s="3" t="s">
        <v>2220</v>
      </c>
      <c r="L1045" s="3" t="s">
        <v>2220</v>
      </c>
      <c r="M1045" s="3" t="s">
        <v>2220</v>
      </c>
      <c r="N1045" s="3" t="s">
        <v>2220</v>
      </c>
      <c r="O1045" s="3" t="s">
        <v>2220</v>
      </c>
      <c r="P1045" s="3" t="s">
        <v>2223</v>
      </c>
      <c r="Q1045" s="3" t="s">
        <v>2220</v>
      </c>
      <c r="R1045" s="3" t="s">
        <v>2220</v>
      </c>
      <c r="S1045" s="3" t="s">
        <v>2220</v>
      </c>
      <c r="T1045" s="3" t="s">
        <v>2222</v>
      </c>
      <c r="U1045" s="3" t="s">
        <v>2220</v>
      </c>
      <c r="V1045" s="3" t="s">
        <v>2220</v>
      </c>
      <c r="W1045" s="3" t="s">
        <v>2220</v>
      </c>
      <c r="X1045" s="3" t="s">
        <v>2220</v>
      </c>
      <c r="Y1045" s="3" t="s">
        <v>2220</v>
      </c>
      <c r="Z1045" s="3" t="s">
        <v>2220</v>
      </c>
      <c r="AA1045" s="3" t="s">
        <v>2220</v>
      </c>
    </row>
    <row r="1046" spans="1:27" ht="12.75" customHeight="1" x14ac:dyDescent="0.25">
      <c r="A1046" s="1" t="s">
        <v>1058</v>
      </c>
      <c r="B1046" s="3" t="str">
        <f t="shared" si="16"/>
        <v>PE</v>
      </c>
      <c r="C1046" s="3" t="s">
        <v>2220</v>
      </c>
      <c r="D1046" s="3" t="s">
        <v>2220</v>
      </c>
      <c r="E1046" s="3" t="s">
        <v>2220</v>
      </c>
      <c r="F1046" s="3" t="s">
        <v>2220</v>
      </c>
      <c r="G1046" s="3" t="s">
        <v>2220</v>
      </c>
      <c r="H1046" s="3" t="s">
        <v>2220</v>
      </c>
      <c r="I1046" s="3" t="s">
        <v>2220</v>
      </c>
      <c r="J1046" s="3" t="s">
        <v>2220</v>
      </c>
      <c r="K1046" s="3" t="s">
        <v>2223</v>
      </c>
      <c r="L1046" s="3" t="s">
        <v>2220</v>
      </c>
      <c r="M1046" s="3" t="s">
        <v>2220</v>
      </c>
      <c r="N1046" s="3" t="s">
        <v>2220</v>
      </c>
      <c r="O1046" s="3" t="s">
        <v>2220</v>
      </c>
      <c r="P1046" s="3" t="s">
        <v>2220</v>
      </c>
      <c r="Q1046" s="3" t="s">
        <v>2220</v>
      </c>
      <c r="R1046" s="3" t="s">
        <v>2220</v>
      </c>
      <c r="S1046" s="3" t="s">
        <v>2220</v>
      </c>
      <c r="T1046" s="3" t="s">
        <v>2222</v>
      </c>
      <c r="U1046" s="3" t="s">
        <v>2220</v>
      </c>
      <c r="V1046" s="3" t="s">
        <v>2220</v>
      </c>
      <c r="W1046" s="3" t="s">
        <v>2220</v>
      </c>
      <c r="X1046" s="3" t="s">
        <v>2220</v>
      </c>
      <c r="Y1046" s="3" t="s">
        <v>2220</v>
      </c>
      <c r="Z1046" s="3" t="s">
        <v>2220</v>
      </c>
      <c r="AA1046" s="3" t="s">
        <v>2220</v>
      </c>
    </row>
    <row r="1047" spans="1:27" ht="12.75" customHeight="1" x14ac:dyDescent="0.25">
      <c r="A1047" s="1" t="s">
        <v>1059</v>
      </c>
      <c r="B1047" s="3" t="str">
        <f t="shared" si="16"/>
        <v>MG</v>
      </c>
      <c r="C1047" s="3" t="s">
        <v>2220</v>
      </c>
      <c r="D1047" s="3" t="s">
        <v>2223</v>
      </c>
      <c r="E1047" s="3" t="s">
        <v>2223</v>
      </c>
      <c r="F1047" s="3" t="s">
        <v>2223</v>
      </c>
      <c r="G1047" s="3" t="s">
        <v>2223</v>
      </c>
      <c r="H1047" s="3" t="s">
        <v>2220</v>
      </c>
      <c r="I1047" s="3" t="s">
        <v>2220</v>
      </c>
      <c r="J1047" s="3" t="s">
        <v>2223</v>
      </c>
      <c r="K1047" s="3" t="s">
        <v>2223</v>
      </c>
      <c r="L1047" s="3" t="s">
        <v>2220</v>
      </c>
      <c r="M1047" s="3" t="s">
        <v>2223</v>
      </c>
      <c r="N1047" s="3" t="s">
        <v>2223</v>
      </c>
      <c r="O1047" s="3" t="s">
        <v>2223</v>
      </c>
      <c r="P1047" s="3" t="s">
        <v>2220</v>
      </c>
      <c r="Q1047" s="3" t="s">
        <v>2223</v>
      </c>
      <c r="R1047" s="3" t="s">
        <v>2220</v>
      </c>
      <c r="S1047" s="3" t="s">
        <v>2223</v>
      </c>
      <c r="T1047" s="3" t="s">
        <v>2223</v>
      </c>
      <c r="U1047" s="3" t="s">
        <v>2223</v>
      </c>
      <c r="V1047" s="3" t="s">
        <v>2223</v>
      </c>
      <c r="W1047" s="3" t="s">
        <v>2223</v>
      </c>
      <c r="X1047" s="3" t="s">
        <v>2223</v>
      </c>
      <c r="Y1047" s="3" t="s">
        <v>2220</v>
      </c>
      <c r="Z1047" s="3" t="s">
        <v>2223</v>
      </c>
      <c r="AA1047" s="3" t="s">
        <v>2223</v>
      </c>
    </row>
    <row r="1048" spans="1:27" ht="12.75" customHeight="1" x14ac:dyDescent="0.25">
      <c r="A1048" s="1" t="s">
        <v>1060</v>
      </c>
      <c r="B1048" s="3" t="str">
        <f t="shared" si="16"/>
        <v>PE</v>
      </c>
      <c r="C1048" s="3" t="s">
        <v>2221</v>
      </c>
      <c r="D1048" s="3" t="s">
        <v>2220</v>
      </c>
      <c r="E1048" s="3" t="s">
        <v>2221</v>
      </c>
      <c r="F1048" s="3" t="s">
        <v>2221</v>
      </c>
      <c r="G1048" s="3" t="s">
        <v>2220</v>
      </c>
      <c r="H1048" s="3" t="s">
        <v>2220</v>
      </c>
      <c r="I1048" s="3" t="s">
        <v>2221</v>
      </c>
      <c r="J1048" s="3" t="s">
        <v>2221</v>
      </c>
      <c r="K1048" s="3" t="s">
        <v>2221</v>
      </c>
      <c r="L1048" s="3" t="s">
        <v>2220</v>
      </c>
      <c r="M1048" s="3" t="s">
        <v>2221</v>
      </c>
      <c r="N1048" s="3" t="s">
        <v>2220</v>
      </c>
      <c r="O1048" s="3" t="s">
        <v>2221</v>
      </c>
      <c r="P1048" s="3" t="s">
        <v>2220</v>
      </c>
      <c r="Q1048" s="3" t="s">
        <v>2221</v>
      </c>
      <c r="R1048" s="3" t="s">
        <v>2220</v>
      </c>
      <c r="S1048" s="3" t="s">
        <v>2220</v>
      </c>
      <c r="T1048" s="3" t="s">
        <v>2221</v>
      </c>
      <c r="U1048" s="3" t="s">
        <v>2220</v>
      </c>
      <c r="V1048" s="3" t="s">
        <v>2220</v>
      </c>
      <c r="W1048" s="3" t="s">
        <v>2220</v>
      </c>
      <c r="X1048" s="3" t="s">
        <v>2220</v>
      </c>
      <c r="Y1048" s="3" t="s">
        <v>2220</v>
      </c>
      <c r="Z1048" s="3" t="s">
        <v>2220</v>
      </c>
      <c r="AA1048" s="3" t="s">
        <v>2221</v>
      </c>
    </row>
    <row r="1049" spans="1:27" ht="12.75" customHeight="1" x14ac:dyDescent="0.25">
      <c r="A1049" s="1" t="s">
        <v>1061</v>
      </c>
      <c r="B1049" s="3" t="str">
        <f t="shared" si="16"/>
        <v>PI</v>
      </c>
      <c r="C1049" s="3" t="s">
        <v>2220</v>
      </c>
      <c r="D1049" s="3" t="s">
        <v>2220</v>
      </c>
      <c r="E1049" s="3" t="s">
        <v>2220</v>
      </c>
      <c r="F1049" s="3" t="s">
        <v>2220</v>
      </c>
      <c r="G1049" s="3" t="s">
        <v>2220</v>
      </c>
      <c r="H1049" s="3" t="s">
        <v>2220</v>
      </c>
      <c r="I1049" s="3" t="s">
        <v>2220</v>
      </c>
      <c r="J1049" s="3" t="s">
        <v>2220</v>
      </c>
      <c r="K1049" s="3" t="s">
        <v>2220</v>
      </c>
      <c r="L1049" s="3" t="s">
        <v>2220</v>
      </c>
      <c r="M1049" s="3" t="s">
        <v>2220</v>
      </c>
      <c r="N1049" s="3" t="s">
        <v>2220</v>
      </c>
      <c r="O1049" s="3" t="s">
        <v>2220</v>
      </c>
      <c r="P1049" s="3" t="s">
        <v>2220</v>
      </c>
      <c r="Q1049" s="3" t="s">
        <v>2220</v>
      </c>
      <c r="R1049" s="3" t="s">
        <v>2220</v>
      </c>
      <c r="S1049" s="3" t="s">
        <v>2220</v>
      </c>
      <c r="T1049" s="3" t="s">
        <v>2220</v>
      </c>
      <c r="U1049" s="3" t="s">
        <v>2220</v>
      </c>
      <c r="V1049" s="3" t="s">
        <v>2220</v>
      </c>
      <c r="W1049" s="3" t="s">
        <v>2220</v>
      </c>
      <c r="X1049" s="3" t="s">
        <v>2220</v>
      </c>
      <c r="Y1049" s="3" t="s">
        <v>2220</v>
      </c>
      <c r="Z1049" s="3" t="s">
        <v>2220</v>
      </c>
      <c r="AA1049" s="3" t="s">
        <v>2220</v>
      </c>
    </row>
    <row r="1050" spans="1:27" ht="12.75" customHeight="1" x14ac:dyDescent="0.25">
      <c r="A1050" s="1" t="s">
        <v>1062</v>
      </c>
      <c r="B1050" s="3" t="str">
        <f t="shared" si="16"/>
        <v>PB</v>
      </c>
      <c r="C1050" s="3" t="s">
        <v>2220</v>
      </c>
      <c r="D1050" s="3" t="s">
        <v>2220</v>
      </c>
      <c r="E1050" s="3" t="s">
        <v>2220</v>
      </c>
      <c r="F1050" s="3" t="s">
        <v>2221</v>
      </c>
      <c r="G1050" s="3" t="s">
        <v>2220</v>
      </c>
      <c r="H1050" s="3" t="s">
        <v>2220</v>
      </c>
      <c r="I1050" s="3" t="s">
        <v>2221</v>
      </c>
      <c r="J1050" s="3" t="s">
        <v>2220</v>
      </c>
      <c r="K1050" s="3" t="s">
        <v>2221</v>
      </c>
      <c r="L1050" s="3" t="s">
        <v>2221</v>
      </c>
      <c r="M1050" s="3" t="s">
        <v>2221</v>
      </c>
      <c r="N1050" s="3" t="s">
        <v>2221</v>
      </c>
      <c r="O1050" s="3" t="s">
        <v>2221</v>
      </c>
      <c r="P1050" s="3" t="s">
        <v>2220</v>
      </c>
      <c r="Q1050" s="3" t="s">
        <v>2221</v>
      </c>
      <c r="R1050" s="3" t="s">
        <v>2220</v>
      </c>
      <c r="S1050" s="3" t="s">
        <v>2222</v>
      </c>
      <c r="T1050" s="3" t="s">
        <v>2221</v>
      </c>
      <c r="U1050" s="3" t="s">
        <v>2220</v>
      </c>
      <c r="V1050" s="3" t="s">
        <v>2220</v>
      </c>
      <c r="W1050" s="3" t="s">
        <v>2220</v>
      </c>
      <c r="X1050" s="3" t="s">
        <v>2220</v>
      </c>
      <c r="Y1050" s="3" t="s">
        <v>2220</v>
      </c>
      <c r="Z1050" s="3" t="s">
        <v>2220</v>
      </c>
      <c r="AA1050" s="3" t="s">
        <v>2220</v>
      </c>
    </row>
    <row r="1051" spans="1:27" ht="12.75" customHeight="1" x14ac:dyDescent="0.25">
      <c r="A1051" s="1" t="s">
        <v>1063</v>
      </c>
      <c r="B1051" s="3" t="str">
        <f t="shared" si="16"/>
        <v>MG</v>
      </c>
      <c r="C1051" s="3" t="s">
        <v>2220</v>
      </c>
      <c r="D1051" s="3" t="s">
        <v>2220</v>
      </c>
      <c r="E1051" s="3" t="s">
        <v>2220</v>
      </c>
      <c r="F1051" s="3" t="s">
        <v>2220</v>
      </c>
      <c r="G1051" s="3" t="s">
        <v>2220</v>
      </c>
      <c r="H1051" s="3" t="s">
        <v>2220</v>
      </c>
      <c r="I1051" s="3" t="s">
        <v>2220</v>
      </c>
      <c r="J1051" s="3" t="s">
        <v>2220</v>
      </c>
      <c r="K1051" s="3" t="s">
        <v>2220</v>
      </c>
      <c r="L1051" s="3" t="s">
        <v>2220</v>
      </c>
      <c r="M1051" s="3" t="s">
        <v>2220</v>
      </c>
      <c r="N1051" s="3" t="s">
        <v>2220</v>
      </c>
      <c r="O1051" s="3" t="s">
        <v>2220</v>
      </c>
      <c r="P1051" s="3" t="s">
        <v>2220</v>
      </c>
      <c r="Q1051" s="3" t="s">
        <v>2220</v>
      </c>
      <c r="R1051" s="3" t="s">
        <v>2220</v>
      </c>
      <c r="S1051" s="3" t="s">
        <v>2222</v>
      </c>
      <c r="T1051" s="3" t="s">
        <v>2222</v>
      </c>
      <c r="U1051" s="3" t="s">
        <v>2220</v>
      </c>
      <c r="V1051" s="3" t="s">
        <v>2220</v>
      </c>
      <c r="W1051" s="3" t="s">
        <v>2220</v>
      </c>
      <c r="X1051" s="3" t="s">
        <v>2220</v>
      </c>
      <c r="Y1051" s="3" t="s">
        <v>2220</v>
      </c>
      <c r="Z1051" s="3" t="s">
        <v>2220</v>
      </c>
      <c r="AA1051" s="3" t="s">
        <v>2220</v>
      </c>
    </row>
    <row r="1052" spans="1:27" ht="12.75" customHeight="1" x14ac:dyDescent="0.25">
      <c r="A1052" s="1" t="s">
        <v>1064</v>
      </c>
      <c r="B1052" s="3" t="str">
        <f t="shared" si="16"/>
        <v>MT</v>
      </c>
      <c r="C1052" s="3" t="s">
        <v>2220</v>
      </c>
      <c r="D1052" s="3" t="s">
        <v>2220</v>
      </c>
      <c r="E1052" s="3" t="s">
        <v>2220</v>
      </c>
      <c r="F1052" s="3" t="s">
        <v>2220</v>
      </c>
      <c r="G1052" s="3" t="s">
        <v>2220</v>
      </c>
      <c r="H1052" s="3" t="s">
        <v>2220</v>
      </c>
      <c r="I1052" s="3" t="s">
        <v>2220</v>
      </c>
      <c r="J1052" s="3" t="s">
        <v>2220</v>
      </c>
      <c r="K1052" s="3" t="s">
        <v>2220</v>
      </c>
      <c r="L1052" s="3" t="s">
        <v>2220</v>
      </c>
      <c r="M1052" s="3" t="s">
        <v>2220</v>
      </c>
      <c r="N1052" s="3" t="s">
        <v>2220</v>
      </c>
      <c r="O1052" s="3" t="s">
        <v>2220</v>
      </c>
      <c r="P1052" s="3" t="s">
        <v>2223</v>
      </c>
      <c r="Q1052" s="3" t="s">
        <v>2220</v>
      </c>
      <c r="R1052" s="3" t="s">
        <v>2220</v>
      </c>
      <c r="S1052" s="3" t="s">
        <v>2220</v>
      </c>
      <c r="T1052" s="3" t="s">
        <v>2220</v>
      </c>
      <c r="U1052" s="3" t="s">
        <v>2220</v>
      </c>
      <c r="V1052" s="3" t="s">
        <v>2220</v>
      </c>
      <c r="W1052" s="3" t="s">
        <v>2220</v>
      </c>
      <c r="X1052" s="3" t="s">
        <v>2220</v>
      </c>
      <c r="Y1052" s="3" t="s">
        <v>2220</v>
      </c>
      <c r="Z1052" s="3" t="s">
        <v>2220</v>
      </c>
      <c r="AA1052" s="3" t="s">
        <v>2220</v>
      </c>
    </row>
    <row r="1053" spans="1:27" ht="12.75" customHeight="1" x14ac:dyDescent="0.25">
      <c r="A1053" s="1" t="s">
        <v>1065</v>
      </c>
      <c r="B1053" s="3" t="str">
        <f t="shared" si="16"/>
        <v>GO</v>
      </c>
      <c r="C1053" s="3" t="s">
        <v>2220</v>
      </c>
      <c r="D1053" s="3" t="s">
        <v>2220</v>
      </c>
      <c r="E1053" s="3" t="s">
        <v>2220</v>
      </c>
      <c r="F1053" s="3" t="s">
        <v>2220</v>
      </c>
      <c r="G1053" s="3" t="s">
        <v>2220</v>
      </c>
      <c r="H1053" s="3" t="s">
        <v>2220</v>
      </c>
      <c r="I1053" s="3" t="s">
        <v>2220</v>
      </c>
      <c r="J1053" s="3" t="s">
        <v>2220</v>
      </c>
      <c r="K1053" s="3" t="s">
        <v>2220</v>
      </c>
      <c r="L1053" s="3" t="s">
        <v>2220</v>
      </c>
      <c r="M1053" s="3" t="s">
        <v>2220</v>
      </c>
      <c r="N1053" s="3" t="s">
        <v>2220</v>
      </c>
      <c r="O1053" s="3" t="s">
        <v>2220</v>
      </c>
      <c r="P1053" s="3" t="s">
        <v>2220</v>
      </c>
      <c r="Q1053" s="3" t="s">
        <v>2220</v>
      </c>
      <c r="R1053" s="3" t="s">
        <v>2220</v>
      </c>
      <c r="S1053" s="3" t="s">
        <v>2220</v>
      </c>
      <c r="T1053" s="3" t="s">
        <v>2222</v>
      </c>
      <c r="U1053" s="3" t="s">
        <v>2220</v>
      </c>
      <c r="V1053" s="3" t="s">
        <v>2220</v>
      </c>
      <c r="W1053" s="3" t="s">
        <v>2220</v>
      </c>
      <c r="X1053" s="3" t="s">
        <v>2220</v>
      </c>
      <c r="Y1053" s="3" t="s">
        <v>2220</v>
      </c>
      <c r="Z1053" s="3" t="s">
        <v>2220</v>
      </c>
      <c r="AA1053" s="3" t="s">
        <v>2220</v>
      </c>
    </row>
    <row r="1054" spans="1:27" ht="12.75" customHeight="1" x14ac:dyDescent="0.25">
      <c r="A1054" s="1" t="s">
        <v>1066</v>
      </c>
      <c r="B1054" s="3" t="str">
        <f t="shared" si="16"/>
        <v>PR</v>
      </c>
      <c r="C1054" s="3" t="s">
        <v>2220</v>
      </c>
      <c r="D1054" s="3" t="s">
        <v>2220</v>
      </c>
      <c r="E1054" s="3" t="s">
        <v>2220</v>
      </c>
      <c r="F1054" s="3" t="s">
        <v>2220</v>
      </c>
      <c r="G1054" s="3" t="s">
        <v>2220</v>
      </c>
      <c r="H1054" s="3" t="s">
        <v>2220</v>
      </c>
      <c r="I1054" s="3" t="s">
        <v>2220</v>
      </c>
      <c r="J1054" s="3" t="s">
        <v>2220</v>
      </c>
      <c r="K1054" s="3" t="s">
        <v>2220</v>
      </c>
      <c r="L1054" s="3" t="s">
        <v>2220</v>
      </c>
      <c r="M1054" s="3" t="s">
        <v>2220</v>
      </c>
      <c r="N1054" s="3" t="s">
        <v>2220</v>
      </c>
      <c r="O1054" s="3" t="s">
        <v>2220</v>
      </c>
      <c r="P1054" s="3" t="s">
        <v>2220</v>
      </c>
      <c r="Q1054" s="3" t="s">
        <v>2223</v>
      </c>
      <c r="R1054" s="3" t="s">
        <v>2220</v>
      </c>
      <c r="S1054" s="3" t="s">
        <v>2220</v>
      </c>
      <c r="T1054" s="3" t="s">
        <v>2222</v>
      </c>
      <c r="U1054" s="3" t="s">
        <v>2220</v>
      </c>
      <c r="V1054" s="3" t="s">
        <v>2220</v>
      </c>
      <c r="W1054" s="3" t="s">
        <v>2220</v>
      </c>
      <c r="X1054" s="3" t="s">
        <v>2220</v>
      </c>
      <c r="Y1054" s="3" t="s">
        <v>2220</v>
      </c>
      <c r="Z1054" s="3" t="s">
        <v>2220</v>
      </c>
      <c r="AA1054" s="3" t="s">
        <v>2220</v>
      </c>
    </row>
    <row r="1055" spans="1:27" ht="12.75" customHeight="1" x14ac:dyDescent="0.25">
      <c r="A1055" s="1" t="s">
        <v>1067</v>
      </c>
      <c r="B1055" s="3" t="str">
        <f t="shared" si="16"/>
        <v>AM</v>
      </c>
      <c r="C1055" s="3" t="s">
        <v>2220</v>
      </c>
      <c r="D1055" s="3" t="s">
        <v>2220</v>
      </c>
      <c r="E1055" s="3" t="s">
        <v>2220</v>
      </c>
      <c r="F1055" s="3" t="s">
        <v>2221</v>
      </c>
      <c r="G1055" s="3" t="s">
        <v>2220</v>
      </c>
      <c r="H1055" s="3" t="s">
        <v>2220</v>
      </c>
      <c r="I1055" s="3" t="s">
        <v>2220</v>
      </c>
      <c r="J1055" s="3" t="s">
        <v>2221</v>
      </c>
      <c r="K1055" s="3" t="s">
        <v>2220</v>
      </c>
      <c r="L1055" s="3" t="s">
        <v>2221</v>
      </c>
      <c r="M1055" s="3" t="s">
        <v>2221</v>
      </c>
      <c r="N1055" s="3" t="s">
        <v>2221</v>
      </c>
      <c r="O1055" s="3" t="s">
        <v>2220</v>
      </c>
      <c r="P1055" s="3" t="s">
        <v>2221</v>
      </c>
      <c r="Q1055" s="3" t="s">
        <v>2221</v>
      </c>
      <c r="R1055" s="3" t="s">
        <v>2220</v>
      </c>
      <c r="S1055" s="3" t="s">
        <v>2221</v>
      </c>
      <c r="T1055" s="3" t="s">
        <v>2221</v>
      </c>
      <c r="U1055" s="3" t="s">
        <v>2220</v>
      </c>
      <c r="V1055" s="3" t="s">
        <v>2221</v>
      </c>
      <c r="W1055" s="3" t="s">
        <v>2221</v>
      </c>
      <c r="X1055" s="3" t="s">
        <v>2221</v>
      </c>
      <c r="Y1055" s="3" t="s">
        <v>2221</v>
      </c>
      <c r="Z1055" s="3" t="s">
        <v>2220</v>
      </c>
      <c r="AA1055" s="3" t="s">
        <v>2221</v>
      </c>
    </row>
    <row r="1056" spans="1:27" ht="12.75" customHeight="1" x14ac:dyDescent="0.25">
      <c r="A1056" s="1" t="s">
        <v>1068</v>
      </c>
      <c r="B1056" s="3" t="str">
        <f t="shared" si="16"/>
        <v>MS</v>
      </c>
      <c r="C1056" s="3" t="s">
        <v>2220</v>
      </c>
      <c r="D1056" s="3" t="s">
        <v>2220</v>
      </c>
      <c r="E1056" s="3" t="s">
        <v>2221</v>
      </c>
      <c r="F1056" s="3" t="s">
        <v>2221</v>
      </c>
      <c r="G1056" s="3" t="s">
        <v>2220</v>
      </c>
      <c r="H1056" s="3" t="s">
        <v>2220</v>
      </c>
      <c r="I1056" s="3" t="s">
        <v>2220</v>
      </c>
      <c r="J1056" s="3" t="s">
        <v>2220</v>
      </c>
      <c r="K1056" s="3" t="s">
        <v>2220</v>
      </c>
      <c r="L1056" s="3" t="s">
        <v>2220</v>
      </c>
      <c r="M1056" s="3" t="s">
        <v>2221</v>
      </c>
      <c r="N1056" s="3" t="s">
        <v>2221</v>
      </c>
      <c r="O1056" s="3" t="s">
        <v>2220</v>
      </c>
      <c r="P1056" s="3" t="s">
        <v>2220</v>
      </c>
      <c r="Q1056" s="3" t="s">
        <v>2221</v>
      </c>
      <c r="R1056" s="3" t="s">
        <v>2220</v>
      </c>
      <c r="S1056" s="3" t="s">
        <v>2220</v>
      </c>
      <c r="T1056" s="3" t="s">
        <v>2221</v>
      </c>
      <c r="U1056" s="3" t="s">
        <v>2221</v>
      </c>
      <c r="V1056" s="3" t="s">
        <v>2221</v>
      </c>
      <c r="W1056" s="3" t="s">
        <v>2220</v>
      </c>
      <c r="X1056" s="3" t="s">
        <v>2220</v>
      </c>
      <c r="Y1056" s="3" t="s">
        <v>2220</v>
      </c>
      <c r="Z1056" s="3" t="s">
        <v>2220</v>
      </c>
      <c r="AA1056" s="3" t="s">
        <v>2220</v>
      </c>
    </row>
    <row r="1057" spans="1:27" ht="12.75" customHeight="1" x14ac:dyDescent="0.25">
      <c r="A1057" s="1" t="s">
        <v>1069</v>
      </c>
      <c r="B1057" s="3" t="str">
        <f t="shared" si="16"/>
        <v>SC</v>
      </c>
      <c r="C1057" s="3" t="s">
        <v>2220</v>
      </c>
      <c r="D1057" s="3" t="s">
        <v>2220</v>
      </c>
      <c r="E1057" s="3" t="s">
        <v>2220</v>
      </c>
      <c r="F1057" s="3" t="s">
        <v>2220</v>
      </c>
      <c r="G1057" s="3" t="s">
        <v>2220</v>
      </c>
      <c r="H1057" s="3" t="s">
        <v>2220</v>
      </c>
      <c r="I1057" s="3" t="s">
        <v>2220</v>
      </c>
      <c r="J1057" s="3" t="s">
        <v>2220</v>
      </c>
      <c r="K1057" s="3" t="s">
        <v>2220</v>
      </c>
      <c r="L1057" s="3" t="s">
        <v>2220</v>
      </c>
      <c r="M1057" s="3" t="s">
        <v>2220</v>
      </c>
      <c r="N1057" s="3" t="s">
        <v>2220</v>
      </c>
      <c r="O1057" s="3" t="s">
        <v>2220</v>
      </c>
      <c r="P1057" s="3" t="s">
        <v>2220</v>
      </c>
      <c r="Q1057" s="3" t="s">
        <v>2220</v>
      </c>
      <c r="R1057" s="3" t="s">
        <v>2220</v>
      </c>
      <c r="S1057" s="3" t="s">
        <v>2220</v>
      </c>
      <c r="T1057" s="3" t="s">
        <v>2220</v>
      </c>
      <c r="U1057" s="3" t="s">
        <v>2220</v>
      </c>
      <c r="V1057" s="3" t="s">
        <v>2220</v>
      </c>
      <c r="W1057" s="3" t="s">
        <v>2220</v>
      </c>
      <c r="X1057" s="3" t="s">
        <v>2220</v>
      </c>
      <c r="Y1057" s="3" t="s">
        <v>2220</v>
      </c>
      <c r="Z1057" s="3" t="s">
        <v>2220</v>
      </c>
      <c r="AA1057" s="3" t="s">
        <v>2220</v>
      </c>
    </row>
    <row r="1058" spans="1:27" ht="12.75" customHeight="1" x14ac:dyDescent="0.25">
      <c r="A1058" s="1" t="s">
        <v>1070</v>
      </c>
      <c r="B1058" s="3" t="str">
        <f t="shared" si="16"/>
        <v>PI</v>
      </c>
      <c r="C1058" s="3" t="s">
        <v>2220</v>
      </c>
      <c r="D1058" s="3" t="s">
        <v>2220</v>
      </c>
      <c r="E1058" s="3" t="s">
        <v>2220</v>
      </c>
      <c r="F1058" s="3" t="s">
        <v>2220</v>
      </c>
      <c r="G1058" s="3" t="s">
        <v>2220</v>
      </c>
      <c r="H1058" s="3" t="s">
        <v>2220</v>
      </c>
      <c r="I1058" s="3" t="s">
        <v>2220</v>
      </c>
      <c r="J1058" s="3" t="s">
        <v>2220</v>
      </c>
      <c r="K1058" s="3" t="s">
        <v>2220</v>
      </c>
      <c r="L1058" s="3" t="s">
        <v>2220</v>
      </c>
      <c r="M1058" s="3" t="s">
        <v>2220</v>
      </c>
      <c r="N1058" s="3" t="s">
        <v>2220</v>
      </c>
      <c r="O1058" s="3" t="s">
        <v>2220</v>
      </c>
      <c r="P1058" s="3" t="s">
        <v>2220</v>
      </c>
      <c r="Q1058" s="3" t="s">
        <v>2221</v>
      </c>
      <c r="R1058" s="3" t="s">
        <v>2220</v>
      </c>
      <c r="S1058" s="3" t="s">
        <v>2220</v>
      </c>
      <c r="T1058" s="3" t="s">
        <v>2222</v>
      </c>
      <c r="U1058" s="3" t="s">
        <v>2220</v>
      </c>
      <c r="V1058" s="3" t="s">
        <v>2220</v>
      </c>
      <c r="W1058" s="3" t="s">
        <v>2220</v>
      </c>
      <c r="X1058" s="3" t="s">
        <v>2220</v>
      </c>
      <c r="Y1058" s="3" t="s">
        <v>2220</v>
      </c>
      <c r="Z1058" s="3" t="s">
        <v>2220</v>
      </c>
      <c r="AA1058" s="3" t="s">
        <v>2220</v>
      </c>
    </row>
    <row r="1059" spans="1:27" ht="12.75" customHeight="1" x14ac:dyDescent="0.25">
      <c r="A1059" s="1" t="s">
        <v>1071</v>
      </c>
      <c r="B1059" s="3" t="str">
        <f t="shared" si="16"/>
        <v>AL</v>
      </c>
      <c r="C1059" s="3" t="s">
        <v>2221</v>
      </c>
      <c r="D1059" s="3" t="s">
        <v>2221</v>
      </c>
      <c r="E1059" s="3" t="s">
        <v>2221</v>
      </c>
      <c r="F1059" s="3" t="s">
        <v>2221</v>
      </c>
      <c r="G1059" s="3" t="s">
        <v>2220</v>
      </c>
      <c r="H1059" s="3" t="s">
        <v>2220</v>
      </c>
      <c r="I1059" s="3" t="s">
        <v>2220</v>
      </c>
      <c r="J1059" s="3" t="s">
        <v>2221</v>
      </c>
      <c r="K1059" s="3" t="s">
        <v>2220</v>
      </c>
      <c r="L1059" s="3" t="s">
        <v>2221</v>
      </c>
      <c r="M1059" s="3" t="s">
        <v>2221</v>
      </c>
      <c r="N1059" s="3" t="s">
        <v>2221</v>
      </c>
      <c r="O1059" s="3" t="s">
        <v>2220</v>
      </c>
      <c r="P1059" s="3" t="s">
        <v>2220</v>
      </c>
      <c r="Q1059" s="3" t="s">
        <v>2221</v>
      </c>
      <c r="R1059" s="3" t="s">
        <v>2220</v>
      </c>
      <c r="S1059" s="3" t="s">
        <v>2220</v>
      </c>
      <c r="T1059" s="3" t="s">
        <v>2222</v>
      </c>
      <c r="U1059" s="3" t="s">
        <v>2220</v>
      </c>
      <c r="V1059" s="3" t="s">
        <v>2220</v>
      </c>
      <c r="W1059" s="3" t="s">
        <v>2220</v>
      </c>
      <c r="X1059" s="3" t="s">
        <v>2220</v>
      </c>
      <c r="Y1059" s="3" t="s">
        <v>2220</v>
      </c>
      <c r="Z1059" s="3" t="s">
        <v>2220</v>
      </c>
      <c r="AA1059" s="3" t="s">
        <v>2221</v>
      </c>
    </row>
    <row r="1060" spans="1:27" ht="12.75" customHeight="1" x14ac:dyDescent="0.25">
      <c r="A1060" s="1" t="s">
        <v>1072</v>
      </c>
      <c r="B1060" s="3" t="str">
        <f t="shared" si="16"/>
        <v>PI</v>
      </c>
      <c r="C1060" s="3" t="s">
        <v>2221</v>
      </c>
      <c r="D1060" s="3" t="s">
        <v>2220</v>
      </c>
      <c r="E1060" s="3" t="s">
        <v>2220</v>
      </c>
      <c r="F1060" s="3" t="s">
        <v>2221</v>
      </c>
      <c r="G1060" s="3" t="s">
        <v>2220</v>
      </c>
      <c r="H1060" s="3" t="s">
        <v>2220</v>
      </c>
      <c r="I1060" s="3" t="s">
        <v>2221</v>
      </c>
      <c r="J1060" s="3" t="s">
        <v>2220</v>
      </c>
      <c r="K1060" s="3" t="s">
        <v>2221</v>
      </c>
      <c r="L1060" s="3" t="s">
        <v>2221</v>
      </c>
      <c r="M1060" s="3" t="s">
        <v>2221</v>
      </c>
      <c r="N1060" s="3" t="s">
        <v>2221</v>
      </c>
      <c r="O1060" s="3" t="s">
        <v>2220</v>
      </c>
      <c r="P1060" s="3" t="s">
        <v>2220</v>
      </c>
      <c r="Q1060" s="3" t="s">
        <v>2221</v>
      </c>
      <c r="R1060" s="3" t="s">
        <v>2220</v>
      </c>
      <c r="S1060" s="3" t="s">
        <v>2220</v>
      </c>
      <c r="T1060" s="3" t="s">
        <v>2222</v>
      </c>
      <c r="U1060" s="3" t="s">
        <v>2220</v>
      </c>
      <c r="V1060" s="3" t="s">
        <v>2220</v>
      </c>
      <c r="W1060" s="3" t="s">
        <v>2220</v>
      </c>
      <c r="X1060" s="3" t="s">
        <v>2220</v>
      </c>
      <c r="Y1060" s="3" t="s">
        <v>2220</v>
      </c>
      <c r="Z1060" s="3" t="s">
        <v>2220</v>
      </c>
      <c r="AA1060" s="3" t="s">
        <v>2220</v>
      </c>
    </row>
    <row r="1061" spans="1:27" ht="12.75" customHeight="1" x14ac:dyDescent="0.25">
      <c r="A1061" s="1" t="s">
        <v>1073</v>
      </c>
      <c r="B1061" s="3" t="str">
        <f t="shared" si="16"/>
        <v>PE</v>
      </c>
      <c r="C1061" s="3" t="s">
        <v>2221</v>
      </c>
      <c r="D1061" s="3" t="s">
        <v>2220</v>
      </c>
      <c r="E1061" s="3" t="s">
        <v>2221</v>
      </c>
      <c r="F1061" s="3" t="s">
        <v>2221</v>
      </c>
      <c r="G1061" s="3" t="s">
        <v>2220</v>
      </c>
      <c r="H1061" s="3" t="s">
        <v>2220</v>
      </c>
      <c r="I1061" s="3" t="s">
        <v>2220</v>
      </c>
      <c r="J1061" s="3" t="s">
        <v>2221</v>
      </c>
      <c r="K1061" s="3" t="s">
        <v>2220</v>
      </c>
      <c r="L1061" s="3" t="s">
        <v>2220</v>
      </c>
      <c r="M1061" s="3" t="s">
        <v>2221</v>
      </c>
      <c r="N1061" s="3" t="s">
        <v>2221</v>
      </c>
      <c r="O1061" s="3" t="s">
        <v>2221</v>
      </c>
      <c r="P1061" s="3" t="s">
        <v>2220</v>
      </c>
      <c r="Q1061" s="3" t="s">
        <v>2221</v>
      </c>
      <c r="R1061" s="3" t="s">
        <v>2220</v>
      </c>
      <c r="S1061" s="3" t="s">
        <v>2220</v>
      </c>
      <c r="T1061" s="3" t="s">
        <v>2221</v>
      </c>
      <c r="U1061" s="3" t="s">
        <v>2220</v>
      </c>
      <c r="V1061" s="3" t="s">
        <v>2221</v>
      </c>
      <c r="W1061" s="3" t="s">
        <v>2221</v>
      </c>
      <c r="X1061" s="3" t="s">
        <v>2220</v>
      </c>
      <c r="Y1061" s="3" t="s">
        <v>2220</v>
      </c>
      <c r="Z1061" s="3" t="s">
        <v>2220</v>
      </c>
      <c r="AA1061" s="3" t="s">
        <v>2221</v>
      </c>
    </row>
    <row r="1062" spans="1:27" ht="12.75" customHeight="1" x14ac:dyDescent="0.25">
      <c r="A1062" s="1" t="s">
        <v>1074</v>
      </c>
      <c r="B1062" s="3" t="str">
        <f t="shared" si="16"/>
        <v>PE</v>
      </c>
      <c r="C1062" s="3" t="s">
        <v>2220</v>
      </c>
      <c r="D1062" s="3" t="s">
        <v>2220</v>
      </c>
      <c r="E1062" s="3" t="s">
        <v>2220</v>
      </c>
      <c r="F1062" s="3" t="s">
        <v>2220</v>
      </c>
      <c r="G1062" s="3" t="s">
        <v>2220</v>
      </c>
      <c r="H1062" s="3" t="s">
        <v>2220</v>
      </c>
      <c r="I1062" s="3" t="s">
        <v>2221</v>
      </c>
      <c r="J1062" s="3" t="s">
        <v>2220</v>
      </c>
      <c r="K1062" s="3" t="s">
        <v>2220</v>
      </c>
      <c r="L1062" s="3" t="s">
        <v>2220</v>
      </c>
      <c r="M1062" s="3" t="s">
        <v>2221</v>
      </c>
      <c r="N1062" s="3" t="s">
        <v>2220</v>
      </c>
      <c r="O1062" s="3" t="s">
        <v>2220</v>
      </c>
      <c r="P1062" s="3" t="s">
        <v>2220</v>
      </c>
      <c r="Q1062" s="3" t="s">
        <v>2221</v>
      </c>
      <c r="R1062" s="3" t="s">
        <v>2220</v>
      </c>
      <c r="S1062" s="3" t="s">
        <v>2220</v>
      </c>
      <c r="T1062" s="3" t="s">
        <v>2222</v>
      </c>
      <c r="U1062" s="3" t="s">
        <v>2220</v>
      </c>
      <c r="V1062" s="3" t="s">
        <v>2221</v>
      </c>
      <c r="W1062" s="3" t="s">
        <v>2220</v>
      </c>
      <c r="X1062" s="3" t="s">
        <v>2220</v>
      </c>
      <c r="Y1062" s="3" t="s">
        <v>2221</v>
      </c>
      <c r="Z1062" s="3" t="s">
        <v>2220</v>
      </c>
      <c r="AA1062" s="3" t="s">
        <v>2221</v>
      </c>
    </row>
    <row r="1063" spans="1:27" ht="12.75" customHeight="1" x14ac:dyDescent="0.25">
      <c r="A1063" s="1" t="s">
        <v>1075</v>
      </c>
      <c r="B1063" s="3" t="str">
        <f t="shared" si="16"/>
        <v>RS</v>
      </c>
      <c r="C1063" s="3" t="s">
        <v>2220</v>
      </c>
      <c r="D1063" s="3" t="s">
        <v>2220</v>
      </c>
      <c r="E1063" s="3" t="s">
        <v>2222</v>
      </c>
      <c r="F1063" s="3" t="s">
        <v>2220</v>
      </c>
      <c r="G1063" s="3" t="s">
        <v>2220</v>
      </c>
      <c r="H1063" s="3" t="s">
        <v>2220</v>
      </c>
      <c r="I1063" s="3" t="s">
        <v>2220</v>
      </c>
      <c r="J1063" s="3" t="s">
        <v>2220</v>
      </c>
      <c r="K1063" s="3" t="s">
        <v>2220</v>
      </c>
      <c r="L1063" s="3" t="s">
        <v>2220</v>
      </c>
      <c r="M1063" s="3" t="s">
        <v>2220</v>
      </c>
      <c r="N1063" s="3" t="s">
        <v>2220</v>
      </c>
      <c r="O1063" s="3" t="s">
        <v>2220</v>
      </c>
      <c r="P1063" s="3" t="s">
        <v>2220</v>
      </c>
      <c r="Q1063" s="3" t="s">
        <v>2220</v>
      </c>
      <c r="R1063" s="3" t="s">
        <v>2220</v>
      </c>
      <c r="S1063" s="3" t="s">
        <v>2220</v>
      </c>
      <c r="T1063" s="3" t="s">
        <v>2222</v>
      </c>
      <c r="U1063" s="3" t="s">
        <v>2220</v>
      </c>
      <c r="V1063" s="3" t="s">
        <v>2220</v>
      </c>
      <c r="W1063" s="3" t="s">
        <v>2220</v>
      </c>
      <c r="X1063" s="3" t="s">
        <v>2220</v>
      </c>
      <c r="Y1063" s="3" t="s">
        <v>2220</v>
      </c>
      <c r="Z1063" s="3" t="s">
        <v>2220</v>
      </c>
      <c r="AA1063" s="3" t="s">
        <v>2220</v>
      </c>
    </row>
    <row r="1064" spans="1:27" ht="12.75" customHeight="1" x14ac:dyDescent="0.25">
      <c r="A1064" s="1" t="s">
        <v>1076</v>
      </c>
      <c r="B1064" s="3" t="str">
        <f t="shared" si="16"/>
        <v>MG</v>
      </c>
      <c r="C1064" s="3" t="s">
        <v>2220</v>
      </c>
      <c r="D1064" s="3" t="s">
        <v>2220</v>
      </c>
      <c r="E1064" s="3" t="s">
        <v>2220</v>
      </c>
      <c r="F1064" s="3" t="s">
        <v>2220</v>
      </c>
      <c r="G1064" s="3" t="s">
        <v>2220</v>
      </c>
      <c r="H1064" s="3" t="s">
        <v>2220</v>
      </c>
      <c r="I1064" s="3" t="s">
        <v>2220</v>
      </c>
      <c r="J1064" s="3" t="s">
        <v>2220</v>
      </c>
      <c r="K1064" s="3" t="s">
        <v>2220</v>
      </c>
      <c r="L1064" s="3" t="s">
        <v>2220</v>
      </c>
      <c r="M1064" s="3" t="s">
        <v>2220</v>
      </c>
      <c r="N1064" s="3" t="s">
        <v>2220</v>
      </c>
      <c r="O1064" s="3" t="s">
        <v>2220</v>
      </c>
      <c r="P1064" s="3" t="s">
        <v>2220</v>
      </c>
      <c r="Q1064" s="3" t="s">
        <v>2220</v>
      </c>
      <c r="R1064" s="3" t="s">
        <v>2220</v>
      </c>
      <c r="S1064" s="3" t="s">
        <v>2220</v>
      </c>
      <c r="T1064" s="3" t="s">
        <v>2222</v>
      </c>
      <c r="U1064" s="3" t="s">
        <v>2220</v>
      </c>
      <c r="V1064" s="3" t="s">
        <v>2220</v>
      </c>
      <c r="W1064" s="3" t="s">
        <v>2220</v>
      </c>
      <c r="X1064" s="3" t="s">
        <v>2220</v>
      </c>
      <c r="Y1064" s="3" t="s">
        <v>2220</v>
      </c>
      <c r="Z1064" s="3" t="s">
        <v>2220</v>
      </c>
      <c r="AA1064" s="3" t="s">
        <v>2220</v>
      </c>
    </row>
    <row r="1065" spans="1:27" ht="12.75" customHeight="1" x14ac:dyDescent="0.25">
      <c r="A1065" s="1" t="s">
        <v>1077</v>
      </c>
      <c r="B1065" s="3" t="str">
        <f t="shared" si="16"/>
        <v>PE</v>
      </c>
      <c r="C1065" s="3" t="s">
        <v>2220</v>
      </c>
      <c r="D1065" s="3" t="s">
        <v>2220</v>
      </c>
      <c r="E1065" s="3" t="s">
        <v>2220</v>
      </c>
      <c r="F1065" s="3" t="s">
        <v>2221</v>
      </c>
      <c r="G1065" s="3" t="s">
        <v>2220</v>
      </c>
      <c r="H1065" s="3" t="s">
        <v>2220</v>
      </c>
      <c r="I1065" s="3" t="s">
        <v>2220</v>
      </c>
      <c r="J1065" s="3" t="s">
        <v>2220</v>
      </c>
      <c r="K1065" s="3" t="s">
        <v>2221</v>
      </c>
      <c r="L1065" s="3" t="s">
        <v>2220</v>
      </c>
      <c r="M1065" s="3" t="s">
        <v>2221</v>
      </c>
      <c r="N1065" s="3" t="s">
        <v>2220</v>
      </c>
      <c r="O1065" s="3" t="s">
        <v>2221</v>
      </c>
      <c r="P1065" s="3" t="s">
        <v>2220</v>
      </c>
      <c r="Q1065" s="3" t="s">
        <v>2221</v>
      </c>
      <c r="R1065" s="3" t="s">
        <v>2220</v>
      </c>
      <c r="S1065" s="3" t="s">
        <v>2222</v>
      </c>
      <c r="T1065" s="3" t="s">
        <v>2222</v>
      </c>
      <c r="U1065" s="3" t="s">
        <v>2220</v>
      </c>
      <c r="V1065" s="3" t="s">
        <v>2220</v>
      </c>
      <c r="W1065" s="3" t="s">
        <v>2221</v>
      </c>
      <c r="X1065" s="3" t="s">
        <v>2220</v>
      </c>
      <c r="Y1065" s="3" t="s">
        <v>2220</v>
      </c>
      <c r="Z1065" s="3" t="s">
        <v>2220</v>
      </c>
      <c r="AA1065" s="3" t="s">
        <v>2221</v>
      </c>
    </row>
    <row r="1066" spans="1:27" ht="12.75" customHeight="1" x14ac:dyDescent="0.25">
      <c r="A1066" s="1" t="s">
        <v>1078</v>
      </c>
      <c r="B1066" s="3" t="str">
        <f t="shared" si="16"/>
        <v>PB</v>
      </c>
      <c r="C1066" s="3" t="s">
        <v>2220</v>
      </c>
      <c r="D1066" s="3" t="s">
        <v>2220</v>
      </c>
      <c r="E1066" s="3" t="s">
        <v>2220</v>
      </c>
      <c r="F1066" s="3" t="s">
        <v>2220</v>
      </c>
      <c r="G1066" s="3" t="s">
        <v>2220</v>
      </c>
      <c r="H1066" s="3" t="s">
        <v>2220</v>
      </c>
      <c r="I1066" s="3" t="s">
        <v>2220</v>
      </c>
      <c r="J1066" s="3" t="s">
        <v>2220</v>
      </c>
      <c r="K1066" s="3" t="s">
        <v>2221</v>
      </c>
      <c r="L1066" s="3" t="s">
        <v>2221</v>
      </c>
      <c r="M1066" s="3" t="s">
        <v>2221</v>
      </c>
      <c r="N1066" s="3" t="s">
        <v>2220</v>
      </c>
      <c r="O1066" s="3" t="s">
        <v>2220</v>
      </c>
      <c r="P1066" s="3" t="s">
        <v>2221</v>
      </c>
      <c r="Q1066" s="3" t="s">
        <v>2221</v>
      </c>
      <c r="R1066" s="3" t="s">
        <v>2220</v>
      </c>
      <c r="S1066" s="3" t="s">
        <v>2220</v>
      </c>
      <c r="T1066" s="3" t="s">
        <v>2222</v>
      </c>
      <c r="U1066" s="3" t="s">
        <v>2220</v>
      </c>
      <c r="V1066" s="3" t="s">
        <v>2220</v>
      </c>
      <c r="W1066" s="3" t="s">
        <v>2220</v>
      </c>
      <c r="X1066" s="3" t="s">
        <v>2220</v>
      </c>
      <c r="Y1066" s="3" t="s">
        <v>2220</v>
      </c>
      <c r="Z1066" s="3" t="s">
        <v>2220</v>
      </c>
      <c r="AA1066" s="3" t="s">
        <v>2220</v>
      </c>
    </row>
    <row r="1067" spans="1:27" ht="12.75" customHeight="1" x14ac:dyDescent="0.25">
      <c r="A1067" s="1" t="s">
        <v>1079</v>
      </c>
      <c r="B1067" s="3" t="str">
        <f t="shared" si="16"/>
        <v>RS</v>
      </c>
      <c r="C1067" s="3" t="s">
        <v>2220</v>
      </c>
      <c r="D1067" s="3" t="s">
        <v>2220</v>
      </c>
      <c r="E1067" s="3" t="s">
        <v>2220</v>
      </c>
      <c r="F1067" s="3" t="s">
        <v>2220</v>
      </c>
      <c r="G1067" s="3" t="s">
        <v>2220</v>
      </c>
      <c r="H1067" s="3" t="s">
        <v>2220</v>
      </c>
      <c r="I1067" s="3" t="s">
        <v>2220</v>
      </c>
      <c r="J1067" s="3" t="s">
        <v>2220</v>
      </c>
      <c r="K1067" s="3" t="s">
        <v>2220</v>
      </c>
      <c r="L1067" s="3" t="s">
        <v>2220</v>
      </c>
      <c r="M1067" s="3" t="s">
        <v>2220</v>
      </c>
      <c r="N1067" s="3" t="s">
        <v>2220</v>
      </c>
      <c r="O1067" s="3" t="s">
        <v>2220</v>
      </c>
      <c r="P1067" s="3" t="s">
        <v>2220</v>
      </c>
      <c r="Q1067" s="3" t="s">
        <v>2220</v>
      </c>
      <c r="R1067" s="3" t="s">
        <v>2220</v>
      </c>
      <c r="S1067" s="3" t="s">
        <v>2220</v>
      </c>
      <c r="T1067" s="3" t="s">
        <v>2220</v>
      </c>
      <c r="U1067" s="3" t="s">
        <v>2220</v>
      </c>
      <c r="V1067" s="3" t="s">
        <v>2220</v>
      </c>
      <c r="W1067" s="3" t="s">
        <v>2220</v>
      </c>
      <c r="X1067" s="3" t="s">
        <v>2220</v>
      </c>
      <c r="Y1067" s="3" t="s">
        <v>2220</v>
      </c>
      <c r="Z1067" s="3" t="s">
        <v>2220</v>
      </c>
      <c r="AA1067" s="3" t="s">
        <v>2220</v>
      </c>
    </row>
    <row r="1068" spans="1:27" ht="12.75" customHeight="1" x14ac:dyDescent="0.25">
      <c r="A1068" s="1" t="s">
        <v>1080</v>
      </c>
      <c r="B1068" s="3" t="str">
        <f t="shared" si="16"/>
        <v>RS</v>
      </c>
      <c r="C1068" s="3" t="s">
        <v>2220</v>
      </c>
      <c r="D1068" s="3" t="s">
        <v>2220</v>
      </c>
      <c r="E1068" s="3" t="s">
        <v>2220</v>
      </c>
      <c r="F1068" s="3" t="s">
        <v>2220</v>
      </c>
      <c r="G1068" s="3" t="s">
        <v>2220</v>
      </c>
      <c r="H1068" s="3" t="s">
        <v>2220</v>
      </c>
      <c r="I1068" s="3" t="s">
        <v>2220</v>
      </c>
      <c r="J1068" s="3" t="s">
        <v>2220</v>
      </c>
      <c r="K1068" s="3" t="s">
        <v>2220</v>
      </c>
      <c r="L1068" s="3" t="s">
        <v>2220</v>
      </c>
      <c r="M1068" s="3" t="s">
        <v>2220</v>
      </c>
      <c r="N1068" s="3" t="s">
        <v>2220</v>
      </c>
      <c r="O1068" s="3" t="s">
        <v>2220</v>
      </c>
      <c r="P1068" s="3" t="s">
        <v>2220</v>
      </c>
      <c r="Q1068" s="3" t="s">
        <v>2220</v>
      </c>
      <c r="R1068" s="3" t="s">
        <v>2220</v>
      </c>
      <c r="S1068" s="3" t="s">
        <v>2222</v>
      </c>
      <c r="T1068" s="3" t="s">
        <v>2222</v>
      </c>
      <c r="U1068" s="3" t="s">
        <v>2220</v>
      </c>
      <c r="V1068" s="3" t="s">
        <v>2220</v>
      </c>
      <c r="W1068" s="3" t="s">
        <v>2220</v>
      </c>
      <c r="X1068" s="3" t="s">
        <v>2220</v>
      </c>
      <c r="Y1068" s="3" t="s">
        <v>2220</v>
      </c>
      <c r="Z1068" s="3" t="s">
        <v>2220</v>
      </c>
      <c r="AA1068" s="3" t="s">
        <v>2220</v>
      </c>
    </row>
    <row r="1069" spans="1:27" ht="12.75" customHeight="1" x14ac:dyDescent="0.25">
      <c r="A1069" s="1" t="s">
        <v>1081</v>
      </c>
      <c r="B1069" s="3" t="str">
        <f t="shared" si="16"/>
        <v>RJ</v>
      </c>
      <c r="C1069" s="3" t="s">
        <v>2220</v>
      </c>
      <c r="D1069" s="3" t="s">
        <v>2220</v>
      </c>
      <c r="E1069" s="3" t="s">
        <v>2220</v>
      </c>
      <c r="F1069" s="3" t="s">
        <v>2220</v>
      </c>
      <c r="G1069" s="3" t="s">
        <v>2220</v>
      </c>
      <c r="H1069" s="3" t="s">
        <v>2220</v>
      </c>
      <c r="I1069" s="3" t="s">
        <v>2220</v>
      </c>
      <c r="J1069" s="3" t="s">
        <v>2220</v>
      </c>
      <c r="K1069" s="3" t="s">
        <v>2220</v>
      </c>
      <c r="L1069" s="3" t="s">
        <v>2220</v>
      </c>
      <c r="M1069" s="3" t="s">
        <v>2223</v>
      </c>
      <c r="N1069" s="3" t="s">
        <v>2223</v>
      </c>
      <c r="O1069" s="3" t="s">
        <v>2220</v>
      </c>
      <c r="P1069" s="3" t="s">
        <v>2220</v>
      </c>
      <c r="Q1069" s="3" t="s">
        <v>2220</v>
      </c>
      <c r="R1069" s="3" t="s">
        <v>2220</v>
      </c>
      <c r="S1069" s="3" t="s">
        <v>2220</v>
      </c>
      <c r="T1069" s="3" t="s">
        <v>2222</v>
      </c>
      <c r="U1069" s="3" t="s">
        <v>2220</v>
      </c>
      <c r="V1069" s="3" t="s">
        <v>2223</v>
      </c>
      <c r="W1069" s="3" t="s">
        <v>2220</v>
      </c>
      <c r="X1069" s="3" t="s">
        <v>2220</v>
      </c>
      <c r="Y1069" s="3" t="s">
        <v>2220</v>
      </c>
      <c r="Z1069" s="3" t="s">
        <v>2220</v>
      </c>
      <c r="AA1069" s="3" t="s">
        <v>2220</v>
      </c>
    </row>
    <row r="1070" spans="1:27" ht="12.75" customHeight="1" x14ac:dyDescent="0.25">
      <c r="A1070" s="1" t="s">
        <v>1082</v>
      </c>
      <c r="B1070" s="3" t="str">
        <f t="shared" si="16"/>
        <v>RS</v>
      </c>
      <c r="C1070" s="3" t="s">
        <v>2220</v>
      </c>
      <c r="D1070" s="3" t="s">
        <v>2220</v>
      </c>
      <c r="E1070" s="3" t="s">
        <v>2220</v>
      </c>
      <c r="F1070" s="3" t="s">
        <v>2220</v>
      </c>
      <c r="G1070" s="3" t="s">
        <v>2220</v>
      </c>
      <c r="H1070" s="3" t="s">
        <v>2220</v>
      </c>
      <c r="I1070" s="3" t="s">
        <v>2220</v>
      </c>
      <c r="J1070" s="3" t="s">
        <v>2220</v>
      </c>
      <c r="K1070" s="3" t="s">
        <v>2220</v>
      </c>
      <c r="L1070" s="3" t="s">
        <v>2220</v>
      </c>
      <c r="M1070" s="3" t="s">
        <v>2223</v>
      </c>
      <c r="N1070" s="3" t="s">
        <v>2223</v>
      </c>
      <c r="O1070" s="3" t="s">
        <v>2220</v>
      </c>
      <c r="P1070" s="3" t="s">
        <v>2220</v>
      </c>
      <c r="Q1070" s="3" t="s">
        <v>2220</v>
      </c>
      <c r="R1070" s="3" t="s">
        <v>2220</v>
      </c>
      <c r="S1070" s="3" t="s">
        <v>2220</v>
      </c>
      <c r="T1070" s="3" t="s">
        <v>2220</v>
      </c>
      <c r="U1070" s="3" t="s">
        <v>2220</v>
      </c>
      <c r="V1070" s="3" t="s">
        <v>2220</v>
      </c>
      <c r="W1070" s="3" t="s">
        <v>2220</v>
      </c>
      <c r="X1070" s="3" t="s">
        <v>2220</v>
      </c>
      <c r="Y1070" s="3" t="s">
        <v>2220</v>
      </c>
      <c r="Z1070" s="3" t="s">
        <v>2220</v>
      </c>
      <c r="AA1070" s="3" t="s">
        <v>2220</v>
      </c>
    </row>
    <row r="1071" spans="1:27" ht="12.75" customHeight="1" x14ac:dyDescent="0.25">
      <c r="A1071" s="1" t="s">
        <v>1083</v>
      </c>
      <c r="B1071" s="3" t="str">
        <f t="shared" si="16"/>
        <v>PE</v>
      </c>
      <c r="C1071" s="3" t="s">
        <v>2220</v>
      </c>
      <c r="D1071" s="3" t="s">
        <v>2220</v>
      </c>
      <c r="E1071" s="3" t="s">
        <v>2220</v>
      </c>
      <c r="F1071" s="3" t="s">
        <v>2220</v>
      </c>
      <c r="G1071" s="3" t="s">
        <v>2220</v>
      </c>
      <c r="H1071" s="3" t="s">
        <v>2220</v>
      </c>
      <c r="I1071" s="3" t="s">
        <v>2223</v>
      </c>
      <c r="J1071" s="3" t="s">
        <v>2220</v>
      </c>
      <c r="K1071" s="3" t="s">
        <v>2220</v>
      </c>
      <c r="L1071" s="3" t="s">
        <v>2220</v>
      </c>
      <c r="M1071" s="3" t="s">
        <v>2220</v>
      </c>
      <c r="N1071" s="3" t="s">
        <v>2220</v>
      </c>
      <c r="O1071" s="3" t="s">
        <v>2220</v>
      </c>
      <c r="P1071" s="3" t="s">
        <v>2220</v>
      </c>
      <c r="Q1071" s="3" t="s">
        <v>2221</v>
      </c>
      <c r="R1071" s="3" t="s">
        <v>2220</v>
      </c>
      <c r="S1071" s="3" t="s">
        <v>2220</v>
      </c>
      <c r="T1071" s="3" t="s">
        <v>2223</v>
      </c>
      <c r="U1071" s="3" t="s">
        <v>2220</v>
      </c>
      <c r="V1071" s="3" t="s">
        <v>2221</v>
      </c>
      <c r="W1071" s="3" t="s">
        <v>2220</v>
      </c>
      <c r="X1071" s="3" t="s">
        <v>2220</v>
      </c>
      <c r="Y1071" s="3" t="s">
        <v>2220</v>
      </c>
      <c r="Z1071" s="3" t="s">
        <v>2220</v>
      </c>
      <c r="AA1071" s="3" t="s">
        <v>2220</v>
      </c>
    </row>
    <row r="1072" spans="1:27" ht="12.75" customHeight="1" x14ac:dyDescent="0.25">
      <c r="A1072" s="1" t="s">
        <v>1084</v>
      </c>
      <c r="B1072" s="3" t="str">
        <f t="shared" si="16"/>
        <v>RN</v>
      </c>
      <c r="C1072" s="3" t="s">
        <v>2220</v>
      </c>
      <c r="D1072" s="3" t="s">
        <v>2220</v>
      </c>
      <c r="E1072" s="3" t="s">
        <v>2220</v>
      </c>
      <c r="F1072" s="3" t="s">
        <v>2220</v>
      </c>
      <c r="G1072" s="3" t="s">
        <v>2220</v>
      </c>
      <c r="H1072" s="3" t="s">
        <v>2220</v>
      </c>
      <c r="I1072" s="3" t="s">
        <v>2220</v>
      </c>
      <c r="J1072" s="3" t="s">
        <v>2220</v>
      </c>
      <c r="K1072" s="3" t="s">
        <v>2221</v>
      </c>
      <c r="L1072" s="3" t="s">
        <v>2220</v>
      </c>
      <c r="M1072" s="3" t="s">
        <v>2221</v>
      </c>
      <c r="N1072" s="3" t="s">
        <v>2220</v>
      </c>
      <c r="O1072" s="3" t="s">
        <v>2220</v>
      </c>
      <c r="P1072" s="3" t="s">
        <v>2220</v>
      </c>
      <c r="Q1072" s="3" t="s">
        <v>2221</v>
      </c>
      <c r="R1072" s="3" t="s">
        <v>2220</v>
      </c>
      <c r="S1072" s="3" t="s">
        <v>2220</v>
      </c>
      <c r="T1072" s="3" t="s">
        <v>2222</v>
      </c>
      <c r="U1072" s="3" t="s">
        <v>2220</v>
      </c>
      <c r="V1072" s="3" t="s">
        <v>2220</v>
      </c>
      <c r="W1072" s="3" t="s">
        <v>2220</v>
      </c>
      <c r="X1072" s="3" t="s">
        <v>2220</v>
      </c>
      <c r="Y1072" s="3" t="s">
        <v>2220</v>
      </c>
      <c r="Z1072" s="3" t="s">
        <v>2220</v>
      </c>
      <c r="AA1072" s="3" t="s">
        <v>2220</v>
      </c>
    </row>
    <row r="1073" spans="1:27" ht="12.75" customHeight="1" x14ac:dyDescent="0.25">
      <c r="A1073" s="1" t="s">
        <v>1085</v>
      </c>
      <c r="B1073" s="3" t="str">
        <f t="shared" si="16"/>
        <v>RN</v>
      </c>
      <c r="C1073" s="3" t="s">
        <v>2220</v>
      </c>
      <c r="D1073" s="3" t="s">
        <v>2220</v>
      </c>
      <c r="E1073" s="3" t="s">
        <v>2220</v>
      </c>
      <c r="F1073" s="3" t="s">
        <v>2221</v>
      </c>
      <c r="G1073" s="3" t="s">
        <v>2220</v>
      </c>
      <c r="H1073" s="3" t="s">
        <v>2220</v>
      </c>
      <c r="I1073" s="3" t="s">
        <v>2221</v>
      </c>
      <c r="J1073" s="3" t="s">
        <v>2220</v>
      </c>
      <c r="K1073" s="3" t="s">
        <v>2221</v>
      </c>
      <c r="L1073" s="3" t="s">
        <v>2220</v>
      </c>
      <c r="M1073" s="3" t="s">
        <v>2221</v>
      </c>
      <c r="N1073" s="3" t="s">
        <v>2221</v>
      </c>
      <c r="O1073" s="3" t="s">
        <v>2221</v>
      </c>
      <c r="P1073" s="3" t="s">
        <v>2220</v>
      </c>
      <c r="Q1073" s="3" t="s">
        <v>2221</v>
      </c>
      <c r="R1073" s="3" t="s">
        <v>2220</v>
      </c>
      <c r="S1073" s="3" t="s">
        <v>2220</v>
      </c>
      <c r="T1073" s="3" t="s">
        <v>2222</v>
      </c>
      <c r="U1073" s="3" t="s">
        <v>2220</v>
      </c>
      <c r="V1073" s="3" t="s">
        <v>2220</v>
      </c>
      <c r="W1073" s="3" t="s">
        <v>2221</v>
      </c>
      <c r="X1073" s="3" t="s">
        <v>2220</v>
      </c>
      <c r="Y1073" s="3" t="s">
        <v>2220</v>
      </c>
      <c r="Z1073" s="3" t="s">
        <v>2220</v>
      </c>
      <c r="AA1073" s="3" t="s">
        <v>2221</v>
      </c>
    </row>
    <row r="1074" spans="1:27" ht="12.75" customHeight="1" x14ac:dyDescent="0.25">
      <c r="A1074" s="1" t="s">
        <v>1086</v>
      </c>
      <c r="B1074" s="3" t="str">
        <f t="shared" si="16"/>
        <v>MG</v>
      </c>
      <c r="C1074" s="3" t="s">
        <v>2220</v>
      </c>
      <c r="D1074" s="3" t="s">
        <v>2220</v>
      </c>
      <c r="E1074" s="3" t="s">
        <v>2220</v>
      </c>
      <c r="F1074" s="3" t="s">
        <v>2220</v>
      </c>
      <c r="G1074" s="3" t="s">
        <v>2220</v>
      </c>
      <c r="H1074" s="3" t="s">
        <v>2220</v>
      </c>
      <c r="I1074" s="3" t="s">
        <v>2220</v>
      </c>
      <c r="J1074" s="3" t="s">
        <v>2220</v>
      </c>
      <c r="K1074" s="3" t="s">
        <v>2220</v>
      </c>
      <c r="L1074" s="3" t="s">
        <v>2220</v>
      </c>
      <c r="M1074" s="3" t="s">
        <v>2220</v>
      </c>
      <c r="N1074" s="3" t="s">
        <v>2220</v>
      </c>
      <c r="O1074" s="3" t="s">
        <v>2220</v>
      </c>
      <c r="P1074" s="3" t="s">
        <v>2220</v>
      </c>
      <c r="Q1074" s="3" t="s">
        <v>2220</v>
      </c>
      <c r="R1074" s="3" t="s">
        <v>2220</v>
      </c>
      <c r="S1074" s="3" t="s">
        <v>2220</v>
      </c>
      <c r="T1074" s="3" t="s">
        <v>2222</v>
      </c>
      <c r="U1074" s="3" t="s">
        <v>2220</v>
      </c>
      <c r="V1074" s="3" t="s">
        <v>2220</v>
      </c>
      <c r="W1074" s="3" t="s">
        <v>2220</v>
      </c>
      <c r="X1074" s="3" t="s">
        <v>2220</v>
      </c>
      <c r="Y1074" s="3" t="s">
        <v>2220</v>
      </c>
      <c r="Z1074" s="3" t="s">
        <v>2220</v>
      </c>
      <c r="AA1074" s="3" t="s">
        <v>2220</v>
      </c>
    </row>
    <row r="1075" spans="1:27" ht="12.75" customHeight="1" x14ac:dyDescent="0.25">
      <c r="A1075" s="1" t="s">
        <v>1087</v>
      </c>
      <c r="B1075" s="3" t="str">
        <f t="shared" si="16"/>
        <v>MT</v>
      </c>
      <c r="C1075" s="3" t="s">
        <v>2220</v>
      </c>
      <c r="D1075" s="3" t="s">
        <v>2220</v>
      </c>
      <c r="E1075" s="3" t="s">
        <v>2220</v>
      </c>
      <c r="F1075" s="3" t="s">
        <v>2220</v>
      </c>
      <c r="G1075" s="3" t="s">
        <v>2220</v>
      </c>
      <c r="H1075" s="3" t="s">
        <v>2220</v>
      </c>
      <c r="I1075" s="3" t="s">
        <v>2220</v>
      </c>
      <c r="J1075" s="3" t="s">
        <v>2220</v>
      </c>
      <c r="K1075" s="3" t="s">
        <v>2220</v>
      </c>
      <c r="L1075" s="3" t="s">
        <v>2220</v>
      </c>
      <c r="M1075" s="3" t="s">
        <v>2223</v>
      </c>
      <c r="N1075" s="3" t="s">
        <v>2220</v>
      </c>
      <c r="O1075" s="3" t="s">
        <v>2220</v>
      </c>
      <c r="P1075" s="3" t="s">
        <v>2220</v>
      </c>
      <c r="Q1075" s="3" t="s">
        <v>2220</v>
      </c>
      <c r="R1075" s="3" t="s">
        <v>2220</v>
      </c>
      <c r="S1075" s="3" t="s">
        <v>2220</v>
      </c>
      <c r="T1075" s="3" t="s">
        <v>2223</v>
      </c>
      <c r="U1075" s="3" t="s">
        <v>2220</v>
      </c>
      <c r="V1075" s="3" t="s">
        <v>2220</v>
      </c>
      <c r="W1075" s="3" t="s">
        <v>2220</v>
      </c>
      <c r="X1075" s="3" t="s">
        <v>2220</v>
      </c>
      <c r="Y1075" s="3" t="s">
        <v>2220</v>
      </c>
      <c r="Z1075" s="3" t="s">
        <v>2220</v>
      </c>
      <c r="AA1075" s="3" t="s">
        <v>2223</v>
      </c>
    </row>
    <row r="1076" spans="1:27" ht="12.75" customHeight="1" x14ac:dyDescent="0.25">
      <c r="A1076" s="1" t="s">
        <v>1088</v>
      </c>
      <c r="B1076" s="3" t="str">
        <f t="shared" si="16"/>
        <v>PI</v>
      </c>
      <c r="C1076" s="3" t="s">
        <v>2220</v>
      </c>
      <c r="D1076" s="3" t="s">
        <v>2220</v>
      </c>
      <c r="E1076" s="3" t="s">
        <v>2220</v>
      </c>
      <c r="F1076" s="3" t="s">
        <v>2220</v>
      </c>
      <c r="G1076" s="3" t="s">
        <v>2220</v>
      </c>
      <c r="H1076" s="3" t="s">
        <v>2220</v>
      </c>
      <c r="I1076" s="3" t="s">
        <v>2220</v>
      </c>
      <c r="J1076" s="3" t="s">
        <v>2220</v>
      </c>
      <c r="K1076" s="3" t="s">
        <v>2220</v>
      </c>
      <c r="L1076" s="3" t="s">
        <v>2220</v>
      </c>
      <c r="M1076" s="3" t="s">
        <v>2220</v>
      </c>
      <c r="N1076" s="3" t="s">
        <v>2220</v>
      </c>
      <c r="O1076" s="3" t="s">
        <v>2220</v>
      </c>
      <c r="P1076" s="3" t="s">
        <v>2223</v>
      </c>
      <c r="Q1076" s="3" t="s">
        <v>2223</v>
      </c>
      <c r="R1076" s="3" t="s">
        <v>2220</v>
      </c>
      <c r="S1076" s="3" t="s">
        <v>2220</v>
      </c>
      <c r="T1076" s="3" t="s">
        <v>2220</v>
      </c>
      <c r="U1076" s="3" t="s">
        <v>2220</v>
      </c>
      <c r="V1076" s="3" t="s">
        <v>2220</v>
      </c>
      <c r="W1076" s="3" t="s">
        <v>2220</v>
      </c>
      <c r="X1076" s="3" t="s">
        <v>2220</v>
      </c>
      <c r="Y1076" s="3" t="s">
        <v>2220</v>
      </c>
      <c r="Z1076" s="3" t="s">
        <v>2220</v>
      </c>
      <c r="AA1076" s="3" t="s">
        <v>2220</v>
      </c>
    </row>
    <row r="1077" spans="1:27" ht="12.75" customHeight="1" x14ac:dyDescent="0.25">
      <c r="A1077" s="1" t="s">
        <v>1089</v>
      </c>
      <c r="B1077" s="3" t="str">
        <f t="shared" si="16"/>
        <v>PR</v>
      </c>
      <c r="C1077" s="3" t="s">
        <v>2220</v>
      </c>
      <c r="D1077" s="3" t="s">
        <v>2220</v>
      </c>
      <c r="E1077" s="3" t="s">
        <v>2220</v>
      </c>
      <c r="F1077" s="3" t="s">
        <v>2220</v>
      </c>
      <c r="G1077" s="3" t="s">
        <v>2220</v>
      </c>
      <c r="H1077" s="3" t="s">
        <v>2220</v>
      </c>
      <c r="I1077" s="3" t="s">
        <v>2220</v>
      </c>
      <c r="J1077" s="3" t="s">
        <v>2220</v>
      </c>
      <c r="K1077" s="3" t="s">
        <v>2220</v>
      </c>
      <c r="L1077" s="3" t="s">
        <v>2220</v>
      </c>
      <c r="M1077" s="3" t="s">
        <v>2220</v>
      </c>
      <c r="N1077" s="3" t="s">
        <v>2220</v>
      </c>
      <c r="O1077" s="3" t="s">
        <v>2220</v>
      </c>
      <c r="P1077" s="3" t="s">
        <v>2220</v>
      </c>
      <c r="Q1077" s="3" t="s">
        <v>2220</v>
      </c>
      <c r="R1077" s="3" t="s">
        <v>2220</v>
      </c>
      <c r="S1077" s="3" t="s">
        <v>2222</v>
      </c>
      <c r="T1077" s="3" t="s">
        <v>2221</v>
      </c>
      <c r="U1077" s="3" t="s">
        <v>2220</v>
      </c>
      <c r="V1077" s="3" t="s">
        <v>2220</v>
      </c>
      <c r="W1077" s="3" t="s">
        <v>2220</v>
      </c>
      <c r="X1077" s="3" t="s">
        <v>2220</v>
      </c>
      <c r="Y1077" s="3" t="s">
        <v>2220</v>
      </c>
      <c r="Z1077" s="3" t="s">
        <v>2220</v>
      </c>
      <c r="AA1077" s="3" t="s">
        <v>2220</v>
      </c>
    </row>
    <row r="1078" spans="1:27" ht="12.75" customHeight="1" x14ac:dyDescent="0.25">
      <c r="A1078" s="1" t="s">
        <v>1090</v>
      </c>
      <c r="B1078" s="3" t="str">
        <f t="shared" si="16"/>
        <v>PR</v>
      </c>
      <c r="C1078" s="3" t="s">
        <v>2220</v>
      </c>
      <c r="D1078" s="3" t="s">
        <v>2220</v>
      </c>
      <c r="E1078" s="3" t="s">
        <v>2220</v>
      </c>
      <c r="F1078" s="3" t="s">
        <v>2220</v>
      </c>
      <c r="G1078" s="3" t="s">
        <v>2220</v>
      </c>
      <c r="H1078" s="3" t="s">
        <v>2220</v>
      </c>
      <c r="I1078" s="3" t="s">
        <v>2220</v>
      </c>
      <c r="J1078" s="3" t="s">
        <v>2220</v>
      </c>
      <c r="K1078" s="3" t="s">
        <v>2220</v>
      </c>
      <c r="L1078" s="3" t="s">
        <v>2220</v>
      </c>
      <c r="M1078" s="3" t="s">
        <v>2220</v>
      </c>
      <c r="N1078" s="3" t="s">
        <v>2220</v>
      </c>
      <c r="O1078" s="3" t="s">
        <v>2220</v>
      </c>
      <c r="P1078" s="3" t="s">
        <v>2220</v>
      </c>
      <c r="Q1078" s="3" t="s">
        <v>2220</v>
      </c>
      <c r="R1078" s="3" t="s">
        <v>2220</v>
      </c>
      <c r="S1078" s="3" t="s">
        <v>2220</v>
      </c>
      <c r="T1078" s="3" t="s">
        <v>2220</v>
      </c>
      <c r="U1078" s="3" t="s">
        <v>2220</v>
      </c>
      <c r="V1078" s="3" t="s">
        <v>2220</v>
      </c>
      <c r="W1078" s="3" t="s">
        <v>2220</v>
      </c>
      <c r="X1078" s="3" t="s">
        <v>2220</v>
      </c>
      <c r="Y1078" s="3" t="s">
        <v>2220</v>
      </c>
      <c r="Z1078" s="3" t="s">
        <v>2220</v>
      </c>
      <c r="AA1078" s="3" t="s">
        <v>2220</v>
      </c>
    </row>
    <row r="1079" spans="1:27" ht="12.75" customHeight="1" x14ac:dyDescent="0.25">
      <c r="A1079" s="1" t="s">
        <v>1091</v>
      </c>
      <c r="B1079" s="3" t="str">
        <f t="shared" si="16"/>
        <v>PR</v>
      </c>
      <c r="C1079" s="3" t="s">
        <v>2220</v>
      </c>
      <c r="D1079" s="3" t="s">
        <v>2220</v>
      </c>
      <c r="E1079" s="3" t="s">
        <v>2220</v>
      </c>
      <c r="F1079" s="3" t="s">
        <v>2220</v>
      </c>
      <c r="G1079" s="3" t="s">
        <v>2220</v>
      </c>
      <c r="H1079" s="3" t="s">
        <v>2220</v>
      </c>
      <c r="I1079" s="3" t="s">
        <v>2220</v>
      </c>
      <c r="J1079" s="3" t="s">
        <v>2220</v>
      </c>
      <c r="K1079" s="3" t="s">
        <v>2220</v>
      </c>
      <c r="L1079" s="3" t="s">
        <v>2220</v>
      </c>
      <c r="M1079" s="3" t="s">
        <v>2220</v>
      </c>
      <c r="N1079" s="3" t="s">
        <v>2220</v>
      </c>
      <c r="O1079" s="3" t="s">
        <v>2220</v>
      </c>
      <c r="P1079" s="3" t="s">
        <v>2220</v>
      </c>
      <c r="Q1079" s="3" t="s">
        <v>2220</v>
      </c>
      <c r="R1079" s="3" t="s">
        <v>2220</v>
      </c>
      <c r="S1079" s="3" t="s">
        <v>2220</v>
      </c>
      <c r="T1079" s="3" t="s">
        <v>2222</v>
      </c>
      <c r="U1079" s="3" t="s">
        <v>2220</v>
      </c>
      <c r="V1079" s="3" t="s">
        <v>2220</v>
      </c>
      <c r="W1079" s="3" t="s">
        <v>2220</v>
      </c>
      <c r="X1079" s="3" t="s">
        <v>2220</v>
      </c>
      <c r="Y1079" s="3" t="s">
        <v>2220</v>
      </c>
      <c r="Z1079" s="3" t="s">
        <v>2220</v>
      </c>
      <c r="AA1079" s="3" t="s">
        <v>2220</v>
      </c>
    </row>
    <row r="1080" spans="1:27" ht="12.75" customHeight="1" x14ac:dyDescent="0.25">
      <c r="A1080" s="1" t="s">
        <v>1092</v>
      </c>
      <c r="B1080" s="3" t="str">
        <f t="shared" si="16"/>
        <v>SP</v>
      </c>
      <c r="C1080" s="3" t="s">
        <v>2220</v>
      </c>
      <c r="D1080" s="3" t="s">
        <v>2220</v>
      </c>
      <c r="E1080" s="3" t="s">
        <v>2220</v>
      </c>
      <c r="F1080" s="3" t="s">
        <v>2220</v>
      </c>
      <c r="G1080" s="3" t="s">
        <v>2220</v>
      </c>
      <c r="H1080" s="3" t="s">
        <v>2220</v>
      </c>
      <c r="I1080" s="3" t="s">
        <v>2220</v>
      </c>
      <c r="J1080" s="3" t="s">
        <v>2220</v>
      </c>
      <c r="K1080" s="3" t="s">
        <v>2220</v>
      </c>
      <c r="L1080" s="3" t="s">
        <v>2220</v>
      </c>
      <c r="M1080" s="3" t="s">
        <v>2220</v>
      </c>
      <c r="N1080" s="3" t="s">
        <v>2220</v>
      </c>
      <c r="O1080" s="3" t="s">
        <v>2220</v>
      </c>
      <c r="P1080" s="3" t="s">
        <v>2220</v>
      </c>
      <c r="Q1080" s="3" t="s">
        <v>2220</v>
      </c>
      <c r="R1080" s="3" t="s">
        <v>2220</v>
      </c>
      <c r="S1080" s="3" t="s">
        <v>2220</v>
      </c>
      <c r="T1080" s="3" t="s">
        <v>2222</v>
      </c>
      <c r="U1080" s="3" t="s">
        <v>2220</v>
      </c>
      <c r="V1080" s="3" t="s">
        <v>2220</v>
      </c>
      <c r="W1080" s="3" t="s">
        <v>2220</v>
      </c>
      <c r="X1080" s="3" t="s">
        <v>2220</v>
      </c>
      <c r="Y1080" s="3" t="s">
        <v>2220</v>
      </c>
      <c r="Z1080" s="3" t="s">
        <v>2220</v>
      </c>
      <c r="AA1080" s="3" t="s">
        <v>2220</v>
      </c>
    </row>
    <row r="1081" spans="1:27" ht="12.75" customHeight="1" x14ac:dyDescent="0.25">
      <c r="A1081" s="1" t="s">
        <v>1093</v>
      </c>
      <c r="B1081" s="3" t="str">
        <f t="shared" si="16"/>
        <v>MG</v>
      </c>
      <c r="C1081" s="3" t="s">
        <v>2220</v>
      </c>
      <c r="D1081" s="3" t="s">
        <v>2220</v>
      </c>
      <c r="E1081" s="3" t="s">
        <v>2220</v>
      </c>
      <c r="F1081" s="3" t="s">
        <v>2220</v>
      </c>
      <c r="G1081" s="3" t="s">
        <v>2220</v>
      </c>
      <c r="H1081" s="3" t="s">
        <v>2220</v>
      </c>
      <c r="I1081" s="3" t="s">
        <v>2221</v>
      </c>
      <c r="J1081" s="3" t="s">
        <v>2220</v>
      </c>
      <c r="K1081" s="3" t="s">
        <v>2220</v>
      </c>
      <c r="L1081" s="3" t="s">
        <v>2220</v>
      </c>
      <c r="M1081" s="3" t="s">
        <v>2221</v>
      </c>
      <c r="N1081" s="3" t="s">
        <v>2220</v>
      </c>
      <c r="O1081" s="3" t="s">
        <v>2220</v>
      </c>
      <c r="P1081" s="3" t="s">
        <v>2220</v>
      </c>
      <c r="Q1081" s="3" t="s">
        <v>2221</v>
      </c>
      <c r="R1081" s="3" t="s">
        <v>2220</v>
      </c>
      <c r="S1081" s="3" t="s">
        <v>2220</v>
      </c>
      <c r="T1081" s="3" t="s">
        <v>2222</v>
      </c>
      <c r="U1081" s="3" t="s">
        <v>2220</v>
      </c>
      <c r="V1081" s="3" t="s">
        <v>2220</v>
      </c>
      <c r="W1081" s="3" t="s">
        <v>2220</v>
      </c>
      <c r="X1081" s="3" t="s">
        <v>2220</v>
      </c>
      <c r="Y1081" s="3" t="s">
        <v>2220</v>
      </c>
      <c r="Z1081" s="3" t="s">
        <v>2220</v>
      </c>
      <c r="AA1081" s="3" t="s">
        <v>2220</v>
      </c>
    </row>
    <row r="1082" spans="1:27" ht="12.75" customHeight="1" x14ac:dyDescent="0.25">
      <c r="A1082" s="1" t="s">
        <v>1094</v>
      </c>
      <c r="B1082" s="3" t="str">
        <f t="shared" si="16"/>
        <v>RS</v>
      </c>
      <c r="C1082" s="3" t="s">
        <v>2220</v>
      </c>
      <c r="D1082" s="3" t="s">
        <v>2220</v>
      </c>
      <c r="E1082" s="3" t="s">
        <v>2220</v>
      </c>
      <c r="F1082" s="3" t="s">
        <v>2220</v>
      </c>
      <c r="G1082" s="3" t="s">
        <v>2220</v>
      </c>
      <c r="H1082" s="3" t="s">
        <v>2220</v>
      </c>
      <c r="I1082" s="3" t="s">
        <v>2220</v>
      </c>
      <c r="J1082" s="3" t="s">
        <v>2220</v>
      </c>
      <c r="K1082" s="3" t="s">
        <v>2220</v>
      </c>
      <c r="L1082" s="3" t="s">
        <v>2220</v>
      </c>
      <c r="M1082" s="3" t="s">
        <v>2220</v>
      </c>
      <c r="N1082" s="3" t="s">
        <v>2220</v>
      </c>
      <c r="O1082" s="3" t="s">
        <v>2220</v>
      </c>
      <c r="P1082" s="3" t="s">
        <v>2220</v>
      </c>
      <c r="Q1082" s="3" t="s">
        <v>2220</v>
      </c>
      <c r="R1082" s="3" t="s">
        <v>2220</v>
      </c>
      <c r="S1082" s="3" t="s">
        <v>2220</v>
      </c>
      <c r="T1082" s="3" t="s">
        <v>2220</v>
      </c>
      <c r="U1082" s="3" t="s">
        <v>2220</v>
      </c>
      <c r="V1082" s="3" t="s">
        <v>2220</v>
      </c>
      <c r="W1082" s="3" t="s">
        <v>2220</v>
      </c>
      <c r="X1082" s="3" t="s">
        <v>2220</v>
      </c>
      <c r="Y1082" s="3" t="s">
        <v>2220</v>
      </c>
      <c r="Z1082" s="3" t="s">
        <v>2220</v>
      </c>
      <c r="AA1082" s="3" t="s">
        <v>2220</v>
      </c>
    </row>
    <row r="1083" spans="1:27" ht="12.75" customHeight="1" x14ac:dyDescent="0.25">
      <c r="A1083" s="1" t="s">
        <v>1095</v>
      </c>
      <c r="B1083" s="3" t="str">
        <f t="shared" si="16"/>
        <v>MG</v>
      </c>
      <c r="C1083" s="3" t="s">
        <v>2220</v>
      </c>
      <c r="D1083" s="3" t="s">
        <v>2220</v>
      </c>
      <c r="E1083" s="3" t="s">
        <v>2220</v>
      </c>
      <c r="F1083" s="3" t="s">
        <v>2220</v>
      </c>
      <c r="G1083" s="3" t="s">
        <v>2220</v>
      </c>
      <c r="H1083" s="3" t="s">
        <v>2220</v>
      </c>
      <c r="I1083" s="3" t="s">
        <v>2220</v>
      </c>
      <c r="J1083" s="3" t="s">
        <v>2220</v>
      </c>
      <c r="K1083" s="3" t="s">
        <v>2220</v>
      </c>
      <c r="L1083" s="3" t="s">
        <v>2220</v>
      </c>
      <c r="M1083" s="3" t="s">
        <v>2220</v>
      </c>
      <c r="N1083" s="3" t="s">
        <v>2220</v>
      </c>
      <c r="O1083" s="3" t="s">
        <v>2220</v>
      </c>
      <c r="P1083" s="3" t="s">
        <v>2220</v>
      </c>
      <c r="Q1083" s="3" t="s">
        <v>2220</v>
      </c>
      <c r="R1083" s="3" t="s">
        <v>2220</v>
      </c>
      <c r="S1083" s="3" t="s">
        <v>2222</v>
      </c>
      <c r="T1083" s="3" t="s">
        <v>2222</v>
      </c>
      <c r="U1083" s="3" t="s">
        <v>2220</v>
      </c>
      <c r="V1083" s="3" t="s">
        <v>2220</v>
      </c>
      <c r="W1083" s="3" t="s">
        <v>2220</v>
      </c>
      <c r="X1083" s="3" t="s">
        <v>2220</v>
      </c>
      <c r="Y1083" s="3" t="s">
        <v>2220</v>
      </c>
      <c r="Z1083" s="3" t="s">
        <v>2220</v>
      </c>
      <c r="AA1083" s="3" t="s">
        <v>2220</v>
      </c>
    </row>
    <row r="1084" spans="1:27" ht="12.75" customHeight="1" x14ac:dyDescent="0.25">
      <c r="A1084" s="1" t="s">
        <v>1096</v>
      </c>
      <c r="B1084" s="3" t="str">
        <f t="shared" si="16"/>
        <v>SP</v>
      </c>
      <c r="C1084" s="3" t="s">
        <v>2220</v>
      </c>
      <c r="D1084" s="3" t="s">
        <v>2220</v>
      </c>
      <c r="E1084" s="3" t="s">
        <v>2220</v>
      </c>
      <c r="F1084" s="3" t="s">
        <v>2220</v>
      </c>
      <c r="G1084" s="3" t="s">
        <v>2220</v>
      </c>
      <c r="H1084" s="3" t="s">
        <v>2220</v>
      </c>
      <c r="I1084" s="3" t="s">
        <v>2220</v>
      </c>
      <c r="J1084" s="3" t="s">
        <v>2220</v>
      </c>
      <c r="K1084" s="3" t="s">
        <v>2220</v>
      </c>
      <c r="L1084" s="3" t="s">
        <v>2220</v>
      </c>
      <c r="M1084" s="3" t="s">
        <v>2220</v>
      </c>
      <c r="N1084" s="3" t="s">
        <v>2220</v>
      </c>
      <c r="O1084" s="3" t="s">
        <v>2220</v>
      </c>
      <c r="P1084" s="3" t="s">
        <v>2220</v>
      </c>
      <c r="Q1084" s="3" t="s">
        <v>2220</v>
      </c>
      <c r="R1084" s="3" t="s">
        <v>2220</v>
      </c>
      <c r="S1084" s="3" t="s">
        <v>2220</v>
      </c>
      <c r="T1084" s="3" t="s">
        <v>2220</v>
      </c>
      <c r="U1084" s="3" t="s">
        <v>2220</v>
      </c>
      <c r="V1084" s="3" t="s">
        <v>2220</v>
      </c>
      <c r="W1084" s="3" t="s">
        <v>2220</v>
      </c>
      <c r="X1084" s="3" t="s">
        <v>2220</v>
      </c>
      <c r="Y1084" s="3" t="s">
        <v>2220</v>
      </c>
      <c r="Z1084" s="3" t="s">
        <v>2220</v>
      </c>
      <c r="AA1084" s="3" t="s">
        <v>2220</v>
      </c>
    </row>
    <row r="1085" spans="1:27" ht="12.75" customHeight="1" x14ac:dyDescent="0.25">
      <c r="A1085" s="1" t="s">
        <v>1097</v>
      </c>
      <c r="B1085" s="3" t="str">
        <f t="shared" si="16"/>
        <v>MG</v>
      </c>
      <c r="C1085" s="3" t="s">
        <v>2220</v>
      </c>
      <c r="D1085" s="3" t="s">
        <v>2220</v>
      </c>
      <c r="E1085" s="3" t="s">
        <v>2220</v>
      </c>
      <c r="F1085" s="3" t="s">
        <v>2220</v>
      </c>
      <c r="G1085" s="3" t="s">
        <v>2220</v>
      </c>
      <c r="H1085" s="3" t="s">
        <v>2220</v>
      </c>
      <c r="I1085" s="3" t="s">
        <v>2220</v>
      </c>
      <c r="J1085" s="3" t="s">
        <v>2220</v>
      </c>
      <c r="K1085" s="3" t="s">
        <v>2220</v>
      </c>
      <c r="L1085" s="3" t="s">
        <v>2220</v>
      </c>
      <c r="M1085" s="3" t="s">
        <v>2220</v>
      </c>
      <c r="N1085" s="3" t="s">
        <v>2220</v>
      </c>
      <c r="O1085" s="3" t="s">
        <v>2220</v>
      </c>
      <c r="P1085" s="3" t="s">
        <v>2220</v>
      </c>
      <c r="Q1085" s="3" t="s">
        <v>2223</v>
      </c>
      <c r="R1085" s="3" t="s">
        <v>2220</v>
      </c>
      <c r="S1085" s="3" t="s">
        <v>2220</v>
      </c>
      <c r="T1085" s="3" t="s">
        <v>2222</v>
      </c>
      <c r="U1085" s="3" t="s">
        <v>2220</v>
      </c>
      <c r="V1085" s="3" t="s">
        <v>2220</v>
      </c>
      <c r="W1085" s="3" t="s">
        <v>2220</v>
      </c>
      <c r="X1085" s="3" t="s">
        <v>2220</v>
      </c>
      <c r="Y1085" s="3" t="s">
        <v>2220</v>
      </c>
      <c r="Z1085" s="3" t="s">
        <v>2220</v>
      </c>
      <c r="AA1085" s="3" t="s">
        <v>2220</v>
      </c>
    </row>
    <row r="1086" spans="1:27" ht="12.75" customHeight="1" x14ac:dyDescent="0.25">
      <c r="A1086" s="1" t="s">
        <v>1098</v>
      </c>
      <c r="B1086" s="3" t="str">
        <f t="shared" si="16"/>
        <v>SP</v>
      </c>
      <c r="C1086" s="3" t="s">
        <v>2220</v>
      </c>
      <c r="D1086" s="3" t="s">
        <v>2220</v>
      </c>
      <c r="E1086" s="3" t="s">
        <v>2220</v>
      </c>
      <c r="F1086" s="3" t="s">
        <v>2220</v>
      </c>
      <c r="G1086" s="3" t="s">
        <v>2220</v>
      </c>
      <c r="H1086" s="3" t="s">
        <v>2220</v>
      </c>
      <c r="I1086" s="3" t="s">
        <v>2220</v>
      </c>
      <c r="J1086" s="3" t="s">
        <v>2220</v>
      </c>
      <c r="K1086" s="3" t="s">
        <v>2220</v>
      </c>
      <c r="L1086" s="3" t="s">
        <v>2220</v>
      </c>
      <c r="M1086" s="3" t="s">
        <v>2220</v>
      </c>
      <c r="N1086" s="3" t="s">
        <v>2220</v>
      </c>
      <c r="O1086" s="3" t="s">
        <v>2220</v>
      </c>
      <c r="P1086" s="3" t="s">
        <v>2220</v>
      </c>
      <c r="Q1086" s="3" t="s">
        <v>2220</v>
      </c>
      <c r="R1086" s="3" t="s">
        <v>2220</v>
      </c>
      <c r="S1086" s="3" t="s">
        <v>2220</v>
      </c>
      <c r="T1086" s="3" t="s">
        <v>2220</v>
      </c>
      <c r="U1086" s="3" t="s">
        <v>2220</v>
      </c>
      <c r="V1086" s="3" t="s">
        <v>2220</v>
      </c>
      <c r="W1086" s="3" t="s">
        <v>2220</v>
      </c>
      <c r="X1086" s="3" t="s">
        <v>2220</v>
      </c>
      <c r="Y1086" s="3" t="s">
        <v>2220</v>
      </c>
      <c r="Z1086" s="3" t="s">
        <v>2220</v>
      </c>
      <c r="AA1086" s="3" t="s">
        <v>2220</v>
      </c>
    </row>
    <row r="1087" spans="1:27" ht="12.75" customHeight="1" x14ac:dyDescent="0.25">
      <c r="A1087" s="1" t="s">
        <v>1099</v>
      </c>
      <c r="B1087" s="3" t="str">
        <f t="shared" si="16"/>
        <v>SC</v>
      </c>
      <c r="C1087" s="3" t="s">
        <v>2220</v>
      </c>
      <c r="D1087" s="3" t="s">
        <v>2220</v>
      </c>
      <c r="E1087" s="3" t="s">
        <v>2220</v>
      </c>
      <c r="F1087" s="3" t="s">
        <v>2220</v>
      </c>
      <c r="G1087" s="3" t="s">
        <v>2220</v>
      </c>
      <c r="H1087" s="3" t="s">
        <v>2220</v>
      </c>
      <c r="I1087" s="3" t="s">
        <v>2220</v>
      </c>
      <c r="J1087" s="3" t="s">
        <v>2220</v>
      </c>
      <c r="K1087" s="3" t="s">
        <v>2220</v>
      </c>
      <c r="L1087" s="3" t="s">
        <v>2220</v>
      </c>
      <c r="M1087" s="3" t="s">
        <v>2220</v>
      </c>
      <c r="N1087" s="3" t="s">
        <v>2220</v>
      </c>
      <c r="O1087" s="3" t="s">
        <v>2220</v>
      </c>
      <c r="P1087" s="3" t="s">
        <v>2220</v>
      </c>
      <c r="Q1087" s="3" t="s">
        <v>2220</v>
      </c>
      <c r="R1087" s="3" t="s">
        <v>2220</v>
      </c>
      <c r="S1087" s="3" t="s">
        <v>2220</v>
      </c>
      <c r="T1087" s="3" t="s">
        <v>2220</v>
      </c>
      <c r="U1087" s="3" t="s">
        <v>2220</v>
      </c>
      <c r="V1087" s="3" t="s">
        <v>2220</v>
      </c>
      <c r="W1087" s="3" t="s">
        <v>2220</v>
      </c>
      <c r="X1087" s="3" t="s">
        <v>2220</v>
      </c>
      <c r="Y1087" s="3" t="s">
        <v>2220</v>
      </c>
      <c r="Z1087" s="3" t="s">
        <v>2220</v>
      </c>
      <c r="AA1087" s="3" t="s">
        <v>2220</v>
      </c>
    </row>
    <row r="1088" spans="1:27" ht="12.75" customHeight="1" x14ac:dyDescent="0.25">
      <c r="A1088" s="1" t="s">
        <v>1100</v>
      </c>
      <c r="B1088" s="3" t="str">
        <f t="shared" si="16"/>
        <v>GO</v>
      </c>
      <c r="C1088" s="3" t="s">
        <v>2220</v>
      </c>
      <c r="D1088" s="3" t="s">
        <v>2220</v>
      </c>
      <c r="E1088" s="3" t="s">
        <v>2220</v>
      </c>
      <c r="F1088" s="3" t="s">
        <v>2220</v>
      </c>
      <c r="G1088" s="3" t="s">
        <v>2220</v>
      </c>
      <c r="H1088" s="3" t="s">
        <v>2220</v>
      </c>
      <c r="I1088" s="3" t="s">
        <v>2220</v>
      </c>
      <c r="J1088" s="3" t="s">
        <v>2220</v>
      </c>
      <c r="K1088" s="3" t="s">
        <v>2220</v>
      </c>
      <c r="L1088" s="3" t="s">
        <v>2220</v>
      </c>
      <c r="M1088" s="3" t="s">
        <v>2220</v>
      </c>
      <c r="N1088" s="3" t="s">
        <v>2220</v>
      </c>
      <c r="O1088" s="3" t="s">
        <v>2220</v>
      </c>
      <c r="P1088" s="3" t="s">
        <v>2220</v>
      </c>
      <c r="Q1088" s="3" t="s">
        <v>2220</v>
      </c>
      <c r="R1088" s="3" t="s">
        <v>2220</v>
      </c>
      <c r="S1088" s="3" t="s">
        <v>2220</v>
      </c>
      <c r="T1088" s="3" t="s">
        <v>2222</v>
      </c>
      <c r="U1088" s="3" t="s">
        <v>2220</v>
      </c>
      <c r="V1088" s="3" t="s">
        <v>2220</v>
      </c>
      <c r="W1088" s="3" t="s">
        <v>2220</v>
      </c>
      <c r="X1088" s="3" t="s">
        <v>2220</v>
      </c>
      <c r="Y1088" s="3" t="s">
        <v>2220</v>
      </c>
      <c r="Z1088" s="3" t="s">
        <v>2220</v>
      </c>
      <c r="AA1088" s="3" t="s">
        <v>2220</v>
      </c>
    </row>
    <row r="1089" spans="1:27" ht="12.75" customHeight="1" x14ac:dyDescent="0.25">
      <c r="A1089" s="1" t="s">
        <v>1101</v>
      </c>
      <c r="B1089" s="3" t="str">
        <f t="shared" si="16"/>
        <v>RS</v>
      </c>
      <c r="C1089" s="3" t="s">
        <v>2220</v>
      </c>
      <c r="D1089" s="3" t="s">
        <v>2220</v>
      </c>
      <c r="E1089" s="3" t="s">
        <v>2220</v>
      </c>
      <c r="F1089" s="3" t="s">
        <v>2220</v>
      </c>
      <c r="G1089" s="3" t="s">
        <v>2220</v>
      </c>
      <c r="H1089" s="3" t="s">
        <v>2220</v>
      </c>
      <c r="I1089" s="3" t="s">
        <v>2220</v>
      </c>
      <c r="J1089" s="3" t="s">
        <v>2220</v>
      </c>
      <c r="K1089" s="3" t="s">
        <v>2220</v>
      </c>
      <c r="L1089" s="3" t="s">
        <v>2220</v>
      </c>
      <c r="M1089" s="3" t="s">
        <v>2220</v>
      </c>
      <c r="N1089" s="3" t="s">
        <v>2220</v>
      </c>
      <c r="O1089" s="3" t="s">
        <v>2220</v>
      </c>
      <c r="P1089" s="3" t="s">
        <v>2220</v>
      </c>
      <c r="Q1089" s="3" t="s">
        <v>2220</v>
      </c>
      <c r="R1089" s="3" t="s">
        <v>2220</v>
      </c>
      <c r="S1089" s="3" t="s">
        <v>2220</v>
      </c>
      <c r="T1089" s="3" t="s">
        <v>2222</v>
      </c>
      <c r="U1089" s="3" t="s">
        <v>2220</v>
      </c>
      <c r="V1089" s="3" t="s">
        <v>2220</v>
      </c>
      <c r="W1089" s="3" t="s">
        <v>2220</v>
      </c>
      <c r="X1089" s="3" t="s">
        <v>2220</v>
      </c>
      <c r="Y1089" s="3" t="s">
        <v>2220</v>
      </c>
      <c r="Z1089" s="3" t="s">
        <v>2220</v>
      </c>
      <c r="AA1089" s="3" t="s">
        <v>2220</v>
      </c>
    </row>
    <row r="1090" spans="1:27" ht="12.75" customHeight="1" x14ac:dyDescent="0.25">
      <c r="A1090" s="1" t="s">
        <v>1102</v>
      </c>
      <c r="B1090" s="3" t="str">
        <f t="shared" si="16"/>
        <v>MG</v>
      </c>
      <c r="C1090" s="3" t="s">
        <v>2220</v>
      </c>
      <c r="D1090" s="3" t="s">
        <v>2220</v>
      </c>
      <c r="E1090" s="3" t="s">
        <v>2220</v>
      </c>
      <c r="F1090" s="3" t="s">
        <v>2220</v>
      </c>
      <c r="G1090" s="3" t="s">
        <v>2220</v>
      </c>
      <c r="H1090" s="3" t="s">
        <v>2220</v>
      </c>
      <c r="I1090" s="3" t="s">
        <v>2220</v>
      </c>
      <c r="J1090" s="3" t="s">
        <v>2220</v>
      </c>
      <c r="K1090" s="3" t="s">
        <v>2220</v>
      </c>
      <c r="L1090" s="3" t="s">
        <v>2220</v>
      </c>
      <c r="M1090" s="3" t="s">
        <v>2220</v>
      </c>
      <c r="N1090" s="3" t="s">
        <v>2220</v>
      </c>
      <c r="O1090" s="3" t="s">
        <v>2220</v>
      </c>
      <c r="P1090" s="3" t="s">
        <v>2220</v>
      </c>
      <c r="Q1090" s="3" t="s">
        <v>2223</v>
      </c>
      <c r="R1090" s="3" t="s">
        <v>2220</v>
      </c>
      <c r="S1090" s="3" t="s">
        <v>2220</v>
      </c>
      <c r="T1090" s="3" t="s">
        <v>2222</v>
      </c>
      <c r="U1090" s="3" t="s">
        <v>2220</v>
      </c>
      <c r="V1090" s="3" t="s">
        <v>2220</v>
      </c>
      <c r="W1090" s="3" t="s">
        <v>2220</v>
      </c>
      <c r="X1090" s="3" t="s">
        <v>2220</v>
      </c>
      <c r="Y1090" s="3" t="s">
        <v>2220</v>
      </c>
      <c r="Z1090" s="3" t="s">
        <v>2220</v>
      </c>
      <c r="AA1090" s="3" t="s">
        <v>2220</v>
      </c>
    </row>
    <row r="1091" spans="1:27" ht="12.75" customHeight="1" x14ac:dyDescent="0.25">
      <c r="A1091" s="1" t="s">
        <v>1103</v>
      </c>
      <c r="B1091" s="3" t="str">
        <f t="shared" ref="B1091:B1154" si="17">RIGHT(A1091,2)</f>
        <v>SP</v>
      </c>
      <c r="C1091" s="3" t="s">
        <v>2220</v>
      </c>
      <c r="D1091" s="3" t="s">
        <v>2220</v>
      </c>
      <c r="E1091" s="3" t="s">
        <v>2220</v>
      </c>
      <c r="F1091" s="3" t="s">
        <v>2220</v>
      </c>
      <c r="G1091" s="3" t="s">
        <v>2220</v>
      </c>
      <c r="H1091" s="3" t="s">
        <v>2220</v>
      </c>
      <c r="I1091" s="3" t="s">
        <v>2220</v>
      </c>
      <c r="J1091" s="3" t="s">
        <v>2220</v>
      </c>
      <c r="K1091" s="3" t="s">
        <v>2223</v>
      </c>
      <c r="L1091" s="3" t="s">
        <v>2220</v>
      </c>
      <c r="M1091" s="3" t="s">
        <v>2220</v>
      </c>
      <c r="N1091" s="3" t="s">
        <v>2220</v>
      </c>
      <c r="O1091" s="3" t="s">
        <v>2220</v>
      </c>
      <c r="P1091" s="3" t="s">
        <v>2220</v>
      </c>
      <c r="Q1091" s="3" t="s">
        <v>2220</v>
      </c>
      <c r="R1091" s="3" t="s">
        <v>2220</v>
      </c>
      <c r="S1091" s="3" t="s">
        <v>2220</v>
      </c>
      <c r="T1091" s="3" t="s">
        <v>2222</v>
      </c>
      <c r="U1091" s="3" t="s">
        <v>2220</v>
      </c>
      <c r="V1091" s="3" t="s">
        <v>2220</v>
      </c>
      <c r="W1091" s="3" t="s">
        <v>2220</v>
      </c>
      <c r="X1091" s="3" t="s">
        <v>2220</v>
      </c>
      <c r="Y1091" s="3" t="s">
        <v>2220</v>
      </c>
      <c r="Z1091" s="3" t="s">
        <v>2220</v>
      </c>
      <c r="AA1091" s="3" t="s">
        <v>2220</v>
      </c>
    </row>
    <row r="1092" spans="1:27" ht="12.75" customHeight="1" x14ac:dyDescent="0.25">
      <c r="A1092" s="1" t="s">
        <v>1104</v>
      </c>
      <c r="B1092" s="3" t="str">
        <f t="shared" si="17"/>
        <v>PE</v>
      </c>
      <c r="C1092" s="3" t="s">
        <v>2221</v>
      </c>
      <c r="D1092" s="3" t="s">
        <v>2220</v>
      </c>
      <c r="E1092" s="3" t="s">
        <v>2221</v>
      </c>
      <c r="F1092" s="3" t="s">
        <v>2221</v>
      </c>
      <c r="G1092" s="3" t="s">
        <v>2220</v>
      </c>
      <c r="H1092" s="3" t="s">
        <v>2220</v>
      </c>
      <c r="I1092" s="3" t="s">
        <v>2221</v>
      </c>
      <c r="J1092" s="3" t="s">
        <v>2220</v>
      </c>
      <c r="K1092" s="3" t="s">
        <v>2220</v>
      </c>
      <c r="L1092" s="3" t="s">
        <v>2220</v>
      </c>
      <c r="M1092" s="3" t="s">
        <v>2221</v>
      </c>
      <c r="N1092" s="3" t="s">
        <v>2221</v>
      </c>
      <c r="O1092" s="3" t="s">
        <v>2221</v>
      </c>
      <c r="P1092" s="3" t="s">
        <v>2221</v>
      </c>
      <c r="Q1092" s="3" t="s">
        <v>2221</v>
      </c>
      <c r="R1092" s="3" t="s">
        <v>2220</v>
      </c>
      <c r="S1092" s="3" t="s">
        <v>2222</v>
      </c>
      <c r="T1092" s="3" t="s">
        <v>2221</v>
      </c>
      <c r="U1092" s="3" t="s">
        <v>2220</v>
      </c>
      <c r="V1092" s="3" t="s">
        <v>2220</v>
      </c>
      <c r="W1092" s="3" t="s">
        <v>2220</v>
      </c>
      <c r="X1092" s="3" t="s">
        <v>2220</v>
      </c>
      <c r="Y1092" s="3" t="s">
        <v>2220</v>
      </c>
      <c r="Z1092" s="3" t="s">
        <v>2220</v>
      </c>
      <c r="AA1092" s="3" t="s">
        <v>2220</v>
      </c>
    </row>
    <row r="1093" spans="1:27" ht="12.75" customHeight="1" x14ac:dyDescent="0.25">
      <c r="A1093" s="1" t="s">
        <v>1105</v>
      </c>
      <c r="B1093" s="3" t="str">
        <f t="shared" si="17"/>
        <v>RS</v>
      </c>
      <c r="C1093" s="3" t="s">
        <v>2220</v>
      </c>
      <c r="D1093" s="3" t="s">
        <v>2220</v>
      </c>
      <c r="E1093" s="3" t="s">
        <v>2220</v>
      </c>
      <c r="F1093" s="3" t="s">
        <v>2220</v>
      </c>
      <c r="G1093" s="3" t="s">
        <v>2220</v>
      </c>
      <c r="H1093" s="3" t="s">
        <v>2220</v>
      </c>
      <c r="I1093" s="3" t="s">
        <v>2220</v>
      </c>
      <c r="J1093" s="3" t="s">
        <v>2220</v>
      </c>
      <c r="K1093" s="3" t="s">
        <v>2220</v>
      </c>
      <c r="L1093" s="3" t="s">
        <v>2220</v>
      </c>
      <c r="M1093" s="3" t="s">
        <v>2220</v>
      </c>
      <c r="N1093" s="3" t="s">
        <v>2220</v>
      </c>
      <c r="O1093" s="3" t="s">
        <v>2220</v>
      </c>
      <c r="P1093" s="3" t="s">
        <v>2220</v>
      </c>
      <c r="Q1093" s="3" t="s">
        <v>2220</v>
      </c>
      <c r="R1093" s="3" t="s">
        <v>2220</v>
      </c>
      <c r="S1093" s="3" t="s">
        <v>2220</v>
      </c>
      <c r="T1093" s="3" t="s">
        <v>2222</v>
      </c>
      <c r="U1093" s="3" t="s">
        <v>2220</v>
      </c>
      <c r="V1093" s="3" t="s">
        <v>2220</v>
      </c>
      <c r="W1093" s="3" t="s">
        <v>2220</v>
      </c>
      <c r="X1093" s="3" t="s">
        <v>2220</v>
      </c>
      <c r="Y1093" s="3" t="s">
        <v>2220</v>
      </c>
      <c r="Z1093" s="3" t="s">
        <v>2220</v>
      </c>
      <c r="AA1093" s="3" t="s">
        <v>2220</v>
      </c>
    </row>
    <row r="1094" spans="1:27" ht="12.75" customHeight="1" x14ac:dyDescent="0.25">
      <c r="A1094" s="1" t="s">
        <v>1106</v>
      </c>
      <c r="B1094" s="3" t="str">
        <f t="shared" si="17"/>
        <v>ES</v>
      </c>
      <c r="C1094" s="3" t="s">
        <v>2220</v>
      </c>
      <c r="D1094" s="3" t="s">
        <v>2220</v>
      </c>
      <c r="E1094" s="3" t="s">
        <v>2220</v>
      </c>
      <c r="F1094" s="3" t="s">
        <v>2220</v>
      </c>
      <c r="G1094" s="3" t="s">
        <v>2220</v>
      </c>
      <c r="H1094" s="3" t="s">
        <v>2220</v>
      </c>
      <c r="I1094" s="3" t="s">
        <v>2220</v>
      </c>
      <c r="J1094" s="3" t="s">
        <v>2220</v>
      </c>
      <c r="K1094" s="3" t="s">
        <v>2220</v>
      </c>
      <c r="L1094" s="3" t="s">
        <v>2220</v>
      </c>
      <c r="M1094" s="3" t="s">
        <v>2220</v>
      </c>
      <c r="N1094" s="3" t="s">
        <v>2220</v>
      </c>
      <c r="O1094" s="3" t="s">
        <v>2220</v>
      </c>
      <c r="P1094" s="3" t="s">
        <v>2220</v>
      </c>
      <c r="Q1094" s="3" t="s">
        <v>2220</v>
      </c>
      <c r="R1094" s="3" t="s">
        <v>2220</v>
      </c>
      <c r="S1094" s="3" t="s">
        <v>2220</v>
      </c>
      <c r="T1094" s="3" t="s">
        <v>2222</v>
      </c>
      <c r="U1094" s="3" t="s">
        <v>2220</v>
      </c>
      <c r="V1094" s="3" t="s">
        <v>2220</v>
      </c>
      <c r="W1094" s="3" t="s">
        <v>2220</v>
      </c>
      <c r="X1094" s="3" t="s">
        <v>2220</v>
      </c>
      <c r="Y1094" s="3" t="s">
        <v>2220</v>
      </c>
      <c r="Z1094" s="3" t="s">
        <v>2220</v>
      </c>
      <c r="AA1094" s="3" t="s">
        <v>2220</v>
      </c>
    </row>
    <row r="1095" spans="1:27" ht="12.75" customHeight="1" x14ac:dyDescent="0.25">
      <c r="A1095" s="1" t="s">
        <v>1107</v>
      </c>
      <c r="B1095" s="3" t="str">
        <f t="shared" si="17"/>
        <v>PR</v>
      </c>
      <c r="C1095" s="3" t="s">
        <v>2220</v>
      </c>
      <c r="D1095" s="3" t="s">
        <v>2220</v>
      </c>
      <c r="E1095" s="3" t="s">
        <v>2220</v>
      </c>
      <c r="F1095" s="3" t="s">
        <v>2220</v>
      </c>
      <c r="G1095" s="3" t="s">
        <v>2220</v>
      </c>
      <c r="H1095" s="3" t="s">
        <v>2220</v>
      </c>
      <c r="I1095" s="3" t="s">
        <v>2220</v>
      </c>
      <c r="J1095" s="3" t="s">
        <v>2220</v>
      </c>
      <c r="K1095" s="3" t="s">
        <v>2220</v>
      </c>
      <c r="L1095" s="3" t="s">
        <v>2220</v>
      </c>
      <c r="M1095" s="3" t="s">
        <v>2220</v>
      </c>
      <c r="N1095" s="3" t="s">
        <v>2220</v>
      </c>
      <c r="O1095" s="3" t="s">
        <v>2220</v>
      </c>
      <c r="P1095" s="3" t="s">
        <v>2220</v>
      </c>
      <c r="Q1095" s="3" t="s">
        <v>2223</v>
      </c>
      <c r="R1095" s="3" t="s">
        <v>2220</v>
      </c>
      <c r="S1095" s="3" t="s">
        <v>2220</v>
      </c>
      <c r="T1095" s="3" t="s">
        <v>2220</v>
      </c>
      <c r="U1095" s="3" t="s">
        <v>2220</v>
      </c>
      <c r="V1095" s="3" t="s">
        <v>2220</v>
      </c>
      <c r="W1095" s="3" t="s">
        <v>2220</v>
      </c>
      <c r="X1095" s="3" t="s">
        <v>2220</v>
      </c>
      <c r="Y1095" s="3" t="s">
        <v>2220</v>
      </c>
      <c r="Z1095" s="3" t="s">
        <v>2220</v>
      </c>
      <c r="AA1095" s="3" t="s">
        <v>2220</v>
      </c>
    </row>
    <row r="1096" spans="1:27" ht="12.75" customHeight="1" x14ac:dyDescent="0.25">
      <c r="A1096" s="1" t="s">
        <v>1108</v>
      </c>
      <c r="B1096" s="3" t="str">
        <f t="shared" si="17"/>
        <v>PR</v>
      </c>
      <c r="C1096" s="3" t="s">
        <v>2220</v>
      </c>
      <c r="D1096" s="3" t="s">
        <v>2220</v>
      </c>
      <c r="E1096" s="3" t="s">
        <v>2220</v>
      </c>
      <c r="F1096" s="3" t="s">
        <v>2221</v>
      </c>
      <c r="G1096" s="3" t="s">
        <v>2220</v>
      </c>
      <c r="H1096" s="3" t="s">
        <v>2220</v>
      </c>
      <c r="I1096" s="3" t="s">
        <v>2220</v>
      </c>
      <c r="J1096" s="3" t="s">
        <v>2220</v>
      </c>
      <c r="K1096" s="3" t="s">
        <v>2220</v>
      </c>
      <c r="L1096" s="3" t="s">
        <v>2220</v>
      </c>
      <c r="M1096" s="3" t="s">
        <v>2220</v>
      </c>
      <c r="N1096" s="3" t="s">
        <v>2220</v>
      </c>
      <c r="O1096" s="3" t="s">
        <v>2220</v>
      </c>
      <c r="P1096" s="3" t="s">
        <v>2220</v>
      </c>
      <c r="Q1096" s="3" t="s">
        <v>2223</v>
      </c>
      <c r="R1096" s="3" t="s">
        <v>2220</v>
      </c>
      <c r="S1096" s="3" t="s">
        <v>2220</v>
      </c>
      <c r="T1096" s="3" t="s">
        <v>2222</v>
      </c>
      <c r="U1096" s="3" t="s">
        <v>2220</v>
      </c>
      <c r="V1096" s="3" t="s">
        <v>2220</v>
      </c>
      <c r="W1096" s="3" t="s">
        <v>2220</v>
      </c>
      <c r="X1096" s="3" t="s">
        <v>2220</v>
      </c>
      <c r="Y1096" s="3" t="s">
        <v>2220</v>
      </c>
      <c r="Z1096" s="3" t="s">
        <v>2220</v>
      </c>
      <c r="AA1096" s="3" t="s">
        <v>2220</v>
      </c>
    </row>
    <row r="1097" spans="1:27" ht="12.75" customHeight="1" x14ac:dyDescent="0.25">
      <c r="A1097" s="1" t="s">
        <v>1109</v>
      </c>
      <c r="B1097" s="3" t="str">
        <f t="shared" si="17"/>
        <v>PR</v>
      </c>
      <c r="C1097" s="3" t="s">
        <v>2220</v>
      </c>
      <c r="D1097" s="3" t="s">
        <v>2220</v>
      </c>
      <c r="E1097" s="3" t="s">
        <v>2220</v>
      </c>
      <c r="F1097" s="3" t="s">
        <v>2221</v>
      </c>
      <c r="G1097" s="3" t="s">
        <v>2220</v>
      </c>
      <c r="H1097" s="3" t="s">
        <v>2220</v>
      </c>
      <c r="I1097" s="3" t="s">
        <v>2220</v>
      </c>
      <c r="J1097" s="3" t="s">
        <v>2220</v>
      </c>
      <c r="K1097" s="3" t="s">
        <v>2220</v>
      </c>
      <c r="L1097" s="3" t="s">
        <v>2220</v>
      </c>
      <c r="M1097" s="3" t="s">
        <v>2220</v>
      </c>
      <c r="N1097" s="3" t="s">
        <v>2220</v>
      </c>
      <c r="O1097" s="3" t="s">
        <v>2220</v>
      </c>
      <c r="P1097" s="3" t="s">
        <v>2220</v>
      </c>
      <c r="Q1097" s="3" t="s">
        <v>2221</v>
      </c>
      <c r="R1097" s="3" t="s">
        <v>2220</v>
      </c>
      <c r="S1097" s="3" t="s">
        <v>2220</v>
      </c>
      <c r="T1097" s="3" t="s">
        <v>2220</v>
      </c>
      <c r="U1097" s="3" t="s">
        <v>2220</v>
      </c>
      <c r="V1097" s="3" t="s">
        <v>2220</v>
      </c>
      <c r="W1097" s="3" t="s">
        <v>2220</v>
      </c>
      <c r="X1097" s="3" t="s">
        <v>2220</v>
      </c>
      <c r="Y1097" s="3" t="s">
        <v>2220</v>
      </c>
      <c r="Z1097" s="3" t="s">
        <v>2220</v>
      </c>
      <c r="AA1097" s="3" t="s">
        <v>2220</v>
      </c>
    </row>
    <row r="1098" spans="1:27" ht="12.75" customHeight="1" x14ac:dyDescent="0.25">
      <c r="A1098" s="1" t="s">
        <v>1110</v>
      </c>
      <c r="B1098" s="3" t="str">
        <f t="shared" si="17"/>
        <v>SP</v>
      </c>
      <c r="C1098" s="3" t="s">
        <v>2220</v>
      </c>
      <c r="D1098" s="3" t="s">
        <v>2220</v>
      </c>
      <c r="E1098" s="3" t="s">
        <v>2220</v>
      </c>
      <c r="F1098" s="3" t="s">
        <v>2220</v>
      </c>
      <c r="G1098" s="3" t="s">
        <v>2220</v>
      </c>
      <c r="H1098" s="3" t="s">
        <v>2220</v>
      </c>
      <c r="I1098" s="3" t="s">
        <v>2223</v>
      </c>
      <c r="J1098" s="3" t="s">
        <v>2220</v>
      </c>
      <c r="K1098" s="3" t="s">
        <v>2220</v>
      </c>
      <c r="L1098" s="3" t="s">
        <v>2220</v>
      </c>
      <c r="M1098" s="3" t="s">
        <v>2220</v>
      </c>
      <c r="N1098" s="3" t="s">
        <v>2220</v>
      </c>
      <c r="O1098" s="3" t="s">
        <v>2220</v>
      </c>
      <c r="P1098" s="3" t="s">
        <v>2220</v>
      </c>
      <c r="Q1098" s="3" t="s">
        <v>2223</v>
      </c>
      <c r="R1098" s="3" t="s">
        <v>2220</v>
      </c>
      <c r="S1098" s="3" t="s">
        <v>2220</v>
      </c>
      <c r="T1098" s="3" t="s">
        <v>2220</v>
      </c>
      <c r="U1098" s="3" t="s">
        <v>2220</v>
      </c>
      <c r="V1098" s="3" t="s">
        <v>2220</v>
      </c>
      <c r="W1098" s="3" t="s">
        <v>2220</v>
      </c>
      <c r="X1098" s="3" t="s">
        <v>2220</v>
      </c>
      <c r="Y1098" s="3" t="s">
        <v>2220</v>
      </c>
      <c r="Z1098" s="3" t="s">
        <v>2220</v>
      </c>
      <c r="AA1098" s="3" t="s">
        <v>2220</v>
      </c>
    </row>
    <row r="1099" spans="1:27" ht="12.75" customHeight="1" x14ac:dyDescent="0.25">
      <c r="A1099" s="1" t="s">
        <v>1111</v>
      </c>
      <c r="B1099" s="3" t="str">
        <f t="shared" si="17"/>
        <v>MT</v>
      </c>
      <c r="C1099" s="3" t="s">
        <v>2220</v>
      </c>
      <c r="D1099" s="3" t="s">
        <v>2220</v>
      </c>
      <c r="E1099" s="3" t="s">
        <v>2220</v>
      </c>
      <c r="F1099" s="3" t="s">
        <v>2220</v>
      </c>
      <c r="G1099" s="3" t="s">
        <v>2220</v>
      </c>
      <c r="H1099" s="3" t="s">
        <v>2220</v>
      </c>
      <c r="I1099" s="3" t="s">
        <v>2220</v>
      </c>
      <c r="J1099" s="3" t="s">
        <v>2220</v>
      </c>
      <c r="K1099" s="3" t="s">
        <v>2220</v>
      </c>
      <c r="L1099" s="3" t="s">
        <v>2220</v>
      </c>
      <c r="M1099" s="3" t="s">
        <v>2220</v>
      </c>
      <c r="N1099" s="3" t="s">
        <v>2220</v>
      </c>
      <c r="O1099" s="3" t="s">
        <v>2220</v>
      </c>
      <c r="P1099" s="3" t="s">
        <v>2220</v>
      </c>
      <c r="Q1099" s="3" t="s">
        <v>2220</v>
      </c>
      <c r="R1099" s="3" t="s">
        <v>2220</v>
      </c>
      <c r="S1099" s="3" t="s">
        <v>2220</v>
      </c>
      <c r="T1099" s="3" t="s">
        <v>2220</v>
      </c>
      <c r="U1099" s="3" t="s">
        <v>2220</v>
      </c>
      <c r="V1099" s="3" t="s">
        <v>2220</v>
      </c>
      <c r="W1099" s="3" t="s">
        <v>2220</v>
      </c>
      <c r="X1099" s="3" t="s">
        <v>2220</v>
      </c>
      <c r="Y1099" s="3" t="s">
        <v>2220</v>
      </c>
      <c r="Z1099" s="3" t="s">
        <v>2220</v>
      </c>
      <c r="AA1099" s="3" t="s">
        <v>2220</v>
      </c>
    </row>
    <row r="1100" spans="1:27" ht="12.75" customHeight="1" x14ac:dyDescent="0.25">
      <c r="A1100" s="1" t="s">
        <v>1112</v>
      </c>
      <c r="B1100" s="3" t="str">
        <f t="shared" si="17"/>
        <v>PB</v>
      </c>
      <c r="C1100" s="3" t="s">
        <v>2220</v>
      </c>
      <c r="D1100" s="3" t="s">
        <v>2220</v>
      </c>
      <c r="E1100" s="3" t="s">
        <v>2221</v>
      </c>
      <c r="F1100" s="3" t="s">
        <v>2220</v>
      </c>
      <c r="G1100" s="3" t="s">
        <v>2220</v>
      </c>
      <c r="H1100" s="3" t="s">
        <v>2220</v>
      </c>
      <c r="I1100" s="3" t="s">
        <v>2221</v>
      </c>
      <c r="J1100" s="3" t="s">
        <v>2220</v>
      </c>
      <c r="K1100" s="3" t="s">
        <v>2220</v>
      </c>
      <c r="L1100" s="3" t="s">
        <v>2220</v>
      </c>
      <c r="M1100" s="3" t="s">
        <v>2221</v>
      </c>
      <c r="N1100" s="3" t="s">
        <v>2220</v>
      </c>
      <c r="O1100" s="3" t="s">
        <v>2220</v>
      </c>
      <c r="P1100" s="3" t="s">
        <v>2221</v>
      </c>
      <c r="Q1100" s="3" t="s">
        <v>2220</v>
      </c>
      <c r="R1100" s="3" t="s">
        <v>2220</v>
      </c>
      <c r="S1100" s="3" t="s">
        <v>2222</v>
      </c>
      <c r="T1100" s="3" t="s">
        <v>2222</v>
      </c>
      <c r="U1100" s="3" t="s">
        <v>2220</v>
      </c>
      <c r="V1100" s="3" t="s">
        <v>2220</v>
      </c>
      <c r="W1100" s="3" t="s">
        <v>2220</v>
      </c>
      <c r="X1100" s="3" t="s">
        <v>2220</v>
      </c>
      <c r="Y1100" s="3" t="s">
        <v>2220</v>
      </c>
      <c r="Z1100" s="3" t="s">
        <v>2220</v>
      </c>
      <c r="AA1100" s="3" t="s">
        <v>2220</v>
      </c>
    </row>
    <row r="1101" spans="1:27" ht="12.75" customHeight="1" x14ac:dyDescent="0.25">
      <c r="A1101" s="1" t="s">
        <v>1113</v>
      </c>
      <c r="B1101" s="3" t="str">
        <f t="shared" si="17"/>
        <v>PI</v>
      </c>
      <c r="C1101" s="3" t="s">
        <v>2220</v>
      </c>
      <c r="D1101" s="3" t="s">
        <v>2220</v>
      </c>
      <c r="E1101" s="3" t="s">
        <v>2220</v>
      </c>
      <c r="F1101" s="3" t="s">
        <v>2222</v>
      </c>
      <c r="G1101" s="3" t="s">
        <v>2220</v>
      </c>
      <c r="H1101" s="3" t="s">
        <v>2220</v>
      </c>
      <c r="I1101" s="3" t="s">
        <v>2220</v>
      </c>
      <c r="J1101" s="3" t="s">
        <v>2220</v>
      </c>
      <c r="K1101" s="3" t="s">
        <v>2220</v>
      </c>
      <c r="L1101" s="3" t="s">
        <v>2220</v>
      </c>
      <c r="M1101" s="3" t="s">
        <v>2220</v>
      </c>
      <c r="N1101" s="3" t="s">
        <v>2220</v>
      </c>
      <c r="O1101" s="3" t="s">
        <v>2220</v>
      </c>
      <c r="P1101" s="3" t="s">
        <v>2220</v>
      </c>
      <c r="Q1101" s="3" t="s">
        <v>2220</v>
      </c>
      <c r="R1101" s="3" t="s">
        <v>2220</v>
      </c>
      <c r="S1101" s="3" t="s">
        <v>2220</v>
      </c>
      <c r="T1101" s="3" t="s">
        <v>2222</v>
      </c>
      <c r="U1101" s="3" t="s">
        <v>2220</v>
      </c>
      <c r="V1101" s="3" t="s">
        <v>2220</v>
      </c>
      <c r="W1101" s="3" t="s">
        <v>2220</v>
      </c>
      <c r="X1101" s="3" t="s">
        <v>2220</v>
      </c>
      <c r="Y1101" s="3" t="s">
        <v>2220</v>
      </c>
      <c r="Z1101" s="3" t="s">
        <v>2220</v>
      </c>
      <c r="AA1101" s="3" t="s">
        <v>2220</v>
      </c>
    </row>
    <row r="1102" spans="1:27" ht="12.75" customHeight="1" x14ac:dyDescent="0.25">
      <c r="A1102" s="1" t="s">
        <v>1114</v>
      </c>
      <c r="B1102" s="3" t="str">
        <f t="shared" si="17"/>
        <v>PR</v>
      </c>
      <c r="C1102" s="3" t="s">
        <v>2220</v>
      </c>
      <c r="D1102" s="3" t="s">
        <v>2220</v>
      </c>
      <c r="E1102" s="3" t="s">
        <v>2220</v>
      </c>
      <c r="F1102" s="3" t="s">
        <v>2221</v>
      </c>
      <c r="G1102" s="3" t="s">
        <v>2220</v>
      </c>
      <c r="H1102" s="3" t="s">
        <v>2220</v>
      </c>
      <c r="I1102" s="3" t="s">
        <v>2220</v>
      </c>
      <c r="J1102" s="3" t="s">
        <v>2220</v>
      </c>
      <c r="K1102" s="3" t="s">
        <v>2220</v>
      </c>
      <c r="L1102" s="3" t="s">
        <v>2220</v>
      </c>
      <c r="M1102" s="3" t="s">
        <v>2220</v>
      </c>
      <c r="N1102" s="3" t="s">
        <v>2220</v>
      </c>
      <c r="O1102" s="3" t="s">
        <v>2220</v>
      </c>
      <c r="P1102" s="3" t="s">
        <v>2223</v>
      </c>
      <c r="Q1102" s="3" t="s">
        <v>2223</v>
      </c>
      <c r="R1102" s="3" t="s">
        <v>2220</v>
      </c>
      <c r="S1102" s="3" t="s">
        <v>2220</v>
      </c>
      <c r="T1102" s="3" t="s">
        <v>2222</v>
      </c>
      <c r="U1102" s="3" t="s">
        <v>2220</v>
      </c>
      <c r="V1102" s="3" t="s">
        <v>2220</v>
      </c>
      <c r="W1102" s="3" t="s">
        <v>2220</v>
      </c>
      <c r="X1102" s="3" t="s">
        <v>2220</v>
      </c>
      <c r="Y1102" s="3" t="s">
        <v>2220</v>
      </c>
      <c r="Z1102" s="3" t="s">
        <v>2220</v>
      </c>
      <c r="AA1102" s="3" t="s">
        <v>2220</v>
      </c>
    </row>
    <row r="1103" spans="1:27" ht="12.75" customHeight="1" x14ac:dyDescent="0.25">
      <c r="A1103" s="1" t="s">
        <v>1115</v>
      </c>
      <c r="B1103" s="3" t="str">
        <f t="shared" si="17"/>
        <v>GO</v>
      </c>
      <c r="C1103" s="3" t="s">
        <v>2220</v>
      </c>
      <c r="D1103" s="3" t="s">
        <v>2220</v>
      </c>
      <c r="E1103" s="3" t="s">
        <v>2220</v>
      </c>
      <c r="F1103" s="3" t="s">
        <v>2220</v>
      </c>
      <c r="G1103" s="3" t="s">
        <v>2220</v>
      </c>
      <c r="H1103" s="3" t="s">
        <v>2220</v>
      </c>
      <c r="I1103" s="3" t="s">
        <v>2221</v>
      </c>
      <c r="J1103" s="3" t="s">
        <v>2220</v>
      </c>
      <c r="K1103" s="3" t="s">
        <v>2221</v>
      </c>
      <c r="L1103" s="3" t="s">
        <v>2221</v>
      </c>
      <c r="M1103" s="3" t="s">
        <v>2221</v>
      </c>
      <c r="N1103" s="3" t="s">
        <v>2221</v>
      </c>
      <c r="O1103" s="3" t="s">
        <v>2220</v>
      </c>
      <c r="P1103" s="3" t="s">
        <v>2220</v>
      </c>
      <c r="Q1103" s="3" t="s">
        <v>2221</v>
      </c>
      <c r="R1103" s="3" t="s">
        <v>2220</v>
      </c>
      <c r="S1103" s="3" t="s">
        <v>2220</v>
      </c>
      <c r="T1103" s="3" t="s">
        <v>2222</v>
      </c>
      <c r="U1103" s="3" t="s">
        <v>2220</v>
      </c>
      <c r="V1103" s="3" t="s">
        <v>2220</v>
      </c>
      <c r="W1103" s="3" t="s">
        <v>2220</v>
      </c>
      <c r="X1103" s="3" t="s">
        <v>2220</v>
      </c>
      <c r="Y1103" s="3" t="s">
        <v>2220</v>
      </c>
      <c r="Z1103" s="3" t="s">
        <v>2220</v>
      </c>
      <c r="AA1103" s="3" t="s">
        <v>2220</v>
      </c>
    </row>
    <row r="1104" spans="1:27" ht="12.75" customHeight="1" x14ac:dyDescent="0.25">
      <c r="A1104" s="1" t="s">
        <v>1116</v>
      </c>
      <c r="B1104" s="3" t="str">
        <f t="shared" si="17"/>
        <v>RJ</v>
      </c>
      <c r="C1104" s="3" t="s">
        <v>2220</v>
      </c>
      <c r="D1104" s="3" t="s">
        <v>2220</v>
      </c>
      <c r="E1104" s="3" t="s">
        <v>2220</v>
      </c>
      <c r="F1104" s="3" t="s">
        <v>2220</v>
      </c>
      <c r="G1104" s="3" t="s">
        <v>2220</v>
      </c>
      <c r="H1104" s="3" t="s">
        <v>2220</v>
      </c>
      <c r="I1104" s="3" t="s">
        <v>2220</v>
      </c>
      <c r="J1104" s="3" t="s">
        <v>2220</v>
      </c>
      <c r="K1104" s="3" t="s">
        <v>2220</v>
      </c>
      <c r="L1104" s="3" t="s">
        <v>2220</v>
      </c>
      <c r="M1104" s="3" t="s">
        <v>2220</v>
      </c>
      <c r="N1104" s="3" t="s">
        <v>2220</v>
      </c>
      <c r="O1104" s="3" t="s">
        <v>2220</v>
      </c>
      <c r="P1104" s="3" t="s">
        <v>2220</v>
      </c>
      <c r="Q1104" s="3" t="s">
        <v>2223</v>
      </c>
      <c r="R1104" s="3" t="s">
        <v>2220</v>
      </c>
      <c r="S1104" s="3" t="s">
        <v>2220</v>
      </c>
      <c r="T1104" s="3" t="s">
        <v>2222</v>
      </c>
      <c r="U1104" s="3" t="s">
        <v>2220</v>
      </c>
      <c r="V1104" s="3" t="s">
        <v>2220</v>
      </c>
      <c r="W1104" s="3" t="s">
        <v>2220</v>
      </c>
      <c r="X1104" s="3" t="s">
        <v>2220</v>
      </c>
      <c r="Y1104" s="3" t="s">
        <v>2220</v>
      </c>
      <c r="Z1104" s="3" t="s">
        <v>2220</v>
      </c>
      <c r="AA1104" s="3" t="s">
        <v>2220</v>
      </c>
    </row>
    <row r="1105" spans="1:27" ht="12.75" customHeight="1" x14ac:dyDescent="0.25">
      <c r="A1105" s="1" t="s">
        <v>1117</v>
      </c>
      <c r="B1105" s="3" t="str">
        <f t="shared" si="17"/>
        <v>RN</v>
      </c>
      <c r="C1105" s="3" t="s">
        <v>2220</v>
      </c>
      <c r="D1105" s="3" t="s">
        <v>2220</v>
      </c>
      <c r="E1105" s="3" t="s">
        <v>2220</v>
      </c>
      <c r="F1105" s="3" t="s">
        <v>2220</v>
      </c>
      <c r="G1105" s="3" t="s">
        <v>2220</v>
      </c>
      <c r="H1105" s="3" t="s">
        <v>2220</v>
      </c>
      <c r="I1105" s="3" t="s">
        <v>2220</v>
      </c>
      <c r="J1105" s="3" t="s">
        <v>2220</v>
      </c>
      <c r="K1105" s="3" t="s">
        <v>2220</v>
      </c>
      <c r="L1105" s="3" t="s">
        <v>2220</v>
      </c>
      <c r="M1105" s="3" t="s">
        <v>2220</v>
      </c>
      <c r="N1105" s="3" t="s">
        <v>2220</v>
      </c>
      <c r="O1105" s="3" t="s">
        <v>2220</v>
      </c>
      <c r="P1105" s="3" t="s">
        <v>2220</v>
      </c>
      <c r="Q1105" s="3" t="s">
        <v>2220</v>
      </c>
      <c r="R1105" s="3" t="s">
        <v>2220</v>
      </c>
      <c r="S1105" s="3" t="s">
        <v>2222</v>
      </c>
      <c r="T1105" s="3" t="s">
        <v>2222</v>
      </c>
      <c r="U1105" s="3" t="s">
        <v>2220</v>
      </c>
      <c r="V1105" s="3" t="s">
        <v>2220</v>
      </c>
      <c r="W1105" s="3" t="s">
        <v>2220</v>
      </c>
      <c r="X1105" s="3" t="s">
        <v>2220</v>
      </c>
      <c r="Y1105" s="3" t="s">
        <v>2220</v>
      </c>
      <c r="Z1105" s="3" t="s">
        <v>2222</v>
      </c>
      <c r="AA1105" s="3" t="s">
        <v>2220</v>
      </c>
    </row>
    <row r="1106" spans="1:27" ht="12.75" customHeight="1" x14ac:dyDescent="0.25">
      <c r="A1106" s="1" t="s">
        <v>1118</v>
      </c>
      <c r="B1106" s="3" t="str">
        <f t="shared" si="17"/>
        <v>AP</v>
      </c>
      <c r="C1106" s="3" t="s">
        <v>2220</v>
      </c>
      <c r="D1106" s="3" t="s">
        <v>2220</v>
      </c>
      <c r="E1106" s="3" t="s">
        <v>2220</v>
      </c>
      <c r="F1106" s="3" t="s">
        <v>2221</v>
      </c>
      <c r="G1106" s="3" t="s">
        <v>2220</v>
      </c>
      <c r="H1106" s="3" t="s">
        <v>2220</v>
      </c>
      <c r="I1106" s="3" t="s">
        <v>2221</v>
      </c>
      <c r="J1106" s="3" t="s">
        <v>2220</v>
      </c>
      <c r="K1106" s="3" t="s">
        <v>2221</v>
      </c>
      <c r="L1106" s="3" t="s">
        <v>2221</v>
      </c>
      <c r="M1106" s="3" t="s">
        <v>2221</v>
      </c>
      <c r="N1106" s="3" t="s">
        <v>2221</v>
      </c>
      <c r="O1106" s="3" t="s">
        <v>2220</v>
      </c>
      <c r="P1106" s="3" t="s">
        <v>2220</v>
      </c>
      <c r="Q1106" s="3" t="s">
        <v>2221</v>
      </c>
      <c r="R1106" s="3" t="s">
        <v>2220</v>
      </c>
      <c r="S1106" s="3" t="s">
        <v>2222</v>
      </c>
      <c r="T1106" s="3" t="s">
        <v>2221</v>
      </c>
      <c r="U1106" s="3" t="s">
        <v>2221</v>
      </c>
      <c r="V1106" s="3" t="s">
        <v>2221</v>
      </c>
      <c r="W1106" s="3" t="s">
        <v>2220</v>
      </c>
      <c r="X1106" s="3" t="s">
        <v>2220</v>
      </c>
      <c r="Y1106" s="3" t="s">
        <v>2220</v>
      </c>
      <c r="Z1106" s="3" t="s">
        <v>2220</v>
      </c>
      <c r="AA1106" s="3" t="s">
        <v>2220</v>
      </c>
    </row>
    <row r="1107" spans="1:27" ht="12.75" customHeight="1" x14ac:dyDescent="0.25">
      <c r="A1107" s="1" t="s">
        <v>1119</v>
      </c>
      <c r="B1107" s="3" t="str">
        <f t="shared" si="17"/>
        <v>PE</v>
      </c>
      <c r="C1107" s="3" t="s">
        <v>2220</v>
      </c>
      <c r="D1107" s="3" t="s">
        <v>2220</v>
      </c>
      <c r="E1107" s="3" t="s">
        <v>2220</v>
      </c>
      <c r="F1107" s="3" t="s">
        <v>2220</v>
      </c>
      <c r="G1107" s="3" t="s">
        <v>2220</v>
      </c>
      <c r="H1107" s="3" t="s">
        <v>2220</v>
      </c>
      <c r="I1107" s="3" t="s">
        <v>2221</v>
      </c>
      <c r="J1107" s="3" t="s">
        <v>2220</v>
      </c>
      <c r="K1107" s="3" t="s">
        <v>2220</v>
      </c>
      <c r="L1107" s="3" t="s">
        <v>2220</v>
      </c>
      <c r="M1107" s="3" t="s">
        <v>2221</v>
      </c>
      <c r="N1107" s="3" t="s">
        <v>2221</v>
      </c>
      <c r="O1107" s="3" t="s">
        <v>2220</v>
      </c>
      <c r="P1107" s="3" t="s">
        <v>2220</v>
      </c>
      <c r="Q1107" s="3" t="s">
        <v>2221</v>
      </c>
      <c r="R1107" s="3" t="s">
        <v>2220</v>
      </c>
      <c r="S1107" s="3" t="s">
        <v>2220</v>
      </c>
      <c r="T1107" s="3" t="s">
        <v>2222</v>
      </c>
      <c r="U1107" s="3" t="s">
        <v>2220</v>
      </c>
      <c r="V1107" s="3" t="s">
        <v>2220</v>
      </c>
      <c r="W1107" s="3" t="s">
        <v>2220</v>
      </c>
      <c r="X1107" s="3" t="s">
        <v>2220</v>
      </c>
      <c r="Y1107" s="3" t="s">
        <v>2220</v>
      </c>
      <c r="Z1107" s="3" t="s">
        <v>2220</v>
      </c>
      <c r="AA1107" s="3" t="s">
        <v>2220</v>
      </c>
    </row>
    <row r="1108" spans="1:27" ht="12.75" customHeight="1" x14ac:dyDescent="0.25">
      <c r="A1108" s="1" t="s">
        <v>1120</v>
      </c>
      <c r="B1108" s="3" t="str">
        <f t="shared" si="17"/>
        <v>SP</v>
      </c>
      <c r="C1108" s="3" t="s">
        <v>2220</v>
      </c>
      <c r="D1108" s="3" t="s">
        <v>2220</v>
      </c>
      <c r="E1108" s="3" t="s">
        <v>2220</v>
      </c>
      <c r="F1108" s="3" t="s">
        <v>2220</v>
      </c>
      <c r="G1108" s="3" t="s">
        <v>2220</v>
      </c>
      <c r="H1108" s="3" t="s">
        <v>2220</v>
      </c>
      <c r="I1108" s="3" t="s">
        <v>2220</v>
      </c>
      <c r="J1108" s="3" t="s">
        <v>2220</v>
      </c>
      <c r="K1108" s="3" t="s">
        <v>2220</v>
      </c>
      <c r="L1108" s="3" t="s">
        <v>2220</v>
      </c>
      <c r="M1108" s="3" t="s">
        <v>2220</v>
      </c>
      <c r="N1108" s="3" t="s">
        <v>2220</v>
      </c>
      <c r="O1108" s="3" t="s">
        <v>2220</v>
      </c>
      <c r="P1108" s="3" t="s">
        <v>2220</v>
      </c>
      <c r="Q1108" s="3" t="s">
        <v>2220</v>
      </c>
      <c r="R1108" s="3" t="s">
        <v>2220</v>
      </c>
      <c r="S1108" s="3" t="s">
        <v>2222</v>
      </c>
      <c r="T1108" s="3" t="s">
        <v>2222</v>
      </c>
      <c r="U1108" s="3" t="s">
        <v>2220</v>
      </c>
      <c r="V1108" s="3" t="s">
        <v>2220</v>
      </c>
      <c r="W1108" s="3" t="s">
        <v>2220</v>
      </c>
      <c r="X1108" s="3" t="s">
        <v>2220</v>
      </c>
      <c r="Y1108" s="3" t="s">
        <v>2220</v>
      </c>
      <c r="Z1108" s="3" t="s">
        <v>2220</v>
      </c>
      <c r="AA1108" s="3" t="s">
        <v>2220</v>
      </c>
    </row>
    <row r="1109" spans="1:27" ht="12.75" customHeight="1" x14ac:dyDescent="0.25">
      <c r="A1109" s="1" t="s">
        <v>1121</v>
      </c>
      <c r="B1109" s="3" t="str">
        <f t="shared" si="17"/>
        <v>RN</v>
      </c>
      <c r="C1109" s="3" t="s">
        <v>2220</v>
      </c>
      <c r="D1109" s="3" t="s">
        <v>2220</v>
      </c>
      <c r="E1109" s="3" t="s">
        <v>2220</v>
      </c>
      <c r="F1109" s="3" t="s">
        <v>2221</v>
      </c>
      <c r="G1109" s="3" t="s">
        <v>2220</v>
      </c>
      <c r="H1109" s="3" t="s">
        <v>2220</v>
      </c>
      <c r="I1109" s="3" t="s">
        <v>2221</v>
      </c>
      <c r="J1109" s="3" t="s">
        <v>2221</v>
      </c>
      <c r="K1109" s="3" t="s">
        <v>2220</v>
      </c>
      <c r="L1109" s="3" t="s">
        <v>2221</v>
      </c>
      <c r="M1109" s="3" t="s">
        <v>2220</v>
      </c>
      <c r="N1109" s="3" t="s">
        <v>2220</v>
      </c>
      <c r="O1109" s="3" t="s">
        <v>2220</v>
      </c>
      <c r="P1109" s="3" t="s">
        <v>2223</v>
      </c>
      <c r="Q1109" s="3" t="s">
        <v>2221</v>
      </c>
      <c r="R1109" s="3" t="s">
        <v>2220</v>
      </c>
      <c r="S1109" s="3" t="s">
        <v>2220</v>
      </c>
      <c r="T1109" s="3" t="s">
        <v>2222</v>
      </c>
      <c r="U1109" s="3" t="s">
        <v>2220</v>
      </c>
      <c r="V1109" s="3" t="s">
        <v>2220</v>
      </c>
      <c r="W1109" s="3" t="s">
        <v>2223</v>
      </c>
      <c r="X1109" s="3" t="s">
        <v>2220</v>
      </c>
      <c r="Y1109" s="3" t="s">
        <v>2220</v>
      </c>
      <c r="Z1109" s="3" t="s">
        <v>2220</v>
      </c>
      <c r="AA1109" s="3" t="s">
        <v>2220</v>
      </c>
    </row>
    <row r="1110" spans="1:27" ht="12.75" customHeight="1" x14ac:dyDescent="0.25">
      <c r="A1110" s="1" t="s">
        <v>1122</v>
      </c>
      <c r="B1110" s="3" t="str">
        <f t="shared" si="17"/>
        <v>SP</v>
      </c>
      <c r="C1110" s="3" t="s">
        <v>2220</v>
      </c>
      <c r="D1110" s="3" t="s">
        <v>2220</v>
      </c>
      <c r="E1110" s="3" t="s">
        <v>2220</v>
      </c>
      <c r="F1110" s="3" t="s">
        <v>2220</v>
      </c>
      <c r="G1110" s="3" t="s">
        <v>2220</v>
      </c>
      <c r="H1110" s="3" t="s">
        <v>2220</v>
      </c>
      <c r="I1110" s="3" t="s">
        <v>2220</v>
      </c>
      <c r="J1110" s="3" t="s">
        <v>2220</v>
      </c>
      <c r="K1110" s="3" t="s">
        <v>2220</v>
      </c>
      <c r="L1110" s="3" t="s">
        <v>2220</v>
      </c>
      <c r="M1110" s="3" t="s">
        <v>2220</v>
      </c>
      <c r="N1110" s="3" t="s">
        <v>2220</v>
      </c>
      <c r="O1110" s="3" t="s">
        <v>2220</v>
      </c>
      <c r="P1110" s="3" t="s">
        <v>2220</v>
      </c>
      <c r="Q1110" s="3" t="s">
        <v>2220</v>
      </c>
      <c r="R1110" s="3" t="s">
        <v>2220</v>
      </c>
      <c r="S1110" s="3" t="s">
        <v>2220</v>
      </c>
      <c r="T1110" s="3" t="s">
        <v>2222</v>
      </c>
      <c r="U1110" s="3" t="s">
        <v>2220</v>
      </c>
      <c r="V1110" s="3" t="s">
        <v>2220</v>
      </c>
      <c r="W1110" s="3" t="s">
        <v>2220</v>
      </c>
      <c r="X1110" s="3" t="s">
        <v>2220</v>
      </c>
      <c r="Y1110" s="3" t="s">
        <v>2220</v>
      </c>
      <c r="Z1110" s="3" t="s">
        <v>2220</v>
      </c>
      <c r="AA1110" s="3" t="s">
        <v>2220</v>
      </c>
    </row>
    <row r="1111" spans="1:27" ht="12.75" customHeight="1" x14ac:dyDescent="0.25">
      <c r="A1111" s="1" t="s">
        <v>1123</v>
      </c>
      <c r="B1111" s="3" t="str">
        <f t="shared" si="17"/>
        <v>AL</v>
      </c>
      <c r="C1111" s="3" t="s">
        <v>2221</v>
      </c>
      <c r="D1111" s="3" t="s">
        <v>2220</v>
      </c>
      <c r="E1111" s="3" t="s">
        <v>2220</v>
      </c>
      <c r="F1111" s="3" t="s">
        <v>2221</v>
      </c>
      <c r="G1111" s="3" t="s">
        <v>2220</v>
      </c>
      <c r="H1111" s="3" t="s">
        <v>2220</v>
      </c>
      <c r="I1111" s="3" t="s">
        <v>2220</v>
      </c>
      <c r="J1111" s="3" t="s">
        <v>2221</v>
      </c>
      <c r="K1111" s="3" t="s">
        <v>2220</v>
      </c>
      <c r="L1111" s="3" t="s">
        <v>2221</v>
      </c>
      <c r="M1111" s="3" t="s">
        <v>2221</v>
      </c>
      <c r="N1111" s="3" t="s">
        <v>2221</v>
      </c>
      <c r="O1111" s="3" t="s">
        <v>2220</v>
      </c>
      <c r="P1111" s="3" t="s">
        <v>2220</v>
      </c>
      <c r="Q1111" s="3" t="s">
        <v>2221</v>
      </c>
      <c r="R1111" s="3" t="s">
        <v>2220</v>
      </c>
      <c r="S1111" s="3" t="s">
        <v>2221</v>
      </c>
      <c r="T1111" s="3" t="s">
        <v>2222</v>
      </c>
      <c r="U1111" s="3" t="s">
        <v>2220</v>
      </c>
      <c r="V1111" s="3" t="s">
        <v>2220</v>
      </c>
      <c r="W1111" s="3" t="s">
        <v>2220</v>
      </c>
      <c r="X1111" s="3" t="s">
        <v>2220</v>
      </c>
      <c r="Y1111" s="3" t="s">
        <v>2221</v>
      </c>
      <c r="Z1111" s="3" t="s">
        <v>2220</v>
      </c>
      <c r="AA1111" s="3" t="s">
        <v>2221</v>
      </c>
    </row>
    <row r="1112" spans="1:27" ht="12.75" customHeight="1" x14ac:dyDescent="0.25">
      <c r="A1112" s="1" t="s">
        <v>1124</v>
      </c>
      <c r="B1112" s="3" t="str">
        <f t="shared" si="17"/>
        <v>RO</v>
      </c>
      <c r="C1112" s="3" t="s">
        <v>2220</v>
      </c>
      <c r="D1112" s="3" t="s">
        <v>2220</v>
      </c>
      <c r="E1112" s="3" t="s">
        <v>2220</v>
      </c>
      <c r="F1112" s="3" t="s">
        <v>2220</v>
      </c>
      <c r="G1112" s="3" t="s">
        <v>2220</v>
      </c>
      <c r="H1112" s="3" t="s">
        <v>2220</v>
      </c>
      <c r="I1112" s="3" t="s">
        <v>2220</v>
      </c>
      <c r="J1112" s="3" t="s">
        <v>2220</v>
      </c>
      <c r="K1112" s="3" t="s">
        <v>2220</v>
      </c>
      <c r="L1112" s="3" t="s">
        <v>2220</v>
      </c>
      <c r="M1112" s="3" t="s">
        <v>2221</v>
      </c>
      <c r="N1112" s="3" t="s">
        <v>2220</v>
      </c>
      <c r="O1112" s="3" t="s">
        <v>2220</v>
      </c>
      <c r="P1112" s="3" t="s">
        <v>2221</v>
      </c>
      <c r="Q1112" s="3" t="s">
        <v>2220</v>
      </c>
      <c r="R1112" s="3" t="s">
        <v>2220</v>
      </c>
      <c r="S1112" s="3" t="s">
        <v>2220</v>
      </c>
      <c r="T1112" s="3" t="s">
        <v>2222</v>
      </c>
      <c r="U1112" s="3" t="s">
        <v>2220</v>
      </c>
      <c r="V1112" s="3" t="s">
        <v>2220</v>
      </c>
      <c r="W1112" s="3" t="s">
        <v>2220</v>
      </c>
      <c r="X1112" s="3" t="s">
        <v>2220</v>
      </c>
      <c r="Y1112" s="3" t="s">
        <v>2220</v>
      </c>
      <c r="Z1112" s="3" t="s">
        <v>2220</v>
      </c>
      <c r="AA1112" s="3" t="s">
        <v>2220</v>
      </c>
    </row>
    <row r="1113" spans="1:27" ht="12.75" customHeight="1" x14ac:dyDescent="0.25">
      <c r="A1113" s="1" t="s">
        <v>1125</v>
      </c>
      <c r="B1113" s="3" t="str">
        <f t="shared" si="17"/>
        <v>MG</v>
      </c>
      <c r="C1113" s="3" t="s">
        <v>2220</v>
      </c>
      <c r="D1113" s="3" t="s">
        <v>2220</v>
      </c>
      <c r="E1113" s="3" t="s">
        <v>2220</v>
      </c>
      <c r="F1113" s="3" t="s">
        <v>2220</v>
      </c>
      <c r="G1113" s="3" t="s">
        <v>2220</v>
      </c>
      <c r="H1113" s="3" t="s">
        <v>2220</v>
      </c>
      <c r="I1113" s="3" t="s">
        <v>2220</v>
      </c>
      <c r="J1113" s="3" t="s">
        <v>2220</v>
      </c>
      <c r="K1113" s="3" t="s">
        <v>2220</v>
      </c>
      <c r="L1113" s="3" t="s">
        <v>2220</v>
      </c>
      <c r="M1113" s="3" t="s">
        <v>2220</v>
      </c>
      <c r="N1113" s="3" t="s">
        <v>2220</v>
      </c>
      <c r="O1113" s="3" t="s">
        <v>2220</v>
      </c>
      <c r="P1113" s="3" t="s">
        <v>2223</v>
      </c>
      <c r="Q1113" s="3" t="s">
        <v>2220</v>
      </c>
      <c r="R1113" s="3" t="s">
        <v>2220</v>
      </c>
      <c r="S1113" s="3" t="s">
        <v>2220</v>
      </c>
      <c r="T1113" s="3" t="s">
        <v>2222</v>
      </c>
      <c r="U1113" s="3" t="s">
        <v>2220</v>
      </c>
      <c r="V1113" s="3" t="s">
        <v>2220</v>
      </c>
      <c r="W1113" s="3" t="s">
        <v>2220</v>
      </c>
      <c r="X1113" s="3" t="s">
        <v>2220</v>
      </c>
      <c r="Y1113" s="3" t="s">
        <v>2220</v>
      </c>
      <c r="Z1113" s="3" t="s">
        <v>2220</v>
      </c>
      <c r="AA1113" s="3" t="s">
        <v>2220</v>
      </c>
    </row>
    <row r="1114" spans="1:27" ht="12.75" customHeight="1" x14ac:dyDescent="0.25">
      <c r="A1114" s="1" t="s">
        <v>1126</v>
      </c>
      <c r="B1114" s="3" t="str">
        <f t="shared" si="17"/>
        <v>PE</v>
      </c>
      <c r="C1114" s="3" t="s">
        <v>2220</v>
      </c>
      <c r="D1114" s="3" t="s">
        <v>2220</v>
      </c>
      <c r="E1114" s="3" t="s">
        <v>2221</v>
      </c>
      <c r="F1114" s="3" t="s">
        <v>2221</v>
      </c>
      <c r="G1114" s="3" t="s">
        <v>2220</v>
      </c>
      <c r="H1114" s="3" t="s">
        <v>2220</v>
      </c>
      <c r="I1114" s="3" t="s">
        <v>2221</v>
      </c>
      <c r="J1114" s="3" t="s">
        <v>2220</v>
      </c>
      <c r="K1114" s="3" t="s">
        <v>2221</v>
      </c>
      <c r="L1114" s="3" t="s">
        <v>2220</v>
      </c>
      <c r="M1114" s="3" t="s">
        <v>2221</v>
      </c>
      <c r="N1114" s="3" t="s">
        <v>2221</v>
      </c>
      <c r="O1114" s="3" t="s">
        <v>2221</v>
      </c>
      <c r="P1114" s="3" t="s">
        <v>2220</v>
      </c>
      <c r="Q1114" s="3" t="s">
        <v>2221</v>
      </c>
      <c r="R1114" s="3" t="s">
        <v>2220</v>
      </c>
      <c r="S1114" s="3" t="s">
        <v>2220</v>
      </c>
      <c r="T1114" s="3" t="s">
        <v>2222</v>
      </c>
      <c r="U1114" s="3" t="s">
        <v>2220</v>
      </c>
      <c r="V1114" s="3" t="s">
        <v>2220</v>
      </c>
      <c r="W1114" s="3" t="s">
        <v>2220</v>
      </c>
      <c r="X1114" s="3" t="s">
        <v>2220</v>
      </c>
      <c r="Y1114" s="3" t="s">
        <v>2220</v>
      </c>
      <c r="Z1114" s="3" t="s">
        <v>2220</v>
      </c>
      <c r="AA1114" s="3" t="s">
        <v>2221</v>
      </c>
    </row>
    <row r="1115" spans="1:27" ht="12.75" customHeight="1" x14ac:dyDescent="0.25">
      <c r="A1115" s="1" t="s">
        <v>1127</v>
      </c>
      <c r="B1115" s="3" t="str">
        <f t="shared" si="17"/>
        <v>SC</v>
      </c>
      <c r="C1115" s="3" t="s">
        <v>2220</v>
      </c>
      <c r="D1115" s="3" t="s">
        <v>2220</v>
      </c>
      <c r="E1115" s="3" t="s">
        <v>2220</v>
      </c>
      <c r="F1115" s="3" t="s">
        <v>2220</v>
      </c>
      <c r="G1115" s="3" t="s">
        <v>2220</v>
      </c>
      <c r="H1115" s="3" t="s">
        <v>2220</v>
      </c>
      <c r="I1115" s="3" t="s">
        <v>2220</v>
      </c>
      <c r="J1115" s="3" t="s">
        <v>2220</v>
      </c>
      <c r="K1115" s="3" t="s">
        <v>2220</v>
      </c>
      <c r="L1115" s="3" t="s">
        <v>2220</v>
      </c>
      <c r="M1115" s="3" t="s">
        <v>2220</v>
      </c>
      <c r="N1115" s="3" t="s">
        <v>2220</v>
      </c>
      <c r="O1115" s="3" t="s">
        <v>2220</v>
      </c>
      <c r="P1115" s="3" t="s">
        <v>2220</v>
      </c>
      <c r="Q1115" s="3" t="s">
        <v>2220</v>
      </c>
      <c r="R1115" s="3" t="s">
        <v>2220</v>
      </c>
      <c r="S1115" s="3" t="s">
        <v>2222</v>
      </c>
      <c r="T1115" s="3" t="s">
        <v>2222</v>
      </c>
      <c r="U1115" s="3" t="s">
        <v>2220</v>
      </c>
      <c r="V1115" s="3" t="s">
        <v>2220</v>
      </c>
      <c r="W1115" s="3" t="s">
        <v>2220</v>
      </c>
      <c r="X1115" s="3" t="s">
        <v>2220</v>
      </c>
      <c r="Y1115" s="3" t="s">
        <v>2220</v>
      </c>
      <c r="Z1115" s="3" t="s">
        <v>2220</v>
      </c>
      <c r="AA1115" s="3" t="s">
        <v>2220</v>
      </c>
    </row>
    <row r="1116" spans="1:27" ht="12.75" customHeight="1" x14ac:dyDescent="0.25">
      <c r="A1116" s="1" t="s">
        <v>1128</v>
      </c>
      <c r="B1116" s="3" t="str">
        <f t="shared" si="17"/>
        <v>SC</v>
      </c>
      <c r="C1116" s="3" t="s">
        <v>2220</v>
      </c>
      <c r="D1116" s="3" t="s">
        <v>2220</v>
      </c>
      <c r="E1116" s="3" t="s">
        <v>2220</v>
      </c>
      <c r="F1116" s="3" t="s">
        <v>2220</v>
      </c>
      <c r="G1116" s="3" t="s">
        <v>2220</v>
      </c>
      <c r="H1116" s="3" t="s">
        <v>2220</v>
      </c>
      <c r="I1116" s="3" t="s">
        <v>2220</v>
      </c>
      <c r="J1116" s="3" t="s">
        <v>2220</v>
      </c>
      <c r="K1116" s="3" t="s">
        <v>2220</v>
      </c>
      <c r="L1116" s="3" t="s">
        <v>2220</v>
      </c>
      <c r="M1116" s="3" t="s">
        <v>2220</v>
      </c>
      <c r="N1116" s="3" t="s">
        <v>2220</v>
      </c>
      <c r="O1116" s="3" t="s">
        <v>2220</v>
      </c>
      <c r="P1116" s="3" t="s">
        <v>2220</v>
      </c>
      <c r="Q1116" s="3" t="s">
        <v>2220</v>
      </c>
      <c r="R1116" s="3" t="s">
        <v>2220</v>
      </c>
      <c r="S1116" s="3" t="s">
        <v>2220</v>
      </c>
      <c r="T1116" s="3" t="s">
        <v>2220</v>
      </c>
      <c r="U1116" s="3" t="s">
        <v>2220</v>
      </c>
      <c r="V1116" s="3" t="s">
        <v>2220</v>
      </c>
      <c r="W1116" s="3" t="s">
        <v>2220</v>
      </c>
      <c r="X1116" s="3" t="s">
        <v>2220</v>
      </c>
      <c r="Y1116" s="3" t="s">
        <v>2220</v>
      </c>
      <c r="Z1116" s="3" t="s">
        <v>2220</v>
      </c>
      <c r="AA1116" s="3" t="s">
        <v>2220</v>
      </c>
    </row>
    <row r="1117" spans="1:27" ht="12.75" customHeight="1" x14ac:dyDescent="0.25">
      <c r="A1117" s="1" t="s">
        <v>1129</v>
      </c>
      <c r="B1117" s="3" t="str">
        <f t="shared" si="17"/>
        <v>SP</v>
      </c>
      <c r="C1117" s="3" t="s">
        <v>2220</v>
      </c>
      <c r="D1117" s="3" t="s">
        <v>2220</v>
      </c>
      <c r="E1117" s="3" t="s">
        <v>2220</v>
      </c>
      <c r="F1117" s="3" t="s">
        <v>2220</v>
      </c>
      <c r="G1117" s="3" t="s">
        <v>2220</v>
      </c>
      <c r="H1117" s="3" t="s">
        <v>2220</v>
      </c>
      <c r="I1117" s="3" t="s">
        <v>2220</v>
      </c>
      <c r="J1117" s="3" t="s">
        <v>2220</v>
      </c>
      <c r="K1117" s="3" t="s">
        <v>2220</v>
      </c>
      <c r="L1117" s="3" t="s">
        <v>2220</v>
      </c>
      <c r="M1117" s="3" t="s">
        <v>2220</v>
      </c>
      <c r="N1117" s="3" t="s">
        <v>2220</v>
      </c>
      <c r="O1117" s="3" t="s">
        <v>2220</v>
      </c>
      <c r="P1117" s="3" t="s">
        <v>2220</v>
      </c>
      <c r="Q1117" s="3" t="s">
        <v>2220</v>
      </c>
      <c r="R1117" s="3" t="s">
        <v>2220</v>
      </c>
      <c r="S1117" s="3" t="s">
        <v>2220</v>
      </c>
      <c r="T1117" s="3" t="s">
        <v>2222</v>
      </c>
      <c r="U1117" s="3" t="s">
        <v>2220</v>
      </c>
      <c r="V1117" s="3" t="s">
        <v>2220</v>
      </c>
      <c r="W1117" s="3" t="s">
        <v>2220</v>
      </c>
      <c r="X1117" s="3" t="s">
        <v>2220</v>
      </c>
      <c r="Y1117" s="3" t="s">
        <v>2220</v>
      </c>
      <c r="Z1117" s="3" t="s">
        <v>2220</v>
      </c>
      <c r="AA1117" s="3" t="s">
        <v>2220</v>
      </c>
    </row>
    <row r="1118" spans="1:27" ht="12.75" customHeight="1" x14ac:dyDescent="0.25">
      <c r="A1118" s="1" t="s">
        <v>1130</v>
      </c>
      <c r="B1118" s="3" t="str">
        <f t="shared" si="17"/>
        <v>RJ</v>
      </c>
      <c r="C1118" s="3" t="s">
        <v>2220</v>
      </c>
      <c r="D1118" s="3" t="s">
        <v>2220</v>
      </c>
      <c r="E1118" s="3" t="s">
        <v>2220</v>
      </c>
      <c r="F1118" s="3" t="s">
        <v>2220</v>
      </c>
      <c r="G1118" s="3" t="s">
        <v>2220</v>
      </c>
      <c r="H1118" s="3" t="s">
        <v>2220</v>
      </c>
      <c r="I1118" s="3" t="s">
        <v>2220</v>
      </c>
      <c r="J1118" s="3" t="s">
        <v>2220</v>
      </c>
      <c r="K1118" s="3" t="s">
        <v>2220</v>
      </c>
      <c r="L1118" s="3" t="s">
        <v>2220</v>
      </c>
      <c r="M1118" s="3" t="s">
        <v>2223</v>
      </c>
      <c r="N1118" s="3" t="s">
        <v>2223</v>
      </c>
      <c r="O1118" s="3" t="s">
        <v>2220</v>
      </c>
      <c r="P1118" s="3" t="s">
        <v>2220</v>
      </c>
      <c r="Q1118" s="3" t="s">
        <v>2220</v>
      </c>
      <c r="R1118" s="3" t="s">
        <v>2220</v>
      </c>
      <c r="S1118" s="3" t="s">
        <v>2220</v>
      </c>
      <c r="T1118" s="3" t="s">
        <v>2222</v>
      </c>
      <c r="U1118" s="3" t="s">
        <v>2220</v>
      </c>
      <c r="V1118" s="3" t="s">
        <v>2220</v>
      </c>
      <c r="W1118" s="3" t="s">
        <v>2223</v>
      </c>
      <c r="X1118" s="3" t="s">
        <v>2220</v>
      </c>
      <c r="Y1118" s="3" t="s">
        <v>2220</v>
      </c>
      <c r="Z1118" s="3" t="s">
        <v>2220</v>
      </c>
      <c r="AA1118" s="3" t="s">
        <v>2220</v>
      </c>
    </row>
    <row r="1119" spans="1:27" ht="12.75" customHeight="1" x14ac:dyDescent="0.25">
      <c r="A1119" s="1" t="s">
        <v>1131</v>
      </c>
      <c r="B1119" s="3" t="str">
        <f t="shared" si="17"/>
        <v>SP</v>
      </c>
      <c r="C1119" s="3" t="s">
        <v>2220</v>
      </c>
      <c r="D1119" s="3" t="s">
        <v>2220</v>
      </c>
      <c r="E1119" s="3" t="s">
        <v>2220</v>
      </c>
      <c r="F1119" s="3" t="s">
        <v>2220</v>
      </c>
      <c r="G1119" s="3" t="s">
        <v>2220</v>
      </c>
      <c r="H1119" s="3" t="s">
        <v>2220</v>
      </c>
      <c r="I1119" s="3" t="s">
        <v>2220</v>
      </c>
      <c r="J1119" s="3" t="s">
        <v>2220</v>
      </c>
      <c r="K1119" s="3" t="s">
        <v>2220</v>
      </c>
      <c r="L1119" s="3" t="s">
        <v>2220</v>
      </c>
      <c r="M1119" s="3" t="s">
        <v>2220</v>
      </c>
      <c r="N1119" s="3" t="s">
        <v>2220</v>
      </c>
      <c r="O1119" s="3" t="s">
        <v>2220</v>
      </c>
      <c r="P1119" s="3" t="s">
        <v>2220</v>
      </c>
      <c r="Q1119" s="3" t="s">
        <v>2220</v>
      </c>
      <c r="R1119" s="3" t="s">
        <v>2220</v>
      </c>
      <c r="S1119" s="3" t="s">
        <v>2220</v>
      </c>
      <c r="T1119" s="3" t="s">
        <v>2220</v>
      </c>
      <c r="U1119" s="3" t="s">
        <v>2220</v>
      </c>
      <c r="V1119" s="3" t="s">
        <v>2220</v>
      </c>
      <c r="W1119" s="3" t="s">
        <v>2220</v>
      </c>
      <c r="X1119" s="3" t="s">
        <v>2220</v>
      </c>
      <c r="Y1119" s="3" t="s">
        <v>2220</v>
      </c>
      <c r="Z1119" s="3" t="s">
        <v>2220</v>
      </c>
      <c r="AA1119" s="3" t="s">
        <v>2220</v>
      </c>
    </row>
    <row r="1120" spans="1:27" ht="12.75" customHeight="1" x14ac:dyDescent="0.25">
      <c r="A1120" s="1" t="s">
        <v>1132</v>
      </c>
      <c r="B1120" s="3" t="str">
        <f t="shared" si="17"/>
        <v>AL</v>
      </c>
      <c r="C1120" s="3" t="s">
        <v>2220</v>
      </c>
      <c r="D1120" s="3" t="s">
        <v>2222</v>
      </c>
      <c r="E1120" s="3" t="s">
        <v>2220</v>
      </c>
      <c r="F1120" s="3" t="s">
        <v>2220</v>
      </c>
      <c r="G1120" s="3" t="s">
        <v>2220</v>
      </c>
      <c r="H1120" s="3" t="s">
        <v>2220</v>
      </c>
      <c r="I1120" s="3" t="s">
        <v>2223</v>
      </c>
      <c r="J1120" s="3" t="s">
        <v>2223</v>
      </c>
      <c r="K1120" s="3" t="s">
        <v>2223</v>
      </c>
      <c r="L1120" s="3" t="s">
        <v>2220</v>
      </c>
      <c r="M1120" s="3" t="s">
        <v>2220</v>
      </c>
      <c r="N1120" s="3" t="s">
        <v>2220</v>
      </c>
      <c r="O1120" s="3" t="s">
        <v>2220</v>
      </c>
      <c r="P1120" s="3" t="s">
        <v>2223</v>
      </c>
      <c r="Q1120" s="3" t="s">
        <v>2223</v>
      </c>
      <c r="R1120" s="3" t="s">
        <v>2220</v>
      </c>
      <c r="S1120" s="3" t="s">
        <v>2220</v>
      </c>
      <c r="T1120" s="3" t="s">
        <v>2222</v>
      </c>
      <c r="U1120" s="3" t="s">
        <v>2220</v>
      </c>
      <c r="V1120" s="3" t="s">
        <v>2220</v>
      </c>
      <c r="W1120" s="3" t="s">
        <v>2220</v>
      </c>
      <c r="X1120" s="3" t="s">
        <v>2220</v>
      </c>
      <c r="Y1120" s="3" t="s">
        <v>2220</v>
      </c>
      <c r="Z1120" s="3" t="s">
        <v>2220</v>
      </c>
      <c r="AA1120" s="3" t="s">
        <v>2220</v>
      </c>
    </row>
    <row r="1121" spans="1:27" ht="12.75" customHeight="1" x14ac:dyDescent="0.25">
      <c r="A1121" s="1" t="s">
        <v>1133</v>
      </c>
      <c r="B1121" s="3" t="str">
        <f t="shared" si="17"/>
        <v>SC</v>
      </c>
      <c r="C1121" s="3" t="s">
        <v>2220</v>
      </c>
      <c r="D1121" s="3" t="s">
        <v>2220</v>
      </c>
      <c r="E1121" s="3" t="s">
        <v>2220</v>
      </c>
      <c r="F1121" s="3" t="s">
        <v>2220</v>
      </c>
      <c r="G1121" s="3" t="s">
        <v>2220</v>
      </c>
      <c r="H1121" s="3" t="s">
        <v>2220</v>
      </c>
      <c r="I1121" s="3" t="s">
        <v>2223</v>
      </c>
      <c r="J1121" s="3" t="s">
        <v>2220</v>
      </c>
      <c r="K1121" s="3" t="s">
        <v>2223</v>
      </c>
      <c r="L1121" s="3" t="s">
        <v>2220</v>
      </c>
      <c r="M1121" s="3" t="s">
        <v>2220</v>
      </c>
      <c r="N1121" s="3" t="s">
        <v>2220</v>
      </c>
      <c r="O1121" s="3" t="s">
        <v>2220</v>
      </c>
      <c r="P1121" s="3" t="s">
        <v>2220</v>
      </c>
      <c r="Q1121" s="3" t="s">
        <v>2223</v>
      </c>
      <c r="R1121" s="3" t="s">
        <v>2220</v>
      </c>
      <c r="S1121" s="3" t="s">
        <v>2220</v>
      </c>
      <c r="T1121" s="3" t="s">
        <v>2222</v>
      </c>
      <c r="U1121" s="3" t="s">
        <v>2220</v>
      </c>
      <c r="V1121" s="3" t="s">
        <v>2220</v>
      </c>
      <c r="W1121" s="3" t="s">
        <v>2220</v>
      </c>
      <c r="X1121" s="3" t="s">
        <v>2220</v>
      </c>
      <c r="Y1121" s="3" t="s">
        <v>2220</v>
      </c>
      <c r="Z1121" s="3" t="s">
        <v>2220</v>
      </c>
      <c r="AA1121" s="3" t="s">
        <v>2220</v>
      </c>
    </row>
    <row r="1122" spans="1:27" ht="12.75" customHeight="1" x14ac:dyDescent="0.25">
      <c r="A1122" s="1" t="s">
        <v>1134</v>
      </c>
      <c r="B1122" s="3" t="str">
        <f t="shared" si="17"/>
        <v>MG</v>
      </c>
      <c r="C1122" s="3" t="s">
        <v>2220</v>
      </c>
      <c r="D1122" s="3" t="s">
        <v>2220</v>
      </c>
      <c r="E1122" s="3" t="s">
        <v>2220</v>
      </c>
      <c r="F1122" s="3" t="s">
        <v>2220</v>
      </c>
      <c r="G1122" s="3" t="s">
        <v>2220</v>
      </c>
      <c r="H1122" s="3" t="s">
        <v>2220</v>
      </c>
      <c r="I1122" s="3" t="s">
        <v>2220</v>
      </c>
      <c r="J1122" s="3" t="s">
        <v>2220</v>
      </c>
      <c r="K1122" s="3" t="s">
        <v>2223</v>
      </c>
      <c r="L1122" s="3" t="s">
        <v>2220</v>
      </c>
      <c r="M1122" s="3" t="s">
        <v>2220</v>
      </c>
      <c r="N1122" s="3" t="s">
        <v>2220</v>
      </c>
      <c r="O1122" s="3" t="s">
        <v>2220</v>
      </c>
      <c r="P1122" s="3" t="s">
        <v>2220</v>
      </c>
      <c r="Q1122" s="3" t="s">
        <v>2223</v>
      </c>
      <c r="R1122" s="3" t="s">
        <v>2220</v>
      </c>
      <c r="S1122" s="3" t="s">
        <v>2220</v>
      </c>
      <c r="T1122" s="3" t="s">
        <v>2223</v>
      </c>
      <c r="U1122" s="3" t="s">
        <v>2220</v>
      </c>
      <c r="V1122" s="3" t="s">
        <v>2220</v>
      </c>
      <c r="W1122" s="3" t="s">
        <v>2220</v>
      </c>
      <c r="X1122" s="3" t="s">
        <v>2220</v>
      </c>
      <c r="Y1122" s="3" t="s">
        <v>2220</v>
      </c>
      <c r="Z1122" s="3" t="s">
        <v>2220</v>
      </c>
      <c r="AA1122" s="3" t="s">
        <v>2220</v>
      </c>
    </row>
    <row r="1123" spans="1:27" ht="12.75" customHeight="1" x14ac:dyDescent="0.25">
      <c r="A1123" s="1" t="s">
        <v>1135</v>
      </c>
      <c r="B1123" s="3" t="str">
        <f t="shared" si="17"/>
        <v>GO</v>
      </c>
      <c r="C1123" s="3" t="s">
        <v>2220</v>
      </c>
      <c r="D1123" s="3" t="s">
        <v>2220</v>
      </c>
      <c r="E1123" s="3" t="s">
        <v>2220</v>
      </c>
      <c r="F1123" s="3" t="s">
        <v>2220</v>
      </c>
      <c r="G1123" s="3" t="s">
        <v>2220</v>
      </c>
      <c r="H1123" s="3" t="s">
        <v>2220</v>
      </c>
      <c r="I1123" s="3" t="s">
        <v>2220</v>
      </c>
      <c r="J1123" s="3" t="s">
        <v>2220</v>
      </c>
      <c r="K1123" s="3" t="s">
        <v>2220</v>
      </c>
      <c r="L1123" s="3" t="s">
        <v>2220</v>
      </c>
      <c r="M1123" s="3" t="s">
        <v>2220</v>
      </c>
      <c r="N1123" s="3" t="s">
        <v>2220</v>
      </c>
      <c r="O1123" s="3" t="s">
        <v>2220</v>
      </c>
      <c r="P1123" s="3" t="s">
        <v>2220</v>
      </c>
      <c r="Q1123" s="3" t="s">
        <v>2220</v>
      </c>
      <c r="R1123" s="3" t="s">
        <v>2220</v>
      </c>
      <c r="S1123" s="3" t="s">
        <v>2220</v>
      </c>
      <c r="T1123" s="3" t="s">
        <v>2222</v>
      </c>
      <c r="U1123" s="3" t="s">
        <v>2220</v>
      </c>
      <c r="V1123" s="3" t="s">
        <v>2220</v>
      </c>
      <c r="W1123" s="3" t="s">
        <v>2220</v>
      </c>
      <c r="X1123" s="3" t="s">
        <v>2220</v>
      </c>
      <c r="Y1123" s="3" t="s">
        <v>2220</v>
      </c>
      <c r="Z1123" s="3" t="s">
        <v>2220</v>
      </c>
      <c r="AA1123" s="3" t="s">
        <v>2220</v>
      </c>
    </row>
    <row r="1124" spans="1:27" ht="12.75" customHeight="1" x14ac:dyDescent="0.25">
      <c r="A1124" s="1" t="s">
        <v>1136</v>
      </c>
      <c r="B1124" s="3" t="str">
        <f t="shared" si="17"/>
        <v>MG</v>
      </c>
      <c r="C1124" s="3" t="s">
        <v>2220</v>
      </c>
      <c r="D1124" s="3" t="s">
        <v>2220</v>
      </c>
      <c r="E1124" s="3" t="s">
        <v>2220</v>
      </c>
      <c r="F1124" s="3" t="s">
        <v>2220</v>
      </c>
      <c r="G1124" s="3" t="s">
        <v>2221</v>
      </c>
      <c r="H1124" s="3" t="s">
        <v>2222</v>
      </c>
      <c r="I1124" s="3" t="s">
        <v>2220</v>
      </c>
      <c r="J1124" s="3" t="s">
        <v>2221</v>
      </c>
      <c r="K1124" s="3" t="s">
        <v>2220</v>
      </c>
      <c r="L1124" s="3" t="s">
        <v>2221</v>
      </c>
      <c r="M1124" s="3" t="s">
        <v>2221</v>
      </c>
      <c r="N1124" s="3" t="s">
        <v>2221</v>
      </c>
      <c r="O1124" s="3" t="s">
        <v>2220</v>
      </c>
      <c r="P1124" s="3" t="s">
        <v>2221</v>
      </c>
      <c r="Q1124" s="3" t="s">
        <v>2221</v>
      </c>
      <c r="R1124" s="3" t="s">
        <v>2222</v>
      </c>
      <c r="S1124" s="3" t="s">
        <v>2221</v>
      </c>
      <c r="T1124" s="3" t="s">
        <v>2221</v>
      </c>
      <c r="U1124" s="3" t="s">
        <v>2220</v>
      </c>
      <c r="V1124" s="3" t="s">
        <v>2221</v>
      </c>
      <c r="W1124" s="3" t="s">
        <v>2221</v>
      </c>
      <c r="X1124" s="3" t="s">
        <v>2221</v>
      </c>
      <c r="Y1124" s="3" t="s">
        <v>2220</v>
      </c>
      <c r="Z1124" s="3" t="s">
        <v>2222</v>
      </c>
      <c r="AA1124" s="3" t="s">
        <v>2220</v>
      </c>
    </row>
    <row r="1125" spans="1:27" ht="12.75" customHeight="1" x14ac:dyDescent="0.25">
      <c r="A1125" s="1" t="s">
        <v>1137</v>
      </c>
      <c r="B1125" s="3" t="str">
        <f t="shared" si="17"/>
        <v>RS</v>
      </c>
      <c r="C1125" s="3" t="s">
        <v>2220</v>
      </c>
      <c r="D1125" s="3" t="s">
        <v>2220</v>
      </c>
      <c r="E1125" s="3" t="s">
        <v>2220</v>
      </c>
      <c r="F1125" s="3" t="s">
        <v>2220</v>
      </c>
      <c r="G1125" s="3" t="s">
        <v>2220</v>
      </c>
      <c r="H1125" s="3" t="s">
        <v>2220</v>
      </c>
      <c r="I1125" s="3" t="s">
        <v>2220</v>
      </c>
      <c r="J1125" s="3" t="s">
        <v>2220</v>
      </c>
      <c r="K1125" s="3" t="s">
        <v>2220</v>
      </c>
      <c r="L1125" s="3" t="s">
        <v>2220</v>
      </c>
      <c r="M1125" s="3" t="s">
        <v>2220</v>
      </c>
      <c r="N1125" s="3" t="s">
        <v>2220</v>
      </c>
      <c r="O1125" s="3" t="s">
        <v>2220</v>
      </c>
      <c r="P1125" s="3" t="s">
        <v>2220</v>
      </c>
      <c r="Q1125" s="3" t="s">
        <v>2220</v>
      </c>
      <c r="R1125" s="3" t="s">
        <v>2220</v>
      </c>
      <c r="S1125" s="3" t="s">
        <v>2222</v>
      </c>
      <c r="T1125" s="3" t="s">
        <v>2222</v>
      </c>
      <c r="U1125" s="3" t="s">
        <v>2220</v>
      </c>
      <c r="V1125" s="3" t="s">
        <v>2220</v>
      </c>
      <c r="W1125" s="3" t="s">
        <v>2220</v>
      </c>
      <c r="X1125" s="3" t="s">
        <v>2220</v>
      </c>
      <c r="Y1125" s="3" t="s">
        <v>2220</v>
      </c>
      <c r="Z1125" s="3" t="s">
        <v>2220</v>
      </c>
      <c r="AA1125" s="3" t="s">
        <v>2220</v>
      </c>
    </row>
    <row r="1126" spans="1:27" ht="12.75" customHeight="1" x14ac:dyDescent="0.25">
      <c r="A1126" s="1" t="s">
        <v>1138</v>
      </c>
      <c r="B1126" s="3" t="str">
        <f t="shared" si="17"/>
        <v>AM</v>
      </c>
      <c r="C1126" s="3" t="s">
        <v>2220</v>
      </c>
      <c r="D1126" s="3" t="s">
        <v>2220</v>
      </c>
      <c r="E1126" s="3" t="s">
        <v>2220</v>
      </c>
      <c r="F1126" s="3" t="s">
        <v>2221</v>
      </c>
      <c r="G1126" s="3" t="s">
        <v>2220</v>
      </c>
      <c r="H1126" s="3" t="s">
        <v>2220</v>
      </c>
      <c r="I1126" s="3" t="s">
        <v>2221</v>
      </c>
      <c r="J1126" s="3" t="s">
        <v>2221</v>
      </c>
      <c r="K1126" s="3" t="s">
        <v>2220</v>
      </c>
      <c r="L1126" s="3" t="s">
        <v>2221</v>
      </c>
      <c r="M1126" s="3" t="s">
        <v>2221</v>
      </c>
      <c r="N1126" s="3" t="s">
        <v>2221</v>
      </c>
      <c r="O1126" s="3" t="s">
        <v>2220</v>
      </c>
      <c r="P1126" s="3" t="s">
        <v>2221</v>
      </c>
      <c r="Q1126" s="3" t="s">
        <v>2221</v>
      </c>
      <c r="R1126" s="3" t="s">
        <v>2220</v>
      </c>
      <c r="S1126" s="3" t="s">
        <v>2221</v>
      </c>
      <c r="T1126" s="3" t="s">
        <v>2221</v>
      </c>
      <c r="U1126" s="3" t="s">
        <v>2221</v>
      </c>
      <c r="V1126" s="3" t="s">
        <v>2221</v>
      </c>
      <c r="W1126" s="3" t="s">
        <v>2221</v>
      </c>
      <c r="X1126" s="3" t="s">
        <v>2220</v>
      </c>
      <c r="Y1126" s="3" t="s">
        <v>2221</v>
      </c>
      <c r="Z1126" s="3" t="s">
        <v>2220</v>
      </c>
      <c r="AA1126" s="3" t="s">
        <v>2221</v>
      </c>
    </row>
    <row r="1127" spans="1:27" ht="12.75" customHeight="1" x14ac:dyDescent="0.25">
      <c r="A1127" s="1" t="s">
        <v>1139</v>
      </c>
      <c r="B1127" s="3" t="str">
        <f t="shared" si="17"/>
        <v>AM</v>
      </c>
      <c r="C1127" s="3" t="s">
        <v>2221</v>
      </c>
      <c r="D1127" s="3" t="s">
        <v>2220</v>
      </c>
      <c r="E1127" s="3" t="s">
        <v>2220</v>
      </c>
      <c r="F1127" s="3" t="s">
        <v>2221</v>
      </c>
      <c r="G1127" s="3" t="s">
        <v>2220</v>
      </c>
      <c r="H1127" s="3" t="s">
        <v>2220</v>
      </c>
      <c r="I1127" s="3" t="s">
        <v>2220</v>
      </c>
      <c r="J1127" s="3" t="s">
        <v>2220</v>
      </c>
      <c r="K1127" s="3" t="s">
        <v>2220</v>
      </c>
      <c r="L1127" s="3" t="s">
        <v>2221</v>
      </c>
      <c r="M1127" s="3" t="s">
        <v>2221</v>
      </c>
      <c r="N1127" s="3" t="s">
        <v>2221</v>
      </c>
      <c r="O1127" s="3" t="s">
        <v>2220</v>
      </c>
      <c r="P1127" s="3" t="s">
        <v>2220</v>
      </c>
      <c r="Q1127" s="3" t="s">
        <v>2221</v>
      </c>
      <c r="R1127" s="3" t="s">
        <v>2220</v>
      </c>
      <c r="S1127" s="3" t="s">
        <v>2221</v>
      </c>
      <c r="T1127" s="3" t="s">
        <v>2221</v>
      </c>
      <c r="U1127" s="3" t="s">
        <v>2221</v>
      </c>
      <c r="V1127" s="3" t="s">
        <v>2221</v>
      </c>
      <c r="W1127" s="3" t="s">
        <v>2221</v>
      </c>
      <c r="X1127" s="3" t="s">
        <v>2221</v>
      </c>
      <c r="Y1127" s="3" t="s">
        <v>2221</v>
      </c>
      <c r="Z1127" s="3" t="s">
        <v>2220</v>
      </c>
      <c r="AA1127" s="3" t="s">
        <v>2220</v>
      </c>
    </row>
    <row r="1128" spans="1:27" ht="12.75" customHeight="1" x14ac:dyDescent="0.25">
      <c r="A1128" s="1" t="s">
        <v>1140</v>
      </c>
      <c r="B1128" s="3" t="str">
        <f t="shared" si="17"/>
        <v>PE</v>
      </c>
      <c r="C1128" s="3" t="s">
        <v>2221</v>
      </c>
      <c r="D1128" s="3" t="s">
        <v>2221</v>
      </c>
      <c r="E1128" s="3" t="s">
        <v>2221</v>
      </c>
      <c r="F1128" s="3" t="s">
        <v>2221</v>
      </c>
      <c r="G1128" s="3" t="s">
        <v>2220</v>
      </c>
      <c r="H1128" s="3" t="s">
        <v>2220</v>
      </c>
      <c r="I1128" s="3" t="s">
        <v>2220</v>
      </c>
      <c r="J1128" s="3" t="s">
        <v>2221</v>
      </c>
      <c r="K1128" s="3" t="s">
        <v>2221</v>
      </c>
      <c r="L1128" s="3" t="s">
        <v>2220</v>
      </c>
      <c r="M1128" s="3" t="s">
        <v>2221</v>
      </c>
      <c r="N1128" s="3" t="s">
        <v>2221</v>
      </c>
      <c r="O1128" s="3" t="s">
        <v>2220</v>
      </c>
      <c r="P1128" s="3" t="s">
        <v>2221</v>
      </c>
      <c r="Q1128" s="3" t="s">
        <v>2221</v>
      </c>
      <c r="R1128" s="3" t="s">
        <v>2220</v>
      </c>
      <c r="S1128" s="3" t="s">
        <v>2221</v>
      </c>
      <c r="T1128" s="3" t="s">
        <v>2221</v>
      </c>
      <c r="U1128" s="3" t="s">
        <v>2220</v>
      </c>
      <c r="V1128" s="3" t="s">
        <v>2220</v>
      </c>
      <c r="W1128" s="3" t="s">
        <v>2220</v>
      </c>
      <c r="X1128" s="3" t="s">
        <v>2220</v>
      </c>
      <c r="Y1128" s="3" t="s">
        <v>2221</v>
      </c>
      <c r="Z1128" s="3" t="s">
        <v>2220</v>
      </c>
      <c r="AA1128" s="3" t="s">
        <v>2220</v>
      </c>
    </row>
    <row r="1129" spans="1:27" ht="12.75" customHeight="1" x14ac:dyDescent="0.25">
      <c r="A1129" s="1" t="s">
        <v>1141</v>
      </c>
      <c r="B1129" s="3" t="str">
        <f t="shared" si="17"/>
        <v>AM</v>
      </c>
      <c r="C1129" s="3" t="s">
        <v>2220</v>
      </c>
      <c r="D1129" s="3" t="s">
        <v>2220</v>
      </c>
      <c r="E1129" s="3" t="s">
        <v>2220</v>
      </c>
      <c r="F1129" s="3" t="s">
        <v>2220</v>
      </c>
      <c r="G1129" s="3" t="s">
        <v>2220</v>
      </c>
      <c r="H1129" s="3" t="s">
        <v>2220</v>
      </c>
      <c r="I1129" s="3" t="s">
        <v>2220</v>
      </c>
      <c r="J1129" s="3" t="s">
        <v>2220</v>
      </c>
      <c r="K1129" s="3" t="s">
        <v>2220</v>
      </c>
      <c r="L1129" s="3" t="s">
        <v>2220</v>
      </c>
      <c r="M1129" s="3" t="s">
        <v>2220</v>
      </c>
      <c r="N1129" s="3" t="s">
        <v>2220</v>
      </c>
      <c r="O1129" s="3" t="s">
        <v>2220</v>
      </c>
      <c r="P1129" s="3" t="s">
        <v>2220</v>
      </c>
      <c r="Q1129" s="3" t="s">
        <v>2220</v>
      </c>
      <c r="R1129" s="3" t="s">
        <v>2220</v>
      </c>
      <c r="S1129" s="3" t="s">
        <v>2220</v>
      </c>
      <c r="T1129" s="3" t="s">
        <v>2220</v>
      </c>
      <c r="U1129" s="3" t="s">
        <v>2220</v>
      </c>
      <c r="V1129" s="3" t="s">
        <v>2220</v>
      </c>
      <c r="W1129" s="3" t="s">
        <v>2220</v>
      </c>
      <c r="X1129" s="3" t="s">
        <v>2220</v>
      </c>
      <c r="Y1129" s="3" t="s">
        <v>2220</v>
      </c>
      <c r="Z1129" s="3" t="s">
        <v>2220</v>
      </c>
      <c r="AA1129" s="3" t="s">
        <v>2220</v>
      </c>
    </row>
    <row r="1130" spans="1:27" ht="12.75" customHeight="1" x14ac:dyDescent="0.25">
      <c r="A1130" s="1" t="s">
        <v>1142</v>
      </c>
      <c r="B1130" s="3" t="str">
        <f t="shared" si="17"/>
        <v>PR</v>
      </c>
      <c r="C1130" s="3" t="s">
        <v>2220</v>
      </c>
      <c r="D1130" s="3" t="s">
        <v>2220</v>
      </c>
      <c r="E1130" s="3" t="s">
        <v>2220</v>
      </c>
      <c r="F1130" s="3" t="s">
        <v>2220</v>
      </c>
      <c r="G1130" s="3" t="s">
        <v>2220</v>
      </c>
      <c r="H1130" s="3" t="s">
        <v>2220</v>
      </c>
      <c r="I1130" s="3" t="s">
        <v>2220</v>
      </c>
      <c r="J1130" s="3" t="s">
        <v>2220</v>
      </c>
      <c r="K1130" s="3" t="s">
        <v>2220</v>
      </c>
      <c r="L1130" s="3" t="s">
        <v>2220</v>
      </c>
      <c r="M1130" s="3" t="s">
        <v>2220</v>
      </c>
      <c r="N1130" s="3" t="s">
        <v>2220</v>
      </c>
      <c r="O1130" s="3" t="s">
        <v>2220</v>
      </c>
      <c r="P1130" s="3" t="s">
        <v>2223</v>
      </c>
      <c r="Q1130" s="3" t="s">
        <v>2223</v>
      </c>
      <c r="R1130" s="3" t="s">
        <v>2220</v>
      </c>
      <c r="S1130" s="3" t="s">
        <v>2220</v>
      </c>
      <c r="T1130" s="3" t="s">
        <v>2222</v>
      </c>
      <c r="U1130" s="3" t="s">
        <v>2220</v>
      </c>
      <c r="V1130" s="3" t="s">
        <v>2220</v>
      </c>
      <c r="W1130" s="3" t="s">
        <v>2220</v>
      </c>
      <c r="X1130" s="3" t="s">
        <v>2220</v>
      </c>
      <c r="Y1130" s="3" t="s">
        <v>2220</v>
      </c>
      <c r="Z1130" s="3" t="s">
        <v>2220</v>
      </c>
      <c r="AA1130" s="3" t="s">
        <v>2220</v>
      </c>
    </row>
    <row r="1131" spans="1:27" ht="12.75" customHeight="1" x14ac:dyDescent="0.25">
      <c r="A1131" s="1" t="s">
        <v>1143</v>
      </c>
      <c r="B1131" s="3" t="str">
        <f t="shared" si="17"/>
        <v>PR</v>
      </c>
      <c r="C1131" s="3" t="s">
        <v>2220</v>
      </c>
      <c r="D1131" s="3" t="s">
        <v>2220</v>
      </c>
      <c r="E1131" s="3" t="s">
        <v>2220</v>
      </c>
      <c r="F1131" s="3" t="s">
        <v>2220</v>
      </c>
      <c r="G1131" s="3" t="s">
        <v>2220</v>
      </c>
      <c r="H1131" s="3" t="s">
        <v>2220</v>
      </c>
      <c r="I1131" s="3" t="s">
        <v>2220</v>
      </c>
      <c r="J1131" s="3" t="s">
        <v>2220</v>
      </c>
      <c r="K1131" s="3" t="s">
        <v>2220</v>
      </c>
      <c r="L1131" s="3" t="s">
        <v>2220</v>
      </c>
      <c r="M1131" s="3" t="s">
        <v>2220</v>
      </c>
      <c r="N1131" s="3" t="s">
        <v>2220</v>
      </c>
      <c r="O1131" s="3" t="s">
        <v>2223</v>
      </c>
      <c r="P1131" s="3" t="s">
        <v>2220</v>
      </c>
      <c r="Q1131" s="3" t="s">
        <v>2220</v>
      </c>
      <c r="R1131" s="3" t="s">
        <v>2220</v>
      </c>
      <c r="S1131" s="3" t="s">
        <v>2220</v>
      </c>
      <c r="T1131" s="3" t="s">
        <v>2222</v>
      </c>
      <c r="U1131" s="3" t="s">
        <v>2220</v>
      </c>
      <c r="V1131" s="3" t="s">
        <v>2220</v>
      </c>
      <c r="W1131" s="3" t="s">
        <v>2220</v>
      </c>
      <c r="X1131" s="3" t="s">
        <v>2220</v>
      </c>
      <c r="Y1131" s="3" t="s">
        <v>2220</v>
      </c>
      <c r="Z1131" s="3" t="s">
        <v>2220</v>
      </c>
      <c r="AA1131" s="3" t="s">
        <v>2220</v>
      </c>
    </row>
    <row r="1132" spans="1:27" ht="12.75" customHeight="1" x14ac:dyDescent="0.25">
      <c r="A1132" s="1" t="s">
        <v>1144</v>
      </c>
      <c r="B1132" s="3" t="str">
        <f t="shared" si="17"/>
        <v>RJ</v>
      </c>
      <c r="C1132" s="3" t="s">
        <v>2221</v>
      </c>
      <c r="D1132" s="3" t="s">
        <v>2220</v>
      </c>
      <c r="E1132" s="3" t="s">
        <v>2220</v>
      </c>
      <c r="F1132" s="3" t="s">
        <v>2221</v>
      </c>
      <c r="G1132" s="3" t="s">
        <v>2220</v>
      </c>
      <c r="H1132" s="3" t="s">
        <v>2220</v>
      </c>
      <c r="I1132" s="3" t="s">
        <v>2221</v>
      </c>
      <c r="J1132" s="3" t="s">
        <v>2220</v>
      </c>
      <c r="K1132" s="3" t="s">
        <v>2221</v>
      </c>
      <c r="L1132" s="3" t="s">
        <v>2221</v>
      </c>
      <c r="M1132" s="3" t="s">
        <v>2221</v>
      </c>
      <c r="N1132" s="3" t="s">
        <v>2220</v>
      </c>
      <c r="O1132" s="3" t="s">
        <v>2221</v>
      </c>
      <c r="P1132" s="3" t="s">
        <v>2220</v>
      </c>
      <c r="Q1132" s="3" t="s">
        <v>2221</v>
      </c>
      <c r="R1132" s="3" t="s">
        <v>2220</v>
      </c>
      <c r="S1132" s="3" t="s">
        <v>2220</v>
      </c>
      <c r="T1132" s="3" t="s">
        <v>2222</v>
      </c>
      <c r="U1132" s="3" t="s">
        <v>2220</v>
      </c>
      <c r="V1132" s="3" t="s">
        <v>2220</v>
      </c>
      <c r="W1132" s="3" t="s">
        <v>2221</v>
      </c>
      <c r="X1132" s="3" t="s">
        <v>2220</v>
      </c>
      <c r="Y1132" s="3" t="s">
        <v>2221</v>
      </c>
      <c r="Z1132" s="3" t="s">
        <v>2220</v>
      </c>
      <c r="AA1132" s="3" t="s">
        <v>2221</v>
      </c>
    </row>
    <row r="1133" spans="1:27" ht="12.75" customHeight="1" x14ac:dyDescent="0.25">
      <c r="A1133" s="1" t="s">
        <v>1145</v>
      </c>
      <c r="B1133" s="3" t="str">
        <f t="shared" si="17"/>
        <v>AM</v>
      </c>
      <c r="C1133" s="3" t="s">
        <v>2221</v>
      </c>
      <c r="D1133" s="3" t="s">
        <v>2220</v>
      </c>
      <c r="E1133" s="3" t="s">
        <v>2221</v>
      </c>
      <c r="F1133" s="3" t="s">
        <v>2221</v>
      </c>
      <c r="G1133" s="3" t="s">
        <v>2221</v>
      </c>
      <c r="H1133" s="3" t="s">
        <v>2220</v>
      </c>
      <c r="I1133" s="3" t="s">
        <v>2220</v>
      </c>
      <c r="J1133" s="3" t="s">
        <v>2221</v>
      </c>
      <c r="K1133" s="3" t="s">
        <v>2220</v>
      </c>
      <c r="L1133" s="3" t="s">
        <v>2221</v>
      </c>
      <c r="M1133" s="3" t="s">
        <v>2221</v>
      </c>
      <c r="N1133" s="3" t="s">
        <v>2221</v>
      </c>
      <c r="O1133" s="3" t="s">
        <v>2220</v>
      </c>
      <c r="P1133" s="3" t="s">
        <v>2221</v>
      </c>
      <c r="Q1133" s="3" t="s">
        <v>2221</v>
      </c>
      <c r="R1133" s="3" t="s">
        <v>2220</v>
      </c>
      <c r="S1133" s="3" t="s">
        <v>2222</v>
      </c>
      <c r="T1133" s="3" t="s">
        <v>2221</v>
      </c>
      <c r="U1133" s="3" t="s">
        <v>2221</v>
      </c>
      <c r="V1133" s="3" t="s">
        <v>2221</v>
      </c>
      <c r="W1133" s="3" t="s">
        <v>2221</v>
      </c>
      <c r="X1133" s="3" t="s">
        <v>2221</v>
      </c>
      <c r="Y1133" s="3" t="s">
        <v>2220</v>
      </c>
      <c r="Z1133" s="3" t="s">
        <v>2220</v>
      </c>
      <c r="AA1133" s="3" t="s">
        <v>2220</v>
      </c>
    </row>
    <row r="1134" spans="1:27" ht="12.75" customHeight="1" x14ac:dyDescent="0.25">
      <c r="A1134" s="1" t="s">
        <v>1146</v>
      </c>
      <c r="B1134" s="3" t="str">
        <f t="shared" si="17"/>
        <v>MG</v>
      </c>
      <c r="C1134" s="3" t="s">
        <v>2220</v>
      </c>
      <c r="D1134" s="3" t="s">
        <v>2220</v>
      </c>
      <c r="E1134" s="3" t="s">
        <v>2220</v>
      </c>
      <c r="F1134" s="3" t="s">
        <v>2220</v>
      </c>
      <c r="G1134" s="3" t="s">
        <v>2220</v>
      </c>
      <c r="H1134" s="3" t="s">
        <v>2220</v>
      </c>
      <c r="I1134" s="3" t="s">
        <v>2220</v>
      </c>
      <c r="J1134" s="3" t="s">
        <v>2220</v>
      </c>
      <c r="K1134" s="3" t="s">
        <v>2220</v>
      </c>
      <c r="L1134" s="3" t="s">
        <v>2220</v>
      </c>
      <c r="M1134" s="3" t="s">
        <v>2220</v>
      </c>
      <c r="N1134" s="3" t="s">
        <v>2220</v>
      </c>
      <c r="O1134" s="3" t="s">
        <v>2220</v>
      </c>
      <c r="P1134" s="3" t="s">
        <v>2220</v>
      </c>
      <c r="Q1134" s="3" t="s">
        <v>2223</v>
      </c>
      <c r="R1134" s="3" t="s">
        <v>2220</v>
      </c>
      <c r="S1134" s="3" t="s">
        <v>2220</v>
      </c>
      <c r="T1134" s="3" t="s">
        <v>2222</v>
      </c>
      <c r="U1134" s="3" t="s">
        <v>2220</v>
      </c>
      <c r="V1134" s="3" t="s">
        <v>2220</v>
      </c>
      <c r="W1134" s="3" t="s">
        <v>2220</v>
      </c>
      <c r="X1134" s="3" t="s">
        <v>2220</v>
      </c>
      <c r="Y1134" s="3" t="s">
        <v>2220</v>
      </c>
      <c r="Z1134" s="3" t="s">
        <v>2220</v>
      </c>
      <c r="AA1134" s="3" t="s">
        <v>2220</v>
      </c>
    </row>
    <row r="1135" spans="1:27" ht="12.75" customHeight="1" x14ac:dyDescent="0.25">
      <c r="A1135" s="1" t="s">
        <v>1147</v>
      </c>
      <c r="B1135" s="3" t="str">
        <f t="shared" si="17"/>
        <v>ES</v>
      </c>
      <c r="C1135" s="3" t="s">
        <v>2220</v>
      </c>
      <c r="D1135" s="3" t="s">
        <v>2220</v>
      </c>
      <c r="E1135" s="3" t="s">
        <v>2220</v>
      </c>
      <c r="F1135" s="3" t="s">
        <v>2220</v>
      </c>
      <c r="G1135" s="3" t="s">
        <v>2220</v>
      </c>
      <c r="H1135" s="3" t="s">
        <v>2220</v>
      </c>
      <c r="I1135" s="3" t="s">
        <v>2220</v>
      </c>
      <c r="J1135" s="3" t="s">
        <v>2223</v>
      </c>
      <c r="K1135" s="3" t="s">
        <v>2220</v>
      </c>
      <c r="L1135" s="3" t="s">
        <v>2220</v>
      </c>
      <c r="M1135" s="3" t="s">
        <v>2220</v>
      </c>
      <c r="N1135" s="3" t="s">
        <v>2220</v>
      </c>
      <c r="O1135" s="3" t="s">
        <v>2220</v>
      </c>
      <c r="P1135" s="3" t="s">
        <v>2220</v>
      </c>
      <c r="Q1135" s="3" t="s">
        <v>2220</v>
      </c>
      <c r="R1135" s="3" t="s">
        <v>2220</v>
      </c>
      <c r="S1135" s="3" t="s">
        <v>2220</v>
      </c>
      <c r="T1135" s="3" t="s">
        <v>2220</v>
      </c>
      <c r="U1135" s="3" t="s">
        <v>2220</v>
      </c>
      <c r="V1135" s="3" t="s">
        <v>2220</v>
      </c>
      <c r="W1135" s="3" t="s">
        <v>2220</v>
      </c>
      <c r="X1135" s="3" t="s">
        <v>2220</v>
      </c>
      <c r="Y1135" s="3" t="s">
        <v>2220</v>
      </c>
      <c r="Z1135" s="3" t="s">
        <v>2220</v>
      </c>
      <c r="AA1135" s="3" t="s">
        <v>2220</v>
      </c>
    </row>
    <row r="1136" spans="1:27" ht="12.75" customHeight="1" x14ac:dyDescent="0.25">
      <c r="A1136" s="1" t="s">
        <v>1148</v>
      </c>
      <c r="B1136" s="3" t="str">
        <f t="shared" si="17"/>
        <v>RS</v>
      </c>
      <c r="C1136" s="3" t="s">
        <v>2220</v>
      </c>
      <c r="D1136" s="3" t="s">
        <v>2220</v>
      </c>
      <c r="E1136" s="3" t="s">
        <v>2220</v>
      </c>
      <c r="F1136" s="3" t="s">
        <v>2220</v>
      </c>
      <c r="G1136" s="3" t="s">
        <v>2220</v>
      </c>
      <c r="H1136" s="3" t="s">
        <v>2220</v>
      </c>
      <c r="I1136" s="3" t="s">
        <v>2220</v>
      </c>
      <c r="J1136" s="3" t="s">
        <v>2220</v>
      </c>
      <c r="K1136" s="3" t="s">
        <v>2220</v>
      </c>
      <c r="L1136" s="3" t="s">
        <v>2220</v>
      </c>
      <c r="M1136" s="3" t="s">
        <v>2220</v>
      </c>
      <c r="N1136" s="3" t="s">
        <v>2220</v>
      </c>
      <c r="O1136" s="3" t="s">
        <v>2220</v>
      </c>
      <c r="P1136" s="3" t="s">
        <v>2220</v>
      </c>
      <c r="Q1136" s="3" t="s">
        <v>2220</v>
      </c>
      <c r="R1136" s="3" t="s">
        <v>2220</v>
      </c>
      <c r="S1136" s="3" t="s">
        <v>2220</v>
      </c>
      <c r="T1136" s="3" t="s">
        <v>2222</v>
      </c>
      <c r="U1136" s="3" t="s">
        <v>2220</v>
      </c>
      <c r="V1136" s="3" t="s">
        <v>2220</v>
      </c>
      <c r="W1136" s="3" t="s">
        <v>2220</v>
      </c>
      <c r="X1136" s="3" t="s">
        <v>2220</v>
      </c>
      <c r="Y1136" s="3" t="s">
        <v>2220</v>
      </c>
      <c r="Z1136" s="3" t="s">
        <v>2220</v>
      </c>
      <c r="AA1136" s="3" t="s">
        <v>2220</v>
      </c>
    </row>
    <row r="1137" spans="1:27" ht="12.75" customHeight="1" x14ac:dyDescent="0.25">
      <c r="A1137" s="1" t="s">
        <v>1149</v>
      </c>
      <c r="B1137" s="3" t="str">
        <f t="shared" si="17"/>
        <v>AL</v>
      </c>
      <c r="C1137" s="3" t="s">
        <v>2221</v>
      </c>
      <c r="D1137" s="3" t="s">
        <v>2220</v>
      </c>
      <c r="E1137" s="3" t="s">
        <v>2221</v>
      </c>
      <c r="F1137" s="3" t="s">
        <v>2221</v>
      </c>
      <c r="G1137" s="3" t="s">
        <v>2220</v>
      </c>
      <c r="H1137" s="3" t="s">
        <v>2220</v>
      </c>
      <c r="I1137" s="3" t="s">
        <v>2220</v>
      </c>
      <c r="J1137" s="3" t="s">
        <v>2220</v>
      </c>
      <c r="K1137" s="3" t="s">
        <v>2220</v>
      </c>
      <c r="L1137" s="3" t="s">
        <v>2221</v>
      </c>
      <c r="M1137" s="3" t="s">
        <v>2221</v>
      </c>
      <c r="N1137" s="3" t="s">
        <v>2220</v>
      </c>
      <c r="O1137" s="3" t="s">
        <v>2221</v>
      </c>
      <c r="P1137" s="3" t="s">
        <v>2220</v>
      </c>
      <c r="Q1137" s="3" t="s">
        <v>2221</v>
      </c>
      <c r="R1137" s="3" t="s">
        <v>2220</v>
      </c>
      <c r="S1137" s="3" t="s">
        <v>2220</v>
      </c>
      <c r="T1137" s="3" t="s">
        <v>2221</v>
      </c>
      <c r="U1137" s="3" t="s">
        <v>2220</v>
      </c>
      <c r="V1137" s="3" t="s">
        <v>2221</v>
      </c>
      <c r="W1137" s="3" t="s">
        <v>2220</v>
      </c>
      <c r="X1137" s="3" t="s">
        <v>2220</v>
      </c>
      <c r="Y1137" s="3" t="s">
        <v>2221</v>
      </c>
      <c r="Z1137" s="3" t="s">
        <v>2221</v>
      </c>
      <c r="AA1137" s="3" t="s">
        <v>2221</v>
      </c>
    </row>
    <row r="1138" spans="1:27" ht="12.75" customHeight="1" x14ac:dyDescent="0.25">
      <c r="A1138" s="1" t="s">
        <v>1150</v>
      </c>
      <c r="B1138" s="3" t="str">
        <f t="shared" si="17"/>
        <v>AM</v>
      </c>
      <c r="C1138" s="3" t="s">
        <v>2221</v>
      </c>
      <c r="D1138" s="3" t="s">
        <v>2221</v>
      </c>
      <c r="E1138" s="3" t="s">
        <v>2221</v>
      </c>
      <c r="F1138" s="3" t="s">
        <v>2221</v>
      </c>
      <c r="G1138" s="3" t="s">
        <v>2220</v>
      </c>
      <c r="H1138" s="3" t="s">
        <v>2220</v>
      </c>
      <c r="I1138" s="3" t="s">
        <v>2220</v>
      </c>
      <c r="J1138" s="3" t="s">
        <v>2221</v>
      </c>
      <c r="K1138" s="3" t="s">
        <v>2221</v>
      </c>
      <c r="L1138" s="3" t="s">
        <v>2221</v>
      </c>
      <c r="M1138" s="3" t="s">
        <v>2221</v>
      </c>
      <c r="N1138" s="3" t="s">
        <v>2221</v>
      </c>
      <c r="O1138" s="3" t="s">
        <v>2221</v>
      </c>
      <c r="P1138" s="3" t="s">
        <v>2221</v>
      </c>
      <c r="Q1138" s="3" t="s">
        <v>2221</v>
      </c>
      <c r="R1138" s="3" t="s">
        <v>2220</v>
      </c>
      <c r="S1138" s="3" t="s">
        <v>2221</v>
      </c>
      <c r="T1138" s="3" t="s">
        <v>2221</v>
      </c>
      <c r="U1138" s="3" t="s">
        <v>2221</v>
      </c>
      <c r="V1138" s="3" t="s">
        <v>2221</v>
      </c>
      <c r="W1138" s="3" t="s">
        <v>2221</v>
      </c>
      <c r="X1138" s="3" t="s">
        <v>2221</v>
      </c>
      <c r="Y1138" s="3" t="s">
        <v>2221</v>
      </c>
      <c r="Z1138" s="3" t="s">
        <v>2220</v>
      </c>
      <c r="AA1138" s="3" t="s">
        <v>2221</v>
      </c>
    </row>
    <row r="1139" spans="1:27" ht="12.75" customHeight="1" x14ac:dyDescent="0.25">
      <c r="A1139" s="1" t="s">
        <v>1151</v>
      </c>
      <c r="B1139" s="3" t="str">
        <f t="shared" si="17"/>
        <v>PA</v>
      </c>
      <c r="C1139" s="3" t="s">
        <v>2220</v>
      </c>
      <c r="D1139" s="3" t="s">
        <v>2220</v>
      </c>
      <c r="E1139" s="3" t="s">
        <v>2220</v>
      </c>
      <c r="F1139" s="3" t="s">
        <v>2220</v>
      </c>
      <c r="G1139" s="3" t="s">
        <v>2220</v>
      </c>
      <c r="H1139" s="3" t="s">
        <v>2220</v>
      </c>
      <c r="I1139" s="3" t="s">
        <v>2221</v>
      </c>
      <c r="J1139" s="3" t="s">
        <v>2220</v>
      </c>
      <c r="K1139" s="3" t="s">
        <v>2220</v>
      </c>
      <c r="L1139" s="3" t="s">
        <v>2220</v>
      </c>
      <c r="M1139" s="3" t="s">
        <v>2221</v>
      </c>
      <c r="N1139" s="3" t="s">
        <v>2221</v>
      </c>
      <c r="O1139" s="3" t="s">
        <v>2220</v>
      </c>
      <c r="P1139" s="3" t="s">
        <v>2220</v>
      </c>
      <c r="Q1139" s="3" t="s">
        <v>2220</v>
      </c>
      <c r="R1139" s="3" t="s">
        <v>2220</v>
      </c>
      <c r="S1139" s="3" t="s">
        <v>2220</v>
      </c>
      <c r="T1139" s="3" t="s">
        <v>2220</v>
      </c>
      <c r="U1139" s="3" t="s">
        <v>2220</v>
      </c>
      <c r="V1139" s="3" t="s">
        <v>2220</v>
      </c>
      <c r="W1139" s="3" t="s">
        <v>2220</v>
      </c>
      <c r="X1139" s="3" t="s">
        <v>2220</v>
      </c>
      <c r="Y1139" s="3" t="s">
        <v>2220</v>
      </c>
      <c r="Z1139" s="3" t="s">
        <v>2220</v>
      </c>
      <c r="AA1139" s="3" t="s">
        <v>2220</v>
      </c>
    </row>
    <row r="1140" spans="1:27" ht="12.75" customHeight="1" x14ac:dyDescent="0.25">
      <c r="A1140" s="1" t="s">
        <v>1152</v>
      </c>
      <c r="B1140" s="3" t="str">
        <f t="shared" si="17"/>
        <v>SC</v>
      </c>
      <c r="C1140" s="3" t="s">
        <v>2220</v>
      </c>
      <c r="D1140" s="3" t="s">
        <v>2220</v>
      </c>
      <c r="E1140" s="3" t="s">
        <v>2220</v>
      </c>
      <c r="F1140" s="3" t="s">
        <v>2220</v>
      </c>
      <c r="G1140" s="3" t="s">
        <v>2220</v>
      </c>
      <c r="H1140" s="3" t="s">
        <v>2220</v>
      </c>
      <c r="I1140" s="3" t="s">
        <v>2220</v>
      </c>
      <c r="J1140" s="3" t="s">
        <v>2220</v>
      </c>
      <c r="K1140" s="3" t="s">
        <v>2220</v>
      </c>
      <c r="L1140" s="3" t="s">
        <v>2220</v>
      </c>
      <c r="M1140" s="3" t="s">
        <v>2220</v>
      </c>
      <c r="N1140" s="3" t="s">
        <v>2220</v>
      </c>
      <c r="O1140" s="3" t="s">
        <v>2220</v>
      </c>
      <c r="P1140" s="3" t="s">
        <v>2220</v>
      </c>
      <c r="Q1140" s="3" t="s">
        <v>2220</v>
      </c>
      <c r="R1140" s="3" t="s">
        <v>2220</v>
      </c>
      <c r="S1140" s="3" t="s">
        <v>2220</v>
      </c>
      <c r="T1140" s="3" t="s">
        <v>2222</v>
      </c>
      <c r="U1140" s="3" t="s">
        <v>2220</v>
      </c>
      <c r="V1140" s="3" t="s">
        <v>2220</v>
      </c>
      <c r="W1140" s="3" t="s">
        <v>2220</v>
      </c>
      <c r="X1140" s="3" t="s">
        <v>2220</v>
      </c>
      <c r="Y1140" s="3" t="s">
        <v>2220</v>
      </c>
      <c r="Z1140" s="3" t="s">
        <v>2220</v>
      </c>
      <c r="AA1140" s="3" t="s">
        <v>2220</v>
      </c>
    </row>
    <row r="1141" spans="1:27" ht="12.75" customHeight="1" x14ac:dyDescent="0.25">
      <c r="A1141" s="1" t="s">
        <v>1153</v>
      </c>
      <c r="B1141" s="3" t="str">
        <f t="shared" si="17"/>
        <v>MS</v>
      </c>
      <c r="C1141" s="3" t="s">
        <v>2220</v>
      </c>
      <c r="D1141" s="3" t="s">
        <v>2220</v>
      </c>
      <c r="E1141" s="3" t="s">
        <v>2220</v>
      </c>
      <c r="F1141" s="3" t="s">
        <v>2220</v>
      </c>
      <c r="G1141" s="3" t="s">
        <v>2220</v>
      </c>
      <c r="H1141" s="3" t="s">
        <v>2220</v>
      </c>
      <c r="I1141" s="3" t="s">
        <v>2220</v>
      </c>
      <c r="J1141" s="3" t="s">
        <v>2220</v>
      </c>
      <c r="K1141" s="3" t="s">
        <v>2220</v>
      </c>
      <c r="L1141" s="3" t="s">
        <v>2220</v>
      </c>
      <c r="M1141" s="3" t="s">
        <v>2220</v>
      </c>
      <c r="N1141" s="3" t="s">
        <v>2220</v>
      </c>
      <c r="O1141" s="3" t="s">
        <v>2220</v>
      </c>
      <c r="P1141" s="3" t="s">
        <v>2220</v>
      </c>
      <c r="Q1141" s="3" t="s">
        <v>2220</v>
      </c>
      <c r="R1141" s="3" t="s">
        <v>2220</v>
      </c>
      <c r="S1141" s="3" t="s">
        <v>2220</v>
      </c>
      <c r="T1141" s="3" t="s">
        <v>2220</v>
      </c>
      <c r="U1141" s="3" t="s">
        <v>2220</v>
      </c>
      <c r="V1141" s="3" t="s">
        <v>2220</v>
      </c>
      <c r="W1141" s="3" t="s">
        <v>2220</v>
      </c>
      <c r="X1141" s="3" t="s">
        <v>2220</v>
      </c>
      <c r="Y1141" s="3" t="s">
        <v>2220</v>
      </c>
      <c r="Z1141" s="3" t="s">
        <v>2220</v>
      </c>
      <c r="AA1141" s="3" t="s">
        <v>2220</v>
      </c>
    </row>
    <row r="1142" spans="1:27" ht="12.75" customHeight="1" x14ac:dyDescent="0.25">
      <c r="A1142" s="1" t="s">
        <v>1154</v>
      </c>
      <c r="B1142" s="3" t="str">
        <f t="shared" si="17"/>
        <v>CE</v>
      </c>
      <c r="C1142" s="3" t="s">
        <v>2220</v>
      </c>
      <c r="D1142" s="3" t="s">
        <v>2220</v>
      </c>
      <c r="E1142" s="3" t="s">
        <v>2220</v>
      </c>
      <c r="F1142" s="3" t="s">
        <v>2220</v>
      </c>
      <c r="G1142" s="3" t="s">
        <v>2220</v>
      </c>
      <c r="H1142" s="3" t="s">
        <v>2220</v>
      </c>
      <c r="I1142" s="3" t="s">
        <v>2221</v>
      </c>
      <c r="J1142" s="3" t="s">
        <v>2220</v>
      </c>
      <c r="K1142" s="3" t="s">
        <v>2221</v>
      </c>
      <c r="L1142" s="3" t="s">
        <v>2220</v>
      </c>
      <c r="M1142" s="3" t="s">
        <v>2221</v>
      </c>
      <c r="N1142" s="3" t="s">
        <v>2221</v>
      </c>
      <c r="O1142" s="3" t="s">
        <v>2220</v>
      </c>
      <c r="P1142" s="3" t="s">
        <v>2220</v>
      </c>
      <c r="Q1142" s="3" t="s">
        <v>2221</v>
      </c>
      <c r="R1142" s="3" t="s">
        <v>2220</v>
      </c>
      <c r="S1142" s="3" t="s">
        <v>2220</v>
      </c>
      <c r="T1142" s="3" t="s">
        <v>2221</v>
      </c>
      <c r="U1142" s="3" t="s">
        <v>2220</v>
      </c>
      <c r="V1142" s="3" t="s">
        <v>2220</v>
      </c>
      <c r="W1142" s="3" t="s">
        <v>2220</v>
      </c>
      <c r="X1142" s="3" t="s">
        <v>2220</v>
      </c>
      <c r="Y1142" s="3" t="s">
        <v>2220</v>
      </c>
      <c r="Z1142" s="3" t="s">
        <v>2220</v>
      </c>
      <c r="AA1142" s="3" t="s">
        <v>2220</v>
      </c>
    </row>
    <row r="1143" spans="1:27" ht="12.75" customHeight="1" x14ac:dyDescent="0.25">
      <c r="A1143" s="1" t="s">
        <v>1155</v>
      </c>
      <c r="B1143" s="3" t="str">
        <f t="shared" si="17"/>
        <v>AL</v>
      </c>
      <c r="C1143" s="3" t="s">
        <v>2220</v>
      </c>
      <c r="D1143" s="3" t="s">
        <v>2221</v>
      </c>
      <c r="E1143" s="3" t="s">
        <v>2220</v>
      </c>
      <c r="F1143" s="3" t="s">
        <v>2221</v>
      </c>
      <c r="G1143" s="3" t="s">
        <v>2220</v>
      </c>
      <c r="H1143" s="3" t="s">
        <v>2220</v>
      </c>
      <c r="I1143" s="3" t="s">
        <v>2220</v>
      </c>
      <c r="J1143" s="3" t="s">
        <v>2220</v>
      </c>
      <c r="K1143" s="3" t="s">
        <v>2221</v>
      </c>
      <c r="L1143" s="3" t="s">
        <v>2220</v>
      </c>
      <c r="M1143" s="3" t="s">
        <v>2221</v>
      </c>
      <c r="N1143" s="3" t="s">
        <v>2221</v>
      </c>
      <c r="O1143" s="3" t="s">
        <v>2220</v>
      </c>
      <c r="P1143" s="3" t="s">
        <v>2220</v>
      </c>
      <c r="Q1143" s="3" t="s">
        <v>2221</v>
      </c>
      <c r="R1143" s="3" t="s">
        <v>2220</v>
      </c>
      <c r="S1143" s="3" t="s">
        <v>2220</v>
      </c>
      <c r="T1143" s="3" t="s">
        <v>2222</v>
      </c>
      <c r="U1143" s="3" t="s">
        <v>2220</v>
      </c>
      <c r="V1143" s="3" t="s">
        <v>2220</v>
      </c>
      <c r="W1143" s="3" t="s">
        <v>2220</v>
      </c>
      <c r="X1143" s="3" t="s">
        <v>2220</v>
      </c>
      <c r="Y1143" s="3" t="s">
        <v>2220</v>
      </c>
      <c r="Z1143" s="3" t="s">
        <v>2220</v>
      </c>
      <c r="AA1143" s="3" t="s">
        <v>2220</v>
      </c>
    </row>
    <row r="1144" spans="1:27" ht="12.75" customHeight="1" x14ac:dyDescent="0.25">
      <c r="A1144" s="1" t="s">
        <v>1156</v>
      </c>
      <c r="B1144" s="3" t="str">
        <f t="shared" si="17"/>
        <v>CE</v>
      </c>
      <c r="C1144" s="3" t="s">
        <v>2220</v>
      </c>
      <c r="D1144" s="3" t="s">
        <v>2220</v>
      </c>
      <c r="E1144" s="3" t="s">
        <v>2221</v>
      </c>
      <c r="F1144" s="3" t="s">
        <v>2221</v>
      </c>
      <c r="G1144" s="3" t="s">
        <v>2221</v>
      </c>
      <c r="H1144" s="3" t="s">
        <v>2220</v>
      </c>
      <c r="I1144" s="3" t="s">
        <v>2220</v>
      </c>
      <c r="J1144" s="3" t="s">
        <v>2220</v>
      </c>
      <c r="K1144" s="3" t="s">
        <v>2221</v>
      </c>
      <c r="L1144" s="3" t="s">
        <v>2220</v>
      </c>
      <c r="M1144" s="3" t="s">
        <v>2221</v>
      </c>
      <c r="N1144" s="3" t="s">
        <v>2221</v>
      </c>
      <c r="O1144" s="3" t="s">
        <v>2220</v>
      </c>
      <c r="P1144" s="3" t="s">
        <v>2220</v>
      </c>
      <c r="Q1144" s="3" t="s">
        <v>2221</v>
      </c>
      <c r="R1144" s="3" t="s">
        <v>2220</v>
      </c>
      <c r="S1144" s="3" t="s">
        <v>2222</v>
      </c>
      <c r="T1144" s="3" t="s">
        <v>2222</v>
      </c>
      <c r="U1144" s="3" t="s">
        <v>2220</v>
      </c>
      <c r="V1144" s="3" t="s">
        <v>2221</v>
      </c>
      <c r="W1144" s="3" t="s">
        <v>2220</v>
      </c>
      <c r="X1144" s="3" t="s">
        <v>2220</v>
      </c>
      <c r="Y1144" s="3" t="s">
        <v>2220</v>
      </c>
      <c r="Z1144" s="3" t="s">
        <v>2220</v>
      </c>
      <c r="AA1144" s="3" t="s">
        <v>2220</v>
      </c>
    </row>
    <row r="1145" spans="1:27" ht="12.75" customHeight="1" x14ac:dyDescent="0.25">
      <c r="A1145" s="1" t="s">
        <v>1157</v>
      </c>
      <c r="B1145" s="3" t="str">
        <f t="shared" si="17"/>
        <v>RS</v>
      </c>
      <c r="C1145" s="3" t="s">
        <v>2220</v>
      </c>
      <c r="D1145" s="3" t="s">
        <v>2220</v>
      </c>
      <c r="E1145" s="3" t="s">
        <v>2220</v>
      </c>
      <c r="F1145" s="3" t="s">
        <v>2220</v>
      </c>
      <c r="G1145" s="3" t="s">
        <v>2220</v>
      </c>
      <c r="H1145" s="3" t="s">
        <v>2220</v>
      </c>
      <c r="I1145" s="3" t="s">
        <v>2220</v>
      </c>
      <c r="J1145" s="3" t="s">
        <v>2220</v>
      </c>
      <c r="K1145" s="3" t="s">
        <v>2220</v>
      </c>
      <c r="L1145" s="3" t="s">
        <v>2220</v>
      </c>
      <c r="M1145" s="3" t="s">
        <v>2220</v>
      </c>
      <c r="N1145" s="3" t="s">
        <v>2220</v>
      </c>
      <c r="O1145" s="3" t="s">
        <v>2220</v>
      </c>
      <c r="P1145" s="3" t="s">
        <v>2220</v>
      </c>
      <c r="Q1145" s="3" t="s">
        <v>2220</v>
      </c>
      <c r="R1145" s="3" t="s">
        <v>2220</v>
      </c>
      <c r="S1145" s="3" t="s">
        <v>2220</v>
      </c>
      <c r="T1145" s="3" t="s">
        <v>2220</v>
      </c>
      <c r="U1145" s="3" t="s">
        <v>2220</v>
      </c>
      <c r="V1145" s="3" t="s">
        <v>2220</v>
      </c>
      <c r="W1145" s="3" t="s">
        <v>2220</v>
      </c>
      <c r="X1145" s="3" t="s">
        <v>2220</v>
      </c>
      <c r="Y1145" s="3" t="s">
        <v>2220</v>
      </c>
      <c r="Z1145" s="3" t="s">
        <v>2220</v>
      </c>
      <c r="AA1145" s="3" t="s">
        <v>2220</v>
      </c>
    </row>
    <row r="1146" spans="1:27" ht="12.75" customHeight="1" x14ac:dyDescent="0.25">
      <c r="A1146" s="1" t="s">
        <v>1158</v>
      </c>
      <c r="B1146" s="3" t="str">
        <f t="shared" si="17"/>
        <v>AL</v>
      </c>
      <c r="C1146" s="3" t="s">
        <v>2221</v>
      </c>
      <c r="D1146" s="3" t="s">
        <v>2220</v>
      </c>
      <c r="E1146" s="3" t="s">
        <v>2221</v>
      </c>
      <c r="F1146" s="3" t="s">
        <v>2221</v>
      </c>
      <c r="G1146" s="3" t="s">
        <v>2220</v>
      </c>
      <c r="H1146" s="3" t="s">
        <v>2220</v>
      </c>
      <c r="I1146" s="3" t="s">
        <v>2220</v>
      </c>
      <c r="J1146" s="3" t="s">
        <v>2221</v>
      </c>
      <c r="K1146" s="3" t="s">
        <v>2220</v>
      </c>
      <c r="L1146" s="3" t="s">
        <v>2221</v>
      </c>
      <c r="M1146" s="3" t="s">
        <v>2221</v>
      </c>
      <c r="N1146" s="3" t="s">
        <v>2221</v>
      </c>
      <c r="O1146" s="3" t="s">
        <v>2220</v>
      </c>
      <c r="P1146" s="3" t="s">
        <v>2220</v>
      </c>
      <c r="Q1146" s="3" t="s">
        <v>2221</v>
      </c>
      <c r="R1146" s="3" t="s">
        <v>2220</v>
      </c>
      <c r="S1146" s="3" t="s">
        <v>2221</v>
      </c>
      <c r="T1146" s="3" t="s">
        <v>2222</v>
      </c>
      <c r="U1146" s="3" t="s">
        <v>2221</v>
      </c>
      <c r="V1146" s="3" t="s">
        <v>2220</v>
      </c>
      <c r="W1146" s="3" t="s">
        <v>2221</v>
      </c>
      <c r="X1146" s="3" t="s">
        <v>2220</v>
      </c>
      <c r="Y1146" s="3" t="s">
        <v>2220</v>
      </c>
      <c r="Z1146" s="3" t="s">
        <v>2220</v>
      </c>
      <c r="AA1146" s="3" t="s">
        <v>2221</v>
      </c>
    </row>
    <row r="1147" spans="1:27" ht="12.75" customHeight="1" x14ac:dyDescent="0.25">
      <c r="A1147" s="1" t="s">
        <v>1159</v>
      </c>
      <c r="B1147" s="3" t="str">
        <f t="shared" si="17"/>
        <v>MT</v>
      </c>
      <c r="C1147" s="3" t="s">
        <v>2220</v>
      </c>
      <c r="D1147" s="3" t="s">
        <v>2220</v>
      </c>
      <c r="E1147" s="3" t="s">
        <v>2220</v>
      </c>
      <c r="F1147" s="3" t="s">
        <v>2220</v>
      </c>
      <c r="G1147" s="3" t="s">
        <v>2220</v>
      </c>
      <c r="H1147" s="3" t="s">
        <v>2220</v>
      </c>
      <c r="I1147" s="3" t="s">
        <v>2220</v>
      </c>
      <c r="J1147" s="3" t="s">
        <v>2220</v>
      </c>
      <c r="K1147" s="3" t="s">
        <v>2220</v>
      </c>
      <c r="L1147" s="3" t="s">
        <v>2220</v>
      </c>
      <c r="M1147" s="3" t="s">
        <v>2220</v>
      </c>
      <c r="N1147" s="3" t="s">
        <v>2220</v>
      </c>
      <c r="O1147" s="3" t="s">
        <v>2220</v>
      </c>
      <c r="P1147" s="3" t="s">
        <v>2220</v>
      </c>
      <c r="Q1147" s="3" t="s">
        <v>2223</v>
      </c>
      <c r="R1147" s="3" t="s">
        <v>2220</v>
      </c>
      <c r="S1147" s="3" t="s">
        <v>2220</v>
      </c>
      <c r="T1147" s="3" t="s">
        <v>2222</v>
      </c>
      <c r="U1147" s="3" t="s">
        <v>2220</v>
      </c>
      <c r="V1147" s="3" t="s">
        <v>2220</v>
      </c>
      <c r="W1147" s="3" t="s">
        <v>2220</v>
      </c>
      <c r="X1147" s="3" t="s">
        <v>2220</v>
      </c>
      <c r="Y1147" s="3" t="s">
        <v>2220</v>
      </c>
      <c r="Z1147" s="3" t="s">
        <v>2220</v>
      </c>
      <c r="AA1147" s="3" t="s">
        <v>2220</v>
      </c>
    </row>
    <row r="1148" spans="1:27" ht="12.75" customHeight="1" x14ac:dyDescent="0.25">
      <c r="A1148" s="1" t="s">
        <v>1160</v>
      </c>
      <c r="B1148" s="3" t="str">
        <f t="shared" si="17"/>
        <v>BA</v>
      </c>
      <c r="C1148" s="3" t="s">
        <v>2221</v>
      </c>
      <c r="D1148" s="3" t="s">
        <v>2220</v>
      </c>
      <c r="E1148" s="3" t="s">
        <v>2221</v>
      </c>
      <c r="F1148" s="3" t="s">
        <v>2221</v>
      </c>
      <c r="G1148" s="3" t="s">
        <v>2220</v>
      </c>
      <c r="H1148" s="3" t="s">
        <v>2220</v>
      </c>
      <c r="I1148" s="3" t="s">
        <v>2220</v>
      </c>
      <c r="J1148" s="3" t="s">
        <v>2221</v>
      </c>
      <c r="K1148" s="3" t="s">
        <v>2220</v>
      </c>
      <c r="L1148" s="3" t="s">
        <v>2221</v>
      </c>
      <c r="M1148" s="3" t="s">
        <v>2221</v>
      </c>
      <c r="N1148" s="3" t="s">
        <v>2221</v>
      </c>
      <c r="O1148" s="3" t="s">
        <v>2220</v>
      </c>
      <c r="P1148" s="3" t="s">
        <v>2220</v>
      </c>
      <c r="Q1148" s="3" t="s">
        <v>2221</v>
      </c>
      <c r="R1148" s="3" t="s">
        <v>2220</v>
      </c>
      <c r="S1148" s="3" t="s">
        <v>2221</v>
      </c>
      <c r="T1148" s="3" t="s">
        <v>2221</v>
      </c>
      <c r="U1148" s="3" t="s">
        <v>2220</v>
      </c>
      <c r="V1148" s="3" t="s">
        <v>2221</v>
      </c>
      <c r="W1148" s="3" t="s">
        <v>2221</v>
      </c>
      <c r="X1148" s="3" t="s">
        <v>2220</v>
      </c>
      <c r="Y1148" s="3" t="s">
        <v>2221</v>
      </c>
      <c r="Z1148" s="3" t="s">
        <v>2220</v>
      </c>
      <c r="AA1148" s="3" t="s">
        <v>2220</v>
      </c>
    </row>
    <row r="1149" spans="1:27" ht="12.75" customHeight="1" x14ac:dyDescent="0.25">
      <c r="A1149" s="1" t="s">
        <v>1161</v>
      </c>
      <c r="B1149" s="3" t="str">
        <f t="shared" si="17"/>
        <v>AL</v>
      </c>
      <c r="C1149" s="3" t="s">
        <v>2220</v>
      </c>
      <c r="D1149" s="3" t="s">
        <v>2220</v>
      </c>
      <c r="E1149" s="3" t="s">
        <v>2220</v>
      </c>
      <c r="F1149" s="3" t="s">
        <v>2221</v>
      </c>
      <c r="G1149" s="3" t="s">
        <v>2220</v>
      </c>
      <c r="H1149" s="3" t="s">
        <v>2220</v>
      </c>
      <c r="I1149" s="3" t="s">
        <v>2221</v>
      </c>
      <c r="J1149" s="3" t="s">
        <v>2220</v>
      </c>
      <c r="K1149" s="3" t="s">
        <v>2221</v>
      </c>
      <c r="L1149" s="3" t="s">
        <v>2220</v>
      </c>
      <c r="M1149" s="3" t="s">
        <v>2221</v>
      </c>
      <c r="N1149" s="3" t="s">
        <v>2220</v>
      </c>
      <c r="O1149" s="3" t="s">
        <v>2220</v>
      </c>
      <c r="P1149" s="3" t="s">
        <v>2220</v>
      </c>
      <c r="Q1149" s="3" t="s">
        <v>2221</v>
      </c>
      <c r="R1149" s="3" t="s">
        <v>2220</v>
      </c>
      <c r="S1149" s="3" t="s">
        <v>2220</v>
      </c>
      <c r="T1149" s="3" t="s">
        <v>2221</v>
      </c>
      <c r="U1149" s="3" t="s">
        <v>2220</v>
      </c>
      <c r="V1149" s="3" t="s">
        <v>2220</v>
      </c>
      <c r="W1149" s="3" t="s">
        <v>2220</v>
      </c>
      <c r="X1149" s="3" t="s">
        <v>2220</v>
      </c>
      <c r="Y1149" s="3" t="s">
        <v>2220</v>
      </c>
      <c r="Z1149" s="3" t="s">
        <v>2220</v>
      </c>
      <c r="AA1149" s="3" t="s">
        <v>2221</v>
      </c>
    </row>
    <row r="1150" spans="1:27" ht="12.75" customHeight="1" x14ac:dyDescent="0.25">
      <c r="A1150" s="1" t="s">
        <v>1162</v>
      </c>
      <c r="B1150" s="3" t="str">
        <f t="shared" si="17"/>
        <v>PB</v>
      </c>
      <c r="C1150" s="3" t="s">
        <v>2220</v>
      </c>
      <c r="D1150" s="3" t="s">
        <v>2220</v>
      </c>
      <c r="E1150" s="3" t="s">
        <v>2220</v>
      </c>
      <c r="F1150" s="3" t="s">
        <v>2223</v>
      </c>
      <c r="G1150" s="3" t="s">
        <v>2220</v>
      </c>
      <c r="H1150" s="3" t="s">
        <v>2220</v>
      </c>
      <c r="I1150" s="3" t="s">
        <v>2223</v>
      </c>
      <c r="J1150" s="3" t="s">
        <v>2220</v>
      </c>
      <c r="K1150" s="3" t="s">
        <v>2223</v>
      </c>
      <c r="L1150" s="3" t="s">
        <v>2220</v>
      </c>
      <c r="M1150" s="3" t="s">
        <v>2223</v>
      </c>
      <c r="N1150" s="3" t="s">
        <v>2223</v>
      </c>
      <c r="O1150" s="3" t="s">
        <v>2223</v>
      </c>
      <c r="P1150" s="3" t="s">
        <v>2220</v>
      </c>
      <c r="Q1150" s="3" t="s">
        <v>2223</v>
      </c>
      <c r="R1150" s="3" t="s">
        <v>2220</v>
      </c>
      <c r="S1150" s="3" t="s">
        <v>2223</v>
      </c>
      <c r="T1150" s="3" t="s">
        <v>2223</v>
      </c>
      <c r="U1150" s="3" t="s">
        <v>2220</v>
      </c>
      <c r="V1150" s="3" t="s">
        <v>2223</v>
      </c>
      <c r="W1150" s="3" t="s">
        <v>2220</v>
      </c>
      <c r="X1150" s="3" t="s">
        <v>2220</v>
      </c>
      <c r="Y1150" s="3" t="s">
        <v>2223</v>
      </c>
      <c r="Z1150" s="3" t="s">
        <v>2220</v>
      </c>
      <c r="AA1150" s="3" t="s">
        <v>2223</v>
      </c>
    </row>
    <row r="1151" spans="1:27" ht="12.75" customHeight="1" x14ac:dyDescent="0.25">
      <c r="A1151" s="1" t="s">
        <v>1163</v>
      </c>
      <c r="B1151" s="3" t="str">
        <f t="shared" si="17"/>
        <v>PR</v>
      </c>
      <c r="C1151" s="3" t="s">
        <v>2220</v>
      </c>
      <c r="D1151" s="3" t="s">
        <v>2220</v>
      </c>
      <c r="E1151" s="3" t="s">
        <v>2220</v>
      </c>
      <c r="F1151" s="3" t="s">
        <v>2220</v>
      </c>
      <c r="G1151" s="3" t="s">
        <v>2220</v>
      </c>
      <c r="H1151" s="3" t="s">
        <v>2220</v>
      </c>
      <c r="I1151" s="3" t="s">
        <v>2220</v>
      </c>
      <c r="J1151" s="3" t="s">
        <v>2220</v>
      </c>
      <c r="K1151" s="3" t="s">
        <v>2220</v>
      </c>
      <c r="L1151" s="3" t="s">
        <v>2220</v>
      </c>
      <c r="M1151" s="3" t="s">
        <v>2220</v>
      </c>
      <c r="N1151" s="3" t="s">
        <v>2220</v>
      </c>
      <c r="O1151" s="3" t="s">
        <v>2220</v>
      </c>
      <c r="P1151" s="3" t="s">
        <v>2220</v>
      </c>
      <c r="Q1151" s="3" t="s">
        <v>2220</v>
      </c>
      <c r="R1151" s="3" t="s">
        <v>2220</v>
      </c>
      <c r="S1151" s="3" t="s">
        <v>2220</v>
      </c>
      <c r="T1151" s="3" t="s">
        <v>2222</v>
      </c>
      <c r="U1151" s="3" t="s">
        <v>2220</v>
      </c>
      <c r="V1151" s="3" t="s">
        <v>2220</v>
      </c>
      <c r="W1151" s="3" t="s">
        <v>2220</v>
      </c>
      <c r="X1151" s="3" t="s">
        <v>2220</v>
      </c>
      <c r="Y1151" s="3" t="s">
        <v>2220</v>
      </c>
      <c r="Z1151" s="3" t="s">
        <v>2220</v>
      </c>
      <c r="AA1151" s="3" t="s">
        <v>2220</v>
      </c>
    </row>
    <row r="1152" spans="1:27" ht="12.75" customHeight="1" x14ac:dyDescent="0.25">
      <c r="A1152" s="1" t="s">
        <v>1164</v>
      </c>
      <c r="B1152" s="3" t="str">
        <f t="shared" si="17"/>
        <v>PR</v>
      </c>
      <c r="C1152" s="3" t="s">
        <v>2220</v>
      </c>
      <c r="D1152" s="3" t="s">
        <v>2220</v>
      </c>
      <c r="E1152" s="3" t="s">
        <v>2220</v>
      </c>
      <c r="F1152" s="3" t="s">
        <v>2220</v>
      </c>
      <c r="G1152" s="3" t="s">
        <v>2220</v>
      </c>
      <c r="H1152" s="3" t="s">
        <v>2220</v>
      </c>
      <c r="I1152" s="3" t="s">
        <v>2220</v>
      </c>
      <c r="J1152" s="3" t="s">
        <v>2220</v>
      </c>
      <c r="K1152" s="3" t="s">
        <v>2220</v>
      </c>
      <c r="L1152" s="3" t="s">
        <v>2220</v>
      </c>
      <c r="M1152" s="3" t="s">
        <v>2220</v>
      </c>
      <c r="N1152" s="3" t="s">
        <v>2220</v>
      </c>
      <c r="O1152" s="3" t="s">
        <v>2220</v>
      </c>
      <c r="P1152" s="3" t="s">
        <v>2220</v>
      </c>
      <c r="Q1152" s="3" t="s">
        <v>2220</v>
      </c>
      <c r="R1152" s="3" t="s">
        <v>2220</v>
      </c>
      <c r="S1152" s="3" t="s">
        <v>2220</v>
      </c>
      <c r="T1152" s="3" t="s">
        <v>2222</v>
      </c>
      <c r="U1152" s="3" t="s">
        <v>2220</v>
      </c>
      <c r="V1152" s="3" t="s">
        <v>2220</v>
      </c>
      <c r="W1152" s="3" t="s">
        <v>2220</v>
      </c>
      <c r="X1152" s="3" t="s">
        <v>2220</v>
      </c>
      <c r="Y1152" s="3" t="s">
        <v>2220</v>
      </c>
      <c r="Z1152" s="3" t="s">
        <v>2220</v>
      </c>
      <c r="AA1152" s="3" t="s">
        <v>2220</v>
      </c>
    </row>
    <row r="1153" spans="1:27" ht="12.75" customHeight="1" x14ac:dyDescent="0.25">
      <c r="A1153" s="1" t="s">
        <v>1165</v>
      </c>
      <c r="B1153" s="3" t="str">
        <f t="shared" si="17"/>
        <v>MG</v>
      </c>
      <c r="C1153" s="3" t="s">
        <v>2220</v>
      </c>
      <c r="D1153" s="3" t="s">
        <v>2220</v>
      </c>
      <c r="E1153" s="3" t="s">
        <v>2220</v>
      </c>
      <c r="F1153" s="3" t="s">
        <v>2220</v>
      </c>
      <c r="G1153" s="3" t="s">
        <v>2220</v>
      </c>
      <c r="H1153" s="3" t="s">
        <v>2220</v>
      </c>
      <c r="I1153" s="3" t="s">
        <v>2220</v>
      </c>
      <c r="J1153" s="3" t="s">
        <v>2220</v>
      </c>
      <c r="K1153" s="3" t="s">
        <v>2220</v>
      </c>
      <c r="L1153" s="3" t="s">
        <v>2220</v>
      </c>
      <c r="M1153" s="3" t="s">
        <v>2220</v>
      </c>
      <c r="N1153" s="3" t="s">
        <v>2220</v>
      </c>
      <c r="O1153" s="3" t="s">
        <v>2220</v>
      </c>
      <c r="P1153" s="3" t="s">
        <v>2220</v>
      </c>
      <c r="Q1153" s="3" t="s">
        <v>2220</v>
      </c>
      <c r="R1153" s="3" t="s">
        <v>2220</v>
      </c>
      <c r="S1153" s="3" t="s">
        <v>2220</v>
      </c>
      <c r="T1153" s="3" t="s">
        <v>2222</v>
      </c>
      <c r="U1153" s="3" t="s">
        <v>2220</v>
      </c>
      <c r="V1153" s="3" t="s">
        <v>2220</v>
      </c>
      <c r="W1153" s="3" t="s">
        <v>2220</v>
      </c>
      <c r="X1153" s="3" t="s">
        <v>2220</v>
      </c>
      <c r="Y1153" s="3" t="s">
        <v>2220</v>
      </c>
      <c r="Z1153" s="3" t="s">
        <v>2220</v>
      </c>
      <c r="AA1153" s="3" t="s">
        <v>2220</v>
      </c>
    </row>
    <row r="1154" spans="1:27" ht="12.75" customHeight="1" x14ac:dyDescent="0.25">
      <c r="A1154" s="1" t="s">
        <v>1166</v>
      </c>
      <c r="B1154" s="3" t="str">
        <f t="shared" si="17"/>
        <v>RS</v>
      </c>
      <c r="C1154" s="3" t="s">
        <v>2220</v>
      </c>
      <c r="D1154" s="3" t="s">
        <v>2220</v>
      </c>
      <c r="E1154" s="3" t="s">
        <v>2220</v>
      </c>
      <c r="F1154" s="3" t="s">
        <v>2220</v>
      </c>
      <c r="G1154" s="3" t="s">
        <v>2220</v>
      </c>
      <c r="H1154" s="3" t="s">
        <v>2220</v>
      </c>
      <c r="I1154" s="3" t="s">
        <v>2220</v>
      </c>
      <c r="J1154" s="3" t="s">
        <v>2220</v>
      </c>
      <c r="K1154" s="3" t="s">
        <v>2220</v>
      </c>
      <c r="L1154" s="3" t="s">
        <v>2220</v>
      </c>
      <c r="M1154" s="3" t="s">
        <v>2220</v>
      </c>
      <c r="N1154" s="3" t="s">
        <v>2220</v>
      </c>
      <c r="O1154" s="3" t="s">
        <v>2220</v>
      </c>
      <c r="P1154" s="3" t="s">
        <v>2220</v>
      </c>
      <c r="Q1154" s="3" t="s">
        <v>2220</v>
      </c>
      <c r="R1154" s="3" t="s">
        <v>2220</v>
      </c>
      <c r="S1154" s="3" t="s">
        <v>2220</v>
      </c>
      <c r="T1154" s="3" t="s">
        <v>2220</v>
      </c>
      <c r="U1154" s="3" t="s">
        <v>2220</v>
      </c>
      <c r="V1154" s="3" t="s">
        <v>2220</v>
      </c>
      <c r="W1154" s="3" t="s">
        <v>2220</v>
      </c>
      <c r="X1154" s="3" t="s">
        <v>2220</v>
      </c>
      <c r="Y1154" s="3" t="s">
        <v>2220</v>
      </c>
      <c r="Z1154" s="3" t="s">
        <v>2220</v>
      </c>
      <c r="AA1154" s="3" t="s">
        <v>2220</v>
      </c>
    </row>
    <row r="1155" spans="1:27" ht="12.75" customHeight="1" x14ac:dyDescent="0.25">
      <c r="A1155" s="1" t="s">
        <v>1167</v>
      </c>
      <c r="B1155" s="3" t="str">
        <f t="shared" ref="B1155:B1218" si="18">RIGHT(A1155,2)</f>
        <v>TO</v>
      </c>
      <c r="C1155" s="3" t="s">
        <v>2221</v>
      </c>
      <c r="D1155" s="3" t="s">
        <v>2220</v>
      </c>
      <c r="E1155" s="3" t="s">
        <v>2220</v>
      </c>
      <c r="F1155" s="3" t="s">
        <v>2221</v>
      </c>
      <c r="G1155" s="3" t="s">
        <v>2220</v>
      </c>
      <c r="H1155" s="3" t="s">
        <v>2220</v>
      </c>
      <c r="I1155" s="3" t="s">
        <v>2220</v>
      </c>
      <c r="J1155" s="3" t="s">
        <v>2221</v>
      </c>
      <c r="K1155" s="3" t="s">
        <v>2220</v>
      </c>
      <c r="L1155" s="3" t="s">
        <v>2221</v>
      </c>
      <c r="M1155" s="3" t="s">
        <v>2221</v>
      </c>
      <c r="N1155" s="3" t="s">
        <v>2221</v>
      </c>
      <c r="O1155" s="3" t="s">
        <v>2220</v>
      </c>
      <c r="P1155" s="3" t="s">
        <v>2220</v>
      </c>
      <c r="Q1155" s="3" t="s">
        <v>2221</v>
      </c>
      <c r="R1155" s="3" t="s">
        <v>2220</v>
      </c>
      <c r="S1155" s="3" t="s">
        <v>2221</v>
      </c>
      <c r="T1155" s="3" t="s">
        <v>2221</v>
      </c>
      <c r="U1155" s="3" t="s">
        <v>2220</v>
      </c>
      <c r="V1155" s="3" t="s">
        <v>2220</v>
      </c>
      <c r="W1155" s="3" t="s">
        <v>2221</v>
      </c>
      <c r="X1155" s="3" t="s">
        <v>2220</v>
      </c>
      <c r="Y1155" s="3" t="s">
        <v>2221</v>
      </c>
      <c r="Z1155" s="3" t="s">
        <v>2220</v>
      </c>
      <c r="AA1155" s="3" t="s">
        <v>2221</v>
      </c>
    </row>
    <row r="1156" spans="1:27" ht="12.75" customHeight="1" x14ac:dyDescent="0.25">
      <c r="A1156" s="1" t="s">
        <v>1168</v>
      </c>
      <c r="B1156" s="3" t="str">
        <f t="shared" si="18"/>
        <v>AL</v>
      </c>
      <c r="C1156" s="3" t="s">
        <v>2220</v>
      </c>
      <c r="D1156" s="3" t="s">
        <v>2220</v>
      </c>
      <c r="E1156" s="3" t="s">
        <v>2220</v>
      </c>
      <c r="F1156" s="3" t="s">
        <v>2220</v>
      </c>
      <c r="G1156" s="3" t="s">
        <v>2220</v>
      </c>
      <c r="H1156" s="3" t="s">
        <v>2220</v>
      </c>
      <c r="I1156" s="3" t="s">
        <v>2220</v>
      </c>
      <c r="J1156" s="3" t="s">
        <v>2220</v>
      </c>
      <c r="K1156" s="3" t="s">
        <v>2220</v>
      </c>
      <c r="L1156" s="3" t="s">
        <v>2220</v>
      </c>
      <c r="M1156" s="3" t="s">
        <v>2220</v>
      </c>
      <c r="N1156" s="3" t="s">
        <v>2220</v>
      </c>
      <c r="O1156" s="3" t="s">
        <v>2220</v>
      </c>
      <c r="P1156" s="3" t="s">
        <v>2220</v>
      </c>
      <c r="Q1156" s="3" t="s">
        <v>2220</v>
      </c>
      <c r="R1156" s="3" t="s">
        <v>2220</v>
      </c>
      <c r="S1156" s="3" t="s">
        <v>2220</v>
      </c>
      <c r="T1156" s="3" t="s">
        <v>2222</v>
      </c>
      <c r="U1156" s="3" t="s">
        <v>2220</v>
      </c>
      <c r="V1156" s="3" t="s">
        <v>2220</v>
      </c>
      <c r="W1156" s="3" t="s">
        <v>2220</v>
      </c>
      <c r="X1156" s="3" t="s">
        <v>2220</v>
      </c>
      <c r="Y1156" s="3" t="s">
        <v>2220</v>
      </c>
      <c r="Z1156" s="3" t="s">
        <v>2220</v>
      </c>
      <c r="AA1156" s="3" t="s">
        <v>2220</v>
      </c>
    </row>
    <row r="1157" spans="1:27" ht="12.75" customHeight="1" x14ac:dyDescent="0.25">
      <c r="A1157" s="1" t="s">
        <v>1169</v>
      </c>
      <c r="B1157" s="3" t="str">
        <f t="shared" si="18"/>
        <v>RJ</v>
      </c>
      <c r="C1157" s="3" t="s">
        <v>2220</v>
      </c>
      <c r="D1157" s="3" t="s">
        <v>2220</v>
      </c>
      <c r="E1157" s="3" t="s">
        <v>2220</v>
      </c>
      <c r="F1157" s="3" t="s">
        <v>2220</v>
      </c>
      <c r="G1157" s="3" t="s">
        <v>2220</v>
      </c>
      <c r="H1157" s="3" t="s">
        <v>2220</v>
      </c>
      <c r="I1157" s="3" t="s">
        <v>2220</v>
      </c>
      <c r="J1157" s="3" t="s">
        <v>2220</v>
      </c>
      <c r="K1157" s="3" t="s">
        <v>2220</v>
      </c>
      <c r="L1157" s="3" t="s">
        <v>2220</v>
      </c>
      <c r="M1157" s="3" t="s">
        <v>2220</v>
      </c>
      <c r="N1157" s="3" t="s">
        <v>2220</v>
      </c>
      <c r="O1157" s="3" t="s">
        <v>2223</v>
      </c>
      <c r="P1157" s="3" t="s">
        <v>2220</v>
      </c>
      <c r="Q1157" s="3" t="s">
        <v>2220</v>
      </c>
      <c r="R1157" s="3" t="s">
        <v>2220</v>
      </c>
      <c r="S1157" s="3" t="s">
        <v>2220</v>
      </c>
      <c r="T1157" s="3" t="s">
        <v>2222</v>
      </c>
      <c r="U1157" s="3" t="s">
        <v>2220</v>
      </c>
      <c r="V1157" s="3" t="s">
        <v>2220</v>
      </c>
      <c r="W1157" s="3" t="s">
        <v>2220</v>
      </c>
      <c r="X1157" s="3" t="s">
        <v>2220</v>
      </c>
      <c r="Y1157" s="3" t="s">
        <v>2220</v>
      </c>
      <c r="Z1157" s="3" t="s">
        <v>2220</v>
      </c>
      <c r="AA1157" s="3" t="s">
        <v>2220</v>
      </c>
    </row>
    <row r="1158" spans="1:27" ht="12.75" customHeight="1" x14ac:dyDescent="0.25">
      <c r="A1158" s="1" t="s">
        <v>1170</v>
      </c>
      <c r="B1158" s="3" t="str">
        <f t="shared" si="18"/>
        <v>PR</v>
      </c>
      <c r="C1158" s="3" t="s">
        <v>2220</v>
      </c>
      <c r="D1158" s="3" t="s">
        <v>2220</v>
      </c>
      <c r="E1158" s="3" t="s">
        <v>2220</v>
      </c>
      <c r="F1158" s="3" t="s">
        <v>2220</v>
      </c>
      <c r="G1158" s="3" t="s">
        <v>2220</v>
      </c>
      <c r="H1158" s="3" t="s">
        <v>2220</v>
      </c>
      <c r="I1158" s="3" t="s">
        <v>2220</v>
      </c>
      <c r="J1158" s="3" t="s">
        <v>2220</v>
      </c>
      <c r="K1158" s="3" t="s">
        <v>2220</v>
      </c>
      <c r="L1158" s="3" t="s">
        <v>2220</v>
      </c>
      <c r="M1158" s="3" t="s">
        <v>2220</v>
      </c>
      <c r="N1158" s="3" t="s">
        <v>2220</v>
      </c>
      <c r="O1158" s="3" t="s">
        <v>2220</v>
      </c>
      <c r="P1158" s="3" t="s">
        <v>2220</v>
      </c>
      <c r="Q1158" s="3" t="s">
        <v>2223</v>
      </c>
      <c r="R1158" s="3" t="s">
        <v>2220</v>
      </c>
      <c r="S1158" s="3" t="s">
        <v>2220</v>
      </c>
      <c r="T1158" s="3" t="s">
        <v>2222</v>
      </c>
      <c r="U1158" s="3" t="s">
        <v>2220</v>
      </c>
      <c r="V1158" s="3" t="s">
        <v>2220</v>
      </c>
      <c r="W1158" s="3" t="s">
        <v>2220</v>
      </c>
      <c r="X1158" s="3" t="s">
        <v>2220</v>
      </c>
      <c r="Y1158" s="3" t="s">
        <v>2220</v>
      </c>
      <c r="Z1158" s="3" t="s">
        <v>2220</v>
      </c>
      <c r="AA1158" s="3" t="s">
        <v>2220</v>
      </c>
    </row>
    <row r="1159" spans="1:27" ht="12.75" customHeight="1" x14ac:dyDescent="0.25">
      <c r="A1159" s="1" t="s">
        <v>1171</v>
      </c>
      <c r="B1159" s="3" t="str">
        <f t="shared" si="18"/>
        <v>SP</v>
      </c>
      <c r="C1159" s="3" t="s">
        <v>2220</v>
      </c>
      <c r="D1159" s="3" t="s">
        <v>2220</v>
      </c>
      <c r="E1159" s="3" t="s">
        <v>2220</v>
      </c>
      <c r="F1159" s="3" t="s">
        <v>2220</v>
      </c>
      <c r="G1159" s="3" t="s">
        <v>2220</v>
      </c>
      <c r="H1159" s="3" t="s">
        <v>2220</v>
      </c>
      <c r="I1159" s="3" t="s">
        <v>2220</v>
      </c>
      <c r="J1159" s="3" t="s">
        <v>2220</v>
      </c>
      <c r="K1159" s="3" t="s">
        <v>2221</v>
      </c>
      <c r="L1159" s="3" t="s">
        <v>2220</v>
      </c>
      <c r="M1159" s="3" t="s">
        <v>2221</v>
      </c>
      <c r="N1159" s="3" t="s">
        <v>2220</v>
      </c>
      <c r="O1159" s="3" t="s">
        <v>2220</v>
      </c>
      <c r="P1159" s="3" t="s">
        <v>2220</v>
      </c>
      <c r="Q1159" s="3" t="s">
        <v>2220</v>
      </c>
      <c r="R1159" s="3" t="s">
        <v>2220</v>
      </c>
      <c r="S1159" s="3" t="s">
        <v>2220</v>
      </c>
      <c r="T1159" s="3" t="s">
        <v>2220</v>
      </c>
      <c r="U1159" s="3" t="s">
        <v>2220</v>
      </c>
      <c r="V1159" s="3" t="s">
        <v>2221</v>
      </c>
      <c r="W1159" s="3" t="s">
        <v>2220</v>
      </c>
      <c r="X1159" s="3" t="s">
        <v>2220</v>
      </c>
      <c r="Y1159" s="3" t="s">
        <v>2220</v>
      </c>
      <c r="Z1159" s="3" t="s">
        <v>2220</v>
      </c>
      <c r="AA1159" s="3" t="s">
        <v>2221</v>
      </c>
    </row>
    <row r="1160" spans="1:27" ht="12.75" customHeight="1" x14ac:dyDescent="0.25">
      <c r="A1160" s="1" t="s">
        <v>1172</v>
      </c>
      <c r="B1160" s="3" t="str">
        <f t="shared" si="18"/>
        <v>PR</v>
      </c>
      <c r="C1160" s="3" t="s">
        <v>2220</v>
      </c>
      <c r="D1160" s="3" t="s">
        <v>2220</v>
      </c>
      <c r="E1160" s="3" t="s">
        <v>2220</v>
      </c>
      <c r="F1160" s="3" t="s">
        <v>2221</v>
      </c>
      <c r="G1160" s="3" t="s">
        <v>2220</v>
      </c>
      <c r="H1160" s="3" t="s">
        <v>2220</v>
      </c>
      <c r="I1160" s="3" t="s">
        <v>2220</v>
      </c>
      <c r="J1160" s="3" t="s">
        <v>2220</v>
      </c>
      <c r="K1160" s="3" t="s">
        <v>2220</v>
      </c>
      <c r="L1160" s="3" t="s">
        <v>2220</v>
      </c>
      <c r="M1160" s="3" t="s">
        <v>2220</v>
      </c>
      <c r="N1160" s="3" t="s">
        <v>2220</v>
      </c>
      <c r="O1160" s="3" t="s">
        <v>2220</v>
      </c>
      <c r="P1160" s="3" t="s">
        <v>2220</v>
      </c>
      <c r="Q1160" s="3" t="s">
        <v>2220</v>
      </c>
      <c r="R1160" s="3" t="s">
        <v>2220</v>
      </c>
      <c r="S1160" s="3" t="s">
        <v>2220</v>
      </c>
      <c r="T1160" s="3" t="s">
        <v>2222</v>
      </c>
      <c r="U1160" s="3" t="s">
        <v>2220</v>
      </c>
      <c r="V1160" s="3" t="s">
        <v>2220</v>
      </c>
      <c r="W1160" s="3" t="s">
        <v>2220</v>
      </c>
      <c r="X1160" s="3" t="s">
        <v>2220</v>
      </c>
      <c r="Y1160" s="3" t="s">
        <v>2220</v>
      </c>
      <c r="Z1160" s="3" t="s">
        <v>2220</v>
      </c>
      <c r="AA1160" s="3" t="s">
        <v>2221</v>
      </c>
    </row>
    <row r="1161" spans="1:27" ht="12.75" customHeight="1" x14ac:dyDescent="0.25">
      <c r="A1161" s="1" t="s">
        <v>1173</v>
      </c>
      <c r="B1161" s="3" t="str">
        <f t="shared" si="18"/>
        <v>PR</v>
      </c>
      <c r="C1161" s="3" t="s">
        <v>2220</v>
      </c>
      <c r="D1161" s="3" t="s">
        <v>2220</v>
      </c>
      <c r="E1161" s="3" t="s">
        <v>2220</v>
      </c>
      <c r="F1161" s="3" t="s">
        <v>2220</v>
      </c>
      <c r="G1161" s="3" t="s">
        <v>2220</v>
      </c>
      <c r="H1161" s="3" t="s">
        <v>2220</v>
      </c>
      <c r="I1161" s="3" t="s">
        <v>2220</v>
      </c>
      <c r="J1161" s="3" t="s">
        <v>2220</v>
      </c>
      <c r="K1161" s="3" t="s">
        <v>2220</v>
      </c>
      <c r="L1161" s="3" t="s">
        <v>2220</v>
      </c>
      <c r="M1161" s="3" t="s">
        <v>2220</v>
      </c>
      <c r="N1161" s="3" t="s">
        <v>2220</v>
      </c>
      <c r="O1161" s="3" t="s">
        <v>2220</v>
      </c>
      <c r="P1161" s="3" t="s">
        <v>2220</v>
      </c>
      <c r="Q1161" s="3" t="s">
        <v>2220</v>
      </c>
      <c r="R1161" s="3" t="s">
        <v>2220</v>
      </c>
      <c r="S1161" s="3" t="s">
        <v>2222</v>
      </c>
      <c r="T1161" s="3" t="s">
        <v>2220</v>
      </c>
      <c r="U1161" s="3" t="s">
        <v>2220</v>
      </c>
      <c r="V1161" s="3" t="s">
        <v>2220</v>
      </c>
      <c r="W1161" s="3" t="s">
        <v>2220</v>
      </c>
      <c r="X1161" s="3" t="s">
        <v>2220</v>
      </c>
      <c r="Y1161" s="3" t="s">
        <v>2220</v>
      </c>
      <c r="Z1161" s="3" t="s">
        <v>2220</v>
      </c>
      <c r="AA1161" s="3" t="s">
        <v>2220</v>
      </c>
    </row>
    <row r="1162" spans="1:27" ht="12.75" customHeight="1" x14ac:dyDescent="0.25">
      <c r="A1162" s="1" t="s">
        <v>1174</v>
      </c>
      <c r="B1162" s="3" t="str">
        <f t="shared" si="18"/>
        <v>SP</v>
      </c>
      <c r="C1162" s="3" t="s">
        <v>2220</v>
      </c>
      <c r="D1162" s="3" t="s">
        <v>2220</v>
      </c>
      <c r="E1162" s="3" t="s">
        <v>2220</v>
      </c>
      <c r="F1162" s="3" t="s">
        <v>2220</v>
      </c>
      <c r="G1162" s="3" t="s">
        <v>2220</v>
      </c>
      <c r="H1162" s="3" t="s">
        <v>2220</v>
      </c>
      <c r="I1162" s="3" t="s">
        <v>2220</v>
      </c>
      <c r="J1162" s="3" t="s">
        <v>2220</v>
      </c>
      <c r="K1162" s="3" t="s">
        <v>2220</v>
      </c>
      <c r="L1162" s="3" t="s">
        <v>2220</v>
      </c>
      <c r="M1162" s="3" t="s">
        <v>2220</v>
      </c>
      <c r="N1162" s="3" t="s">
        <v>2220</v>
      </c>
      <c r="O1162" s="3" t="s">
        <v>2220</v>
      </c>
      <c r="P1162" s="3" t="s">
        <v>2220</v>
      </c>
      <c r="Q1162" s="3" t="s">
        <v>2220</v>
      </c>
      <c r="R1162" s="3" t="s">
        <v>2220</v>
      </c>
      <c r="S1162" s="3" t="s">
        <v>2220</v>
      </c>
      <c r="T1162" s="3" t="s">
        <v>2222</v>
      </c>
      <c r="U1162" s="3" t="s">
        <v>2220</v>
      </c>
      <c r="V1162" s="3" t="s">
        <v>2220</v>
      </c>
      <c r="W1162" s="3" t="s">
        <v>2220</v>
      </c>
      <c r="X1162" s="3" t="s">
        <v>2220</v>
      </c>
      <c r="Y1162" s="3" t="s">
        <v>2220</v>
      </c>
      <c r="Z1162" s="3" t="s">
        <v>2220</v>
      </c>
      <c r="AA1162" s="3" t="s">
        <v>2220</v>
      </c>
    </row>
    <row r="1163" spans="1:27" ht="12.75" customHeight="1" x14ac:dyDescent="0.25">
      <c r="A1163" s="1" t="s">
        <v>1175</v>
      </c>
      <c r="B1163" s="3" t="str">
        <f t="shared" si="18"/>
        <v>PR</v>
      </c>
      <c r="C1163" s="3" t="s">
        <v>2220</v>
      </c>
      <c r="D1163" s="3" t="s">
        <v>2220</v>
      </c>
      <c r="E1163" s="3" t="s">
        <v>2220</v>
      </c>
      <c r="F1163" s="3" t="s">
        <v>2220</v>
      </c>
      <c r="G1163" s="3" t="s">
        <v>2220</v>
      </c>
      <c r="H1163" s="3" t="s">
        <v>2220</v>
      </c>
      <c r="I1163" s="3" t="s">
        <v>2220</v>
      </c>
      <c r="J1163" s="3" t="s">
        <v>2220</v>
      </c>
      <c r="K1163" s="3" t="s">
        <v>2220</v>
      </c>
      <c r="L1163" s="3" t="s">
        <v>2220</v>
      </c>
      <c r="M1163" s="3" t="s">
        <v>2220</v>
      </c>
      <c r="N1163" s="3" t="s">
        <v>2220</v>
      </c>
      <c r="O1163" s="3" t="s">
        <v>2220</v>
      </c>
      <c r="P1163" s="3" t="s">
        <v>2220</v>
      </c>
      <c r="Q1163" s="3" t="s">
        <v>2220</v>
      </c>
      <c r="R1163" s="3" t="s">
        <v>2220</v>
      </c>
      <c r="S1163" s="3" t="s">
        <v>2220</v>
      </c>
      <c r="T1163" s="3" t="s">
        <v>2220</v>
      </c>
      <c r="U1163" s="3" t="s">
        <v>2220</v>
      </c>
      <c r="V1163" s="3" t="s">
        <v>2220</v>
      </c>
      <c r="W1163" s="3" t="s">
        <v>2220</v>
      </c>
      <c r="X1163" s="3" t="s">
        <v>2220</v>
      </c>
      <c r="Y1163" s="3" t="s">
        <v>2220</v>
      </c>
      <c r="Z1163" s="3" t="s">
        <v>2220</v>
      </c>
      <c r="AA1163" s="3" t="s">
        <v>2220</v>
      </c>
    </row>
    <row r="1164" spans="1:27" ht="12.75" customHeight="1" x14ac:dyDescent="0.25">
      <c r="A1164" s="1" t="s">
        <v>1176</v>
      </c>
      <c r="B1164" s="3" t="str">
        <f t="shared" si="18"/>
        <v>PB</v>
      </c>
      <c r="C1164" s="3" t="s">
        <v>2220</v>
      </c>
      <c r="D1164" s="3" t="s">
        <v>2221</v>
      </c>
      <c r="E1164" s="3" t="s">
        <v>2221</v>
      </c>
      <c r="F1164" s="3" t="s">
        <v>2221</v>
      </c>
      <c r="G1164" s="3" t="s">
        <v>2220</v>
      </c>
      <c r="H1164" s="3" t="s">
        <v>2220</v>
      </c>
      <c r="I1164" s="3" t="s">
        <v>2221</v>
      </c>
      <c r="J1164" s="3" t="s">
        <v>2220</v>
      </c>
      <c r="K1164" s="3" t="s">
        <v>2220</v>
      </c>
      <c r="L1164" s="3" t="s">
        <v>2220</v>
      </c>
      <c r="M1164" s="3" t="s">
        <v>2221</v>
      </c>
      <c r="N1164" s="3" t="s">
        <v>2221</v>
      </c>
      <c r="O1164" s="3" t="s">
        <v>2221</v>
      </c>
      <c r="P1164" s="3" t="s">
        <v>2220</v>
      </c>
      <c r="Q1164" s="3" t="s">
        <v>2221</v>
      </c>
      <c r="R1164" s="3" t="s">
        <v>2220</v>
      </c>
      <c r="S1164" s="3" t="s">
        <v>2220</v>
      </c>
      <c r="T1164" s="3" t="s">
        <v>2221</v>
      </c>
      <c r="U1164" s="3" t="s">
        <v>2220</v>
      </c>
      <c r="V1164" s="3" t="s">
        <v>2221</v>
      </c>
      <c r="W1164" s="3" t="s">
        <v>2221</v>
      </c>
      <c r="X1164" s="3" t="s">
        <v>2220</v>
      </c>
      <c r="Y1164" s="3" t="s">
        <v>2220</v>
      </c>
      <c r="Z1164" s="3" t="s">
        <v>2220</v>
      </c>
      <c r="AA1164" s="3" t="s">
        <v>2221</v>
      </c>
    </row>
    <row r="1165" spans="1:27" ht="12.75" customHeight="1" x14ac:dyDescent="0.25">
      <c r="A1165" s="1" t="s">
        <v>1177</v>
      </c>
      <c r="B1165" s="3" t="str">
        <f t="shared" si="18"/>
        <v>PR</v>
      </c>
      <c r="C1165" s="3" t="s">
        <v>2220</v>
      </c>
      <c r="D1165" s="3" t="s">
        <v>2220</v>
      </c>
      <c r="E1165" s="3" t="s">
        <v>2220</v>
      </c>
      <c r="F1165" s="3" t="s">
        <v>2220</v>
      </c>
      <c r="G1165" s="3" t="s">
        <v>2220</v>
      </c>
      <c r="H1165" s="3" t="s">
        <v>2220</v>
      </c>
      <c r="I1165" s="3" t="s">
        <v>2220</v>
      </c>
      <c r="J1165" s="3" t="s">
        <v>2220</v>
      </c>
      <c r="K1165" s="3" t="s">
        <v>2220</v>
      </c>
      <c r="L1165" s="3" t="s">
        <v>2220</v>
      </c>
      <c r="M1165" s="3" t="s">
        <v>2220</v>
      </c>
      <c r="N1165" s="3" t="s">
        <v>2220</v>
      </c>
      <c r="O1165" s="3" t="s">
        <v>2220</v>
      </c>
      <c r="P1165" s="3" t="s">
        <v>2220</v>
      </c>
      <c r="Q1165" s="3" t="s">
        <v>2223</v>
      </c>
      <c r="R1165" s="3" t="s">
        <v>2220</v>
      </c>
      <c r="S1165" s="3" t="s">
        <v>2222</v>
      </c>
      <c r="T1165" s="3" t="s">
        <v>2222</v>
      </c>
      <c r="U1165" s="3" t="s">
        <v>2220</v>
      </c>
      <c r="V1165" s="3" t="s">
        <v>2220</v>
      </c>
      <c r="W1165" s="3" t="s">
        <v>2220</v>
      </c>
      <c r="X1165" s="3" t="s">
        <v>2220</v>
      </c>
      <c r="Y1165" s="3" t="s">
        <v>2220</v>
      </c>
      <c r="Z1165" s="3" t="s">
        <v>2220</v>
      </c>
      <c r="AA1165" s="3" t="s">
        <v>2220</v>
      </c>
    </row>
    <row r="1166" spans="1:27" ht="12.75" customHeight="1" x14ac:dyDescent="0.25">
      <c r="A1166" s="1" t="s">
        <v>1178</v>
      </c>
      <c r="B1166" s="3" t="str">
        <f t="shared" si="18"/>
        <v>RS</v>
      </c>
      <c r="C1166" s="3" t="s">
        <v>2220</v>
      </c>
      <c r="D1166" s="3" t="s">
        <v>2220</v>
      </c>
      <c r="E1166" s="3" t="s">
        <v>2220</v>
      </c>
      <c r="F1166" s="3" t="s">
        <v>2220</v>
      </c>
      <c r="G1166" s="3" t="s">
        <v>2220</v>
      </c>
      <c r="H1166" s="3" t="s">
        <v>2220</v>
      </c>
      <c r="I1166" s="3" t="s">
        <v>2220</v>
      </c>
      <c r="J1166" s="3" t="s">
        <v>2220</v>
      </c>
      <c r="K1166" s="3" t="s">
        <v>2220</v>
      </c>
      <c r="L1166" s="3" t="s">
        <v>2220</v>
      </c>
      <c r="M1166" s="3" t="s">
        <v>2220</v>
      </c>
      <c r="N1166" s="3" t="s">
        <v>2220</v>
      </c>
      <c r="O1166" s="3" t="s">
        <v>2220</v>
      </c>
      <c r="P1166" s="3" t="s">
        <v>2220</v>
      </c>
      <c r="Q1166" s="3" t="s">
        <v>2220</v>
      </c>
      <c r="R1166" s="3" t="s">
        <v>2220</v>
      </c>
      <c r="S1166" s="3" t="s">
        <v>2220</v>
      </c>
      <c r="T1166" s="3" t="s">
        <v>2222</v>
      </c>
      <c r="U1166" s="3" t="s">
        <v>2220</v>
      </c>
      <c r="V1166" s="3" t="s">
        <v>2220</v>
      </c>
      <c r="W1166" s="3" t="s">
        <v>2220</v>
      </c>
      <c r="X1166" s="3" t="s">
        <v>2220</v>
      </c>
      <c r="Y1166" s="3" t="s">
        <v>2220</v>
      </c>
      <c r="Z1166" s="3" t="s">
        <v>2220</v>
      </c>
      <c r="AA1166" s="3" t="s">
        <v>2220</v>
      </c>
    </row>
    <row r="1167" spans="1:27" ht="12.75" customHeight="1" x14ac:dyDescent="0.25">
      <c r="A1167" s="1" t="s">
        <v>1179</v>
      </c>
      <c r="B1167" s="3" t="str">
        <f t="shared" si="18"/>
        <v>AL</v>
      </c>
      <c r="C1167" s="3" t="s">
        <v>2223</v>
      </c>
      <c r="D1167" s="3" t="s">
        <v>2220</v>
      </c>
      <c r="E1167" s="3" t="s">
        <v>2223</v>
      </c>
      <c r="F1167" s="3" t="s">
        <v>2223</v>
      </c>
      <c r="G1167" s="3" t="s">
        <v>2220</v>
      </c>
      <c r="H1167" s="3" t="s">
        <v>2220</v>
      </c>
      <c r="I1167" s="3" t="s">
        <v>2220</v>
      </c>
      <c r="J1167" s="3" t="s">
        <v>2223</v>
      </c>
      <c r="K1167" s="3" t="s">
        <v>2220</v>
      </c>
      <c r="L1167" s="3" t="s">
        <v>2220</v>
      </c>
      <c r="M1167" s="3" t="s">
        <v>2223</v>
      </c>
      <c r="N1167" s="3" t="s">
        <v>2220</v>
      </c>
      <c r="O1167" s="3" t="s">
        <v>2220</v>
      </c>
      <c r="P1167" s="3" t="s">
        <v>2220</v>
      </c>
      <c r="Q1167" s="3" t="s">
        <v>2223</v>
      </c>
      <c r="R1167" s="3" t="s">
        <v>2220</v>
      </c>
      <c r="S1167" s="3" t="s">
        <v>2220</v>
      </c>
      <c r="T1167" s="3" t="s">
        <v>2223</v>
      </c>
      <c r="U1167" s="3" t="s">
        <v>2220</v>
      </c>
      <c r="V1167" s="3" t="s">
        <v>2220</v>
      </c>
      <c r="W1167" s="3" t="s">
        <v>2220</v>
      </c>
      <c r="X1167" s="3" t="s">
        <v>2220</v>
      </c>
      <c r="Y1167" s="3" t="s">
        <v>2220</v>
      </c>
      <c r="Z1167" s="3" t="s">
        <v>2220</v>
      </c>
      <c r="AA1167" s="3" t="s">
        <v>2223</v>
      </c>
    </row>
    <row r="1168" spans="1:27" ht="12.75" customHeight="1" x14ac:dyDescent="0.25">
      <c r="A1168" s="1" t="s">
        <v>1180</v>
      </c>
      <c r="B1168" s="3" t="str">
        <f t="shared" si="18"/>
        <v>MA</v>
      </c>
      <c r="C1168" s="3" t="s">
        <v>2221</v>
      </c>
      <c r="D1168" s="3" t="s">
        <v>2221</v>
      </c>
      <c r="E1168" s="3" t="s">
        <v>2221</v>
      </c>
      <c r="F1168" s="3" t="s">
        <v>2221</v>
      </c>
      <c r="G1168" s="3" t="s">
        <v>2220</v>
      </c>
      <c r="H1168" s="3" t="s">
        <v>2220</v>
      </c>
      <c r="I1168" s="3" t="s">
        <v>2220</v>
      </c>
      <c r="J1168" s="3" t="s">
        <v>2221</v>
      </c>
      <c r="K1168" s="3" t="s">
        <v>2220</v>
      </c>
      <c r="L1168" s="3" t="s">
        <v>2221</v>
      </c>
      <c r="M1168" s="3" t="s">
        <v>2221</v>
      </c>
      <c r="N1168" s="3" t="s">
        <v>2221</v>
      </c>
      <c r="O1168" s="3" t="s">
        <v>2220</v>
      </c>
      <c r="P1168" s="3" t="s">
        <v>2221</v>
      </c>
      <c r="Q1168" s="3" t="s">
        <v>2221</v>
      </c>
      <c r="R1168" s="3" t="s">
        <v>2220</v>
      </c>
      <c r="S1168" s="3" t="s">
        <v>2221</v>
      </c>
      <c r="T1168" s="3" t="s">
        <v>2221</v>
      </c>
      <c r="U1168" s="3" t="s">
        <v>2220</v>
      </c>
      <c r="V1168" s="3" t="s">
        <v>2220</v>
      </c>
      <c r="W1168" s="3" t="s">
        <v>2221</v>
      </c>
      <c r="X1168" s="3" t="s">
        <v>2220</v>
      </c>
      <c r="Y1168" s="3" t="s">
        <v>2220</v>
      </c>
      <c r="Z1168" s="3" t="s">
        <v>2220</v>
      </c>
      <c r="AA1168" s="3" t="s">
        <v>2221</v>
      </c>
    </row>
    <row r="1169" spans="1:27" ht="12.75" customHeight="1" x14ac:dyDescent="0.25">
      <c r="A1169" s="1" t="s">
        <v>1181</v>
      </c>
      <c r="B1169" s="3" t="str">
        <f t="shared" si="18"/>
        <v>PR</v>
      </c>
      <c r="C1169" s="3" t="s">
        <v>2220</v>
      </c>
      <c r="D1169" s="3" t="s">
        <v>2220</v>
      </c>
      <c r="E1169" s="3" t="s">
        <v>2220</v>
      </c>
      <c r="F1169" s="3" t="s">
        <v>2220</v>
      </c>
      <c r="G1169" s="3" t="s">
        <v>2220</v>
      </c>
      <c r="H1169" s="3" t="s">
        <v>2220</v>
      </c>
      <c r="I1169" s="3" t="s">
        <v>2220</v>
      </c>
      <c r="J1169" s="3" t="s">
        <v>2220</v>
      </c>
      <c r="K1169" s="3" t="s">
        <v>2220</v>
      </c>
      <c r="L1169" s="3" t="s">
        <v>2220</v>
      </c>
      <c r="M1169" s="3" t="s">
        <v>2220</v>
      </c>
      <c r="N1169" s="3" t="s">
        <v>2220</v>
      </c>
      <c r="O1169" s="3" t="s">
        <v>2220</v>
      </c>
      <c r="P1169" s="3" t="s">
        <v>2220</v>
      </c>
      <c r="Q1169" s="3" t="s">
        <v>2220</v>
      </c>
      <c r="R1169" s="3" t="s">
        <v>2220</v>
      </c>
      <c r="S1169" s="3" t="s">
        <v>2220</v>
      </c>
      <c r="T1169" s="3" t="s">
        <v>2222</v>
      </c>
      <c r="U1169" s="3" t="s">
        <v>2220</v>
      </c>
      <c r="V1169" s="3" t="s">
        <v>2220</v>
      </c>
      <c r="W1169" s="3" t="s">
        <v>2220</v>
      </c>
      <c r="X1169" s="3" t="s">
        <v>2220</v>
      </c>
      <c r="Y1169" s="3" t="s">
        <v>2220</v>
      </c>
      <c r="Z1169" s="3" t="s">
        <v>2220</v>
      </c>
      <c r="AA1169" s="3" t="s">
        <v>2220</v>
      </c>
    </row>
    <row r="1170" spans="1:27" ht="12.75" customHeight="1" x14ac:dyDescent="0.25">
      <c r="A1170" s="1" t="s">
        <v>1182</v>
      </c>
      <c r="B1170" s="3" t="str">
        <f t="shared" si="18"/>
        <v>PI</v>
      </c>
      <c r="C1170" s="3" t="s">
        <v>2220</v>
      </c>
      <c r="D1170" s="3" t="s">
        <v>2223</v>
      </c>
      <c r="E1170" s="3" t="s">
        <v>2223</v>
      </c>
      <c r="F1170" s="3" t="s">
        <v>2220</v>
      </c>
      <c r="G1170" s="3" t="s">
        <v>2220</v>
      </c>
      <c r="H1170" s="3" t="s">
        <v>2222</v>
      </c>
      <c r="I1170" s="3" t="s">
        <v>2223</v>
      </c>
      <c r="J1170" s="3" t="s">
        <v>2220</v>
      </c>
      <c r="K1170" s="3" t="s">
        <v>2220</v>
      </c>
      <c r="L1170" s="3" t="s">
        <v>2223</v>
      </c>
      <c r="M1170" s="3" t="s">
        <v>2223</v>
      </c>
      <c r="N1170" s="3" t="s">
        <v>2223</v>
      </c>
      <c r="O1170" s="3" t="s">
        <v>2220</v>
      </c>
      <c r="P1170" s="3" t="s">
        <v>2223</v>
      </c>
      <c r="Q1170" s="3" t="s">
        <v>2223</v>
      </c>
      <c r="R1170" s="3" t="s">
        <v>2222</v>
      </c>
      <c r="S1170" s="3" t="s">
        <v>2222</v>
      </c>
      <c r="T1170" s="3" t="s">
        <v>2223</v>
      </c>
      <c r="U1170" s="3" t="s">
        <v>2220</v>
      </c>
      <c r="V1170" s="3" t="s">
        <v>2223</v>
      </c>
      <c r="W1170" s="3" t="s">
        <v>2220</v>
      </c>
      <c r="X1170" s="3" t="s">
        <v>2220</v>
      </c>
      <c r="Y1170" s="3" t="s">
        <v>2220</v>
      </c>
      <c r="Z1170" s="3" t="s">
        <v>2222</v>
      </c>
      <c r="AA1170" s="3" t="s">
        <v>2220</v>
      </c>
    </row>
    <row r="1171" spans="1:27" ht="12.75" customHeight="1" x14ac:dyDescent="0.25">
      <c r="A1171" s="1" t="s">
        <v>1183</v>
      </c>
      <c r="B1171" s="3" t="str">
        <f t="shared" si="18"/>
        <v>PR</v>
      </c>
      <c r="C1171" s="3" t="s">
        <v>2220</v>
      </c>
      <c r="D1171" s="3" t="s">
        <v>2220</v>
      </c>
      <c r="E1171" s="3" t="s">
        <v>2220</v>
      </c>
      <c r="F1171" s="3" t="s">
        <v>2220</v>
      </c>
      <c r="G1171" s="3" t="s">
        <v>2220</v>
      </c>
      <c r="H1171" s="3" t="s">
        <v>2220</v>
      </c>
      <c r="I1171" s="3" t="s">
        <v>2220</v>
      </c>
      <c r="J1171" s="3" t="s">
        <v>2220</v>
      </c>
      <c r="K1171" s="3" t="s">
        <v>2220</v>
      </c>
      <c r="L1171" s="3" t="s">
        <v>2220</v>
      </c>
      <c r="M1171" s="3" t="s">
        <v>2220</v>
      </c>
      <c r="N1171" s="3" t="s">
        <v>2220</v>
      </c>
      <c r="O1171" s="3" t="s">
        <v>2220</v>
      </c>
      <c r="P1171" s="3" t="s">
        <v>2220</v>
      </c>
      <c r="Q1171" s="3" t="s">
        <v>2220</v>
      </c>
      <c r="R1171" s="3" t="s">
        <v>2220</v>
      </c>
      <c r="S1171" s="3" t="s">
        <v>2222</v>
      </c>
      <c r="T1171" s="3" t="s">
        <v>2223</v>
      </c>
      <c r="U1171" s="3" t="s">
        <v>2220</v>
      </c>
      <c r="V1171" s="3" t="s">
        <v>2220</v>
      </c>
      <c r="W1171" s="3" t="s">
        <v>2220</v>
      </c>
      <c r="X1171" s="3" t="s">
        <v>2220</v>
      </c>
      <c r="Y1171" s="3" t="s">
        <v>2220</v>
      </c>
      <c r="Z1171" s="3" t="s">
        <v>2220</v>
      </c>
      <c r="AA1171" s="3" t="s">
        <v>2220</v>
      </c>
    </row>
    <row r="1172" spans="1:27" ht="12.75" customHeight="1" x14ac:dyDescent="0.25">
      <c r="A1172" s="1" t="s">
        <v>1184</v>
      </c>
      <c r="B1172" s="3" t="str">
        <f t="shared" si="18"/>
        <v>RS</v>
      </c>
      <c r="C1172" s="3" t="s">
        <v>2220</v>
      </c>
      <c r="D1172" s="3" t="s">
        <v>2220</v>
      </c>
      <c r="E1172" s="3" t="s">
        <v>2220</v>
      </c>
      <c r="F1172" s="3" t="s">
        <v>2220</v>
      </c>
      <c r="G1172" s="3" t="s">
        <v>2220</v>
      </c>
      <c r="H1172" s="3" t="s">
        <v>2220</v>
      </c>
      <c r="I1172" s="3" t="s">
        <v>2220</v>
      </c>
      <c r="J1172" s="3" t="s">
        <v>2220</v>
      </c>
      <c r="K1172" s="3" t="s">
        <v>2220</v>
      </c>
      <c r="L1172" s="3" t="s">
        <v>2220</v>
      </c>
      <c r="M1172" s="3" t="s">
        <v>2220</v>
      </c>
      <c r="N1172" s="3" t="s">
        <v>2220</v>
      </c>
      <c r="O1172" s="3" t="s">
        <v>2220</v>
      </c>
      <c r="P1172" s="3" t="s">
        <v>2220</v>
      </c>
      <c r="Q1172" s="3" t="s">
        <v>2220</v>
      </c>
      <c r="R1172" s="3" t="s">
        <v>2220</v>
      </c>
      <c r="S1172" s="3" t="s">
        <v>2220</v>
      </c>
      <c r="T1172" s="3" t="s">
        <v>2220</v>
      </c>
      <c r="U1172" s="3" t="s">
        <v>2220</v>
      </c>
      <c r="V1172" s="3" t="s">
        <v>2220</v>
      </c>
      <c r="W1172" s="3" t="s">
        <v>2220</v>
      </c>
      <c r="X1172" s="3" t="s">
        <v>2220</v>
      </c>
      <c r="Y1172" s="3" t="s">
        <v>2220</v>
      </c>
      <c r="Z1172" s="3" t="s">
        <v>2220</v>
      </c>
      <c r="AA1172" s="3" t="s">
        <v>2220</v>
      </c>
    </row>
    <row r="1173" spans="1:27" ht="12.75" customHeight="1" x14ac:dyDescent="0.25">
      <c r="A1173" s="1" t="s">
        <v>1185</v>
      </c>
      <c r="B1173" s="3" t="str">
        <f t="shared" si="18"/>
        <v>GO</v>
      </c>
      <c r="C1173" s="3" t="s">
        <v>2220</v>
      </c>
      <c r="D1173" s="3" t="s">
        <v>2220</v>
      </c>
      <c r="E1173" s="3" t="s">
        <v>2220</v>
      </c>
      <c r="F1173" s="3" t="s">
        <v>2220</v>
      </c>
      <c r="G1173" s="3" t="s">
        <v>2220</v>
      </c>
      <c r="H1173" s="3" t="s">
        <v>2220</v>
      </c>
      <c r="I1173" s="3" t="s">
        <v>2220</v>
      </c>
      <c r="J1173" s="3" t="s">
        <v>2220</v>
      </c>
      <c r="K1173" s="3" t="s">
        <v>2223</v>
      </c>
      <c r="L1173" s="3" t="s">
        <v>2220</v>
      </c>
      <c r="M1173" s="3" t="s">
        <v>2220</v>
      </c>
      <c r="N1173" s="3" t="s">
        <v>2220</v>
      </c>
      <c r="O1173" s="3" t="s">
        <v>2220</v>
      </c>
      <c r="P1173" s="3" t="s">
        <v>2223</v>
      </c>
      <c r="Q1173" s="3" t="s">
        <v>2220</v>
      </c>
      <c r="R1173" s="3" t="s">
        <v>2220</v>
      </c>
      <c r="S1173" s="3" t="s">
        <v>2222</v>
      </c>
      <c r="T1173" s="3" t="s">
        <v>2222</v>
      </c>
      <c r="U1173" s="3" t="s">
        <v>2220</v>
      </c>
      <c r="V1173" s="3" t="s">
        <v>2220</v>
      </c>
      <c r="W1173" s="3" t="s">
        <v>2220</v>
      </c>
      <c r="X1173" s="3" t="s">
        <v>2220</v>
      </c>
      <c r="Y1173" s="3" t="s">
        <v>2220</v>
      </c>
      <c r="Z1173" s="3" t="s">
        <v>2220</v>
      </c>
      <c r="AA1173" s="3" t="s">
        <v>2220</v>
      </c>
    </row>
    <row r="1174" spans="1:27" ht="12.75" customHeight="1" x14ac:dyDescent="0.25">
      <c r="A1174" s="1" t="s">
        <v>1186</v>
      </c>
      <c r="B1174" s="3" t="str">
        <f t="shared" si="18"/>
        <v>AL</v>
      </c>
      <c r="C1174" s="3" t="s">
        <v>2220</v>
      </c>
      <c r="D1174" s="3" t="s">
        <v>2220</v>
      </c>
      <c r="E1174" s="3" t="s">
        <v>2221</v>
      </c>
      <c r="F1174" s="3" t="s">
        <v>2220</v>
      </c>
      <c r="G1174" s="3" t="s">
        <v>2220</v>
      </c>
      <c r="H1174" s="3" t="s">
        <v>2220</v>
      </c>
      <c r="I1174" s="3" t="s">
        <v>2221</v>
      </c>
      <c r="J1174" s="3" t="s">
        <v>2221</v>
      </c>
      <c r="K1174" s="3" t="s">
        <v>2221</v>
      </c>
      <c r="L1174" s="3" t="s">
        <v>2221</v>
      </c>
      <c r="M1174" s="3" t="s">
        <v>2221</v>
      </c>
      <c r="N1174" s="3" t="s">
        <v>2221</v>
      </c>
      <c r="O1174" s="3" t="s">
        <v>2220</v>
      </c>
      <c r="P1174" s="3" t="s">
        <v>2221</v>
      </c>
      <c r="Q1174" s="3" t="s">
        <v>2221</v>
      </c>
      <c r="R1174" s="3" t="s">
        <v>2220</v>
      </c>
      <c r="S1174" s="3" t="s">
        <v>2221</v>
      </c>
      <c r="T1174" s="3" t="s">
        <v>2221</v>
      </c>
      <c r="U1174" s="3" t="s">
        <v>2221</v>
      </c>
      <c r="V1174" s="3" t="s">
        <v>2221</v>
      </c>
      <c r="W1174" s="3" t="s">
        <v>2221</v>
      </c>
      <c r="X1174" s="3" t="s">
        <v>2221</v>
      </c>
      <c r="Y1174" s="3" t="s">
        <v>2221</v>
      </c>
      <c r="Z1174" s="3" t="s">
        <v>2220</v>
      </c>
      <c r="AA1174" s="3" t="s">
        <v>2220</v>
      </c>
    </row>
    <row r="1175" spans="1:27" ht="12.75" customHeight="1" x14ac:dyDescent="0.25">
      <c r="A1175" s="1" t="s">
        <v>1187</v>
      </c>
      <c r="B1175" s="3" t="str">
        <f t="shared" si="18"/>
        <v>MT</v>
      </c>
      <c r="C1175" s="3" t="s">
        <v>2220</v>
      </c>
      <c r="D1175" s="3" t="s">
        <v>2220</v>
      </c>
      <c r="E1175" s="3" t="s">
        <v>2220</v>
      </c>
      <c r="F1175" s="3" t="s">
        <v>2220</v>
      </c>
      <c r="G1175" s="3" t="s">
        <v>2220</v>
      </c>
      <c r="H1175" s="3" t="s">
        <v>2220</v>
      </c>
      <c r="I1175" s="3" t="s">
        <v>2220</v>
      </c>
      <c r="J1175" s="3" t="s">
        <v>2220</v>
      </c>
      <c r="K1175" s="3" t="s">
        <v>2220</v>
      </c>
      <c r="L1175" s="3" t="s">
        <v>2220</v>
      </c>
      <c r="M1175" s="3" t="s">
        <v>2220</v>
      </c>
      <c r="N1175" s="3" t="s">
        <v>2220</v>
      </c>
      <c r="O1175" s="3" t="s">
        <v>2223</v>
      </c>
      <c r="P1175" s="3" t="s">
        <v>2220</v>
      </c>
      <c r="Q1175" s="3" t="s">
        <v>2220</v>
      </c>
      <c r="R1175" s="3" t="s">
        <v>2220</v>
      </c>
      <c r="S1175" s="3" t="s">
        <v>2220</v>
      </c>
      <c r="T1175" s="3" t="s">
        <v>2220</v>
      </c>
      <c r="U1175" s="3" t="s">
        <v>2220</v>
      </c>
      <c r="V1175" s="3" t="s">
        <v>2220</v>
      </c>
      <c r="W1175" s="3" t="s">
        <v>2220</v>
      </c>
      <c r="X1175" s="3" t="s">
        <v>2220</v>
      </c>
      <c r="Y1175" s="3" t="s">
        <v>2220</v>
      </c>
      <c r="Z1175" s="3" t="s">
        <v>2220</v>
      </c>
      <c r="AA1175" s="3" t="s">
        <v>2220</v>
      </c>
    </row>
    <row r="1176" spans="1:27" ht="12.75" customHeight="1" x14ac:dyDescent="0.25">
      <c r="A1176" s="1" t="s">
        <v>1188</v>
      </c>
      <c r="B1176" s="3" t="str">
        <f t="shared" si="18"/>
        <v>AM</v>
      </c>
      <c r="C1176" s="3" t="s">
        <v>2220</v>
      </c>
      <c r="D1176" s="3" t="s">
        <v>2220</v>
      </c>
      <c r="E1176" s="3" t="s">
        <v>2221</v>
      </c>
      <c r="F1176" s="3" t="s">
        <v>2221</v>
      </c>
      <c r="G1176" s="3" t="s">
        <v>2220</v>
      </c>
      <c r="H1176" s="3" t="s">
        <v>2220</v>
      </c>
      <c r="I1176" s="3" t="s">
        <v>2221</v>
      </c>
      <c r="J1176" s="3" t="s">
        <v>2220</v>
      </c>
      <c r="K1176" s="3" t="s">
        <v>2221</v>
      </c>
      <c r="L1176" s="3" t="s">
        <v>2221</v>
      </c>
      <c r="M1176" s="3" t="s">
        <v>2221</v>
      </c>
      <c r="N1176" s="3" t="s">
        <v>2221</v>
      </c>
      <c r="O1176" s="3" t="s">
        <v>2220</v>
      </c>
      <c r="P1176" s="3" t="s">
        <v>2221</v>
      </c>
      <c r="Q1176" s="3" t="s">
        <v>2221</v>
      </c>
      <c r="R1176" s="3" t="s">
        <v>2220</v>
      </c>
      <c r="S1176" s="3" t="s">
        <v>2220</v>
      </c>
      <c r="T1176" s="3" t="s">
        <v>2221</v>
      </c>
      <c r="U1176" s="3" t="s">
        <v>2221</v>
      </c>
      <c r="V1176" s="3" t="s">
        <v>2221</v>
      </c>
      <c r="W1176" s="3" t="s">
        <v>2221</v>
      </c>
      <c r="X1176" s="3" t="s">
        <v>2221</v>
      </c>
      <c r="Y1176" s="3" t="s">
        <v>2221</v>
      </c>
      <c r="Z1176" s="3" t="s">
        <v>2220</v>
      </c>
      <c r="AA1176" s="3" t="s">
        <v>2220</v>
      </c>
    </row>
    <row r="1177" spans="1:27" ht="12.75" customHeight="1" x14ac:dyDescent="0.25">
      <c r="A1177" s="1" t="s">
        <v>1189</v>
      </c>
      <c r="B1177" s="3" t="str">
        <f t="shared" si="18"/>
        <v>GO</v>
      </c>
      <c r="C1177" s="3" t="s">
        <v>2220</v>
      </c>
      <c r="D1177" s="3" t="s">
        <v>2220</v>
      </c>
      <c r="E1177" s="3" t="s">
        <v>2220</v>
      </c>
      <c r="F1177" s="3" t="s">
        <v>2220</v>
      </c>
      <c r="G1177" s="3" t="s">
        <v>2220</v>
      </c>
      <c r="H1177" s="3" t="s">
        <v>2220</v>
      </c>
      <c r="I1177" s="3" t="s">
        <v>2223</v>
      </c>
      <c r="J1177" s="3" t="s">
        <v>2220</v>
      </c>
      <c r="K1177" s="3" t="s">
        <v>2220</v>
      </c>
      <c r="L1177" s="3" t="s">
        <v>2220</v>
      </c>
      <c r="M1177" s="3" t="s">
        <v>2223</v>
      </c>
      <c r="N1177" s="3" t="s">
        <v>2220</v>
      </c>
      <c r="O1177" s="3" t="s">
        <v>2220</v>
      </c>
      <c r="P1177" s="3" t="s">
        <v>2220</v>
      </c>
      <c r="Q1177" s="3" t="s">
        <v>2223</v>
      </c>
      <c r="R1177" s="3" t="s">
        <v>2220</v>
      </c>
      <c r="S1177" s="3" t="s">
        <v>2220</v>
      </c>
      <c r="T1177" s="3" t="s">
        <v>2222</v>
      </c>
      <c r="U1177" s="3" t="s">
        <v>2220</v>
      </c>
      <c r="V1177" s="3" t="s">
        <v>2220</v>
      </c>
      <c r="W1177" s="3" t="s">
        <v>2220</v>
      </c>
      <c r="X1177" s="3" t="s">
        <v>2220</v>
      </c>
      <c r="Y1177" s="3" t="s">
        <v>2220</v>
      </c>
      <c r="Z1177" s="3" t="s">
        <v>2220</v>
      </c>
      <c r="AA1177" s="3" t="s">
        <v>2220</v>
      </c>
    </row>
    <row r="1178" spans="1:27" ht="12.75" customHeight="1" x14ac:dyDescent="0.25">
      <c r="A1178" s="1" t="s">
        <v>1190</v>
      </c>
      <c r="B1178" s="3" t="str">
        <f t="shared" si="18"/>
        <v>AP</v>
      </c>
      <c r="C1178" s="3" t="s">
        <v>2220</v>
      </c>
      <c r="D1178" s="3" t="s">
        <v>2220</v>
      </c>
      <c r="E1178" s="3" t="s">
        <v>2221</v>
      </c>
      <c r="F1178" s="3" t="s">
        <v>2220</v>
      </c>
      <c r="G1178" s="3" t="s">
        <v>2220</v>
      </c>
      <c r="H1178" s="3" t="s">
        <v>2220</v>
      </c>
      <c r="I1178" s="3" t="s">
        <v>2221</v>
      </c>
      <c r="J1178" s="3" t="s">
        <v>2221</v>
      </c>
      <c r="K1178" s="3" t="s">
        <v>2220</v>
      </c>
      <c r="L1178" s="3" t="s">
        <v>2221</v>
      </c>
      <c r="M1178" s="3" t="s">
        <v>2221</v>
      </c>
      <c r="N1178" s="3" t="s">
        <v>2221</v>
      </c>
      <c r="O1178" s="3" t="s">
        <v>2220</v>
      </c>
      <c r="P1178" s="3" t="s">
        <v>2221</v>
      </c>
      <c r="Q1178" s="3" t="s">
        <v>2221</v>
      </c>
      <c r="R1178" s="3" t="s">
        <v>2220</v>
      </c>
      <c r="S1178" s="3" t="s">
        <v>2221</v>
      </c>
      <c r="T1178" s="3" t="s">
        <v>2221</v>
      </c>
      <c r="U1178" s="3" t="s">
        <v>2220</v>
      </c>
      <c r="V1178" s="3" t="s">
        <v>2221</v>
      </c>
      <c r="W1178" s="3" t="s">
        <v>2221</v>
      </c>
      <c r="X1178" s="3" t="s">
        <v>2220</v>
      </c>
      <c r="Y1178" s="3" t="s">
        <v>2221</v>
      </c>
      <c r="Z1178" s="3" t="s">
        <v>2220</v>
      </c>
      <c r="AA1178" s="3" t="s">
        <v>2220</v>
      </c>
    </row>
    <row r="1179" spans="1:27" ht="12.75" customHeight="1" x14ac:dyDescent="0.25">
      <c r="A1179" s="1" t="s">
        <v>1191</v>
      </c>
      <c r="B1179" s="3" t="str">
        <f t="shared" si="18"/>
        <v>PR</v>
      </c>
      <c r="C1179" s="3" t="s">
        <v>2220</v>
      </c>
      <c r="D1179" s="3" t="s">
        <v>2220</v>
      </c>
      <c r="E1179" s="3" t="s">
        <v>2220</v>
      </c>
      <c r="F1179" s="3" t="s">
        <v>2220</v>
      </c>
      <c r="G1179" s="3" t="s">
        <v>2220</v>
      </c>
      <c r="H1179" s="3" t="s">
        <v>2220</v>
      </c>
      <c r="I1179" s="3" t="s">
        <v>2220</v>
      </c>
      <c r="J1179" s="3" t="s">
        <v>2220</v>
      </c>
      <c r="K1179" s="3" t="s">
        <v>2220</v>
      </c>
      <c r="L1179" s="3" t="s">
        <v>2220</v>
      </c>
      <c r="M1179" s="3" t="s">
        <v>2220</v>
      </c>
      <c r="N1179" s="3" t="s">
        <v>2220</v>
      </c>
      <c r="O1179" s="3" t="s">
        <v>2220</v>
      </c>
      <c r="P1179" s="3" t="s">
        <v>2220</v>
      </c>
      <c r="Q1179" s="3" t="s">
        <v>2223</v>
      </c>
      <c r="R1179" s="3" t="s">
        <v>2220</v>
      </c>
      <c r="S1179" s="3" t="s">
        <v>2220</v>
      </c>
      <c r="T1179" s="3" t="s">
        <v>2220</v>
      </c>
      <c r="U1179" s="3" t="s">
        <v>2220</v>
      </c>
      <c r="V1179" s="3" t="s">
        <v>2220</v>
      </c>
      <c r="W1179" s="3" t="s">
        <v>2220</v>
      </c>
      <c r="X1179" s="3" t="s">
        <v>2220</v>
      </c>
      <c r="Y1179" s="3" t="s">
        <v>2220</v>
      </c>
      <c r="Z1179" s="3" t="s">
        <v>2220</v>
      </c>
      <c r="AA1179" s="3" t="s">
        <v>2220</v>
      </c>
    </row>
    <row r="1180" spans="1:27" ht="12.75" customHeight="1" x14ac:dyDescent="0.25">
      <c r="A1180" s="1" t="s">
        <v>1192</v>
      </c>
      <c r="B1180" s="3" t="str">
        <f t="shared" si="18"/>
        <v>RJ</v>
      </c>
      <c r="C1180" s="3" t="s">
        <v>2220</v>
      </c>
      <c r="D1180" s="3" t="s">
        <v>2220</v>
      </c>
      <c r="E1180" s="3" t="s">
        <v>2220</v>
      </c>
      <c r="F1180" s="3" t="s">
        <v>2220</v>
      </c>
      <c r="G1180" s="3" t="s">
        <v>2220</v>
      </c>
      <c r="H1180" s="3" t="s">
        <v>2220</v>
      </c>
      <c r="I1180" s="3" t="s">
        <v>2223</v>
      </c>
      <c r="J1180" s="3" t="s">
        <v>2220</v>
      </c>
      <c r="K1180" s="3" t="s">
        <v>2220</v>
      </c>
      <c r="L1180" s="3" t="s">
        <v>2220</v>
      </c>
      <c r="M1180" s="3" t="s">
        <v>2220</v>
      </c>
      <c r="N1180" s="3" t="s">
        <v>2220</v>
      </c>
      <c r="O1180" s="3" t="s">
        <v>2220</v>
      </c>
      <c r="P1180" s="3" t="s">
        <v>2220</v>
      </c>
      <c r="Q1180" s="3" t="s">
        <v>2220</v>
      </c>
      <c r="R1180" s="3" t="s">
        <v>2220</v>
      </c>
      <c r="S1180" s="3" t="s">
        <v>2220</v>
      </c>
      <c r="T1180" s="3" t="s">
        <v>2220</v>
      </c>
      <c r="U1180" s="3" t="s">
        <v>2220</v>
      </c>
      <c r="V1180" s="3" t="s">
        <v>2220</v>
      </c>
      <c r="W1180" s="3" t="s">
        <v>2220</v>
      </c>
      <c r="X1180" s="3" t="s">
        <v>2220</v>
      </c>
      <c r="Y1180" s="3" t="s">
        <v>2220</v>
      </c>
      <c r="Z1180" s="3" t="s">
        <v>2220</v>
      </c>
      <c r="AA1180" s="3" t="s">
        <v>2220</v>
      </c>
    </row>
    <row r="1181" spans="1:27" ht="12.75" customHeight="1" x14ac:dyDescent="0.25">
      <c r="A1181" s="1" t="s">
        <v>1193</v>
      </c>
      <c r="B1181" s="3" t="str">
        <f t="shared" si="18"/>
        <v>MG</v>
      </c>
      <c r="C1181" s="3" t="s">
        <v>2220</v>
      </c>
      <c r="D1181" s="3" t="s">
        <v>2220</v>
      </c>
      <c r="E1181" s="3" t="s">
        <v>2220</v>
      </c>
      <c r="F1181" s="3" t="s">
        <v>2220</v>
      </c>
      <c r="G1181" s="3" t="s">
        <v>2220</v>
      </c>
      <c r="H1181" s="3" t="s">
        <v>2220</v>
      </c>
      <c r="I1181" s="3" t="s">
        <v>2220</v>
      </c>
      <c r="J1181" s="3" t="s">
        <v>2220</v>
      </c>
      <c r="K1181" s="3" t="s">
        <v>2220</v>
      </c>
      <c r="L1181" s="3" t="s">
        <v>2220</v>
      </c>
      <c r="M1181" s="3" t="s">
        <v>2220</v>
      </c>
      <c r="N1181" s="3" t="s">
        <v>2220</v>
      </c>
      <c r="O1181" s="3" t="s">
        <v>2220</v>
      </c>
      <c r="P1181" s="3" t="s">
        <v>2220</v>
      </c>
      <c r="Q1181" s="3" t="s">
        <v>2223</v>
      </c>
      <c r="R1181" s="3" t="s">
        <v>2220</v>
      </c>
      <c r="S1181" s="3" t="s">
        <v>2220</v>
      </c>
      <c r="T1181" s="3" t="s">
        <v>2222</v>
      </c>
      <c r="U1181" s="3" t="s">
        <v>2220</v>
      </c>
      <c r="V1181" s="3" t="s">
        <v>2220</v>
      </c>
      <c r="W1181" s="3" t="s">
        <v>2220</v>
      </c>
      <c r="X1181" s="3" t="s">
        <v>2220</v>
      </c>
      <c r="Y1181" s="3" t="s">
        <v>2220</v>
      </c>
      <c r="Z1181" s="3" t="s">
        <v>2220</v>
      </c>
      <c r="AA1181" s="3" t="s">
        <v>2220</v>
      </c>
    </row>
    <row r="1182" spans="1:27" ht="12.75" customHeight="1" x14ac:dyDescent="0.25">
      <c r="A1182" s="1" t="s">
        <v>1194</v>
      </c>
      <c r="B1182" s="3" t="str">
        <f t="shared" si="18"/>
        <v>SP</v>
      </c>
      <c r="C1182" s="3" t="s">
        <v>2220</v>
      </c>
      <c r="D1182" s="3" t="s">
        <v>2220</v>
      </c>
      <c r="E1182" s="3" t="s">
        <v>2220</v>
      </c>
      <c r="F1182" s="3" t="s">
        <v>2220</v>
      </c>
      <c r="G1182" s="3" t="s">
        <v>2220</v>
      </c>
      <c r="H1182" s="3" t="s">
        <v>2220</v>
      </c>
      <c r="I1182" s="3" t="s">
        <v>2220</v>
      </c>
      <c r="J1182" s="3" t="s">
        <v>2220</v>
      </c>
      <c r="K1182" s="3" t="s">
        <v>2220</v>
      </c>
      <c r="L1182" s="3" t="s">
        <v>2220</v>
      </c>
      <c r="M1182" s="3" t="s">
        <v>2220</v>
      </c>
      <c r="N1182" s="3" t="s">
        <v>2220</v>
      </c>
      <c r="O1182" s="3" t="s">
        <v>2220</v>
      </c>
      <c r="P1182" s="3" t="s">
        <v>2220</v>
      </c>
      <c r="Q1182" s="3" t="s">
        <v>2223</v>
      </c>
      <c r="R1182" s="3" t="s">
        <v>2220</v>
      </c>
      <c r="S1182" s="3" t="s">
        <v>2220</v>
      </c>
      <c r="T1182" s="3" t="s">
        <v>2222</v>
      </c>
      <c r="U1182" s="3" t="s">
        <v>2220</v>
      </c>
      <c r="V1182" s="3" t="s">
        <v>2220</v>
      </c>
      <c r="W1182" s="3" t="s">
        <v>2220</v>
      </c>
      <c r="X1182" s="3" t="s">
        <v>2220</v>
      </c>
      <c r="Y1182" s="3" t="s">
        <v>2220</v>
      </c>
      <c r="Z1182" s="3" t="s">
        <v>2220</v>
      </c>
      <c r="AA1182" s="3" t="s">
        <v>2220</v>
      </c>
    </row>
    <row r="1183" spans="1:27" ht="12.75" customHeight="1" x14ac:dyDescent="0.25">
      <c r="A1183" s="1" t="s">
        <v>1195</v>
      </c>
      <c r="B1183" s="3" t="str">
        <f t="shared" si="18"/>
        <v>SP</v>
      </c>
      <c r="C1183" s="3" t="s">
        <v>2220</v>
      </c>
      <c r="D1183" s="3" t="s">
        <v>2220</v>
      </c>
      <c r="E1183" s="3" t="s">
        <v>2220</v>
      </c>
      <c r="F1183" s="3" t="s">
        <v>2220</v>
      </c>
      <c r="G1183" s="3" t="s">
        <v>2220</v>
      </c>
      <c r="H1183" s="3" t="s">
        <v>2220</v>
      </c>
      <c r="I1183" s="3" t="s">
        <v>2220</v>
      </c>
      <c r="J1183" s="3" t="s">
        <v>2220</v>
      </c>
      <c r="K1183" s="3" t="s">
        <v>2220</v>
      </c>
      <c r="L1183" s="3" t="s">
        <v>2220</v>
      </c>
      <c r="M1183" s="3" t="s">
        <v>2220</v>
      </c>
      <c r="N1183" s="3" t="s">
        <v>2220</v>
      </c>
      <c r="O1183" s="3" t="s">
        <v>2220</v>
      </c>
      <c r="P1183" s="3" t="s">
        <v>2220</v>
      </c>
      <c r="Q1183" s="3" t="s">
        <v>2223</v>
      </c>
      <c r="R1183" s="3" t="s">
        <v>2220</v>
      </c>
      <c r="S1183" s="3" t="s">
        <v>2220</v>
      </c>
      <c r="T1183" s="3" t="s">
        <v>2222</v>
      </c>
      <c r="U1183" s="3" t="s">
        <v>2220</v>
      </c>
      <c r="V1183" s="3" t="s">
        <v>2220</v>
      </c>
      <c r="W1183" s="3" t="s">
        <v>2220</v>
      </c>
      <c r="X1183" s="3" t="s">
        <v>2220</v>
      </c>
      <c r="Y1183" s="3" t="s">
        <v>2220</v>
      </c>
      <c r="Z1183" s="3" t="s">
        <v>2220</v>
      </c>
      <c r="AA1183" s="3" t="s">
        <v>2220</v>
      </c>
    </row>
    <row r="1184" spans="1:27" ht="12.75" customHeight="1" x14ac:dyDescent="0.25">
      <c r="A1184" s="1" t="s">
        <v>1196</v>
      </c>
      <c r="B1184" s="3" t="str">
        <f t="shared" si="18"/>
        <v>RJ</v>
      </c>
      <c r="C1184" s="3" t="s">
        <v>2220</v>
      </c>
      <c r="D1184" s="3" t="s">
        <v>2220</v>
      </c>
      <c r="E1184" s="3" t="s">
        <v>2222</v>
      </c>
      <c r="F1184" s="3" t="s">
        <v>2220</v>
      </c>
      <c r="G1184" s="3" t="s">
        <v>2220</v>
      </c>
      <c r="H1184" s="3" t="s">
        <v>2220</v>
      </c>
      <c r="I1184" s="3" t="s">
        <v>2220</v>
      </c>
      <c r="J1184" s="3" t="s">
        <v>2220</v>
      </c>
      <c r="K1184" s="3" t="s">
        <v>2220</v>
      </c>
      <c r="L1184" s="3" t="s">
        <v>2220</v>
      </c>
      <c r="M1184" s="3" t="s">
        <v>2223</v>
      </c>
      <c r="N1184" s="3" t="s">
        <v>2220</v>
      </c>
      <c r="O1184" s="3" t="s">
        <v>2220</v>
      </c>
      <c r="P1184" s="3" t="s">
        <v>2220</v>
      </c>
      <c r="Q1184" s="3" t="s">
        <v>2220</v>
      </c>
      <c r="R1184" s="3" t="s">
        <v>2220</v>
      </c>
      <c r="S1184" s="3" t="s">
        <v>2220</v>
      </c>
      <c r="T1184" s="3" t="s">
        <v>2222</v>
      </c>
      <c r="U1184" s="3" t="s">
        <v>2220</v>
      </c>
      <c r="V1184" s="3" t="s">
        <v>2220</v>
      </c>
      <c r="W1184" s="3" t="s">
        <v>2220</v>
      </c>
      <c r="X1184" s="3" t="s">
        <v>2220</v>
      </c>
      <c r="Y1184" s="3" t="s">
        <v>2220</v>
      </c>
      <c r="Z1184" s="3" t="s">
        <v>2220</v>
      </c>
      <c r="AA1184" s="3" t="s">
        <v>2220</v>
      </c>
    </row>
    <row r="1185" spans="1:27" ht="12.75" customHeight="1" x14ac:dyDescent="0.25">
      <c r="A1185" s="1" t="s">
        <v>1197</v>
      </c>
      <c r="B1185" s="3" t="str">
        <f t="shared" si="18"/>
        <v>AL</v>
      </c>
      <c r="C1185" s="3" t="s">
        <v>2220</v>
      </c>
      <c r="D1185" s="3" t="s">
        <v>2220</v>
      </c>
      <c r="E1185" s="3" t="s">
        <v>2220</v>
      </c>
      <c r="F1185" s="3" t="s">
        <v>2220</v>
      </c>
      <c r="G1185" s="3" t="s">
        <v>2220</v>
      </c>
      <c r="H1185" s="3" t="s">
        <v>2220</v>
      </c>
      <c r="I1185" s="3" t="s">
        <v>2220</v>
      </c>
      <c r="J1185" s="3" t="s">
        <v>2220</v>
      </c>
      <c r="K1185" s="3" t="s">
        <v>2220</v>
      </c>
      <c r="L1185" s="3" t="s">
        <v>2220</v>
      </c>
      <c r="M1185" s="3" t="s">
        <v>2220</v>
      </c>
      <c r="N1185" s="3" t="s">
        <v>2220</v>
      </c>
      <c r="O1185" s="3" t="s">
        <v>2220</v>
      </c>
      <c r="P1185" s="3" t="s">
        <v>2220</v>
      </c>
      <c r="Q1185" s="3" t="s">
        <v>2220</v>
      </c>
      <c r="R1185" s="3" t="s">
        <v>2220</v>
      </c>
      <c r="S1185" s="3" t="s">
        <v>2220</v>
      </c>
      <c r="T1185" s="3" t="s">
        <v>2222</v>
      </c>
      <c r="U1185" s="3" t="s">
        <v>2220</v>
      </c>
      <c r="V1185" s="3" t="s">
        <v>2220</v>
      </c>
      <c r="W1185" s="3" t="s">
        <v>2220</v>
      </c>
      <c r="X1185" s="3" t="s">
        <v>2220</v>
      </c>
      <c r="Y1185" s="3" t="s">
        <v>2220</v>
      </c>
      <c r="Z1185" s="3" t="s">
        <v>2220</v>
      </c>
      <c r="AA1185" s="3" t="s">
        <v>2220</v>
      </c>
    </row>
    <row r="1186" spans="1:27" ht="12.75" customHeight="1" x14ac:dyDescent="0.25">
      <c r="A1186" s="1" t="s">
        <v>1198</v>
      </c>
      <c r="B1186" s="3" t="str">
        <f t="shared" si="18"/>
        <v>RN</v>
      </c>
      <c r="C1186" s="3" t="s">
        <v>2221</v>
      </c>
      <c r="D1186" s="3" t="s">
        <v>2220</v>
      </c>
      <c r="E1186" s="3" t="s">
        <v>2220</v>
      </c>
      <c r="F1186" s="3" t="s">
        <v>2221</v>
      </c>
      <c r="G1186" s="3" t="s">
        <v>2220</v>
      </c>
      <c r="H1186" s="3" t="s">
        <v>2220</v>
      </c>
      <c r="I1186" s="3" t="s">
        <v>2221</v>
      </c>
      <c r="J1186" s="3" t="s">
        <v>2220</v>
      </c>
      <c r="K1186" s="3" t="s">
        <v>2221</v>
      </c>
      <c r="L1186" s="3" t="s">
        <v>2221</v>
      </c>
      <c r="M1186" s="3" t="s">
        <v>2221</v>
      </c>
      <c r="N1186" s="3" t="s">
        <v>2221</v>
      </c>
      <c r="O1186" s="3" t="s">
        <v>2220</v>
      </c>
      <c r="P1186" s="3" t="s">
        <v>2221</v>
      </c>
      <c r="Q1186" s="3" t="s">
        <v>2221</v>
      </c>
      <c r="R1186" s="3" t="s">
        <v>2220</v>
      </c>
      <c r="S1186" s="3" t="s">
        <v>2221</v>
      </c>
      <c r="T1186" s="3" t="s">
        <v>2222</v>
      </c>
      <c r="U1186" s="3" t="s">
        <v>2220</v>
      </c>
      <c r="V1186" s="3" t="s">
        <v>2220</v>
      </c>
      <c r="W1186" s="3" t="s">
        <v>2220</v>
      </c>
      <c r="X1186" s="3" t="s">
        <v>2220</v>
      </c>
      <c r="Y1186" s="3" t="s">
        <v>2220</v>
      </c>
      <c r="Z1186" s="3" t="s">
        <v>2220</v>
      </c>
      <c r="AA1186" s="3" t="s">
        <v>2221</v>
      </c>
    </row>
    <row r="1187" spans="1:27" ht="12.75" customHeight="1" x14ac:dyDescent="0.25">
      <c r="A1187" s="1" t="s">
        <v>1199</v>
      </c>
      <c r="B1187" s="3" t="str">
        <f t="shared" si="18"/>
        <v>RJ</v>
      </c>
      <c r="C1187" s="3" t="s">
        <v>2220</v>
      </c>
      <c r="D1187" s="3" t="s">
        <v>2220</v>
      </c>
      <c r="E1187" s="3" t="s">
        <v>2220</v>
      </c>
      <c r="F1187" s="3" t="s">
        <v>2220</v>
      </c>
      <c r="G1187" s="3" t="s">
        <v>2220</v>
      </c>
      <c r="H1187" s="3" t="s">
        <v>2220</v>
      </c>
      <c r="I1187" s="3" t="s">
        <v>2220</v>
      </c>
      <c r="J1187" s="3" t="s">
        <v>2220</v>
      </c>
      <c r="K1187" s="3" t="s">
        <v>2220</v>
      </c>
      <c r="L1187" s="3" t="s">
        <v>2220</v>
      </c>
      <c r="M1187" s="3" t="s">
        <v>2220</v>
      </c>
      <c r="N1187" s="3" t="s">
        <v>2220</v>
      </c>
      <c r="O1187" s="3" t="s">
        <v>2220</v>
      </c>
      <c r="P1187" s="3" t="s">
        <v>2220</v>
      </c>
      <c r="Q1187" s="3" t="s">
        <v>2220</v>
      </c>
      <c r="R1187" s="3" t="s">
        <v>2220</v>
      </c>
      <c r="S1187" s="3" t="s">
        <v>2220</v>
      </c>
      <c r="T1187" s="3" t="s">
        <v>2220</v>
      </c>
      <c r="U1187" s="3" t="s">
        <v>2220</v>
      </c>
      <c r="V1187" s="3" t="s">
        <v>2220</v>
      </c>
      <c r="W1187" s="3" t="s">
        <v>2220</v>
      </c>
      <c r="X1187" s="3" t="s">
        <v>2220</v>
      </c>
      <c r="Y1187" s="3" t="s">
        <v>2220</v>
      </c>
      <c r="Z1187" s="3" t="s">
        <v>2220</v>
      </c>
      <c r="AA1187" s="3" t="s">
        <v>2220</v>
      </c>
    </row>
    <row r="1188" spans="1:27" ht="12.75" customHeight="1" x14ac:dyDescent="0.25">
      <c r="A1188" s="1" t="s">
        <v>1200</v>
      </c>
      <c r="B1188" s="3" t="str">
        <f t="shared" si="18"/>
        <v>SP</v>
      </c>
      <c r="C1188" s="3" t="s">
        <v>2220</v>
      </c>
      <c r="D1188" s="3" t="s">
        <v>2220</v>
      </c>
      <c r="E1188" s="3" t="s">
        <v>2220</v>
      </c>
      <c r="F1188" s="3" t="s">
        <v>2220</v>
      </c>
      <c r="G1188" s="3" t="s">
        <v>2220</v>
      </c>
      <c r="H1188" s="3" t="s">
        <v>2220</v>
      </c>
      <c r="I1188" s="3" t="s">
        <v>2223</v>
      </c>
      <c r="J1188" s="3" t="s">
        <v>2220</v>
      </c>
      <c r="K1188" s="3" t="s">
        <v>2223</v>
      </c>
      <c r="L1188" s="3" t="s">
        <v>2220</v>
      </c>
      <c r="M1188" s="3" t="s">
        <v>2220</v>
      </c>
      <c r="N1188" s="3" t="s">
        <v>2220</v>
      </c>
      <c r="O1188" s="3" t="s">
        <v>2220</v>
      </c>
      <c r="P1188" s="3" t="s">
        <v>2220</v>
      </c>
      <c r="Q1188" s="3" t="s">
        <v>2223</v>
      </c>
      <c r="R1188" s="3" t="s">
        <v>2220</v>
      </c>
      <c r="S1188" s="3" t="s">
        <v>2222</v>
      </c>
      <c r="T1188" s="3" t="s">
        <v>2220</v>
      </c>
      <c r="U1188" s="3" t="s">
        <v>2220</v>
      </c>
      <c r="V1188" s="3" t="s">
        <v>2220</v>
      </c>
      <c r="W1188" s="3" t="s">
        <v>2220</v>
      </c>
      <c r="X1188" s="3" t="s">
        <v>2220</v>
      </c>
      <c r="Y1188" s="3" t="s">
        <v>2220</v>
      </c>
      <c r="Z1188" s="3" t="s">
        <v>2220</v>
      </c>
      <c r="AA1188" s="3" t="s">
        <v>2220</v>
      </c>
    </row>
    <row r="1189" spans="1:27" ht="12.75" customHeight="1" x14ac:dyDescent="0.25">
      <c r="A1189" s="1" t="s">
        <v>1201</v>
      </c>
      <c r="B1189" s="3" t="str">
        <f t="shared" si="18"/>
        <v>CE</v>
      </c>
      <c r="C1189" s="3" t="s">
        <v>2220</v>
      </c>
      <c r="D1189" s="3" t="s">
        <v>2220</v>
      </c>
      <c r="E1189" s="3" t="s">
        <v>2220</v>
      </c>
      <c r="F1189" s="3" t="s">
        <v>2220</v>
      </c>
      <c r="G1189" s="3" t="s">
        <v>2220</v>
      </c>
      <c r="H1189" s="3" t="s">
        <v>2220</v>
      </c>
      <c r="I1189" s="3" t="s">
        <v>2220</v>
      </c>
      <c r="J1189" s="3" t="s">
        <v>2220</v>
      </c>
      <c r="K1189" s="3" t="s">
        <v>2220</v>
      </c>
      <c r="L1189" s="3" t="s">
        <v>2220</v>
      </c>
      <c r="M1189" s="3" t="s">
        <v>2223</v>
      </c>
      <c r="N1189" s="3" t="s">
        <v>2223</v>
      </c>
      <c r="O1189" s="3" t="s">
        <v>2220</v>
      </c>
      <c r="P1189" s="3" t="s">
        <v>2220</v>
      </c>
      <c r="Q1189" s="3" t="s">
        <v>2220</v>
      </c>
      <c r="R1189" s="3" t="s">
        <v>2220</v>
      </c>
      <c r="S1189" s="3" t="s">
        <v>2220</v>
      </c>
      <c r="T1189" s="3" t="s">
        <v>2220</v>
      </c>
      <c r="U1189" s="3" t="s">
        <v>2220</v>
      </c>
      <c r="V1189" s="3" t="s">
        <v>2220</v>
      </c>
      <c r="W1189" s="3" t="s">
        <v>2220</v>
      </c>
      <c r="X1189" s="3" t="s">
        <v>2220</v>
      </c>
      <c r="Y1189" s="3" t="s">
        <v>2220</v>
      </c>
      <c r="Z1189" s="3" t="s">
        <v>2220</v>
      </c>
      <c r="AA1189" s="3" t="s">
        <v>2220</v>
      </c>
    </row>
    <row r="1190" spans="1:27" ht="12.75" customHeight="1" x14ac:dyDescent="0.25">
      <c r="A1190" s="1" t="s">
        <v>1202</v>
      </c>
      <c r="B1190" s="3" t="str">
        <f t="shared" si="18"/>
        <v>ES</v>
      </c>
      <c r="C1190" s="3" t="s">
        <v>2220</v>
      </c>
      <c r="D1190" s="3" t="s">
        <v>2220</v>
      </c>
      <c r="E1190" s="3" t="s">
        <v>2220</v>
      </c>
      <c r="F1190" s="3" t="s">
        <v>2220</v>
      </c>
      <c r="G1190" s="3" t="s">
        <v>2220</v>
      </c>
      <c r="H1190" s="3" t="s">
        <v>2220</v>
      </c>
      <c r="I1190" s="3" t="s">
        <v>2220</v>
      </c>
      <c r="J1190" s="3" t="s">
        <v>2220</v>
      </c>
      <c r="K1190" s="3" t="s">
        <v>2220</v>
      </c>
      <c r="L1190" s="3" t="s">
        <v>2220</v>
      </c>
      <c r="M1190" s="3" t="s">
        <v>2221</v>
      </c>
      <c r="N1190" s="3" t="s">
        <v>2221</v>
      </c>
      <c r="O1190" s="3" t="s">
        <v>2220</v>
      </c>
      <c r="P1190" s="3" t="s">
        <v>2220</v>
      </c>
      <c r="Q1190" s="3" t="s">
        <v>2221</v>
      </c>
      <c r="R1190" s="3" t="s">
        <v>2220</v>
      </c>
      <c r="S1190" s="3" t="s">
        <v>2220</v>
      </c>
      <c r="T1190" s="3" t="s">
        <v>2221</v>
      </c>
      <c r="U1190" s="3" t="s">
        <v>2221</v>
      </c>
      <c r="V1190" s="3" t="s">
        <v>2221</v>
      </c>
      <c r="W1190" s="3" t="s">
        <v>2220</v>
      </c>
      <c r="X1190" s="3" t="s">
        <v>2220</v>
      </c>
      <c r="Y1190" s="3" t="s">
        <v>2220</v>
      </c>
      <c r="Z1190" s="3" t="s">
        <v>2220</v>
      </c>
      <c r="AA1190" s="3" t="s">
        <v>2220</v>
      </c>
    </row>
    <row r="1191" spans="1:27" ht="12.75" customHeight="1" x14ac:dyDescent="0.25">
      <c r="A1191" s="1" t="s">
        <v>1203</v>
      </c>
      <c r="B1191" s="3" t="str">
        <f t="shared" si="18"/>
        <v>GO</v>
      </c>
      <c r="C1191" s="3" t="s">
        <v>2220</v>
      </c>
      <c r="D1191" s="3" t="s">
        <v>2220</v>
      </c>
      <c r="E1191" s="3" t="s">
        <v>2221</v>
      </c>
      <c r="F1191" s="3" t="s">
        <v>2220</v>
      </c>
      <c r="G1191" s="3" t="s">
        <v>2220</v>
      </c>
      <c r="H1191" s="3" t="s">
        <v>2220</v>
      </c>
      <c r="I1191" s="3" t="s">
        <v>2221</v>
      </c>
      <c r="J1191" s="3" t="s">
        <v>2220</v>
      </c>
      <c r="K1191" s="3" t="s">
        <v>2220</v>
      </c>
      <c r="L1191" s="3" t="s">
        <v>2221</v>
      </c>
      <c r="M1191" s="3" t="s">
        <v>2221</v>
      </c>
      <c r="N1191" s="3" t="s">
        <v>2221</v>
      </c>
      <c r="O1191" s="3" t="s">
        <v>2221</v>
      </c>
      <c r="P1191" s="3" t="s">
        <v>2220</v>
      </c>
      <c r="Q1191" s="3" t="s">
        <v>2221</v>
      </c>
      <c r="R1191" s="3" t="s">
        <v>2220</v>
      </c>
      <c r="S1191" s="3" t="s">
        <v>2220</v>
      </c>
      <c r="T1191" s="3" t="s">
        <v>2221</v>
      </c>
      <c r="U1191" s="3" t="s">
        <v>2220</v>
      </c>
      <c r="V1191" s="3" t="s">
        <v>2220</v>
      </c>
      <c r="W1191" s="3" t="s">
        <v>2220</v>
      </c>
      <c r="X1191" s="3" t="s">
        <v>2220</v>
      </c>
      <c r="Y1191" s="3" t="s">
        <v>2221</v>
      </c>
      <c r="Z1191" s="3" t="s">
        <v>2220</v>
      </c>
      <c r="AA1191" s="3" t="s">
        <v>2220</v>
      </c>
    </row>
    <row r="1192" spans="1:27" ht="12.75" customHeight="1" x14ac:dyDescent="0.25">
      <c r="A1192" s="1" t="s">
        <v>1204</v>
      </c>
      <c r="B1192" s="3" t="str">
        <f t="shared" si="18"/>
        <v>AL</v>
      </c>
      <c r="C1192" s="3" t="s">
        <v>2220</v>
      </c>
      <c r="D1192" s="3" t="s">
        <v>2221</v>
      </c>
      <c r="E1192" s="3" t="s">
        <v>2221</v>
      </c>
      <c r="F1192" s="3" t="s">
        <v>2221</v>
      </c>
      <c r="G1192" s="3" t="s">
        <v>2220</v>
      </c>
      <c r="H1192" s="3" t="s">
        <v>2220</v>
      </c>
      <c r="I1192" s="3" t="s">
        <v>2220</v>
      </c>
      <c r="J1192" s="3" t="s">
        <v>2221</v>
      </c>
      <c r="K1192" s="3" t="s">
        <v>2220</v>
      </c>
      <c r="L1192" s="3" t="s">
        <v>2221</v>
      </c>
      <c r="M1192" s="3" t="s">
        <v>2221</v>
      </c>
      <c r="N1192" s="3" t="s">
        <v>2221</v>
      </c>
      <c r="O1192" s="3" t="s">
        <v>2220</v>
      </c>
      <c r="P1192" s="3" t="s">
        <v>2220</v>
      </c>
      <c r="Q1192" s="3" t="s">
        <v>2221</v>
      </c>
      <c r="R1192" s="3" t="s">
        <v>2220</v>
      </c>
      <c r="S1192" s="3" t="s">
        <v>2221</v>
      </c>
      <c r="T1192" s="3" t="s">
        <v>2221</v>
      </c>
      <c r="U1192" s="3" t="s">
        <v>2220</v>
      </c>
      <c r="V1192" s="3" t="s">
        <v>2221</v>
      </c>
      <c r="W1192" s="3" t="s">
        <v>2220</v>
      </c>
      <c r="X1192" s="3" t="s">
        <v>2220</v>
      </c>
      <c r="Y1192" s="3" t="s">
        <v>2221</v>
      </c>
      <c r="Z1192" s="3" t="s">
        <v>2220</v>
      </c>
      <c r="AA1192" s="3" t="s">
        <v>2221</v>
      </c>
    </row>
    <row r="1193" spans="1:27" ht="12.75" customHeight="1" x14ac:dyDescent="0.25">
      <c r="A1193" s="1" t="s">
        <v>1205</v>
      </c>
      <c r="B1193" s="3" t="str">
        <f t="shared" si="18"/>
        <v>MG</v>
      </c>
      <c r="C1193" s="3" t="s">
        <v>2220</v>
      </c>
      <c r="D1193" s="3" t="s">
        <v>2220</v>
      </c>
      <c r="E1193" s="3" t="s">
        <v>2220</v>
      </c>
      <c r="F1193" s="3" t="s">
        <v>2220</v>
      </c>
      <c r="G1193" s="3" t="s">
        <v>2220</v>
      </c>
      <c r="H1193" s="3" t="s">
        <v>2220</v>
      </c>
      <c r="I1193" s="3" t="s">
        <v>2220</v>
      </c>
      <c r="J1193" s="3" t="s">
        <v>2220</v>
      </c>
      <c r="K1193" s="3" t="s">
        <v>2220</v>
      </c>
      <c r="L1193" s="3" t="s">
        <v>2220</v>
      </c>
      <c r="M1193" s="3" t="s">
        <v>2220</v>
      </c>
      <c r="N1193" s="3" t="s">
        <v>2220</v>
      </c>
      <c r="O1193" s="3" t="s">
        <v>2220</v>
      </c>
      <c r="P1193" s="3" t="s">
        <v>2220</v>
      </c>
      <c r="Q1193" s="3" t="s">
        <v>2220</v>
      </c>
      <c r="R1193" s="3" t="s">
        <v>2220</v>
      </c>
      <c r="S1193" s="3" t="s">
        <v>2222</v>
      </c>
      <c r="T1193" s="3" t="s">
        <v>2222</v>
      </c>
      <c r="U1193" s="3" t="s">
        <v>2220</v>
      </c>
      <c r="V1193" s="3" t="s">
        <v>2220</v>
      </c>
      <c r="W1193" s="3" t="s">
        <v>2220</v>
      </c>
      <c r="X1193" s="3" t="s">
        <v>2220</v>
      </c>
      <c r="Y1193" s="3" t="s">
        <v>2220</v>
      </c>
      <c r="Z1193" s="3" t="s">
        <v>2220</v>
      </c>
      <c r="AA1193" s="3" t="s">
        <v>2220</v>
      </c>
    </row>
    <row r="1194" spans="1:27" ht="12.75" customHeight="1" x14ac:dyDescent="0.25">
      <c r="A1194" s="1" t="s">
        <v>1206</v>
      </c>
      <c r="B1194" s="3" t="str">
        <f t="shared" si="18"/>
        <v>GO</v>
      </c>
      <c r="C1194" s="3" t="s">
        <v>2220</v>
      </c>
      <c r="D1194" s="3" t="s">
        <v>2220</v>
      </c>
      <c r="E1194" s="3" t="s">
        <v>2220</v>
      </c>
      <c r="F1194" s="3" t="s">
        <v>2220</v>
      </c>
      <c r="G1194" s="3" t="s">
        <v>2220</v>
      </c>
      <c r="H1194" s="3" t="s">
        <v>2220</v>
      </c>
      <c r="I1194" s="3" t="s">
        <v>2220</v>
      </c>
      <c r="J1194" s="3" t="s">
        <v>2220</v>
      </c>
      <c r="K1194" s="3" t="s">
        <v>2220</v>
      </c>
      <c r="L1194" s="3" t="s">
        <v>2220</v>
      </c>
      <c r="M1194" s="3" t="s">
        <v>2220</v>
      </c>
      <c r="N1194" s="3" t="s">
        <v>2220</v>
      </c>
      <c r="O1194" s="3" t="s">
        <v>2220</v>
      </c>
      <c r="P1194" s="3" t="s">
        <v>2220</v>
      </c>
      <c r="Q1194" s="3" t="s">
        <v>2220</v>
      </c>
      <c r="R1194" s="3" t="s">
        <v>2220</v>
      </c>
      <c r="S1194" s="3" t="s">
        <v>2220</v>
      </c>
      <c r="T1194" s="3" t="s">
        <v>2222</v>
      </c>
      <c r="U1194" s="3" t="s">
        <v>2220</v>
      </c>
      <c r="V1194" s="3" t="s">
        <v>2220</v>
      </c>
      <c r="W1194" s="3" t="s">
        <v>2220</v>
      </c>
      <c r="X1194" s="3" t="s">
        <v>2220</v>
      </c>
      <c r="Y1194" s="3" t="s">
        <v>2220</v>
      </c>
      <c r="Z1194" s="3" t="s">
        <v>2220</v>
      </c>
      <c r="AA1194" s="3" t="s">
        <v>2220</v>
      </c>
    </row>
    <row r="1195" spans="1:27" ht="12.75" customHeight="1" x14ac:dyDescent="0.25">
      <c r="A1195" s="1" t="s">
        <v>1207</v>
      </c>
      <c r="B1195" s="3" t="str">
        <f t="shared" si="18"/>
        <v>SP</v>
      </c>
      <c r="C1195" s="3" t="s">
        <v>2220</v>
      </c>
      <c r="D1195" s="3" t="s">
        <v>2220</v>
      </c>
      <c r="E1195" s="3" t="s">
        <v>2220</v>
      </c>
      <c r="F1195" s="3" t="s">
        <v>2220</v>
      </c>
      <c r="G1195" s="3" t="s">
        <v>2220</v>
      </c>
      <c r="H1195" s="3" t="s">
        <v>2220</v>
      </c>
      <c r="I1195" s="3" t="s">
        <v>2220</v>
      </c>
      <c r="J1195" s="3" t="s">
        <v>2220</v>
      </c>
      <c r="K1195" s="3" t="s">
        <v>2220</v>
      </c>
      <c r="L1195" s="3" t="s">
        <v>2220</v>
      </c>
      <c r="M1195" s="3" t="s">
        <v>2220</v>
      </c>
      <c r="N1195" s="3" t="s">
        <v>2220</v>
      </c>
      <c r="O1195" s="3" t="s">
        <v>2220</v>
      </c>
      <c r="P1195" s="3" t="s">
        <v>2220</v>
      </c>
      <c r="Q1195" s="3" t="s">
        <v>2223</v>
      </c>
      <c r="R1195" s="3" t="s">
        <v>2220</v>
      </c>
      <c r="S1195" s="3" t="s">
        <v>2220</v>
      </c>
      <c r="T1195" s="3" t="s">
        <v>2222</v>
      </c>
      <c r="U1195" s="3" t="s">
        <v>2220</v>
      </c>
      <c r="V1195" s="3" t="s">
        <v>2220</v>
      </c>
      <c r="W1195" s="3" t="s">
        <v>2220</v>
      </c>
      <c r="X1195" s="3" t="s">
        <v>2220</v>
      </c>
      <c r="Y1195" s="3" t="s">
        <v>2220</v>
      </c>
      <c r="Z1195" s="3" t="s">
        <v>2220</v>
      </c>
      <c r="AA1195" s="3" t="s">
        <v>2220</v>
      </c>
    </row>
    <row r="1196" spans="1:27" ht="12.75" customHeight="1" x14ac:dyDescent="0.25">
      <c r="A1196" s="1" t="s">
        <v>1208</v>
      </c>
      <c r="B1196" s="3" t="str">
        <f t="shared" si="18"/>
        <v>RJ</v>
      </c>
      <c r="C1196" s="3" t="s">
        <v>2220</v>
      </c>
      <c r="D1196" s="3" t="s">
        <v>2220</v>
      </c>
      <c r="E1196" s="3" t="s">
        <v>2221</v>
      </c>
      <c r="F1196" s="3" t="s">
        <v>2221</v>
      </c>
      <c r="G1196" s="3" t="s">
        <v>2220</v>
      </c>
      <c r="H1196" s="3" t="s">
        <v>2220</v>
      </c>
      <c r="I1196" s="3" t="s">
        <v>2220</v>
      </c>
      <c r="J1196" s="3" t="s">
        <v>2220</v>
      </c>
      <c r="K1196" s="3" t="s">
        <v>2220</v>
      </c>
      <c r="L1196" s="3" t="s">
        <v>2220</v>
      </c>
      <c r="M1196" s="3" t="s">
        <v>2221</v>
      </c>
      <c r="N1196" s="3" t="s">
        <v>2220</v>
      </c>
      <c r="O1196" s="3" t="s">
        <v>2220</v>
      </c>
      <c r="P1196" s="3" t="s">
        <v>2221</v>
      </c>
      <c r="Q1196" s="3" t="s">
        <v>2220</v>
      </c>
      <c r="R1196" s="3" t="s">
        <v>2220</v>
      </c>
      <c r="S1196" s="3" t="s">
        <v>2220</v>
      </c>
      <c r="T1196" s="3" t="s">
        <v>2222</v>
      </c>
      <c r="U1196" s="3" t="s">
        <v>2220</v>
      </c>
      <c r="V1196" s="3" t="s">
        <v>2220</v>
      </c>
      <c r="W1196" s="3" t="s">
        <v>2220</v>
      </c>
      <c r="X1196" s="3" t="s">
        <v>2220</v>
      </c>
      <c r="Y1196" s="3" t="s">
        <v>2220</v>
      </c>
      <c r="Z1196" s="3" t="s">
        <v>2220</v>
      </c>
      <c r="AA1196" s="3" t="s">
        <v>2220</v>
      </c>
    </row>
    <row r="1197" spans="1:27" ht="12.75" customHeight="1" x14ac:dyDescent="0.25">
      <c r="A1197" s="1" t="s">
        <v>1209</v>
      </c>
      <c r="B1197" s="3" t="str">
        <f t="shared" si="18"/>
        <v>MG</v>
      </c>
      <c r="C1197" s="3" t="s">
        <v>2221</v>
      </c>
      <c r="D1197" s="3" t="s">
        <v>2220</v>
      </c>
      <c r="E1197" s="3" t="s">
        <v>2220</v>
      </c>
      <c r="F1197" s="3" t="s">
        <v>2220</v>
      </c>
      <c r="G1197" s="3" t="s">
        <v>2220</v>
      </c>
      <c r="H1197" s="3" t="s">
        <v>2220</v>
      </c>
      <c r="I1197" s="3" t="s">
        <v>2220</v>
      </c>
      <c r="J1197" s="3" t="s">
        <v>2221</v>
      </c>
      <c r="K1197" s="3" t="s">
        <v>2220</v>
      </c>
      <c r="L1197" s="3" t="s">
        <v>2221</v>
      </c>
      <c r="M1197" s="3" t="s">
        <v>2221</v>
      </c>
      <c r="N1197" s="3" t="s">
        <v>2221</v>
      </c>
      <c r="O1197" s="3" t="s">
        <v>2220</v>
      </c>
      <c r="P1197" s="3" t="s">
        <v>2220</v>
      </c>
      <c r="Q1197" s="3" t="s">
        <v>2221</v>
      </c>
      <c r="R1197" s="3" t="s">
        <v>2222</v>
      </c>
      <c r="S1197" s="3" t="s">
        <v>2221</v>
      </c>
      <c r="T1197" s="3" t="s">
        <v>2221</v>
      </c>
      <c r="U1197" s="3" t="s">
        <v>2220</v>
      </c>
      <c r="V1197" s="3" t="s">
        <v>2220</v>
      </c>
      <c r="W1197" s="3" t="s">
        <v>2221</v>
      </c>
      <c r="X1197" s="3" t="s">
        <v>2221</v>
      </c>
      <c r="Y1197" s="3" t="s">
        <v>2221</v>
      </c>
      <c r="Z1197" s="3" t="s">
        <v>2221</v>
      </c>
      <c r="AA1197" s="3" t="s">
        <v>2220</v>
      </c>
    </row>
    <row r="1198" spans="1:27" ht="12.75" customHeight="1" x14ac:dyDescent="0.25">
      <c r="A1198" s="1" t="s">
        <v>1210</v>
      </c>
      <c r="B1198" s="3" t="str">
        <f t="shared" si="18"/>
        <v>PE</v>
      </c>
      <c r="C1198" s="3" t="s">
        <v>2221</v>
      </c>
      <c r="D1198" s="3" t="s">
        <v>2220</v>
      </c>
      <c r="E1198" s="3" t="s">
        <v>2221</v>
      </c>
      <c r="F1198" s="3" t="s">
        <v>2221</v>
      </c>
      <c r="G1198" s="3" t="s">
        <v>2220</v>
      </c>
      <c r="H1198" s="3" t="s">
        <v>2220</v>
      </c>
      <c r="I1198" s="3" t="s">
        <v>2220</v>
      </c>
      <c r="J1198" s="3" t="s">
        <v>2221</v>
      </c>
      <c r="K1198" s="3" t="s">
        <v>2221</v>
      </c>
      <c r="L1198" s="3" t="s">
        <v>2221</v>
      </c>
      <c r="M1198" s="3" t="s">
        <v>2221</v>
      </c>
      <c r="N1198" s="3" t="s">
        <v>2221</v>
      </c>
      <c r="O1198" s="3" t="s">
        <v>2220</v>
      </c>
      <c r="P1198" s="3" t="s">
        <v>2220</v>
      </c>
      <c r="Q1198" s="3" t="s">
        <v>2221</v>
      </c>
      <c r="R1198" s="3" t="s">
        <v>2220</v>
      </c>
      <c r="S1198" s="3" t="s">
        <v>2221</v>
      </c>
      <c r="T1198" s="3" t="s">
        <v>2221</v>
      </c>
      <c r="U1198" s="3" t="s">
        <v>2220</v>
      </c>
      <c r="V1198" s="3" t="s">
        <v>2221</v>
      </c>
      <c r="W1198" s="3" t="s">
        <v>2220</v>
      </c>
      <c r="X1198" s="3" t="s">
        <v>2220</v>
      </c>
      <c r="Y1198" s="3" t="s">
        <v>2221</v>
      </c>
      <c r="Z1198" s="3" t="s">
        <v>2220</v>
      </c>
      <c r="AA1198" s="3" t="s">
        <v>2220</v>
      </c>
    </row>
    <row r="1199" spans="1:27" ht="12.75" customHeight="1" x14ac:dyDescent="0.25">
      <c r="A1199" s="1" t="s">
        <v>1211</v>
      </c>
      <c r="B1199" s="3" t="str">
        <f t="shared" si="18"/>
        <v>SP</v>
      </c>
      <c r="C1199" s="3" t="s">
        <v>2220</v>
      </c>
      <c r="D1199" s="3" t="s">
        <v>2220</v>
      </c>
      <c r="E1199" s="3" t="s">
        <v>2220</v>
      </c>
      <c r="F1199" s="3" t="s">
        <v>2220</v>
      </c>
      <c r="G1199" s="3" t="s">
        <v>2220</v>
      </c>
      <c r="H1199" s="3" t="s">
        <v>2220</v>
      </c>
      <c r="I1199" s="3" t="s">
        <v>2220</v>
      </c>
      <c r="J1199" s="3" t="s">
        <v>2220</v>
      </c>
      <c r="K1199" s="3" t="s">
        <v>2220</v>
      </c>
      <c r="L1199" s="3" t="s">
        <v>2220</v>
      </c>
      <c r="M1199" s="3" t="s">
        <v>2220</v>
      </c>
      <c r="N1199" s="3" t="s">
        <v>2220</v>
      </c>
      <c r="O1199" s="3" t="s">
        <v>2220</v>
      </c>
      <c r="P1199" s="3" t="s">
        <v>2220</v>
      </c>
      <c r="Q1199" s="3" t="s">
        <v>2220</v>
      </c>
      <c r="R1199" s="3" t="s">
        <v>2220</v>
      </c>
      <c r="S1199" s="3" t="s">
        <v>2220</v>
      </c>
      <c r="T1199" s="3" t="s">
        <v>2222</v>
      </c>
      <c r="U1199" s="3" t="s">
        <v>2220</v>
      </c>
      <c r="V1199" s="3" t="s">
        <v>2220</v>
      </c>
      <c r="W1199" s="3" t="s">
        <v>2220</v>
      </c>
      <c r="X1199" s="3" t="s">
        <v>2220</v>
      </c>
      <c r="Y1199" s="3" t="s">
        <v>2220</v>
      </c>
      <c r="Z1199" s="3" t="s">
        <v>2220</v>
      </c>
      <c r="AA1199" s="3" t="s">
        <v>2220</v>
      </c>
    </row>
    <row r="1200" spans="1:27" ht="12.75" customHeight="1" x14ac:dyDescent="0.25">
      <c r="A1200" s="1" t="s">
        <v>1212</v>
      </c>
      <c r="B1200" s="3" t="str">
        <f t="shared" si="18"/>
        <v>TO</v>
      </c>
      <c r="C1200" s="3" t="s">
        <v>2220</v>
      </c>
      <c r="D1200" s="3" t="s">
        <v>2220</v>
      </c>
      <c r="E1200" s="3" t="s">
        <v>2220</v>
      </c>
      <c r="F1200" s="3" t="s">
        <v>2220</v>
      </c>
      <c r="G1200" s="3" t="s">
        <v>2220</v>
      </c>
      <c r="H1200" s="3" t="s">
        <v>2220</v>
      </c>
      <c r="I1200" s="3" t="s">
        <v>2223</v>
      </c>
      <c r="J1200" s="3" t="s">
        <v>2220</v>
      </c>
      <c r="K1200" s="3" t="s">
        <v>2223</v>
      </c>
      <c r="L1200" s="3" t="s">
        <v>2220</v>
      </c>
      <c r="M1200" s="3" t="s">
        <v>2220</v>
      </c>
      <c r="N1200" s="3" t="s">
        <v>2220</v>
      </c>
      <c r="O1200" s="3" t="s">
        <v>2220</v>
      </c>
      <c r="P1200" s="3" t="s">
        <v>2220</v>
      </c>
      <c r="Q1200" s="3" t="s">
        <v>2220</v>
      </c>
      <c r="R1200" s="3" t="s">
        <v>2220</v>
      </c>
      <c r="S1200" s="3" t="s">
        <v>2220</v>
      </c>
      <c r="T1200" s="3" t="s">
        <v>2222</v>
      </c>
      <c r="U1200" s="3" t="s">
        <v>2220</v>
      </c>
      <c r="V1200" s="3" t="s">
        <v>2220</v>
      </c>
      <c r="W1200" s="3" t="s">
        <v>2220</v>
      </c>
      <c r="X1200" s="3" t="s">
        <v>2220</v>
      </c>
      <c r="Y1200" s="3" t="s">
        <v>2220</v>
      </c>
      <c r="Z1200" s="3" t="s">
        <v>2220</v>
      </c>
      <c r="AA1200" s="3" t="s">
        <v>2220</v>
      </c>
    </row>
    <row r="1201" spans="1:27" ht="12.75" customHeight="1" x14ac:dyDescent="0.25">
      <c r="A1201" s="1" t="s">
        <v>1213</v>
      </c>
      <c r="B1201" s="3" t="str">
        <f t="shared" si="18"/>
        <v>MT</v>
      </c>
      <c r="C1201" s="3" t="s">
        <v>2220</v>
      </c>
      <c r="D1201" s="3" t="s">
        <v>2220</v>
      </c>
      <c r="E1201" s="3" t="s">
        <v>2220</v>
      </c>
      <c r="F1201" s="3" t="s">
        <v>2220</v>
      </c>
      <c r="G1201" s="3" t="s">
        <v>2220</v>
      </c>
      <c r="H1201" s="3" t="s">
        <v>2220</v>
      </c>
      <c r="I1201" s="3" t="s">
        <v>2220</v>
      </c>
      <c r="J1201" s="3" t="s">
        <v>2220</v>
      </c>
      <c r="K1201" s="3" t="s">
        <v>2220</v>
      </c>
      <c r="L1201" s="3" t="s">
        <v>2220</v>
      </c>
      <c r="M1201" s="3" t="s">
        <v>2220</v>
      </c>
      <c r="N1201" s="3" t="s">
        <v>2220</v>
      </c>
      <c r="O1201" s="3" t="s">
        <v>2220</v>
      </c>
      <c r="P1201" s="3" t="s">
        <v>2220</v>
      </c>
      <c r="Q1201" s="3" t="s">
        <v>2220</v>
      </c>
      <c r="R1201" s="3" t="s">
        <v>2220</v>
      </c>
      <c r="S1201" s="3" t="s">
        <v>2220</v>
      </c>
      <c r="T1201" s="3" t="s">
        <v>2220</v>
      </c>
      <c r="U1201" s="3" t="s">
        <v>2220</v>
      </c>
      <c r="V1201" s="3" t="s">
        <v>2220</v>
      </c>
      <c r="W1201" s="3" t="s">
        <v>2220</v>
      </c>
      <c r="X1201" s="3" t="s">
        <v>2220</v>
      </c>
      <c r="Y1201" s="3" t="s">
        <v>2220</v>
      </c>
      <c r="Z1201" s="3" t="s">
        <v>2220</v>
      </c>
      <c r="AA1201" s="3" t="s">
        <v>2220</v>
      </c>
    </row>
    <row r="1202" spans="1:27" ht="12.75" customHeight="1" x14ac:dyDescent="0.25">
      <c r="A1202" s="1" t="s">
        <v>1214</v>
      </c>
      <c r="B1202" s="3" t="str">
        <f t="shared" si="18"/>
        <v>SP</v>
      </c>
      <c r="C1202" s="3" t="s">
        <v>2220</v>
      </c>
      <c r="D1202" s="3" t="s">
        <v>2220</v>
      </c>
      <c r="E1202" s="3" t="s">
        <v>2220</v>
      </c>
      <c r="F1202" s="3" t="s">
        <v>2220</v>
      </c>
      <c r="G1202" s="3" t="s">
        <v>2220</v>
      </c>
      <c r="H1202" s="3" t="s">
        <v>2220</v>
      </c>
      <c r="I1202" s="3" t="s">
        <v>2220</v>
      </c>
      <c r="J1202" s="3" t="s">
        <v>2220</v>
      </c>
      <c r="K1202" s="3" t="s">
        <v>2220</v>
      </c>
      <c r="L1202" s="3" t="s">
        <v>2220</v>
      </c>
      <c r="M1202" s="3" t="s">
        <v>2221</v>
      </c>
      <c r="N1202" s="3" t="s">
        <v>2220</v>
      </c>
      <c r="O1202" s="3" t="s">
        <v>2220</v>
      </c>
      <c r="P1202" s="3" t="s">
        <v>2220</v>
      </c>
      <c r="Q1202" s="3" t="s">
        <v>2220</v>
      </c>
      <c r="R1202" s="3" t="s">
        <v>2220</v>
      </c>
      <c r="S1202" s="3" t="s">
        <v>2220</v>
      </c>
      <c r="T1202" s="3" t="s">
        <v>2222</v>
      </c>
      <c r="U1202" s="3" t="s">
        <v>2220</v>
      </c>
      <c r="V1202" s="3" t="s">
        <v>2220</v>
      </c>
      <c r="W1202" s="3" t="s">
        <v>2220</v>
      </c>
      <c r="X1202" s="3" t="s">
        <v>2220</v>
      </c>
      <c r="Y1202" s="3" t="s">
        <v>2220</v>
      </c>
      <c r="Z1202" s="3" t="s">
        <v>2220</v>
      </c>
      <c r="AA1202" s="3" t="s">
        <v>2220</v>
      </c>
    </row>
    <row r="1203" spans="1:27" ht="12.75" customHeight="1" x14ac:dyDescent="0.25">
      <c r="A1203" s="1" t="s">
        <v>1215</v>
      </c>
      <c r="B1203" s="3" t="str">
        <f t="shared" si="18"/>
        <v>MA</v>
      </c>
      <c r="C1203" s="3" t="s">
        <v>2221</v>
      </c>
      <c r="D1203" s="3" t="s">
        <v>2221</v>
      </c>
      <c r="E1203" s="3" t="s">
        <v>2221</v>
      </c>
      <c r="F1203" s="3" t="s">
        <v>2221</v>
      </c>
      <c r="G1203" s="3" t="s">
        <v>2220</v>
      </c>
      <c r="H1203" s="3" t="s">
        <v>2220</v>
      </c>
      <c r="I1203" s="3" t="s">
        <v>2221</v>
      </c>
      <c r="J1203" s="3" t="s">
        <v>2220</v>
      </c>
      <c r="K1203" s="3" t="s">
        <v>2221</v>
      </c>
      <c r="L1203" s="3" t="s">
        <v>2221</v>
      </c>
      <c r="M1203" s="3" t="s">
        <v>2221</v>
      </c>
      <c r="N1203" s="3" t="s">
        <v>2220</v>
      </c>
      <c r="O1203" s="3" t="s">
        <v>2220</v>
      </c>
      <c r="P1203" s="3" t="s">
        <v>2220</v>
      </c>
      <c r="Q1203" s="3" t="s">
        <v>2221</v>
      </c>
      <c r="R1203" s="3" t="s">
        <v>2220</v>
      </c>
      <c r="S1203" s="3" t="s">
        <v>2221</v>
      </c>
      <c r="T1203" s="3" t="s">
        <v>2222</v>
      </c>
      <c r="U1203" s="3" t="s">
        <v>2221</v>
      </c>
      <c r="V1203" s="3" t="s">
        <v>2221</v>
      </c>
      <c r="W1203" s="3" t="s">
        <v>2220</v>
      </c>
      <c r="X1203" s="3" t="s">
        <v>2220</v>
      </c>
      <c r="Y1203" s="3" t="s">
        <v>2220</v>
      </c>
      <c r="Z1203" s="3" t="s">
        <v>2220</v>
      </c>
      <c r="AA1203" s="3" t="s">
        <v>2220</v>
      </c>
    </row>
    <row r="1204" spans="1:27" ht="12.75" customHeight="1" x14ac:dyDescent="0.25">
      <c r="A1204" s="1" t="s">
        <v>1216</v>
      </c>
      <c r="B1204" s="3" t="str">
        <f t="shared" si="18"/>
        <v>SP</v>
      </c>
      <c r="C1204" s="3" t="s">
        <v>2220</v>
      </c>
      <c r="D1204" s="3" t="s">
        <v>2220</v>
      </c>
      <c r="E1204" s="3" t="s">
        <v>2220</v>
      </c>
      <c r="F1204" s="3" t="s">
        <v>2220</v>
      </c>
      <c r="G1204" s="3" t="s">
        <v>2220</v>
      </c>
      <c r="H1204" s="3" t="s">
        <v>2220</v>
      </c>
      <c r="I1204" s="3" t="s">
        <v>2220</v>
      </c>
      <c r="J1204" s="3" t="s">
        <v>2220</v>
      </c>
      <c r="K1204" s="3" t="s">
        <v>2220</v>
      </c>
      <c r="L1204" s="3" t="s">
        <v>2220</v>
      </c>
      <c r="M1204" s="3" t="s">
        <v>2220</v>
      </c>
      <c r="N1204" s="3" t="s">
        <v>2220</v>
      </c>
      <c r="O1204" s="3" t="s">
        <v>2220</v>
      </c>
      <c r="P1204" s="3" t="s">
        <v>2220</v>
      </c>
      <c r="Q1204" s="3" t="s">
        <v>2220</v>
      </c>
      <c r="R1204" s="3" t="s">
        <v>2220</v>
      </c>
      <c r="S1204" s="3" t="s">
        <v>2220</v>
      </c>
      <c r="T1204" s="3" t="s">
        <v>2222</v>
      </c>
      <c r="U1204" s="3" t="s">
        <v>2220</v>
      </c>
      <c r="V1204" s="3" t="s">
        <v>2220</v>
      </c>
      <c r="W1204" s="3" t="s">
        <v>2220</v>
      </c>
      <c r="X1204" s="3" t="s">
        <v>2220</v>
      </c>
      <c r="Y1204" s="3" t="s">
        <v>2220</v>
      </c>
      <c r="Z1204" s="3" t="s">
        <v>2220</v>
      </c>
      <c r="AA1204" s="3" t="s">
        <v>2220</v>
      </c>
    </row>
    <row r="1205" spans="1:27" ht="12.75" customHeight="1" x14ac:dyDescent="0.25">
      <c r="A1205" s="1" t="s">
        <v>1217</v>
      </c>
      <c r="B1205" s="3" t="str">
        <f t="shared" si="18"/>
        <v>PB</v>
      </c>
      <c r="C1205" s="3" t="s">
        <v>2221</v>
      </c>
      <c r="D1205" s="3" t="s">
        <v>2221</v>
      </c>
      <c r="E1205" s="3" t="s">
        <v>2221</v>
      </c>
      <c r="F1205" s="3" t="s">
        <v>2221</v>
      </c>
      <c r="G1205" s="3" t="s">
        <v>2220</v>
      </c>
      <c r="H1205" s="3" t="s">
        <v>2220</v>
      </c>
      <c r="I1205" s="3" t="s">
        <v>2220</v>
      </c>
      <c r="J1205" s="3" t="s">
        <v>2221</v>
      </c>
      <c r="K1205" s="3" t="s">
        <v>2221</v>
      </c>
      <c r="L1205" s="3" t="s">
        <v>2221</v>
      </c>
      <c r="M1205" s="3" t="s">
        <v>2221</v>
      </c>
      <c r="N1205" s="3" t="s">
        <v>2221</v>
      </c>
      <c r="O1205" s="3" t="s">
        <v>2220</v>
      </c>
      <c r="P1205" s="3" t="s">
        <v>2220</v>
      </c>
      <c r="Q1205" s="3" t="s">
        <v>2221</v>
      </c>
      <c r="R1205" s="3" t="s">
        <v>2220</v>
      </c>
      <c r="S1205" s="3" t="s">
        <v>2221</v>
      </c>
      <c r="T1205" s="3" t="s">
        <v>2221</v>
      </c>
      <c r="U1205" s="3" t="s">
        <v>2220</v>
      </c>
      <c r="V1205" s="3" t="s">
        <v>2220</v>
      </c>
      <c r="W1205" s="3" t="s">
        <v>2221</v>
      </c>
      <c r="X1205" s="3" t="s">
        <v>2221</v>
      </c>
      <c r="Y1205" s="3" t="s">
        <v>2220</v>
      </c>
      <c r="Z1205" s="3" t="s">
        <v>2220</v>
      </c>
      <c r="AA1205" s="3" t="s">
        <v>2220</v>
      </c>
    </row>
    <row r="1206" spans="1:27" ht="12.75" customHeight="1" x14ac:dyDescent="0.25">
      <c r="A1206" s="1" t="s">
        <v>1218</v>
      </c>
      <c r="B1206" s="3" t="str">
        <f t="shared" si="18"/>
        <v>PA</v>
      </c>
      <c r="C1206" s="3" t="s">
        <v>2220</v>
      </c>
      <c r="D1206" s="3" t="s">
        <v>2220</v>
      </c>
      <c r="E1206" s="3" t="s">
        <v>2223</v>
      </c>
      <c r="F1206" s="3" t="s">
        <v>2223</v>
      </c>
      <c r="G1206" s="3" t="s">
        <v>2220</v>
      </c>
      <c r="H1206" s="3" t="s">
        <v>2220</v>
      </c>
      <c r="I1206" s="3" t="s">
        <v>2223</v>
      </c>
      <c r="J1206" s="3" t="s">
        <v>2223</v>
      </c>
      <c r="K1206" s="3" t="s">
        <v>2223</v>
      </c>
      <c r="L1206" s="3" t="s">
        <v>2223</v>
      </c>
      <c r="M1206" s="3" t="s">
        <v>2223</v>
      </c>
      <c r="N1206" s="3" t="s">
        <v>2223</v>
      </c>
      <c r="O1206" s="3" t="s">
        <v>2220</v>
      </c>
      <c r="P1206" s="3" t="s">
        <v>2220</v>
      </c>
      <c r="Q1206" s="3" t="s">
        <v>2223</v>
      </c>
      <c r="R1206" s="3" t="s">
        <v>2220</v>
      </c>
      <c r="S1206" s="3" t="s">
        <v>2223</v>
      </c>
      <c r="T1206" s="3" t="s">
        <v>2223</v>
      </c>
      <c r="U1206" s="3" t="s">
        <v>2220</v>
      </c>
      <c r="V1206" s="3" t="s">
        <v>2223</v>
      </c>
      <c r="W1206" s="3" t="s">
        <v>2223</v>
      </c>
      <c r="X1206" s="3" t="s">
        <v>2223</v>
      </c>
      <c r="Y1206" s="3" t="s">
        <v>2223</v>
      </c>
      <c r="Z1206" s="3" t="s">
        <v>2220</v>
      </c>
      <c r="AA1206" s="3" t="s">
        <v>2220</v>
      </c>
    </row>
    <row r="1207" spans="1:27" ht="12.75" customHeight="1" x14ac:dyDescent="0.25">
      <c r="A1207" s="1" t="s">
        <v>1219</v>
      </c>
      <c r="B1207" s="3" t="str">
        <f t="shared" si="18"/>
        <v>RN</v>
      </c>
      <c r="C1207" s="3" t="s">
        <v>2220</v>
      </c>
      <c r="D1207" s="3" t="s">
        <v>2220</v>
      </c>
      <c r="E1207" s="3" t="s">
        <v>2220</v>
      </c>
      <c r="F1207" s="3" t="s">
        <v>2220</v>
      </c>
      <c r="G1207" s="3" t="s">
        <v>2220</v>
      </c>
      <c r="H1207" s="3" t="s">
        <v>2220</v>
      </c>
      <c r="I1207" s="3" t="s">
        <v>2220</v>
      </c>
      <c r="J1207" s="3" t="s">
        <v>2220</v>
      </c>
      <c r="K1207" s="3" t="s">
        <v>2220</v>
      </c>
      <c r="L1207" s="3" t="s">
        <v>2220</v>
      </c>
      <c r="M1207" s="3" t="s">
        <v>2223</v>
      </c>
      <c r="N1207" s="3" t="s">
        <v>2223</v>
      </c>
      <c r="O1207" s="3" t="s">
        <v>2220</v>
      </c>
      <c r="P1207" s="3" t="s">
        <v>2220</v>
      </c>
      <c r="Q1207" s="3" t="s">
        <v>2223</v>
      </c>
      <c r="R1207" s="3" t="s">
        <v>2220</v>
      </c>
      <c r="S1207" s="3" t="s">
        <v>2220</v>
      </c>
      <c r="T1207" s="3" t="s">
        <v>2222</v>
      </c>
      <c r="U1207" s="3" t="s">
        <v>2220</v>
      </c>
      <c r="V1207" s="3" t="s">
        <v>2220</v>
      </c>
      <c r="W1207" s="3" t="s">
        <v>2220</v>
      </c>
      <c r="X1207" s="3" t="s">
        <v>2220</v>
      </c>
      <c r="Y1207" s="3" t="s">
        <v>2220</v>
      </c>
      <c r="Z1207" s="3" t="s">
        <v>2220</v>
      </c>
      <c r="AA1207" s="3" t="s">
        <v>2220</v>
      </c>
    </row>
    <row r="1208" spans="1:27" ht="12.75" customHeight="1" x14ac:dyDescent="0.25">
      <c r="A1208" s="1" t="s">
        <v>1220</v>
      </c>
      <c r="B1208" s="3" t="str">
        <f t="shared" si="18"/>
        <v>MG</v>
      </c>
      <c r="C1208" s="3" t="s">
        <v>2220</v>
      </c>
      <c r="D1208" s="3" t="s">
        <v>2220</v>
      </c>
      <c r="E1208" s="3" t="s">
        <v>2220</v>
      </c>
      <c r="F1208" s="3" t="s">
        <v>2220</v>
      </c>
      <c r="G1208" s="3" t="s">
        <v>2220</v>
      </c>
      <c r="H1208" s="3" t="s">
        <v>2220</v>
      </c>
      <c r="I1208" s="3" t="s">
        <v>2220</v>
      </c>
      <c r="J1208" s="3" t="s">
        <v>2220</v>
      </c>
      <c r="K1208" s="3" t="s">
        <v>2220</v>
      </c>
      <c r="L1208" s="3" t="s">
        <v>2220</v>
      </c>
      <c r="M1208" s="3" t="s">
        <v>2220</v>
      </c>
      <c r="N1208" s="3" t="s">
        <v>2220</v>
      </c>
      <c r="O1208" s="3" t="s">
        <v>2220</v>
      </c>
      <c r="P1208" s="3" t="s">
        <v>2220</v>
      </c>
      <c r="Q1208" s="3" t="s">
        <v>2220</v>
      </c>
      <c r="R1208" s="3" t="s">
        <v>2220</v>
      </c>
      <c r="S1208" s="3" t="s">
        <v>2220</v>
      </c>
      <c r="T1208" s="3" t="s">
        <v>2222</v>
      </c>
      <c r="U1208" s="3" t="s">
        <v>2220</v>
      </c>
      <c r="V1208" s="3" t="s">
        <v>2220</v>
      </c>
      <c r="W1208" s="3" t="s">
        <v>2220</v>
      </c>
      <c r="X1208" s="3" t="s">
        <v>2220</v>
      </c>
      <c r="Y1208" s="3" t="s">
        <v>2220</v>
      </c>
      <c r="Z1208" s="3" t="s">
        <v>2220</v>
      </c>
      <c r="AA1208" s="3" t="s">
        <v>2220</v>
      </c>
    </row>
    <row r="1209" spans="1:27" ht="12.75" customHeight="1" x14ac:dyDescent="0.25">
      <c r="A1209" s="1" t="s">
        <v>1221</v>
      </c>
      <c r="B1209" s="3" t="str">
        <f t="shared" si="18"/>
        <v>MG</v>
      </c>
      <c r="C1209" s="3" t="s">
        <v>2220</v>
      </c>
      <c r="D1209" s="3" t="s">
        <v>2220</v>
      </c>
      <c r="E1209" s="3" t="s">
        <v>2220</v>
      </c>
      <c r="F1209" s="3" t="s">
        <v>2220</v>
      </c>
      <c r="G1209" s="3" t="s">
        <v>2220</v>
      </c>
      <c r="H1209" s="3" t="s">
        <v>2220</v>
      </c>
      <c r="I1209" s="3" t="s">
        <v>2220</v>
      </c>
      <c r="J1209" s="3" t="s">
        <v>2220</v>
      </c>
      <c r="K1209" s="3" t="s">
        <v>2220</v>
      </c>
      <c r="L1209" s="3" t="s">
        <v>2220</v>
      </c>
      <c r="M1209" s="3" t="s">
        <v>2220</v>
      </c>
      <c r="N1209" s="3" t="s">
        <v>2220</v>
      </c>
      <c r="O1209" s="3" t="s">
        <v>2220</v>
      </c>
      <c r="P1209" s="3" t="s">
        <v>2220</v>
      </c>
      <c r="Q1209" s="3" t="s">
        <v>2220</v>
      </c>
      <c r="R1209" s="3" t="s">
        <v>2220</v>
      </c>
      <c r="S1209" s="3" t="s">
        <v>2220</v>
      </c>
      <c r="T1209" s="3" t="s">
        <v>2222</v>
      </c>
      <c r="U1209" s="3" t="s">
        <v>2220</v>
      </c>
      <c r="V1209" s="3" t="s">
        <v>2220</v>
      </c>
      <c r="W1209" s="3" t="s">
        <v>2220</v>
      </c>
      <c r="X1209" s="3" t="s">
        <v>2220</v>
      </c>
      <c r="Y1209" s="3" t="s">
        <v>2220</v>
      </c>
      <c r="Z1209" s="3" t="s">
        <v>2220</v>
      </c>
      <c r="AA1209" s="3" t="s">
        <v>2220</v>
      </c>
    </row>
    <row r="1210" spans="1:27" ht="12.75" customHeight="1" x14ac:dyDescent="0.25">
      <c r="A1210" s="1" t="s">
        <v>1222</v>
      </c>
      <c r="B1210" s="3" t="str">
        <f t="shared" si="18"/>
        <v>SP</v>
      </c>
      <c r="C1210" s="3" t="s">
        <v>2220</v>
      </c>
      <c r="D1210" s="3" t="s">
        <v>2220</v>
      </c>
      <c r="E1210" s="3" t="s">
        <v>2220</v>
      </c>
      <c r="F1210" s="3" t="s">
        <v>2220</v>
      </c>
      <c r="G1210" s="3" t="s">
        <v>2220</v>
      </c>
      <c r="H1210" s="3" t="s">
        <v>2220</v>
      </c>
      <c r="I1210" s="3" t="s">
        <v>2220</v>
      </c>
      <c r="J1210" s="3" t="s">
        <v>2220</v>
      </c>
      <c r="K1210" s="3" t="s">
        <v>2220</v>
      </c>
      <c r="L1210" s="3" t="s">
        <v>2220</v>
      </c>
      <c r="M1210" s="3" t="s">
        <v>2220</v>
      </c>
      <c r="N1210" s="3" t="s">
        <v>2220</v>
      </c>
      <c r="O1210" s="3" t="s">
        <v>2220</v>
      </c>
      <c r="P1210" s="3" t="s">
        <v>2220</v>
      </c>
      <c r="Q1210" s="3" t="s">
        <v>2220</v>
      </c>
      <c r="R1210" s="3" t="s">
        <v>2220</v>
      </c>
      <c r="S1210" s="3" t="s">
        <v>2220</v>
      </c>
      <c r="T1210" s="3" t="s">
        <v>2222</v>
      </c>
      <c r="U1210" s="3" t="s">
        <v>2220</v>
      </c>
      <c r="V1210" s="3" t="s">
        <v>2220</v>
      </c>
      <c r="W1210" s="3" t="s">
        <v>2220</v>
      </c>
      <c r="X1210" s="3" t="s">
        <v>2220</v>
      </c>
      <c r="Y1210" s="3" t="s">
        <v>2220</v>
      </c>
      <c r="Z1210" s="3" t="s">
        <v>2220</v>
      </c>
      <c r="AA1210" s="3" t="s">
        <v>2220</v>
      </c>
    </row>
    <row r="1211" spans="1:27" ht="12.75" customHeight="1" x14ac:dyDescent="0.25">
      <c r="A1211" s="1" t="s">
        <v>1223</v>
      </c>
      <c r="B1211" s="3" t="str">
        <f t="shared" si="18"/>
        <v>TO</v>
      </c>
      <c r="C1211" s="3" t="s">
        <v>2220</v>
      </c>
      <c r="D1211" s="3" t="s">
        <v>2220</v>
      </c>
      <c r="E1211" s="3" t="s">
        <v>2220</v>
      </c>
      <c r="F1211" s="3" t="s">
        <v>2220</v>
      </c>
      <c r="G1211" s="3" t="s">
        <v>2220</v>
      </c>
      <c r="H1211" s="3" t="s">
        <v>2220</v>
      </c>
      <c r="I1211" s="3" t="s">
        <v>2220</v>
      </c>
      <c r="J1211" s="3" t="s">
        <v>2220</v>
      </c>
      <c r="K1211" s="3" t="s">
        <v>2220</v>
      </c>
      <c r="L1211" s="3" t="s">
        <v>2220</v>
      </c>
      <c r="M1211" s="3" t="s">
        <v>2220</v>
      </c>
      <c r="N1211" s="3" t="s">
        <v>2220</v>
      </c>
      <c r="O1211" s="3" t="s">
        <v>2220</v>
      </c>
      <c r="P1211" s="3" t="s">
        <v>2220</v>
      </c>
      <c r="Q1211" s="3" t="s">
        <v>2220</v>
      </c>
      <c r="R1211" s="3" t="s">
        <v>2220</v>
      </c>
      <c r="S1211" s="3" t="s">
        <v>2220</v>
      </c>
      <c r="T1211" s="3" t="s">
        <v>2222</v>
      </c>
      <c r="U1211" s="3" t="s">
        <v>2220</v>
      </c>
      <c r="V1211" s="3" t="s">
        <v>2220</v>
      </c>
      <c r="W1211" s="3" t="s">
        <v>2220</v>
      </c>
      <c r="X1211" s="3" t="s">
        <v>2220</v>
      </c>
      <c r="Y1211" s="3" t="s">
        <v>2220</v>
      </c>
      <c r="Z1211" s="3" t="s">
        <v>2220</v>
      </c>
      <c r="AA1211" s="3" t="s">
        <v>2220</v>
      </c>
    </row>
    <row r="1212" spans="1:27" ht="12.75" customHeight="1" x14ac:dyDescent="0.25">
      <c r="A1212" s="1" t="s">
        <v>1224</v>
      </c>
      <c r="B1212" s="3" t="str">
        <f t="shared" si="18"/>
        <v>SP</v>
      </c>
      <c r="C1212" s="3" t="s">
        <v>2220</v>
      </c>
      <c r="D1212" s="3" t="s">
        <v>2220</v>
      </c>
      <c r="E1212" s="3" t="s">
        <v>2220</v>
      </c>
      <c r="F1212" s="3" t="s">
        <v>2220</v>
      </c>
      <c r="G1212" s="3" t="s">
        <v>2220</v>
      </c>
      <c r="H1212" s="3" t="s">
        <v>2220</v>
      </c>
      <c r="I1212" s="3" t="s">
        <v>2220</v>
      </c>
      <c r="J1212" s="3" t="s">
        <v>2220</v>
      </c>
      <c r="K1212" s="3" t="s">
        <v>2220</v>
      </c>
      <c r="L1212" s="3" t="s">
        <v>2220</v>
      </c>
      <c r="M1212" s="3" t="s">
        <v>2220</v>
      </c>
      <c r="N1212" s="3" t="s">
        <v>2220</v>
      </c>
      <c r="O1212" s="3" t="s">
        <v>2220</v>
      </c>
      <c r="P1212" s="3" t="s">
        <v>2220</v>
      </c>
      <c r="Q1212" s="3" t="s">
        <v>2220</v>
      </c>
      <c r="R1212" s="3" t="s">
        <v>2220</v>
      </c>
      <c r="S1212" s="3" t="s">
        <v>2222</v>
      </c>
      <c r="T1212" s="3" t="s">
        <v>2222</v>
      </c>
      <c r="U1212" s="3" t="s">
        <v>2220</v>
      </c>
      <c r="V1212" s="3" t="s">
        <v>2220</v>
      </c>
      <c r="W1212" s="3" t="s">
        <v>2220</v>
      </c>
      <c r="X1212" s="3" t="s">
        <v>2220</v>
      </c>
      <c r="Y1212" s="3" t="s">
        <v>2220</v>
      </c>
      <c r="Z1212" s="3" t="s">
        <v>2220</v>
      </c>
      <c r="AA1212" s="3" t="s">
        <v>2220</v>
      </c>
    </row>
    <row r="1213" spans="1:27" ht="12.75" customHeight="1" x14ac:dyDescent="0.25">
      <c r="A1213" s="1" t="s">
        <v>1225</v>
      </c>
      <c r="B1213" s="3" t="str">
        <f t="shared" si="18"/>
        <v>RO</v>
      </c>
      <c r="C1213" s="3" t="s">
        <v>2223</v>
      </c>
      <c r="D1213" s="3" t="s">
        <v>2220</v>
      </c>
      <c r="E1213" s="3" t="s">
        <v>2220</v>
      </c>
      <c r="F1213" s="3" t="s">
        <v>2223</v>
      </c>
      <c r="G1213" s="3" t="s">
        <v>2220</v>
      </c>
      <c r="H1213" s="3" t="s">
        <v>2220</v>
      </c>
      <c r="I1213" s="3" t="s">
        <v>2223</v>
      </c>
      <c r="J1213" s="3" t="s">
        <v>2220</v>
      </c>
      <c r="K1213" s="3" t="s">
        <v>2223</v>
      </c>
      <c r="L1213" s="3" t="s">
        <v>2220</v>
      </c>
      <c r="M1213" s="3" t="s">
        <v>2223</v>
      </c>
      <c r="N1213" s="3" t="s">
        <v>2220</v>
      </c>
      <c r="O1213" s="3" t="s">
        <v>2220</v>
      </c>
      <c r="P1213" s="3" t="s">
        <v>2220</v>
      </c>
      <c r="Q1213" s="3" t="s">
        <v>2223</v>
      </c>
      <c r="R1213" s="3" t="s">
        <v>2220</v>
      </c>
      <c r="S1213" s="3" t="s">
        <v>2220</v>
      </c>
      <c r="T1213" s="3" t="s">
        <v>2222</v>
      </c>
      <c r="U1213" s="3" t="s">
        <v>2220</v>
      </c>
      <c r="V1213" s="3" t="s">
        <v>2220</v>
      </c>
      <c r="W1213" s="3" t="s">
        <v>2223</v>
      </c>
      <c r="X1213" s="3" t="s">
        <v>2220</v>
      </c>
      <c r="Y1213" s="3" t="s">
        <v>2220</v>
      </c>
      <c r="Z1213" s="3" t="s">
        <v>2220</v>
      </c>
      <c r="AA1213" s="3" t="s">
        <v>2223</v>
      </c>
    </row>
    <row r="1214" spans="1:27" ht="12.75" customHeight="1" x14ac:dyDescent="0.25">
      <c r="A1214" s="1" t="s">
        <v>1226</v>
      </c>
      <c r="B1214" s="3" t="str">
        <f t="shared" si="18"/>
        <v>TO</v>
      </c>
      <c r="C1214" s="3" t="s">
        <v>2220</v>
      </c>
      <c r="D1214" s="3" t="s">
        <v>2220</v>
      </c>
      <c r="E1214" s="3" t="s">
        <v>2220</v>
      </c>
      <c r="F1214" s="3" t="s">
        <v>2220</v>
      </c>
      <c r="G1214" s="3" t="s">
        <v>2220</v>
      </c>
      <c r="H1214" s="3" t="s">
        <v>2220</v>
      </c>
      <c r="I1214" s="3" t="s">
        <v>2220</v>
      </c>
      <c r="J1214" s="3" t="s">
        <v>2221</v>
      </c>
      <c r="K1214" s="3" t="s">
        <v>2220</v>
      </c>
      <c r="L1214" s="3" t="s">
        <v>2221</v>
      </c>
      <c r="M1214" s="3" t="s">
        <v>2221</v>
      </c>
      <c r="N1214" s="3" t="s">
        <v>2221</v>
      </c>
      <c r="O1214" s="3" t="s">
        <v>2220</v>
      </c>
      <c r="P1214" s="3" t="s">
        <v>2220</v>
      </c>
      <c r="Q1214" s="3" t="s">
        <v>2221</v>
      </c>
      <c r="R1214" s="3" t="s">
        <v>2220</v>
      </c>
      <c r="S1214" s="3" t="s">
        <v>2220</v>
      </c>
      <c r="T1214" s="3" t="s">
        <v>2222</v>
      </c>
      <c r="U1214" s="3" t="s">
        <v>2220</v>
      </c>
      <c r="V1214" s="3" t="s">
        <v>2220</v>
      </c>
      <c r="W1214" s="3" t="s">
        <v>2220</v>
      </c>
      <c r="X1214" s="3" t="s">
        <v>2220</v>
      </c>
      <c r="Y1214" s="3" t="s">
        <v>2221</v>
      </c>
      <c r="Z1214" s="3" t="s">
        <v>2220</v>
      </c>
      <c r="AA1214" s="3" t="s">
        <v>2220</v>
      </c>
    </row>
    <row r="1215" spans="1:27" ht="12.75" customHeight="1" x14ac:dyDescent="0.25">
      <c r="A1215" s="1" t="s">
        <v>1227</v>
      </c>
      <c r="B1215" s="3" t="str">
        <f t="shared" si="18"/>
        <v>AL</v>
      </c>
      <c r="C1215" s="3" t="s">
        <v>2220</v>
      </c>
      <c r="D1215" s="3" t="s">
        <v>2223</v>
      </c>
      <c r="E1215" s="3" t="s">
        <v>2223</v>
      </c>
      <c r="F1215" s="3" t="s">
        <v>2220</v>
      </c>
      <c r="G1215" s="3" t="s">
        <v>2220</v>
      </c>
      <c r="H1215" s="3" t="s">
        <v>2220</v>
      </c>
      <c r="I1215" s="3" t="s">
        <v>2220</v>
      </c>
      <c r="J1215" s="3" t="s">
        <v>2223</v>
      </c>
      <c r="K1215" s="3" t="s">
        <v>2220</v>
      </c>
      <c r="L1215" s="3" t="s">
        <v>2223</v>
      </c>
      <c r="M1215" s="3" t="s">
        <v>2223</v>
      </c>
      <c r="N1215" s="3" t="s">
        <v>2223</v>
      </c>
      <c r="O1215" s="3" t="s">
        <v>2220</v>
      </c>
      <c r="P1215" s="3" t="s">
        <v>2223</v>
      </c>
      <c r="Q1215" s="3" t="s">
        <v>2223</v>
      </c>
      <c r="R1215" s="3" t="s">
        <v>2220</v>
      </c>
      <c r="S1215" s="3" t="s">
        <v>2220</v>
      </c>
      <c r="T1215" s="3" t="s">
        <v>2223</v>
      </c>
      <c r="U1215" s="3" t="s">
        <v>2220</v>
      </c>
      <c r="V1215" s="3" t="s">
        <v>2220</v>
      </c>
      <c r="W1215" s="3" t="s">
        <v>2223</v>
      </c>
      <c r="X1215" s="3" t="s">
        <v>2223</v>
      </c>
      <c r="Y1215" s="3" t="s">
        <v>2220</v>
      </c>
      <c r="Z1215" s="3" t="s">
        <v>2220</v>
      </c>
      <c r="AA1215" s="3" t="s">
        <v>2220</v>
      </c>
    </row>
    <row r="1216" spans="1:27" ht="12.75" customHeight="1" x14ac:dyDescent="0.25">
      <c r="A1216" s="1" t="s">
        <v>1228</v>
      </c>
      <c r="B1216" s="3" t="str">
        <f t="shared" si="18"/>
        <v>RS</v>
      </c>
      <c r="C1216" s="3" t="s">
        <v>2220</v>
      </c>
      <c r="D1216" s="3" t="s">
        <v>2220</v>
      </c>
      <c r="E1216" s="3" t="s">
        <v>2220</v>
      </c>
      <c r="F1216" s="3" t="s">
        <v>2220</v>
      </c>
      <c r="G1216" s="3" t="s">
        <v>2220</v>
      </c>
      <c r="H1216" s="3" t="s">
        <v>2220</v>
      </c>
      <c r="I1216" s="3" t="s">
        <v>2220</v>
      </c>
      <c r="J1216" s="3" t="s">
        <v>2220</v>
      </c>
      <c r="K1216" s="3" t="s">
        <v>2220</v>
      </c>
      <c r="L1216" s="3" t="s">
        <v>2220</v>
      </c>
      <c r="M1216" s="3" t="s">
        <v>2220</v>
      </c>
      <c r="N1216" s="3" t="s">
        <v>2220</v>
      </c>
      <c r="O1216" s="3" t="s">
        <v>2220</v>
      </c>
      <c r="P1216" s="3" t="s">
        <v>2220</v>
      </c>
      <c r="Q1216" s="3" t="s">
        <v>2223</v>
      </c>
      <c r="R1216" s="3" t="s">
        <v>2220</v>
      </c>
      <c r="S1216" s="3" t="s">
        <v>2220</v>
      </c>
      <c r="T1216" s="3" t="s">
        <v>2220</v>
      </c>
      <c r="U1216" s="3" t="s">
        <v>2220</v>
      </c>
      <c r="V1216" s="3" t="s">
        <v>2220</v>
      </c>
      <c r="W1216" s="3" t="s">
        <v>2220</v>
      </c>
      <c r="X1216" s="3" t="s">
        <v>2220</v>
      </c>
      <c r="Y1216" s="3" t="s">
        <v>2220</v>
      </c>
      <c r="Z1216" s="3" t="s">
        <v>2220</v>
      </c>
      <c r="AA1216" s="3" t="s">
        <v>2220</v>
      </c>
    </row>
    <row r="1217" spans="1:27" ht="12.75" customHeight="1" x14ac:dyDescent="0.25">
      <c r="A1217" s="1" t="s">
        <v>1229</v>
      </c>
      <c r="B1217" s="3" t="str">
        <f t="shared" si="18"/>
        <v>MG</v>
      </c>
      <c r="C1217" s="3" t="s">
        <v>2220</v>
      </c>
      <c r="D1217" s="3" t="s">
        <v>2220</v>
      </c>
      <c r="E1217" s="3" t="s">
        <v>2221</v>
      </c>
      <c r="F1217" s="3" t="s">
        <v>2221</v>
      </c>
      <c r="G1217" s="3" t="s">
        <v>2220</v>
      </c>
      <c r="H1217" s="3" t="s">
        <v>2220</v>
      </c>
      <c r="I1217" s="3" t="s">
        <v>2221</v>
      </c>
      <c r="J1217" s="3" t="s">
        <v>2220</v>
      </c>
      <c r="K1217" s="3" t="s">
        <v>2220</v>
      </c>
      <c r="L1217" s="3" t="s">
        <v>2221</v>
      </c>
      <c r="M1217" s="3" t="s">
        <v>2221</v>
      </c>
      <c r="N1217" s="3" t="s">
        <v>2221</v>
      </c>
      <c r="O1217" s="3" t="s">
        <v>2220</v>
      </c>
      <c r="P1217" s="3" t="s">
        <v>2220</v>
      </c>
      <c r="Q1217" s="3" t="s">
        <v>2221</v>
      </c>
      <c r="R1217" s="3" t="s">
        <v>2220</v>
      </c>
      <c r="S1217" s="3" t="s">
        <v>2220</v>
      </c>
      <c r="T1217" s="3" t="s">
        <v>2221</v>
      </c>
      <c r="U1217" s="3" t="s">
        <v>2220</v>
      </c>
      <c r="V1217" s="3" t="s">
        <v>2220</v>
      </c>
      <c r="W1217" s="3" t="s">
        <v>2220</v>
      </c>
      <c r="X1217" s="3" t="s">
        <v>2220</v>
      </c>
      <c r="Y1217" s="3" t="s">
        <v>2220</v>
      </c>
      <c r="Z1217" s="3" t="s">
        <v>2220</v>
      </c>
      <c r="AA1217" s="3" t="s">
        <v>2221</v>
      </c>
    </row>
    <row r="1218" spans="1:27" ht="12.75" customHeight="1" x14ac:dyDescent="0.25">
      <c r="A1218" s="1" t="s">
        <v>1230</v>
      </c>
      <c r="B1218" s="3" t="str">
        <f t="shared" si="18"/>
        <v>GO</v>
      </c>
      <c r="C1218" s="3" t="s">
        <v>2220</v>
      </c>
      <c r="D1218" s="3" t="s">
        <v>2220</v>
      </c>
      <c r="E1218" s="3" t="s">
        <v>2220</v>
      </c>
      <c r="F1218" s="3" t="s">
        <v>2221</v>
      </c>
      <c r="G1218" s="3" t="s">
        <v>2220</v>
      </c>
      <c r="H1218" s="3" t="s">
        <v>2220</v>
      </c>
      <c r="I1218" s="3" t="s">
        <v>2220</v>
      </c>
      <c r="J1218" s="3" t="s">
        <v>2220</v>
      </c>
      <c r="K1218" s="3" t="s">
        <v>2220</v>
      </c>
      <c r="L1218" s="3" t="s">
        <v>2220</v>
      </c>
      <c r="M1218" s="3" t="s">
        <v>2221</v>
      </c>
      <c r="N1218" s="3" t="s">
        <v>2221</v>
      </c>
      <c r="O1218" s="3" t="s">
        <v>2220</v>
      </c>
      <c r="P1218" s="3" t="s">
        <v>2220</v>
      </c>
      <c r="Q1218" s="3" t="s">
        <v>2221</v>
      </c>
      <c r="R1218" s="3" t="s">
        <v>2220</v>
      </c>
      <c r="S1218" s="3" t="s">
        <v>2220</v>
      </c>
      <c r="T1218" s="3" t="s">
        <v>2221</v>
      </c>
      <c r="U1218" s="3" t="s">
        <v>2220</v>
      </c>
      <c r="V1218" s="3" t="s">
        <v>2220</v>
      </c>
      <c r="W1218" s="3" t="s">
        <v>2220</v>
      </c>
      <c r="X1218" s="3" t="s">
        <v>2220</v>
      </c>
      <c r="Y1218" s="3" t="s">
        <v>2221</v>
      </c>
      <c r="Z1218" s="3" t="s">
        <v>2220</v>
      </c>
      <c r="AA1218" s="3" t="s">
        <v>2221</v>
      </c>
    </row>
    <row r="1219" spans="1:27" ht="12.75" customHeight="1" x14ac:dyDescent="0.25">
      <c r="A1219" s="1" t="s">
        <v>1231</v>
      </c>
      <c r="B1219" s="3" t="str">
        <f t="shared" ref="B1219:B1282" si="19">RIGHT(A1219,2)</f>
        <v>GO</v>
      </c>
      <c r="C1219" s="3" t="s">
        <v>2220</v>
      </c>
      <c r="D1219" s="3" t="s">
        <v>2220</v>
      </c>
      <c r="E1219" s="3" t="s">
        <v>2220</v>
      </c>
      <c r="F1219" s="3" t="s">
        <v>2220</v>
      </c>
      <c r="G1219" s="3" t="s">
        <v>2220</v>
      </c>
      <c r="H1219" s="3" t="s">
        <v>2220</v>
      </c>
      <c r="I1219" s="3" t="s">
        <v>2220</v>
      </c>
      <c r="J1219" s="3" t="s">
        <v>2220</v>
      </c>
      <c r="K1219" s="3" t="s">
        <v>2220</v>
      </c>
      <c r="L1219" s="3" t="s">
        <v>2220</v>
      </c>
      <c r="M1219" s="3" t="s">
        <v>2221</v>
      </c>
      <c r="N1219" s="3" t="s">
        <v>2221</v>
      </c>
      <c r="O1219" s="3" t="s">
        <v>2220</v>
      </c>
      <c r="P1219" s="3" t="s">
        <v>2221</v>
      </c>
      <c r="Q1219" s="3" t="s">
        <v>2221</v>
      </c>
      <c r="R1219" s="3" t="s">
        <v>2220</v>
      </c>
      <c r="S1219" s="3" t="s">
        <v>2222</v>
      </c>
      <c r="T1219" s="3" t="s">
        <v>2221</v>
      </c>
      <c r="U1219" s="3" t="s">
        <v>2220</v>
      </c>
      <c r="V1219" s="3" t="s">
        <v>2220</v>
      </c>
      <c r="W1219" s="3" t="s">
        <v>2220</v>
      </c>
      <c r="X1219" s="3" t="s">
        <v>2220</v>
      </c>
      <c r="Y1219" s="3" t="s">
        <v>2220</v>
      </c>
      <c r="Z1219" s="3" t="s">
        <v>2220</v>
      </c>
      <c r="AA1219" s="3" t="s">
        <v>2220</v>
      </c>
    </row>
    <row r="1220" spans="1:27" ht="12.75" customHeight="1" x14ac:dyDescent="0.25">
      <c r="A1220" s="1" t="s">
        <v>1232</v>
      </c>
      <c r="B1220" s="3" t="str">
        <f t="shared" si="19"/>
        <v>CE</v>
      </c>
      <c r="C1220" s="3" t="s">
        <v>2220</v>
      </c>
      <c r="D1220" s="3" t="s">
        <v>2221</v>
      </c>
      <c r="E1220" s="3" t="s">
        <v>2220</v>
      </c>
      <c r="F1220" s="3" t="s">
        <v>2221</v>
      </c>
      <c r="G1220" s="3" t="s">
        <v>2221</v>
      </c>
      <c r="H1220" s="3" t="s">
        <v>2220</v>
      </c>
      <c r="I1220" s="3" t="s">
        <v>2221</v>
      </c>
      <c r="J1220" s="3" t="s">
        <v>2220</v>
      </c>
      <c r="K1220" s="3" t="s">
        <v>2220</v>
      </c>
      <c r="L1220" s="3" t="s">
        <v>2220</v>
      </c>
      <c r="M1220" s="3" t="s">
        <v>2221</v>
      </c>
      <c r="N1220" s="3" t="s">
        <v>2221</v>
      </c>
      <c r="O1220" s="3" t="s">
        <v>2220</v>
      </c>
      <c r="P1220" s="3" t="s">
        <v>2220</v>
      </c>
      <c r="Q1220" s="3" t="s">
        <v>2221</v>
      </c>
      <c r="R1220" s="3" t="s">
        <v>2220</v>
      </c>
      <c r="S1220" s="3" t="s">
        <v>2220</v>
      </c>
      <c r="T1220" s="3" t="s">
        <v>2222</v>
      </c>
      <c r="U1220" s="3" t="s">
        <v>2220</v>
      </c>
      <c r="V1220" s="3" t="s">
        <v>2220</v>
      </c>
      <c r="W1220" s="3" t="s">
        <v>2220</v>
      </c>
      <c r="X1220" s="3" t="s">
        <v>2220</v>
      </c>
      <c r="Y1220" s="3" t="s">
        <v>2220</v>
      </c>
      <c r="Z1220" s="3" t="s">
        <v>2220</v>
      </c>
      <c r="AA1220" s="3" t="s">
        <v>2221</v>
      </c>
    </row>
    <row r="1221" spans="1:27" ht="12.75" customHeight="1" x14ac:dyDescent="0.25">
      <c r="A1221" s="1" t="s">
        <v>1233</v>
      </c>
      <c r="B1221" s="3" t="str">
        <f t="shared" si="19"/>
        <v>MG</v>
      </c>
      <c r="C1221" s="3" t="s">
        <v>2221</v>
      </c>
      <c r="D1221" s="3" t="s">
        <v>2220</v>
      </c>
      <c r="E1221" s="3" t="s">
        <v>2221</v>
      </c>
      <c r="F1221" s="3" t="s">
        <v>2221</v>
      </c>
      <c r="G1221" s="3" t="s">
        <v>2220</v>
      </c>
      <c r="H1221" s="3" t="s">
        <v>2220</v>
      </c>
      <c r="I1221" s="3" t="s">
        <v>2221</v>
      </c>
      <c r="J1221" s="3" t="s">
        <v>2220</v>
      </c>
      <c r="K1221" s="3" t="s">
        <v>2220</v>
      </c>
      <c r="L1221" s="3" t="s">
        <v>2220</v>
      </c>
      <c r="M1221" s="3" t="s">
        <v>2221</v>
      </c>
      <c r="N1221" s="3" t="s">
        <v>2220</v>
      </c>
      <c r="O1221" s="3" t="s">
        <v>2220</v>
      </c>
      <c r="P1221" s="3" t="s">
        <v>2220</v>
      </c>
      <c r="Q1221" s="3" t="s">
        <v>2221</v>
      </c>
      <c r="R1221" s="3" t="s">
        <v>2220</v>
      </c>
      <c r="S1221" s="3" t="s">
        <v>2220</v>
      </c>
      <c r="T1221" s="3" t="s">
        <v>2222</v>
      </c>
      <c r="U1221" s="3" t="s">
        <v>2220</v>
      </c>
      <c r="V1221" s="3" t="s">
        <v>2220</v>
      </c>
      <c r="W1221" s="3" t="s">
        <v>2220</v>
      </c>
      <c r="X1221" s="3" t="s">
        <v>2220</v>
      </c>
      <c r="Y1221" s="3" t="s">
        <v>2220</v>
      </c>
      <c r="Z1221" s="3" t="s">
        <v>2220</v>
      </c>
      <c r="AA1221" s="3" t="s">
        <v>2221</v>
      </c>
    </row>
    <row r="1222" spans="1:27" ht="12.75" customHeight="1" x14ac:dyDescent="0.25">
      <c r="A1222" s="1" t="s">
        <v>1234</v>
      </c>
      <c r="B1222" s="3" t="str">
        <f t="shared" si="19"/>
        <v>PE</v>
      </c>
      <c r="C1222" s="3" t="s">
        <v>2220</v>
      </c>
      <c r="D1222" s="3" t="s">
        <v>2220</v>
      </c>
      <c r="E1222" s="3" t="s">
        <v>2221</v>
      </c>
      <c r="F1222" s="3" t="s">
        <v>2221</v>
      </c>
      <c r="G1222" s="3" t="s">
        <v>2220</v>
      </c>
      <c r="H1222" s="3" t="s">
        <v>2220</v>
      </c>
      <c r="I1222" s="3" t="s">
        <v>2221</v>
      </c>
      <c r="J1222" s="3" t="s">
        <v>2220</v>
      </c>
      <c r="K1222" s="3" t="s">
        <v>2221</v>
      </c>
      <c r="L1222" s="3" t="s">
        <v>2221</v>
      </c>
      <c r="M1222" s="3" t="s">
        <v>2221</v>
      </c>
      <c r="N1222" s="3" t="s">
        <v>2221</v>
      </c>
      <c r="O1222" s="3" t="s">
        <v>2220</v>
      </c>
      <c r="P1222" s="3" t="s">
        <v>2220</v>
      </c>
      <c r="Q1222" s="3" t="s">
        <v>2221</v>
      </c>
      <c r="R1222" s="3" t="s">
        <v>2220</v>
      </c>
      <c r="S1222" s="3" t="s">
        <v>2221</v>
      </c>
      <c r="T1222" s="3" t="s">
        <v>2221</v>
      </c>
      <c r="U1222" s="3" t="s">
        <v>2220</v>
      </c>
      <c r="V1222" s="3" t="s">
        <v>2220</v>
      </c>
      <c r="W1222" s="3" t="s">
        <v>2221</v>
      </c>
      <c r="X1222" s="3" t="s">
        <v>2220</v>
      </c>
      <c r="Y1222" s="3" t="s">
        <v>2220</v>
      </c>
      <c r="Z1222" s="3" t="s">
        <v>2220</v>
      </c>
      <c r="AA1222" s="3" t="s">
        <v>2220</v>
      </c>
    </row>
    <row r="1223" spans="1:27" ht="12.75" customHeight="1" x14ac:dyDescent="0.25">
      <c r="A1223" s="1" t="s">
        <v>1235</v>
      </c>
      <c r="B1223" s="3" t="str">
        <f t="shared" si="19"/>
        <v>PR</v>
      </c>
      <c r="C1223" s="3" t="s">
        <v>2220</v>
      </c>
      <c r="D1223" s="3" t="s">
        <v>2220</v>
      </c>
      <c r="E1223" s="3" t="s">
        <v>2220</v>
      </c>
      <c r="F1223" s="3" t="s">
        <v>2220</v>
      </c>
      <c r="G1223" s="3" t="s">
        <v>2220</v>
      </c>
      <c r="H1223" s="3" t="s">
        <v>2220</v>
      </c>
      <c r="I1223" s="3" t="s">
        <v>2220</v>
      </c>
      <c r="J1223" s="3" t="s">
        <v>2220</v>
      </c>
      <c r="K1223" s="3" t="s">
        <v>2220</v>
      </c>
      <c r="L1223" s="3" t="s">
        <v>2220</v>
      </c>
      <c r="M1223" s="3" t="s">
        <v>2220</v>
      </c>
      <c r="N1223" s="3" t="s">
        <v>2220</v>
      </c>
      <c r="O1223" s="3" t="s">
        <v>2220</v>
      </c>
      <c r="P1223" s="3" t="s">
        <v>2220</v>
      </c>
      <c r="Q1223" s="3" t="s">
        <v>2220</v>
      </c>
      <c r="R1223" s="3" t="s">
        <v>2220</v>
      </c>
      <c r="S1223" s="3" t="s">
        <v>2222</v>
      </c>
      <c r="T1223" s="3" t="s">
        <v>2222</v>
      </c>
      <c r="U1223" s="3" t="s">
        <v>2220</v>
      </c>
      <c r="V1223" s="3" t="s">
        <v>2220</v>
      </c>
      <c r="W1223" s="3" t="s">
        <v>2220</v>
      </c>
      <c r="X1223" s="3" t="s">
        <v>2220</v>
      </c>
      <c r="Y1223" s="3" t="s">
        <v>2220</v>
      </c>
      <c r="Z1223" s="3" t="s">
        <v>2220</v>
      </c>
      <c r="AA1223" s="3" t="s">
        <v>2220</v>
      </c>
    </row>
    <row r="1224" spans="1:27" ht="12.75" customHeight="1" x14ac:dyDescent="0.25">
      <c r="A1224" s="1" t="s">
        <v>1236</v>
      </c>
      <c r="B1224" s="3" t="str">
        <f t="shared" si="19"/>
        <v>PE</v>
      </c>
      <c r="C1224" s="3" t="s">
        <v>2220</v>
      </c>
      <c r="D1224" s="3" t="s">
        <v>2220</v>
      </c>
      <c r="E1224" s="3" t="s">
        <v>2220</v>
      </c>
      <c r="F1224" s="3" t="s">
        <v>2221</v>
      </c>
      <c r="G1224" s="3" t="s">
        <v>2220</v>
      </c>
      <c r="H1224" s="3" t="s">
        <v>2220</v>
      </c>
      <c r="I1224" s="3" t="s">
        <v>2220</v>
      </c>
      <c r="J1224" s="3" t="s">
        <v>2220</v>
      </c>
      <c r="K1224" s="3" t="s">
        <v>2220</v>
      </c>
      <c r="L1224" s="3" t="s">
        <v>2220</v>
      </c>
      <c r="M1224" s="3" t="s">
        <v>2221</v>
      </c>
      <c r="N1224" s="3" t="s">
        <v>2221</v>
      </c>
      <c r="O1224" s="3" t="s">
        <v>2220</v>
      </c>
      <c r="P1224" s="3" t="s">
        <v>2220</v>
      </c>
      <c r="Q1224" s="3" t="s">
        <v>2221</v>
      </c>
      <c r="R1224" s="3" t="s">
        <v>2220</v>
      </c>
      <c r="S1224" s="3" t="s">
        <v>2220</v>
      </c>
      <c r="T1224" s="3" t="s">
        <v>2222</v>
      </c>
      <c r="U1224" s="3" t="s">
        <v>2220</v>
      </c>
      <c r="V1224" s="3" t="s">
        <v>2220</v>
      </c>
      <c r="W1224" s="3" t="s">
        <v>2220</v>
      </c>
      <c r="X1224" s="3" t="s">
        <v>2220</v>
      </c>
      <c r="Y1224" s="3" t="s">
        <v>2220</v>
      </c>
      <c r="Z1224" s="3" t="s">
        <v>2220</v>
      </c>
      <c r="AA1224" s="3" t="s">
        <v>2220</v>
      </c>
    </row>
    <row r="1225" spans="1:27" ht="12.75" customHeight="1" x14ac:dyDescent="0.25">
      <c r="A1225" s="1" t="s">
        <v>1237</v>
      </c>
      <c r="B1225" s="3" t="str">
        <f t="shared" si="19"/>
        <v>RS</v>
      </c>
      <c r="C1225" s="3" t="s">
        <v>2220</v>
      </c>
      <c r="D1225" s="3" t="s">
        <v>2220</v>
      </c>
      <c r="E1225" s="3" t="s">
        <v>2220</v>
      </c>
      <c r="F1225" s="3" t="s">
        <v>2220</v>
      </c>
      <c r="G1225" s="3" t="s">
        <v>2220</v>
      </c>
      <c r="H1225" s="3" t="s">
        <v>2220</v>
      </c>
      <c r="I1225" s="3" t="s">
        <v>2220</v>
      </c>
      <c r="J1225" s="3" t="s">
        <v>2220</v>
      </c>
      <c r="K1225" s="3" t="s">
        <v>2220</v>
      </c>
      <c r="L1225" s="3" t="s">
        <v>2220</v>
      </c>
      <c r="M1225" s="3" t="s">
        <v>2220</v>
      </c>
      <c r="N1225" s="3" t="s">
        <v>2220</v>
      </c>
      <c r="O1225" s="3" t="s">
        <v>2220</v>
      </c>
      <c r="P1225" s="3" t="s">
        <v>2220</v>
      </c>
      <c r="Q1225" s="3" t="s">
        <v>2220</v>
      </c>
      <c r="R1225" s="3" t="s">
        <v>2220</v>
      </c>
      <c r="S1225" s="3" t="s">
        <v>2220</v>
      </c>
      <c r="T1225" s="3" t="s">
        <v>2220</v>
      </c>
      <c r="U1225" s="3" t="s">
        <v>2220</v>
      </c>
      <c r="V1225" s="3" t="s">
        <v>2220</v>
      </c>
      <c r="W1225" s="3" t="s">
        <v>2220</v>
      </c>
      <c r="X1225" s="3" t="s">
        <v>2220</v>
      </c>
      <c r="Y1225" s="3" t="s">
        <v>2220</v>
      </c>
      <c r="Z1225" s="3" t="s">
        <v>2220</v>
      </c>
      <c r="AA1225" s="3" t="s">
        <v>2220</v>
      </c>
    </row>
    <row r="1226" spans="1:27" ht="12.75" customHeight="1" x14ac:dyDescent="0.25">
      <c r="A1226" s="1" t="s">
        <v>1238</v>
      </c>
      <c r="B1226" s="3" t="str">
        <f t="shared" si="19"/>
        <v>GO</v>
      </c>
      <c r="C1226" s="3" t="s">
        <v>2220</v>
      </c>
      <c r="D1226" s="3" t="s">
        <v>2220</v>
      </c>
      <c r="E1226" s="3" t="s">
        <v>2220</v>
      </c>
      <c r="F1226" s="3" t="s">
        <v>2220</v>
      </c>
      <c r="G1226" s="3" t="s">
        <v>2220</v>
      </c>
      <c r="H1226" s="3" t="s">
        <v>2220</v>
      </c>
      <c r="I1226" s="3" t="s">
        <v>2220</v>
      </c>
      <c r="J1226" s="3" t="s">
        <v>2220</v>
      </c>
      <c r="K1226" s="3" t="s">
        <v>2220</v>
      </c>
      <c r="L1226" s="3" t="s">
        <v>2220</v>
      </c>
      <c r="M1226" s="3" t="s">
        <v>2220</v>
      </c>
      <c r="N1226" s="3" t="s">
        <v>2220</v>
      </c>
      <c r="O1226" s="3" t="s">
        <v>2220</v>
      </c>
      <c r="P1226" s="3" t="s">
        <v>2220</v>
      </c>
      <c r="Q1226" s="3" t="s">
        <v>2220</v>
      </c>
      <c r="R1226" s="3" t="s">
        <v>2220</v>
      </c>
      <c r="S1226" s="3" t="s">
        <v>2220</v>
      </c>
      <c r="T1226" s="3" t="s">
        <v>2222</v>
      </c>
      <c r="U1226" s="3" t="s">
        <v>2220</v>
      </c>
      <c r="V1226" s="3" t="s">
        <v>2220</v>
      </c>
      <c r="W1226" s="3" t="s">
        <v>2220</v>
      </c>
      <c r="X1226" s="3" t="s">
        <v>2220</v>
      </c>
      <c r="Y1226" s="3" t="s">
        <v>2220</v>
      </c>
      <c r="Z1226" s="3" t="s">
        <v>2220</v>
      </c>
      <c r="AA1226" s="3" t="s">
        <v>2220</v>
      </c>
    </row>
    <row r="1227" spans="1:27" ht="12.75" customHeight="1" x14ac:dyDescent="0.25">
      <c r="A1227" s="1" t="s">
        <v>1239</v>
      </c>
      <c r="B1227" s="3" t="str">
        <f t="shared" si="19"/>
        <v>RS</v>
      </c>
      <c r="C1227" s="3" t="s">
        <v>2220</v>
      </c>
      <c r="D1227" s="3" t="s">
        <v>2220</v>
      </c>
      <c r="E1227" s="3" t="s">
        <v>2220</v>
      </c>
      <c r="F1227" s="3" t="s">
        <v>2220</v>
      </c>
      <c r="G1227" s="3" t="s">
        <v>2220</v>
      </c>
      <c r="H1227" s="3" t="s">
        <v>2220</v>
      </c>
      <c r="I1227" s="3" t="s">
        <v>2220</v>
      </c>
      <c r="J1227" s="3" t="s">
        <v>2220</v>
      </c>
      <c r="K1227" s="3" t="s">
        <v>2220</v>
      </c>
      <c r="L1227" s="3" t="s">
        <v>2220</v>
      </c>
      <c r="M1227" s="3" t="s">
        <v>2220</v>
      </c>
      <c r="N1227" s="3" t="s">
        <v>2220</v>
      </c>
      <c r="O1227" s="3" t="s">
        <v>2220</v>
      </c>
      <c r="P1227" s="3" t="s">
        <v>2220</v>
      </c>
      <c r="Q1227" s="3" t="s">
        <v>2220</v>
      </c>
      <c r="R1227" s="3" t="s">
        <v>2220</v>
      </c>
      <c r="S1227" s="3" t="s">
        <v>2220</v>
      </c>
      <c r="T1227" s="3" t="s">
        <v>2220</v>
      </c>
      <c r="U1227" s="3" t="s">
        <v>2220</v>
      </c>
      <c r="V1227" s="3" t="s">
        <v>2220</v>
      </c>
      <c r="W1227" s="3" t="s">
        <v>2220</v>
      </c>
      <c r="X1227" s="3" t="s">
        <v>2220</v>
      </c>
      <c r="Y1227" s="3" t="s">
        <v>2220</v>
      </c>
      <c r="Z1227" s="3" t="s">
        <v>2220</v>
      </c>
      <c r="AA1227" s="3" t="s">
        <v>2220</v>
      </c>
    </row>
    <row r="1228" spans="1:27" ht="12.75" customHeight="1" x14ac:dyDescent="0.25">
      <c r="A1228" s="1" t="s">
        <v>1240</v>
      </c>
      <c r="B1228" s="3" t="str">
        <f t="shared" si="19"/>
        <v>SP</v>
      </c>
      <c r="C1228" s="3" t="s">
        <v>2220</v>
      </c>
      <c r="D1228" s="3" t="s">
        <v>2220</v>
      </c>
      <c r="E1228" s="3" t="s">
        <v>2220</v>
      </c>
      <c r="F1228" s="3" t="s">
        <v>2221</v>
      </c>
      <c r="G1228" s="3" t="s">
        <v>2220</v>
      </c>
      <c r="H1228" s="3" t="s">
        <v>2220</v>
      </c>
      <c r="I1228" s="3" t="s">
        <v>2220</v>
      </c>
      <c r="J1228" s="3" t="s">
        <v>2220</v>
      </c>
      <c r="K1228" s="3" t="s">
        <v>2220</v>
      </c>
      <c r="L1228" s="3" t="s">
        <v>2220</v>
      </c>
      <c r="M1228" s="3" t="s">
        <v>2220</v>
      </c>
      <c r="N1228" s="3" t="s">
        <v>2220</v>
      </c>
      <c r="O1228" s="3" t="s">
        <v>2220</v>
      </c>
      <c r="P1228" s="3" t="s">
        <v>2220</v>
      </c>
      <c r="Q1228" s="3" t="s">
        <v>2221</v>
      </c>
      <c r="R1228" s="3" t="s">
        <v>2220</v>
      </c>
      <c r="S1228" s="3" t="s">
        <v>2220</v>
      </c>
      <c r="T1228" s="3" t="s">
        <v>2220</v>
      </c>
      <c r="U1228" s="3" t="s">
        <v>2220</v>
      </c>
      <c r="V1228" s="3" t="s">
        <v>2220</v>
      </c>
      <c r="W1228" s="3" t="s">
        <v>2220</v>
      </c>
      <c r="X1228" s="3" t="s">
        <v>2220</v>
      </c>
      <c r="Y1228" s="3" t="s">
        <v>2220</v>
      </c>
      <c r="Z1228" s="3" t="s">
        <v>2220</v>
      </c>
      <c r="AA1228" s="3" t="s">
        <v>2220</v>
      </c>
    </row>
    <row r="1229" spans="1:27" ht="12.75" customHeight="1" x14ac:dyDescent="0.25">
      <c r="A1229" s="1" t="s">
        <v>1241</v>
      </c>
      <c r="B1229" s="3" t="str">
        <f t="shared" si="19"/>
        <v>GO</v>
      </c>
      <c r="C1229" s="3" t="s">
        <v>2220</v>
      </c>
      <c r="D1229" s="3" t="s">
        <v>2220</v>
      </c>
      <c r="E1229" s="3" t="s">
        <v>2220</v>
      </c>
      <c r="F1229" s="3" t="s">
        <v>2220</v>
      </c>
      <c r="G1229" s="3" t="s">
        <v>2220</v>
      </c>
      <c r="H1229" s="3" t="s">
        <v>2220</v>
      </c>
      <c r="I1229" s="3" t="s">
        <v>2220</v>
      </c>
      <c r="J1229" s="3" t="s">
        <v>2220</v>
      </c>
      <c r="K1229" s="3" t="s">
        <v>2220</v>
      </c>
      <c r="L1229" s="3" t="s">
        <v>2220</v>
      </c>
      <c r="M1229" s="3" t="s">
        <v>2220</v>
      </c>
      <c r="N1229" s="3" t="s">
        <v>2220</v>
      </c>
      <c r="O1229" s="3" t="s">
        <v>2220</v>
      </c>
      <c r="P1229" s="3" t="s">
        <v>2220</v>
      </c>
      <c r="Q1229" s="3" t="s">
        <v>2223</v>
      </c>
      <c r="R1229" s="3" t="s">
        <v>2220</v>
      </c>
      <c r="S1229" s="3" t="s">
        <v>2220</v>
      </c>
      <c r="T1229" s="3" t="s">
        <v>2222</v>
      </c>
      <c r="U1229" s="3" t="s">
        <v>2220</v>
      </c>
      <c r="V1229" s="3" t="s">
        <v>2220</v>
      </c>
      <c r="W1229" s="3" t="s">
        <v>2220</v>
      </c>
      <c r="X1229" s="3" t="s">
        <v>2220</v>
      </c>
      <c r="Y1229" s="3" t="s">
        <v>2220</v>
      </c>
      <c r="Z1229" s="3" t="s">
        <v>2220</v>
      </c>
      <c r="AA1229" s="3" t="s">
        <v>2220</v>
      </c>
    </row>
    <row r="1230" spans="1:27" ht="12.75" customHeight="1" x14ac:dyDescent="0.25">
      <c r="A1230" s="1" t="s">
        <v>1242</v>
      </c>
      <c r="B1230" s="3" t="str">
        <f t="shared" si="19"/>
        <v>BA</v>
      </c>
      <c r="C1230" s="3" t="s">
        <v>2221</v>
      </c>
      <c r="D1230" s="3" t="s">
        <v>2220</v>
      </c>
      <c r="E1230" s="3" t="s">
        <v>2221</v>
      </c>
      <c r="F1230" s="3" t="s">
        <v>2221</v>
      </c>
      <c r="G1230" s="3" t="s">
        <v>2220</v>
      </c>
      <c r="H1230" s="3" t="s">
        <v>2220</v>
      </c>
      <c r="I1230" s="3" t="s">
        <v>2221</v>
      </c>
      <c r="J1230" s="3" t="s">
        <v>2220</v>
      </c>
      <c r="K1230" s="3" t="s">
        <v>2221</v>
      </c>
      <c r="L1230" s="3" t="s">
        <v>2221</v>
      </c>
      <c r="M1230" s="3" t="s">
        <v>2221</v>
      </c>
      <c r="N1230" s="3" t="s">
        <v>2221</v>
      </c>
      <c r="O1230" s="3" t="s">
        <v>2220</v>
      </c>
      <c r="P1230" s="3" t="s">
        <v>2220</v>
      </c>
      <c r="Q1230" s="3" t="s">
        <v>2221</v>
      </c>
      <c r="R1230" s="3" t="s">
        <v>2220</v>
      </c>
      <c r="S1230" s="3" t="s">
        <v>2220</v>
      </c>
      <c r="T1230" s="3" t="s">
        <v>2222</v>
      </c>
      <c r="U1230" s="3" t="s">
        <v>2220</v>
      </c>
      <c r="V1230" s="3" t="s">
        <v>2220</v>
      </c>
      <c r="W1230" s="3" t="s">
        <v>2220</v>
      </c>
      <c r="X1230" s="3" t="s">
        <v>2220</v>
      </c>
      <c r="Y1230" s="3" t="s">
        <v>2220</v>
      </c>
      <c r="Z1230" s="3" t="s">
        <v>2220</v>
      </c>
      <c r="AA1230" s="3" t="s">
        <v>2221</v>
      </c>
    </row>
    <row r="1231" spans="1:27" ht="12.75" customHeight="1" x14ac:dyDescent="0.25">
      <c r="A1231" s="1" t="s">
        <v>1243</v>
      </c>
      <c r="B1231" s="3" t="str">
        <f t="shared" si="19"/>
        <v>RS</v>
      </c>
      <c r="C1231" s="3" t="s">
        <v>2220</v>
      </c>
      <c r="D1231" s="3" t="s">
        <v>2220</v>
      </c>
      <c r="E1231" s="3" t="s">
        <v>2220</v>
      </c>
      <c r="F1231" s="3" t="s">
        <v>2220</v>
      </c>
      <c r="G1231" s="3" t="s">
        <v>2220</v>
      </c>
      <c r="H1231" s="3" t="s">
        <v>2220</v>
      </c>
      <c r="I1231" s="3" t="s">
        <v>2220</v>
      </c>
      <c r="J1231" s="3" t="s">
        <v>2220</v>
      </c>
      <c r="K1231" s="3" t="s">
        <v>2220</v>
      </c>
      <c r="L1231" s="3" t="s">
        <v>2220</v>
      </c>
      <c r="M1231" s="3" t="s">
        <v>2220</v>
      </c>
      <c r="N1231" s="3" t="s">
        <v>2220</v>
      </c>
      <c r="O1231" s="3" t="s">
        <v>2220</v>
      </c>
      <c r="P1231" s="3" t="s">
        <v>2220</v>
      </c>
      <c r="Q1231" s="3" t="s">
        <v>2220</v>
      </c>
      <c r="R1231" s="3" t="s">
        <v>2220</v>
      </c>
      <c r="S1231" s="3" t="s">
        <v>2220</v>
      </c>
      <c r="T1231" s="3" t="s">
        <v>2220</v>
      </c>
      <c r="U1231" s="3" t="s">
        <v>2220</v>
      </c>
      <c r="V1231" s="3" t="s">
        <v>2220</v>
      </c>
      <c r="W1231" s="3" t="s">
        <v>2220</v>
      </c>
      <c r="X1231" s="3" t="s">
        <v>2220</v>
      </c>
      <c r="Y1231" s="3" t="s">
        <v>2220</v>
      </c>
      <c r="Z1231" s="3" t="s">
        <v>2220</v>
      </c>
      <c r="AA1231" s="3" t="s">
        <v>2220</v>
      </c>
    </row>
    <row r="1232" spans="1:27" ht="12.75" customHeight="1" x14ac:dyDescent="0.25">
      <c r="A1232" s="1" t="s">
        <v>1244</v>
      </c>
      <c r="B1232" s="3" t="str">
        <f t="shared" si="19"/>
        <v>GO</v>
      </c>
      <c r="C1232" s="3" t="s">
        <v>2220</v>
      </c>
      <c r="D1232" s="3" t="s">
        <v>2220</v>
      </c>
      <c r="E1232" s="3" t="s">
        <v>2220</v>
      </c>
      <c r="F1232" s="3" t="s">
        <v>2220</v>
      </c>
      <c r="G1232" s="3" t="s">
        <v>2220</v>
      </c>
      <c r="H1232" s="3" t="s">
        <v>2220</v>
      </c>
      <c r="I1232" s="3" t="s">
        <v>2220</v>
      </c>
      <c r="J1232" s="3" t="s">
        <v>2220</v>
      </c>
      <c r="K1232" s="3" t="s">
        <v>2223</v>
      </c>
      <c r="L1232" s="3" t="s">
        <v>2220</v>
      </c>
      <c r="M1232" s="3" t="s">
        <v>2220</v>
      </c>
      <c r="N1232" s="3" t="s">
        <v>2220</v>
      </c>
      <c r="O1232" s="3" t="s">
        <v>2220</v>
      </c>
      <c r="P1232" s="3" t="s">
        <v>2220</v>
      </c>
      <c r="Q1232" s="3" t="s">
        <v>2220</v>
      </c>
      <c r="R1232" s="3" t="s">
        <v>2220</v>
      </c>
      <c r="S1232" s="3" t="s">
        <v>2220</v>
      </c>
      <c r="T1232" s="3" t="s">
        <v>2222</v>
      </c>
      <c r="U1232" s="3" t="s">
        <v>2220</v>
      </c>
      <c r="V1232" s="3" t="s">
        <v>2220</v>
      </c>
      <c r="W1232" s="3" t="s">
        <v>2220</v>
      </c>
      <c r="X1232" s="3" t="s">
        <v>2220</v>
      </c>
      <c r="Y1232" s="3" t="s">
        <v>2220</v>
      </c>
      <c r="Z1232" s="3" t="s">
        <v>2220</v>
      </c>
      <c r="AA1232" s="3" t="s">
        <v>2220</v>
      </c>
    </row>
    <row r="1233" spans="1:27" ht="12.75" customHeight="1" x14ac:dyDescent="0.25">
      <c r="A1233" s="1" t="s">
        <v>1245</v>
      </c>
      <c r="B1233" s="3" t="str">
        <f t="shared" si="19"/>
        <v>RN</v>
      </c>
      <c r="C1233" s="3" t="s">
        <v>2220</v>
      </c>
      <c r="D1233" s="3" t="s">
        <v>2220</v>
      </c>
      <c r="E1233" s="3" t="s">
        <v>2221</v>
      </c>
      <c r="F1233" s="3" t="s">
        <v>2220</v>
      </c>
      <c r="G1233" s="3" t="s">
        <v>2220</v>
      </c>
      <c r="H1233" s="3" t="s">
        <v>2220</v>
      </c>
      <c r="I1233" s="3" t="s">
        <v>2220</v>
      </c>
      <c r="J1233" s="3" t="s">
        <v>2220</v>
      </c>
      <c r="K1233" s="3" t="s">
        <v>2221</v>
      </c>
      <c r="L1233" s="3" t="s">
        <v>2221</v>
      </c>
      <c r="M1233" s="3" t="s">
        <v>2221</v>
      </c>
      <c r="N1233" s="3" t="s">
        <v>2220</v>
      </c>
      <c r="O1233" s="3" t="s">
        <v>2220</v>
      </c>
      <c r="P1233" s="3" t="s">
        <v>2220</v>
      </c>
      <c r="Q1233" s="3" t="s">
        <v>2220</v>
      </c>
      <c r="R1233" s="3" t="s">
        <v>2220</v>
      </c>
      <c r="S1233" s="3" t="s">
        <v>2222</v>
      </c>
      <c r="T1233" s="3" t="s">
        <v>2222</v>
      </c>
      <c r="U1233" s="3" t="s">
        <v>2220</v>
      </c>
      <c r="V1233" s="3" t="s">
        <v>2220</v>
      </c>
      <c r="W1233" s="3" t="s">
        <v>2220</v>
      </c>
      <c r="X1233" s="3" t="s">
        <v>2220</v>
      </c>
      <c r="Y1233" s="3" t="s">
        <v>2220</v>
      </c>
      <c r="Z1233" s="3" t="s">
        <v>2220</v>
      </c>
      <c r="AA1233" s="3" t="s">
        <v>2220</v>
      </c>
    </row>
    <row r="1234" spans="1:27" ht="12.75" customHeight="1" x14ac:dyDescent="0.25">
      <c r="A1234" s="1" t="s">
        <v>1246</v>
      </c>
      <c r="B1234" s="3" t="str">
        <f t="shared" si="19"/>
        <v>RS</v>
      </c>
      <c r="C1234" s="3" t="s">
        <v>2220</v>
      </c>
      <c r="D1234" s="3" t="s">
        <v>2220</v>
      </c>
      <c r="E1234" s="3" t="s">
        <v>2220</v>
      </c>
      <c r="F1234" s="3" t="s">
        <v>2220</v>
      </c>
      <c r="G1234" s="3" t="s">
        <v>2220</v>
      </c>
      <c r="H1234" s="3" t="s">
        <v>2220</v>
      </c>
      <c r="I1234" s="3" t="s">
        <v>2220</v>
      </c>
      <c r="J1234" s="3" t="s">
        <v>2220</v>
      </c>
      <c r="K1234" s="3" t="s">
        <v>2220</v>
      </c>
      <c r="L1234" s="3" t="s">
        <v>2220</v>
      </c>
      <c r="M1234" s="3" t="s">
        <v>2220</v>
      </c>
      <c r="N1234" s="3" t="s">
        <v>2220</v>
      </c>
      <c r="O1234" s="3" t="s">
        <v>2220</v>
      </c>
      <c r="P1234" s="3" t="s">
        <v>2220</v>
      </c>
      <c r="Q1234" s="3" t="s">
        <v>2220</v>
      </c>
      <c r="R1234" s="3" t="s">
        <v>2220</v>
      </c>
      <c r="S1234" s="3" t="s">
        <v>2220</v>
      </c>
      <c r="T1234" s="3" t="s">
        <v>2220</v>
      </c>
      <c r="U1234" s="3" t="s">
        <v>2220</v>
      </c>
      <c r="V1234" s="3" t="s">
        <v>2220</v>
      </c>
      <c r="W1234" s="3" t="s">
        <v>2220</v>
      </c>
      <c r="X1234" s="3" t="s">
        <v>2220</v>
      </c>
      <c r="Y1234" s="3" t="s">
        <v>2220</v>
      </c>
      <c r="Z1234" s="3" t="s">
        <v>2220</v>
      </c>
      <c r="AA1234" s="3" t="s">
        <v>2220</v>
      </c>
    </row>
    <row r="1235" spans="1:27" ht="12.75" customHeight="1" x14ac:dyDescent="0.25">
      <c r="A1235" s="1" t="s">
        <v>1247</v>
      </c>
      <c r="B1235" s="3" t="str">
        <f t="shared" si="19"/>
        <v>GO</v>
      </c>
      <c r="C1235" s="3" t="s">
        <v>2220</v>
      </c>
      <c r="D1235" s="3" t="s">
        <v>2220</v>
      </c>
      <c r="E1235" s="3" t="s">
        <v>2220</v>
      </c>
      <c r="F1235" s="3" t="s">
        <v>2220</v>
      </c>
      <c r="G1235" s="3" t="s">
        <v>2220</v>
      </c>
      <c r="H1235" s="3" t="s">
        <v>2220</v>
      </c>
      <c r="I1235" s="3" t="s">
        <v>2220</v>
      </c>
      <c r="J1235" s="3" t="s">
        <v>2220</v>
      </c>
      <c r="K1235" s="3" t="s">
        <v>2220</v>
      </c>
      <c r="L1235" s="3" t="s">
        <v>2220</v>
      </c>
      <c r="M1235" s="3" t="s">
        <v>2220</v>
      </c>
      <c r="N1235" s="3" t="s">
        <v>2220</v>
      </c>
      <c r="O1235" s="3" t="s">
        <v>2220</v>
      </c>
      <c r="P1235" s="3" t="s">
        <v>2220</v>
      </c>
      <c r="Q1235" s="3" t="s">
        <v>2220</v>
      </c>
      <c r="R1235" s="3" t="s">
        <v>2220</v>
      </c>
      <c r="S1235" s="3" t="s">
        <v>2220</v>
      </c>
      <c r="T1235" s="3" t="s">
        <v>2222</v>
      </c>
      <c r="U1235" s="3" t="s">
        <v>2220</v>
      </c>
      <c r="V1235" s="3" t="s">
        <v>2220</v>
      </c>
      <c r="W1235" s="3" t="s">
        <v>2220</v>
      </c>
      <c r="X1235" s="3" t="s">
        <v>2220</v>
      </c>
      <c r="Y1235" s="3" t="s">
        <v>2220</v>
      </c>
      <c r="Z1235" s="3" t="s">
        <v>2220</v>
      </c>
      <c r="AA1235" s="3" t="s">
        <v>2220</v>
      </c>
    </row>
    <row r="1236" spans="1:27" ht="12.75" customHeight="1" x14ac:dyDescent="0.25">
      <c r="A1236" s="1" t="s">
        <v>1248</v>
      </c>
      <c r="B1236" s="3" t="str">
        <f t="shared" si="19"/>
        <v>PA</v>
      </c>
      <c r="C1236" s="3" t="s">
        <v>2223</v>
      </c>
      <c r="D1236" s="3" t="s">
        <v>2220</v>
      </c>
      <c r="E1236" s="3" t="s">
        <v>2223</v>
      </c>
      <c r="F1236" s="3" t="s">
        <v>2223</v>
      </c>
      <c r="G1236" s="3" t="s">
        <v>2220</v>
      </c>
      <c r="H1236" s="3" t="s">
        <v>2220</v>
      </c>
      <c r="I1236" s="3" t="s">
        <v>2223</v>
      </c>
      <c r="J1236" s="3" t="s">
        <v>2220</v>
      </c>
      <c r="K1236" s="3" t="s">
        <v>2223</v>
      </c>
      <c r="L1236" s="3" t="s">
        <v>2223</v>
      </c>
      <c r="M1236" s="3" t="s">
        <v>2223</v>
      </c>
      <c r="N1236" s="3" t="s">
        <v>2223</v>
      </c>
      <c r="O1236" s="3" t="s">
        <v>2223</v>
      </c>
      <c r="P1236" s="3" t="s">
        <v>2223</v>
      </c>
      <c r="Q1236" s="3" t="s">
        <v>2223</v>
      </c>
      <c r="R1236" s="3" t="s">
        <v>2220</v>
      </c>
      <c r="S1236" s="3" t="s">
        <v>2220</v>
      </c>
      <c r="T1236" s="3" t="s">
        <v>2223</v>
      </c>
      <c r="U1236" s="3" t="s">
        <v>2220</v>
      </c>
      <c r="V1236" s="3" t="s">
        <v>2220</v>
      </c>
      <c r="W1236" s="3" t="s">
        <v>2223</v>
      </c>
      <c r="X1236" s="3" t="s">
        <v>2220</v>
      </c>
      <c r="Y1236" s="3" t="s">
        <v>2220</v>
      </c>
      <c r="Z1236" s="3" t="s">
        <v>2220</v>
      </c>
      <c r="AA1236" s="3" t="s">
        <v>2223</v>
      </c>
    </row>
    <row r="1237" spans="1:27" ht="12.75" customHeight="1" x14ac:dyDescent="0.25">
      <c r="A1237" s="1" t="s">
        <v>1249</v>
      </c>
      <c r="B1237" s="3" t="str">
        <f t="shared" si="19"/>
        <v>RS</v>
      </c>
      <c r="C1237" s="3" t="s">
        <v>2220</v>
      </c>
      <c r="D1237" s="3" t="s">
        <v>2220</v>
      </c>
      <c r="E1237" s="3" t="s">
        <v>2220</v>
      </c>
      <c r="F1237" s="3" t="s">
        <v>2220</v>
      </c>
      <c r="G1237" s="3" t="s">
        <v>2220</v>
      </c>
      <c r="H1237" s="3" t="s">
        <v>2220</v>
      </c>
      <c r="I1237" s="3" t="s">
        <v>2223</v>
      </c>
      <c r="J1237" s="3" t="s">
        <v>2220</v>
      </c>
      <c r="K1237" s="3" t="s">
        <v>2220</v>
      </c>
      <c r="L1237" s="3" t="s">
        <v>2220</v>
      </c>
      <c r="M1237" s="3" t="s">
        <v>2220</v>
      </c>
      <c r="N1237" s="3" t="s">
        <v>2220</v>
      </c>
      <c r="O1237" s="3" t="s">
        <v>2220</v>
      </c>
      <c r="P1237" s="3" t="s">
        <v>2220</v>
      </c>
      <c r="Q1237" s="3" t="s">
        <v>2220</v>
      </c>
      <c r="R1237" s="3" t="s">
        <v>2220</v>
      </c>
      <c r="S1237" s="3" t="s">
        <v>2220</v>
      </c>
      <c r="T1237" s="3" t="s">
        <v>2220</v>
      </c>
      <c r="U1237" s="3" t="s">
        <v>2220</v>
      </c>
      <c r="V1237" s="3" t="s">
        <v>2220</v>
      </c>
      <c r="W1237" s="3" t="s">
        <v>2220</v>
      </c>
      <c r="X1237" s="3" t="s">
        <v>2220</v>
      </c>
      <c r="Y1237" s="3" t="s">
        <v>2220</v>
      </c>
      <c r="Z1237" s="3" t="s">
        <v>2220</v>
      </c>
      <c r="AA1237" s="3" t="s">
        <v>2220</v>
      </c>
    </row>
    <row r="1238" spans="1:27" ht="12.75" customHeight="1" x14ac:dyDescent="0.25">
      <c r="A1238" s="1" t="s">
        <v>1250</v>
      </c>
      <c r="B1238" s="3" t="str">
        <f t="shared" si="19"/>
        <v>MS</v>
      </c>
      <c r="C1238" s="3" t="s">
        <v>2220</v>
      </c>
      <c r="D1238" s="3" t="s">
        <v>2220</v>
      </c>
      <c r="E1238" s="3" t="s">
        <v>2220</v>
      </c>
      <c r="F1238" s="3" t="s">
        <v>2220</v>
      </c>
      <c r="G1238" s="3" t="s">
        <v>2220</v>
      </c>
      <c r="H1238" s="3" t="s">
        <v>2220</v>
      </c>
      <c r="I1238" s="3" t="s">
        <v>2220</v>
      </c>
      <c r="J1238" s="3" t="s">
        <v>2220</v>
      </c>
      <c r="K1238" s="3" t="s">
        <v>2220</v>
      </c>
      <c r="L1238" s="3" t="s">
        <v>2220</v>
      </c>
      <c r="M1238" s="3" t="s">
        <v>2220</v>
      </c>
      <c r="N1238" s="3" t="s">
        <v>2220</v>
      </c>
      <c r="O1238" s="3" t="s">
        <v>2220</v>
      </c>
      <c r="P1238" s="3" t="s">
        <v>2220</v>
      </c>
      <c r="Q1238" s="3" t="s">
        <v>2220</v>
      </c>
      <c r="R1238" s="3" t="s">
        <v>2220</v>
      </c>
      <c r="S1238" s="3" t="s">
        <v>2222</v>
      </c>
      <c r="T1238" s="3" t="s">
        <v>2222</v>
      </c>
      <c r="U1238" s="3" t="s">
        <v>2220</v>
      </c>
      <c r="V1238" s="3" t="s">
        <v>2220</v>
      </c>
      <c r="W1238" s="3" t="s">
        <v>2220</v>
      </c>
      <c r="X1238" s="3" t="s">
        <v>2220</v>
      </c>
      <c r="Y1238" s="3" t="s">
        <v>2220</v>
      </c>
      <c r="Z1238" s="3" t="s">
        <v>2220</v>
      </c>
      <c r="AA1238" s="3" t="s">
        <v>2220</v>
      </c>
    </row>
    <row r="1239" spans="1:27" ht="12.75" customHeight="1" x14ac:dyDescent="0.25">
      <c r="A1239" s="1" t="s">
        <v>1251</v>
      </c>
      <c r="B1239" s="3" t="str">
        <f t="shared" si="19"/>
        <v>PR</v>
      </c>
      <c r="C1239" s="3" t="s">
        <v>2220</v>
      </c>
      <c r="D1239" s="3" t="s">
        <v>2220</v>
      </c>
      <c r="E1239" s="3" t="s">
        <v>2220</v>
      </c>
      <c r="F1239" s="3" t="s">
        <v>2220</v>
      </c>
      <c r="G1239" s="3" t="s">
        <v>2220</v>
      </c>
      <c r="H1239" s="3" t="s">
        <v>2220</v>
      </c>
      <c r="I1239" s="3" t="s">
        <v>2220</v>
      </c>
      <c r="J1239" s="3" t="s">
        <v>2220</v>
      </c>
      <c r="K1239" s="3" t="s">
        <v>2220</v>
      </c>
      <c r="L1239" s="3" t="s">
        <v>2220</v>
      </c>
      <c r="M1239" s="3" t="s">
        <v>2220</v>
      </c>
      <c r="N1239" s="3" t="s">
        <v>2220</v>
      </c>
      <c r="O1239" s="3" t="s">
        <v>2220</v>
      </c>
      <c r="P1239" s="3" t="s">
        <v>2220</v>
      </c>
      <c r="Q1239" s="3" t="s">
        <v>2220</v>
      </c>
      <c r="R1239" s="3" t="s">
        <v>2220</v>
      </c>
      <c r="S1239" s="3" t="s">
        <v>2220</v>
      </c>
      <c r="T1239" s="3" t="s">
        <v>2220</v>
      </c>
      <c r="U1239" s="3" t="s">
        <v>2220</v>
      </c>
      <c r="V1239" s="3" t="s">
        <v>2220</v>
      </c>
      <c r="W1239" s="3" t="s">
        <v>2220</v>
      </c>
      <c r="X1239" s="3" t="s">
        <v>2220</v>
      </c>
      <c r="Y1239" s="3" t="s">
        <v>2220</v>
      </c>
      <c r="Z1239" s="3" t="s">
        <v>2220</v>
      </c>
      <c r="AA1239" s="3" t="s">
        <v>2220</v>
      </c>
    </row>
    <row r="1240" spans="1:27" ht="12.75" customHeight="1" x14ac:dyDescent="0.25">
      <c r="A1240" s="1" t="s">
        <v>1252</v>
      </c>
      <c r="B1240" s="3" t="str">
        <f t="shared" si="19"/>
        <v>MG</v>
      </c>
      <c r="C1240" s="3" t="s">
        <v>2220</v>
      </c>
      <c r="D1240" s="3" t="s">
        <v>2220</v>
      </c>
      <c r="E1240" s="3" t="s">
        <v>2220</v>
      </c>
      <c r="F1240" s="3" t="s">
        <v>2220</v>
      </c>
      <c r="G1240" s="3" t="s">
        <v>2220</v>
      </c>
      <c r="H1240" s="3" t="s">
        <v>2220</v>
      </c>
      <c r="I1240" s="3" t="s">
        <v>2220</v>
      </c>
      <c r="J1240" s="3" t="s">
        <v>2220</v>
      </c>
      <c r="K1240" s="3" t="s">
        <v>2220</v>
      </c>
      <c r="L1240" s="3" t="s">
        <v>2220</v>
      </c>
      <c r="M1240" s="3" t="s">
        <v>2220</v>
      </c>
      <c r="N1240" s="3" t="s">
        <v>2220</v>
      </c>
      <c r="O1240" s="3" t="s">
        <v>2220</v>
      </c>
      <c r="P1240" s="3" t="s">
        <v>2220</v>
      </c>
      <c r="Q1240" s="3" t="s">
        <v>2223</v>
      </c>
      <c r="R1240" s="3" t="s">
        <v>2220</v>
      </c>
      <c r="S1240" s="3" t="s">
        <v>2222</v>
      </c>
      <c r="T1240" s="3" t="s">
        <v>2220</v>
      </c>
      <c r="U1240" s="3" t="s">
        <v>2220</v>
      </c>
      <c r="V1240" s="3" t="s">
        <v>2220</v>
      </c>
      <c r="W1240" s="3" t="s">
        <v>2220</v>
      </c>
      <c r="X1240" s="3" t="s">
        <v>2220</v>
      </c>
      <c r="Y1240" s="3" t="s">
        <v>2220</v>
      </c>
      <c r="Z1240" s="3" t="s">
        <v>2220</v>
      </c>
      <c r="AA1240" s="3" t="s">
        <v>2220</v>
      </c>
    </row>
    <row r="1241" spans="1:27" ht="12.75" customHeight="1" x14ac:dyDescent="0.25">
      <c r="A1241" s="1" t="s">
        <v>1253</v>
      </c>
      <c r="B1241" s="3" t="str">
        <f t="shared" si="19"/>
        <v>AL</v>
      </c>
      <c r="C1241" s="3" t="s">
        <v>2220</v>
      </c>
      <c r="D1241" s="3" t="s">
        <v>2220</v>
      </c>
      <c r="E1241" s="3" t="s">
        <v>2221</v>
      </c>
      <c r="F1241" s="3" t="s">
        <v>2220</v>
      </c>
      <c r="G1241" s="3" t="s">
        <v>2220</v>
      </c>
      <c r="H1241" s="3" t="s">
        <v>2220</v>
      </c>
      <c r="I1241" s="3" t="s">
        <v>2220</v>
      </c>
      <c r="J1241" s="3" t="s">
        <v>2221</v>
      </c>
      <c r="K1241" s="3" t="s">
        <v>2220</v>
      </c>
      <c r="L1241" s="3" t="s">
        <v>2221</v>
      </c>
      <c r="M1241" s="3" t="s">
        <v>2221</v>
      </c>
      <c r="N1241" s="3" t="s">
        <v>2221</v>
      </c>
      <c r="O1241" s="3" t="s">
        <v>2220</v>
      </c>
      <c r="P1241" s="3" t="s">
        <v>2221</v>
      </c>
      <c r="Q1241" s="3" t="s">
        <v>2221</v>
      </c>
      <c r="R1241" s="3" t="s">
        <v>2220</v>
      </c>
      <c r="S1241" s="3" t="s">
        <v>2221</v>
      </c>
      <c r="T1241" s="3" t="s">
        <v>2221</v>
      </c>
      <c r="U1241" s="3" t="s">
        <v>2220</v>
      </c>
      <c r="V1241" s="3" t="s">
        <v>2220</v>
      </c>
      <c r="W1241" s="3" t="s">
        <v>2221</v>
      </c>
      <c r="X1241" s="3" t="s">
        <v>2220</v>
      </c>
      <c r="Y1241" s="3" t="s">
        <v>2221</v>
      </c>
      <c r="Z1241" s="3" t="s">
        <v>2220</v>
      </c>
      <c r="AA1241" s="3" t="s">
        <v>2220</v>
      </c>
    </row>
    <row r="1242" spans="1:27" ht="12.75" customHeight="1" x14ac:dyDescent="0.25">
      <c r="A1242" s="1" t="s">
        <v>1254</v>
      </c>
      <c r="B1242" s="3" t="str">
        <f t="shared" si="19"/>
        <v>PI</v>
      </c>
      <c r="C1242" s="3" t="s">
        <v>2220</v>
      </c>
      <c r="D1242" s="3" t="s">
        <v>2220</v>
      </c>
      <c r="E1242" s="3" t="s">
        <v>2220</v>
      </c>
      <c r="F1242" s="3" t="s">
        <v>2220</v>
      </c>
      <c r="G1242" s="3" t="s">
        <v>2220</v>
      </c>
      <c r="H1242" s="3" t="s">
        <v>2220</v>
      </c>
      <c r="I1242" s="3" t="s">
        <v>2220</v>
      </c>
      <c r="J1242" s="3" t="s">
        <v>2220</v>
      </c>
      <c r="K1242" s="3" t="s">
        <v>2220</v>
      </c>
      <c r="L1242" s="3" t="s">
        <v>2220</v>
      </c>
      <c r="M1242" s="3" t="s">
        <v>2220</v>
      </c>
      <c r="N1242" s="3" t="s">
        <v>2220</v>
      </c>
      <c r="O1242" s="3" t="s">
        <v>2220</v>
      </c>
      <c r="P1242" s="3" t="s">
        <v>2220</v>
      </c>
      <c r="Q1242" s="3" t="s">
        <v>2220</v>
      </c>
      <c r="R1242" s="3" t="s">
        <v>2220</v>
      </c>
      <c r="S1242" s="3" t="s">
        <v>2220</v>
      </c>
      <c r="T1242" s="3" t="s">
        <v>2220</v>
      </c>
      <c r="U1242" s="3" t="s">
        <v>2220</v>
      </c>
      <c r="V1242" s="3" t="s">
        <v>2220</v>
      </c>
      <c r="W1242" s="3" t="s">
        <v>2220</v>
      </c>
      <c r="X1242" s="3" t="s">
        <v>2220</v>
      </c>
      <c r="Y1242" s="3" t="s">
        <v>2220</v>
      </c>
      <c r="Z1242" s="3" t="s">
        <v>2220</v>
      </c>
      <c r="AA1242" s="3" t="s">
        <v>2220</v>
      </c>
    </row>
    <row r="1243" spans="1:27" ht="12.75" customHeight="1" x14ac:dyDescent="0.25">
      <c r="A1243" s="1" t="s">
        <v>1255</v>
      </c>
      <c r="B1243" s="3" t="str">
        <f t="shared" si="19"/>
        <v>GO</v>
      </c>
      <c r="C1243" s="3" t="s">
        <v>2220</v>
      </c>
      <c r="D1243" s="3" t="s">
        <v>2220</v>
      </c>
      <c r="E1243" s="3" t="s">
        <v>2223</v>
      </c>
      <c r="F1243" s="3" t="s">
        <v>2223</v>
      </c>
      <c r="G1243" s="3" t="s">
        <v>2220</v>
      </c>
      <c r="H1243" s="3" t="s">
        <v>2220</v>
      </c>
      <c r="I1243" s="3" t="s">
        <v>2223</v>
      </c>
      <c r="J1243" s="3" t="s">
        <v>2223</v>
      </c>
      <c r="K1243" s="3" t="s">
        <v>2223</v>
      </c>
      <c r="L1243" s="3" t="s">
        <v>2223</v>
      </c>
      <c r="M1243" s="3" t="s">
        <v>2223</v>
      </c>
      <c r="N1243" s="3" t="s">
        <v>2223</v>
      </c>
      <c r="O1243" s="3" t="s">
        <v>2220</v>
      </c>
      <c r="P1243" s="3" t="s">
        <v>2220</v>
      </c>
      <c r="Q1243" s="3" t="s">
        <v>2223</v>
      </c>
      <c r="R1243" s="3" t="s">
        <v>2220</v>
      </c>
      <c r="S1243" s="3" t="s">
        <v>2222</v>
      </c>
      <c r="T1243" s="3" t="s">
        <v>2222</v>
      </c>
      <c r="U1243" s="3" t="s">
        <v>2223</v>
      </c>
      <c r="V1243" s="3" t="s">
        <v>2220</v>
      </c>
      <c r="W1243" s="3" t="s">
        <v>2223</v>
      </c>
      <c r="X1243" s="3" t="s">
        <v>2223</v>
      </c>
      <c r="Y1243" s="3" t="s">
        <v>2220</v>
      </c>
      <c r="Z1243" s="3" t="s">
        <v>2220</v>
      </c>
      <c r="AA1243" s="3" t="s">
        <v>2220</v>
      </c>
    </row>
    <row r="1244" spans="1:27" ht="12.75" customHeight="1" x14ac:dyDescent="0.25">
      <c r="A1244" s="1" t="s">
        <v>1256</v>
      </c>
      <c r="B1244" s="3" t="str">
        <f t="shared" si="19"/>
        <v>MG</v>
      </c>
      <c r="C1244" s="3" t="s">
        <v>2220</v>
      </c>
      <c r="D1244" s="3" t="s">
        <v>2220</v>
      </c>
      <c r="E1244" s="3" t="s">
        <v>2220</v>
      </c>
      <c r="F1244" s="3" t="s">
        <v>2220</v>
      </c>
      <c r="G1244" s="3" t="s">
        <v>2220</v>
      </c>
      <c r="H1244" s="3" t="s">
        <v>2220</v>
      </c>
      <c r="I1244" s="3" t="s">
        <v>2223</v>
      </c>
      <c r="J1244" s="3" t="s">
        <v>2220</v>
      </c>
      <c r="K1244" s="3" t="s">
        <v>2223</v>
      </c>
      <c r="L1244" s="3" t="s">
        <v>2223</v>
      </c>
      <c r="M1244" s="3" t="s">
        <v>2220</v>
      </c>
      <c r="N1244" s="3" t="s">
        <v>2220</v>
      </c>
      <c r="O1244" s="3" t="s">
        <v>2220</v>
      </c>
      <c r="P1244" s="3" t="s">
        <v>2220</v>
      </c>
      <c r="Q1244" s="3" t="s">
        <v>2220</v>
      </c>
      <c r="R1244" s="3" t="s">
        <v>2220</v>
      </c>
      <c r="S1244" s="3" t="s">
        <v>2220</v>
      </c>
      <c r="T1244" s="3" t="s">
        <v>2222</v>
      </c>
      <c r="U1244" s="3" t="s">
        <v>2220</v>
      </c>
      <c r="V1244" s="3" t="s">
        <v>2220</v>
      </c>
      <c r="W1244" s="3" t="s">
        <v>2220</v>
      </c>
      <c r="X1244" s="3" t="s">
        <v>2220</v>
      </c>
      <c r="Y1244" s="3" t="s">
        <v>2220</v>
      </c>
      <c r="Z1244" s="3" t="s">
        <v>2220</v>
      </c>
      <c r="AA1244" s="3" t="s">
        <v>2220</v>
      </c>
    </row>
    <row r="1245" spans="1:27" ht="12.75" customHeight="1" x14ac:dyDescent="0.25">
      <c r="A1245" s="1" t="s">
        <v>1257</v>
      </c>
      <c r="B1245" s="3" t="str">
        <f t="shared" si="19"/>
        <v>MG</v>
      </c>
      <c r="C1245" s="3" t="s">
        <v>2220</v>
      </c>
      <c r="D1245" s="3" t="s">
        <v>2220</v>
      </c>
      <c r="E1245" s="3" t="s">
        <v>2221</v>
      </c>
      <c r="F1245" s="3" t="s">
        <v>2220</v>
      </c>
      <c r="G1245" s="3" t="s">
        <v>2220</v>
      </c>
      <c r="H1245" s="3" t="s">
        <v>2220</v>
      </c>
      <c r="I1245" s="3" t="s">
        <v>2221</v>
      </c>
      <c r="J1245" s="3" t="s">
        <v>2220</v>
      </c>
      <c r="K1245" s="3" t="s">
        <v>2221</v>
      </c>
      <c r="L1245" s="3" t="s">
        <v>2221</v>
      </c>
      <c r="M1245" s="3" t="s">
        <v>2221</v>
      </c>
      <c r="N1245" s="3" t="s">
        <v>2221</v>
      </c>
      <c r="O1245" s="3" t="s">
        <v>2220</v>
      </c>
      <c r="P1245" s="3" t="s">
        <v>2221</v>
      </c>
      <c r="Q1245" s="3" t="s">
        <v>2221</v>
      </c>
      <c r="R1245" s="3" t="s">
        <v>2220</v>
      </c>
      <c r="S1245" s="3" t="s">
        <v>2220</v>
      </c>
      <c r="T1245" s="3" t="s">
        <v>2221</v>
      </c>
      <c r="U1245" s="3" t="s">
        <v>2220</v>
      </c>
      <c r="V1245" s="3" t="s">
        <v>2221</v>
      </c>
      <c r="W1245" s="3" t="s">
        <v>2220</v>
      </c>
      <c r="X1245" s="3" t="s">
        <v>2220</v>
      </c>
      <c r="Y1245" s="3" t="s">
        <v>2220</v>
      </c>
      <c r="Z1245" s="3" t="s">
        <v>2220</v>
      </c>
      <c r="AA1245" s="3" t="s">
        <v>2220</v>
      </c>
    </row>
    <row r="1246" spans="1:27" ht="12.75" customHeight="1" x14ac:dyDescent="0.25">
      <c r="A1246" s="1" t="s">
        <v>1258</v>
      </c>
      <c r="B1246" s="3" t="str">
        <f t="shared" si="19"/>
        <v>RS</v>
      </c>
      <c r="C1246" s="3" t="s">
        <v>2220</v>
      </c>
      <c r="D1246" s="3" t="s">
        <v>2220</v>
      </c>
      <c r="E1246" s="3" t="s">
        <v>2220</v>
      </c>
      <c r="F1246" s="3" t="s">
        <v>2220</v>
      </c>
      <c r="G1246" s="3" t="s">
        <v>2220</v>
      </c>
      <c r="H1246" s="3" t="s">
        <v>2220</v>
      </c>
      <c r="I1246" s="3" t="s">
        <v>2220</v>
      </c>
      <c r="J1246" s="3" t="s">
        <v>2220</v>
      </c>
      <c r="K1246" s="3" t="s">
        <v>2220</v>
      </c>
      <c r="L1246" s="3" t="s">
        <v>2220</v>
      </c>
      <c r="M1246" s="3" t="s">
        <v>2220</v>
      </c>
      <c r="N1246" s="3" t="s">
        <v>2220</v>
      </c>
      <c r="O1246" s="3" t="s">
        <v>2220</v>
      </c>
      <c r="P1246" s="3" t="s">
        <v>2220</v>
      </c>
      <c r="Q1246" s="3" t="s">
        <v>2220</v>
      </c>
      <c r="R1246" s="3" t="s">
        <v>2220</v>
      </c>
      <c r="S1246" s="3" t="s">
        <v>2220</v>
      </c>
      <c r="T1246" s="3" t="s">
        <v>2220</v>
      </c>
      <c r="U1246" s="3" t="s">
        <v>2220</v>
      </c>
      <c r="V1246" s="3" t="s">
        <v>2220</v>
      </c>
      <c r="W1246" s="3" t="s">
        <v>2220</v>
      </c>
      <c r="X1246" s="3" t="s">
        <v>2220</v>
      </c>
      <c r="Y1246" s="3" t="s">
        <v>2220</v>
      </c>
      <c r="Z1246" s="3" t="s">
        <v>2220</v>
      </c>
      <c r="AA1246" s="3" t="s">
        <v>2220</v>
      </c>
    </row>
    <row r="1247" spans="1:27" ht="12.75" customHeight="1" x14ac:dyDescent="0.25">
      <c r="A1247" s="1" t="s">
        <v>1259</v>
      </c>
      <c r="B1247" s="3" t="str">
        <f t="shared" si="19"/>
        <v>RN</v>
      </c>
      <c r="C1247" s="3" t="s">
        <v>2220</v>
      </c>
      <c r="D1247" s="3" t="s">
        <v>2220</v>
      </c>
      <c r="E1247" s="3" t="s">
        <v>2221</v>
      </c>
      <c r="F1247" s="3" t="s">
        <v>2221</v>
      </c>
      <c r="G1247" s="3" t="s">
        <v>2220</v>
      </c>
      <c r="H1247" s="3" t="s">
        <v>2220</v>
      </c>
      <c r="I1247" s="3" t="s">
        <v>2221</v>
      </c>
      <c r="J1247" s="3" t="s">
        <v>2220</v>
      </c>
      <c r="K1247" s="3" t="s">
        <v>2221</v>
      </c>
      <c r="L1247" s="3" t="s">
        <v>2221</v>
      </c>
      <c r="M1247" s="3" t="s">
        <v>2221</v>
      </c>
      <c r="N1247" s="3" t="s">
        <v>2221</v>
      </c>
      <c r="O1247" s="3" t="s">
        <v>2220</v>
      </c>
      <c r="P1247" s="3" t="s">
        <v>2220</v>
      </c>
      <c r="Q1247" s="3" t="s">
        <v>2221</v>
      </c>
      <c r="R1247" s="3" t="s">
        <v>2220</v>
      </c>
      <c r="S1247" s="3" t="s">
        <v>2221</v>
      </c>
      <c r="T1247" s="3" t="s">
        <v>2222</v>
      </c>
      <c r="U1247" s="3" t="s">
        <v>2220</v>
      </c>
      <c r="V1247" s="3" t="s">
        <v>2220</v>
      </c>
      <c r="W1247" s="3" t="s">
        <v>2220</v>
      </c>
      <c r="X1247" s="3" t="s">
        <v>2220</v>
      </c>
      <c r="Y1247" s="3" t="s">
        <v>2220</v>
      </c>
      <c r="Z1247" s="3" t="s">
        <v>2220</v>
      </c>
      <c r="AA1247" s="3" t="s">
        <v>2220</v>
      </c>
    </row>
    <row r="1248" spans="1:27" ht="12.75" customHeight="1" x14ac:dyDescent="0.25">
      <c r="A1248" s="1" t="s">
        <v>1260</v>
      </c>
      <c r="B1248" s="3" t="str">
        <f t="shared" si="19"/>
        <v>RJ</v>
      </c>
      <c r="C1248" s="3" t="s">
        <v>2220</v>
      </c>
      <c r="D1248" s="3" t="s">
        <v>2220</v>
      </c>
      <c r="E1248" s="3" t="s">
        <v>2220</v>
      </c>
      <c r="F1248" s="3" t="s">
        <v>2220</v>
      </c>
      <c r="G1248" s="3" t="s">
        <v>2220</v>
      </c>
      <c r="H1248" s="3" t="s">
        <v>2220</v>
      </c>
      <c r="I1248" s="3" t="s">
        <v>2220</v>
      </c>
      <c r="J1248" s="3" t="s">
        <v>2220</v>
      </c>
      <c r="K1248" s="3" t="s">
        <v>2220</v>
      </c>
      <c r="L1248" s="3" t="s">
        <v>2220</v>
      </c>
      <c r="M1248" s="3" t="s">
        <v>2220</v>
      </c>
      <c r="N1248" s="3" t="s">
        <v>2220</v>
      </c>
      <c r="O1248" s="3" t="s">
        <v>2220</v>
      </c>
      <c r="P1248" s="3" t="s">
        <v>2220</v>
      </c>
      <c r="Q1248" s="3" t="s">
        <v>2223</v>
      </c>
      <c r="R1248" s="3" t="s">
        <v>2220</v>
      </c>
      <c r="S1248" s="3" t="s">
        <v>2222</v>
      </c>
      <c r="T1248" s="3" t="s">
        <v>2222</v>
      </c>
      <c r="U1248" s="3" t="s">
        <v>2220</v>
      </c>
      <c r="V1248" s="3" t="s">
        <v>2220</v>
      </c>
      <c r="W1248" s="3" t="s">
        <v>2220</v>
      </c>
      <c r="X1248" s="3" t="s">
        <v>2220</v>
      </c>
      <c r="Y1248" s="3" t="s">
        <v>2220</v>
      </c>
      <c r="Z1248" s="3" t="s">
        <v>2220</v>
      </c>
      <c r="AA1248" s="3" t="s">
        <v>2220</v>
      </c>
    </row>
    <row r="1249" spans="1:27" ht="12.75" customHeight="1" x14ac:dyDescent="0.25">
      <c r="A1249" s="1" t="s">
        <v>1261</v>
      </c>
      <c r="B1249" s="3" t="str">
        <f t="shared" si="19"/>
        <v>SC</v>
      </c>
      <c r="C1249" s="3" t="s">
        <v>2220</v>
      </c>
      <c r="D1249" s="3" t="s">
        <v>2220</v>
      </c>
      <c r="E1249" s="3" t="s">
        <v>2220</v>
      </c>
      <c r="F1249" s="3" t="s">
        <v>2220</v>
      </c>
      <c r="G1249" s="3" t="s">
        <v>2220</v>
      </c>
      <c r="H1249" s="3" t="s">
        <v>2220</v>
      </c>
      <c r="I1249" s="3" t="s">
        <v>2220</v>
      </c>
      <c r="J1249" s="3" t="s">
        <v>2220</v>
      </c>
      <c r="K1249" s="3" t="s">
        <v>2220</v>
      </c>
      <c r="L1249" s="3" t="s">
        <v>2220</v>
      </c>
      <c r="M1249" s="3" t="s">
        <v>2220</v>
      </c>
      <c r="N1249" s="3" t="s">
        <v>2220</v>
      </c>
      <c r="O1249" s="3" t="s">
        <v>2220</v>
      </c>
      <c r="P1249" s="3" t="s">
        <v>2220</v>
      </c>
      <c r="Q1249" s="3" t="s">
        <v>2220</v>
      </c>
      <c r="R1249" s="3" t="s">
        <v>2220</v>
      </c>
      <c r="S1249" s="3" t="s">
        <v>2220</v>
      </c>
      <c r="T1249" s="3" t="s">
        <v>2220</v>
      </c>
      <c r="U1249" s="3" t="s">
        <v>2220</v>
      </c>
      <c r="V1249" s="3" t="s">
        <v>2220</v>
      </c>
      <c r="W1249" s="3" t="s">
        <v>2220</v>
      </c>
      <c r="X1249" s="3" t="s">
        <v>2220</v>
      </c>
      <c r="Y1249" s="3" t="s">
        <v>2220</v>
      </c>
      <c r="Z1249" s="3" t="s">
        <v>2220</v>
      </c>
      <c r="AA1249" s="3" t="s">
        <v>2220</v>
      </c>
    </row>
    <row r="1250" spans="1:27" ht="12.75" customHeight="1" x14ac:dyDescent="0.25">
      <c r="A1250" s="1" t="s">
        <v>1262</v>
      </c>
      <c r="B1250" s="3" t="str">
        <f t="shared" si="19"/>
        <v>MS</v>
      </c>
      <c r="C1250" s="3" t="s">
        <v>2220</v>
      </c>
      <c r="D1250" s="3" t="s">
        <v>2220</v>
      </c>
      <c r="E1250" s="3" t="s">
        <v>2220</v>
      </c>
      <c r="F1250" s="3" t="s">
        <v>2220</v>
      </c>
      <c r="G1250" s="3" t="s">
        <v>2220</v>
      </c>
      <c r="H1250" s="3" t="s">
        <v>2220</v>
      </c>
      <c r="I1250" s="3" t="s">
        <v>2220</v>
      </c>
      <c r="J1250" s="3" t="s">
        <v>2220</v>
      </c>
      <c r="K1250" s="3" t="s">
        <v>2220</v>
      </c>
      <c r="L1250" s="3" t="s">
        <v>2220</v>
      </c>
      <c r="M1250" s="3" t="s">
        <v>2220</v>
      </c>
      <c r="N1250" s="3" t="s">
        <v>2220</v>
      </c>
      <c r="O1250" s="3" t="s">
        <v>2220</v>
      </c>
      <c r="P1250" s="3" t="s">
        <v>2220</v>
      </c>
      <c r="Q1250" s="3" t="s">
        <v>2220</v>
      </c>
      <c r="R1250" s="3" t="s">
        <v>2220</v>
      </c>
      <c r="S1250" s="3" t="s">
        <v>2220</v>
      </c>
      <c r="T1250" s="3" t="s">
        <v>2220</v>
      </c>
      <c r="U1250" s="3" t="s">
        <v>2220</v>
      </c>
      <c r="V1250" s="3" t="s">
        <v>2220</v>
      </c>
      <c r="W1250" s="3" t="s">
        <v>2220</v>
      </c>
      <c r="X1250" s="3" t="s">
        <v>2220</v>
      </c>
      <c r="Y1250" s="3" t="s">
        <v>2220</v>
      </c>
      <c r="Z1250" s="3" t="s">
        <v>2220</v>
      </c>
      <c r="AA1250" s="3" t="s">
        <v>2220</v>
      </c>
    </row>
    <row r="1251" spans="1:27" ht="12.75" customHeight="1" x14ac:dyDescent="0.25">
      <c r="A1251" s="1" t="s">
        <v>1263</v>
      </c>
      <c r="B1251" s="3" t="str">
        <f t="shared" si="19"/>
        <v>PB</v>
      </c>
      <c r="C1251" s="3" t="s">
        <v>2220</v>
      </c>
      <c r="D1251" s="3" t="s">
        <v>2220</v>
      </c>
      <c r="E1251" s="3" t="s">
        <v>2220</v>
      </c>
      <c r="F1251" s="3" t="s">
        <v>2223</v>
      </c>
      <c r="G1251" s="3" t="s">
        <v>2220</v>
      </c>
      <c r="H1251" s="3" t="s">
        <v>2220</v>
      </c>
      <c r="I1251" s="3" t="s">
        <v>2223</v>
      </c>
      <c r="J1251" s="3" t="s">
        <v>2220</v>
      </c>
      <c r="K1251" s="3" t="s">
        <v>2223</v>
      </c>
      <c r="L1251" s="3" t="s">
        <v>2223</v>
      </c>
      <c r="M1251" s="3" t="s">
        <v>2223</v>
      </c>
      <c r="N1251" s="3" t="s">
        <v>2223</v>
      </c>
      <c r="O1251" s="3" t="s">
        <v>2223</v>
      </c>
      <c r="P1251" s="3" t="s">
        <v>2223</v>
      </c>
      <c r="Q1251" s="3" t="s">
        <v>2223</v>
      </c>
      <c r="R1251" s="3" t="s">
        <v>2220</v>
      </c>
      <c r="S1251" s="3" t="s">
        <v>2222</v>
      </c>
      <c r="T1251" s="3" t="s">
        <v>2223</v>
      </c>
      <c r="U1251" s="3" t="s">
        <v>2220</v>
      </c>
      <c r="V1251" s="3" t="s">
        <v>2223</v>
      </c>
      <c r="W1251" s="3" t="s">
        <v>2222</v>
      </c>
      <c r="X1251" s="3" t="s">
        <v>2220</v>
      </c>
      <c r="Y1251" s="3" t="s">
        <v>2223</v>
      </c>
      <c r="Z1251" s="3" t="s">
        <v>2220</v>
      </c>
      <c r="AA1251" s="3" t="s">
        <v>2223</v>
      </c>
    </row>
    <row r="1252" spans="1:27" ht="12.75" customHeight="1" x14ac:dyDescent="0.25">
      <c r="A1252" s="1" t="s">
        <v>1264</v>
      </c>
      <c r="B1252" s="3" t="str">
        <f t="shared" si="19"/>
        <v>GO</v>
      </c>
      <c r="C1252" s="3" t="s">
        <v>2220</v>
      </c>
      <c r="D1252" s="3" t="s">
        <v>2220</v>
      </c>
      <c r="E1252" s="3" t="s">
        <v>2220</v>
      </c>
      <c r="F1252" s="3" t="s">
        <v>2221</v>
      </c>
      <c r="G1252" s="3" t="s">
        <v>2220</v>
      </c>
      <c r="H1252" s="3" t="s">
        <v>2220</v>
      </c>
      <c r="I1252" s="3" t="s">
        <v>2221</v>
      </c>
      <c r="J1252" s="3" t="s">
        <v>2221</v>
      </c>
      <c r="K1252" s="3" t="s">
        <v>2220</v>
      </c>
      <c r="L1252" s="3" t="s">
        <v>2220</v>
      </c>
      <c r="M1252" s="3" t="s">
        <v>2221</v>
      </c>
      <c r="N1252" s="3" t="s">
        <v>2221</v>
      </c>
      <c r="O1252" s="3" t="s">
        <v>2220</v>
      </c>
      <c r="P1252" s="3" t="s">
        <v>2220</v>
      </c>
      <c r="Q1252" s="3" t="s">
        <v>2221</v>
      </c>
      <c r="R1252" s="3" t="s">
        <v>2220</v>
      </c>
      <c r="S1252" s="3" t="s">
        <v>2220</v>
      </c>
      <c r="T1252" s="3" t="s">
        <v>2221</v>
      </c>
      <c r="U1252" s="3" t="s">
        <v>2220</v>
      </c>
      <c r="V1252" s="3" t="s">
        <v>2220</v>
      </c>
      <c r="W1252" s="3" t="s">
        <v>2220</v>
      </c>
      <c r="X1252" s="3" t="s">
        <v>2220</v>
      </c>
      <c r="Y1252" s="3" t="s">
        <v>2221</v>
      </c>
      <c r="Z1252" s="3" t="s">
        <v>2220</v>
      </c>
      <c r="AA1252" s="3" t="s">
        <v>2221</v>
      </c>
    </row>
    <row r="1253" spans="1:27" ht="12.75" customHeight="1" x14ac:dyDescent="0.25">
      <c r="A1253" s="1" t="s">
        <v>1265</v>
      </c>
      <c r="B1253" s="3" t="str">
        <f t="shared" si="19"/>
        <v>GO</v>
      </c>
      <c r="C1253" s="3" t="s">
        <v>2220</v>
      </c>
      <c r="D1253" s="3" t="s">
        <v>2220</v>
      </c>
      <c r="E1253" s="3" t="s">
        <v>2220</v>
      </c>
      <c r="F1253" s="3" t="s">
        <v>2220</v>
      </c>
      <c r="G1253" s="3" t="s">
        <v>2220</v>
      </c>
      <c r="H1253" s="3" t="s">
        <v>2220</v>
      </c>
      <c r="I1253" s="3" t="s">
        <v>2220</v>
      </c>
      <c r="J1253" s="3" t="s">
        <v>2220</v>
      </c>
      <c r="K1253" s="3" t="s">
        <v>2220</v>
      </c>
      <c r="L1253" s="3" t="s">
        <v>2220</v>
      </c>
      <c r="M1253" s="3" t="s">
        <v>2220</v>
      </c>
      <c r="N1253" s="3" t="s">
        <v>2220</v>
      </c>
      <c r="O1253" s="3" t="s">
        <v>2220</v>
      </c>
      <c r="P1253" s="3" t="s">
        <v>2220</v>
      </c>
      <c r="Q1253" s="3" t="s">
        <v>2220</v>
      </c>
      <c r="R1253" s="3" t="s">
        <v>2220</v>
      </c>
      <c r="S1253" s="3" t="s">
        <v>2220</v>
      </c>
      <c r="T1253" s="3" t="s">
        <v>2222</v>
      </c>
      <c r="U1253" s="3" t="s">
        <v>2220</v>
      </c>
      <c r="V1253" s="3" t="s">
        <v>2220</v>
      </c>
      <c r="W1253" s="3" t="s">
        <v>2220</v>
      </c>
      <c r="X1253" s="3" t="s">
        <v>2220</v>
      </c>
      <c r="Y1253" s="3" t="s">
        <v>2220</v>
      </c>
      <c r="Z1253" s="3" t="s">
        <v>2220</v>
      </c>
      <c r="AA1253" s="3" t="s">
        <v>2220</v>
      </c>
    </row>
    <row r="1254" spans="1:27" ht="12.75" customHeight="1" x14ac:dyDescent="0.25">
      <c r="A1254" s="1" t="s">
        <v>1266</v>
      </c>
      <c r="B1254" s="3" t="str">
        <f t="shared" si="19"/>
        <v>SP</v>
      </c>
      <c r="C1254" s="3" t="s">
        <v>2223</v>
      </c>
      <c r="D1254" s="3" t="s">
        <v>2220</v>
      </c>
      <c r="E1254" s="3" t="s">
        <v>2220</v>
      </c>
      <c r="F1254" s="3" t="s">
        <v>2223</v>
      </c>
      <c r="G1254" s="3" t="s">
        <v>2220</v>
      </c>
      <c r="H1254" s="3" t="s">
        <v>2220</v>
      </c>
      <c r="I1254" s="3" t="s">
        <v>2220</v>
      </c>
      <c r="J1254" s="3" t="s">
        <v>2220</v>
      </c>
      <c r="K1254" s="3" t="s">
        <v>2220</v>
      </c>
      <c r="L1254" s="3" t="s">
        <v>2220</v>
      </c>
      <c r="M1254" s="3" t="s">
        <v>2220</v>
      </c>
      <c r="N1254" s="3" t="s">
        <v>2220</v>
      </c>
      <c r="O1254" s="3" t="s">
        <v>2220</v>
      </c>
      <c r="P1254" s="3" t="s">
        <v>2220</v>
      </c>
      <c r="Q1254" s="3" t="s">
        <v>2220</v>
      </c>
      <c r="R1254" s="3" t="s">
        <v>2220</v>
      </c>
      <c r="S1254" s="3" t="s">
        <v>2220</v>
      </c>
      <c r="T1254" s="3" t="s">
        <v>2222</v>
      </c>
      <c r="U1254" s="3" t="s">
        <v>2220</v>
      </c>
      <c r="V1254" s="3" t="s">
        <v>2220</v>
      </c>
      <c r="W1254" s="3" t="s">
        <v>2220</v>
      </c>
      <c r="X1254" s="3" t="s">
        <v>2220</v>
      </c>
      <c r="Y1254" s="3" t="s">
        <v>2220</v>
      </c>
      <c r="Z1254" s="3" t="s">
        <v>2220</v>
      </c>
      <c r="AA1254" s="3" t="s">
        <v>2220</v>
      </c>
    </row>
    <row r="1255" spans="1:27" ht="12.75" customHeight="1" x14ac:dyDescent="0.25">
      <c r="A1255" s="1" t="s">
        <v>1267</v>
      </c>
      <c r="B1255" s="3" t="str">
        <f t="shared" si="19"/>
        <v>AM</v>
      </c>
      <c r="C1255" s="3" t="s">
        <v>2220</v>
      </c>
      <c r="D1255" s="3" t="s">
        <v>2220</v>
      </c>
      <c r="E1255" s="3" t="s">
        <v>2221</v>
      </c>
      <c r="F1255" s="3" t="s">
        <v>2221</v>
      </c>
      <c r="G1255" s="3" t="s">
        <v>2220</v>
      </c>
      <c r="H1255" s="3" t="s">
        <v>2220</v>
      </c>
      <c r="I1255" s="3" t="s">
        <v>2221</v>
      </c>
      <c r="J1255" s="3" t="s">
        <v>2220</v>
      </c>
      <c r="K1255" s="3" t="s">
        <v>2221</v>
      </c>
      <c r="L1255" s="3" t="s">
        <v>2220</v>
      </c>
      <c r="M1255" s="3" t="s">
        <v>2221</v>
      </c>
      <c r="N1255" s="3" t="s">
        <v>2221</v>
      </c>
      <c r="O1255" s="3" t="s">
        <v>2221</v>
      </c>
      <c r="P1255" s="3" t="s">
        <v>2221</v>
      </c>
      <c r="Q1255" s="3" t="s">
        <v>2221</v>
      </c>
      <c r="R1255" s="3" t="s">
        <v>2220</v>
      </c>
      <c r="S1255" s="3" t="s">
        <v>2220</v>
      </c>
      <c r="T1255" s="3" t="s">
        <v>2221</v>
      </c>
      <c r="U1255" s="3" t="s">
        <v>2221</v>
      </c>
      <c r="V1255" s="3" t="s">
        <v>2221</v>
      </c>
      <c r="W1255" s="3" t="s">
        <v>2221</v>
      </c>
      <c r="X1255" s="3" t="s">
        <v>2220</v>
      </c>
      <c r="Y1255" s="3" t="s">
        <v>2221</v>
      </c>
      <c r="Z1255" s="3" t="s">
        <v>2220</v>
      </c>
      <c r="AA1255" s="3" t="s">
        <v>2221</v>
      </c>
    </row>
    <row r="1256" spans="1:27" ht="12.75" customHeight="1" x14ac:dyDescent="0.25">
      <c r="A1256" s="1" t="s">
        <v>1268</v>
      </c>
      <c r="B1256" s="3" t="str">
        <f t="shared" si="19"/>
        <v>RJ</v>
      </c>
      <c r="C1256" s="3" t="s">
        <v>2220</v>
      </c>
      <c r="D1256" s="3" t="s">
        <v>2220</v>
      </c>
      <c r="E1256" s="3" t="s">
        <v>2220</v>
      </c>
      <c r="F1256" s="3" t="s">
        <v>2220</v>
      </c>
      <c r="G1256" s="3" t="s">
        <v>2220</v>
      </c>
      <c r="H1256" s="3" t="s">
        <v>2220</v>
      </c>
      <c r="I1256" s="3" t="s">
        <v>2220</v>
      </c>
      <c r="J1256" s="3" t="s">
        <v>2220</v>
      </c>
      <c r="K1256" s="3" t="s">
        <v>2220</v>
      </c>
      <c r="L1256" s="3" t="s">
        <v>2220</v>
      </c>
      <c r="M1256" s="3" t="s">
        <v>2220</v>
      </c>
      <c r="N1256" s="3" t="s">
        <v>2220</v>
      </c>
      <c r="O1256" s="3" t="s">
        <v>2220</v>
      </c>
      <c r="P1256" s="3" t="s">
        <v>2220</v>
      </c>
      <c r="Q1256" s="3" t="s">
        <v>2221</v>
      </c>
      <c r="R1256" s="3" t="s">
        <v>2220</v>
      </c>
      <c r="S1256" s="3" t="s">
        <v>2220</v>
      </c>
      <c r="T1256" s="3" t="s">
        <v>2222</v>
      </c>
      <c r="U1256" s="3" t="s">
        <v>2220</v>
      </c>
      <c r="V1256" s="3" t="s">
        <v>2220</v>
      </c>
      <c r="W1256" s="3" t="s">
        <v>2220</v>
      </c>
      <c r="X1256" s="3" t="s">
        <v>2220</v>
      </c>
      <c r="Y1256" s="3" t="s">
        <v>2220</v>
      </c>
      <c r="Z1256" s="3" t="s">
        <v>2220</v>
      </c>
      <c r="AA1256" s="3" t="s">
        <v>2220</v>
      </c>
    </row>
    <row r="1257" spans="1:27" ht="12.75" customHeight="1" x14ac:dyDescent="0.25">
      <c r="A1257" s="1" t="s">
        <v>1269</v>
      </c>
      <c r="B1257" s="3" t="str">
        <f t="shared" si="19"/>
        <v>RJ</v>
      </c>
      <c r="C1257" s="3" t="s">
        <v>2220</v>
      </c>
      <c r="D1257" s="3" t="s">
        <v>2220</v>
      </c>
      <c r="E1257" s="3" t="s">
        <v>2220</v>
      </c>
      <c r="F1257" s="3" t="s">
        <v>2220</v>
      </c>
      <c r="G1257" s="3" t="s">
        <v>2220</v>
      </c>
      <c r="H1257" s="3" t="s">
        <v>2220</v>
      </c>
      <c r="I1257" s="3" t="s">
        <v>2220</v>
      </c>
      <c r="J1257" s="3" t="s">
        <v>2220</v>
      </c>
      <c r="K1257" s="3" t="s">
        <v>2220</v>
      </c>
      <c r="L1257" s="3" t="s">
        <v>2220</v>
      </c>
      <c r="M1257" s="3" t="s">
        <v>2220</v>
      </c>
      <c r="N1257" s="3" t="s">
        <v>2220</v>
      </c>
      <c r="O1257" s="3" t="s">
        <v>2220</v>
      </c>
      <c r="P1257" s="3" t="s">
        <v>2220</v>
      </c>
      <c r="Q1257" s="3" t="s">
        <v>2220</v>
      </c>
      <c r="R1257" s="3" t="s">
        <v>2220</v>
      </c>
      <c r="S1257" s="3" t="s">
        <v>2220</v>
      </c>
      <c r="T1257" s="3" t="s">
        <v>2222</v>
      </c>
      <c r="U1257" s="3" t="s">
        <v>2220</v>
      </c>
      <c r="V1257" s="3" t="s">
        <v>2220</v>
      </c>
      <c r="W1257" s="3" t="s">
        <v>2220</v>
      </c>
      <c r="X1257" s="3" t="s">
        <v>2220</v>
      </c>
      <c r="Y1257" s="3" t="s">
        <v>2220</v>
      </c>
      <c r="Z1257" s="3" t="s">
        <v>2220</v>
      </c>
      <c r="AA1257" s="3" t="s">
        <v>2220</v>
      </c>
    </row>
    <row r="1258" spans="1:27" ht="12.75" customHeight="1" x14ac:dyDescent="0.25">
      <c r="A1258" s="1" t="s">
        <v>1270</v>
      </c>
      <c r="B1258" s="3" t="str">
        <f t="shared" si="19"/>
        <v>MT</v>
      </c>
      <c r="C1258" s="3" t="s">
        <v>2220</v>
      </c>
      <c r="D1258" s="3" t="s">
        <v>2220</v>
      </c>
      <c r="E1258" s="3" t="s">
        <v>2220</v>
      </c>
      <c r="F1258" s="3" t="s">
        <v>2220</v>
      </c>
      <c r="G1258" s="3" t="s">
        <v>2220</v>
      </c>
      <c r="H1258" s="3" t="s">
        <v>2220</v>
      </c>
      <c r="I1258" s="3" t="s">
        <v>2220</v>
      </c>
      <c r="J1258" s="3" t="s">
        <v>2220</v>
      </c>
      <c r="K1258" s="3" t="s">
        <v>2220</v>
      </c>
      <c r="L1258" s="3" t="s">
        <v>2220</v>
      </c>
      <c r="M1258" s="3" t="s">
        <v>2220</v>
      </c>
      <c r="N1258" s="3" t="s">
        <v>2220</v>
      </c>
      <c r="O1258" s="3" t="s">
        <v>2220</v>
      </c>
      <c r="P1258" s="3" t="s">
        <v>2220</v>
      </c>
      <c r="Q1258" s="3" t="s">
        <v>2220</v>
      </c>
      <c r="R1258" s="3" t="s">
        <v>2220</v>
      </c>
      <c r="S1258" s="3" t="s">
        <v>2222</v>
      </c>
      <c r="T1258" s="3" t="s">
        <v>2222</v>
      </c>
      <c r="U1258" s="3" t="s">
        <v>2220</v>
      </c>
      <c r="V1258" s="3" t="s">
        <v>2220</v>
      </c>
      <c r="W1258" s="3" t="s">
        <v>2220</v>
      </c>
      <c r="X1258" s="3" t="s">
        <v>2220</v>
      </c>
      <c r="Y1258" s="3" t="s">
        <v>2220</v>
      </c>
      <c r="Z1258" s="3" t="s">
        <v>2220</v>
      </c>
      <c r="AA1258" s="3" t="s">
        <v>2220</v>
      </c>
    </row>
    <row r="1259" spans="1:27" ht="12.75" customHeight="1" x14ac:dyDescent="0.25">
      <c r="A1259" s="1" t="s">
        <v>1271</v>
      </c>
      <c r="B1259" s="3" t="str">
        <f t="shared" si="19"/>
        <v>RS</v>
      </c>
      <c r="C1259" s="3" t="s">
        <v>2220</v>
      </c>
      <c r="D1259" s="3" t="s">
        <v>2220</v>
      </c>
      <c r="E1259" s="3" t="s">
        <v>2220</v>
      </c>
      <c r="F1259" s="3" t="s">
        <v>2220</v>
      </c>
      <c r="G1259" s="3" t="s">
        <v>2220</v>
      </c>
      <c r="H1259" s="3" t="s">
        <v>2220</v>
      </c>
      <c r="I1259" s="3" t="s">
        <v>2220</v>
      </c>
      <c r="J1259" s="3" t="s">
        <v>2220</v>
      </c>
      <c r="K1259" s="3" t="s">
        <v>2220</v>
      </c>
      <c r="L1259" s="3" t="s">
        <v>2220</v>
      </c>
      <c r="M1259" s="3" t="s">
        <v>2220</v>
      </c>
      <c r="N1259" s="3" t="s">
        <v>2220</v>
      </c>
      <c r="O1259" s="3" t="s">
        <v>2220</v>
      </c>
      <c r="P1259" s="3" t="s">
        <v>2220</v>
      </c>
      <c r="Q1259" s="3" t="s">
        <v>2220</v>
      </c>
      <c r="R1259" s="3" t="s">
        <v>2220</v>
      </c>
      <c r="S1259" s="3" t="s">
        <v>2220</v>
      </c>
      <c r="T1259" s="3" t="s">
        <v>2220</v>
      </c>
      <c r="U1259" s="3" t="s">
        <v>2220</v>
      </c>
      <c r="V1259" s="3" t="s">
        <v>2220</v>
      </c>
      <c r="W1259" s="3" t="s">
        <v>2220</v>
      </c>
      <c r="X1259" s="3" t="s">
        <v>2220</v>
      </c>
      <c r="Y1259" s="3" t="s">
        <v>2220</v>
      </c>
      <c r="Z1259" s="3" t="s">
        <v>2220</v>
      </c>
      <c r="AA1259" s="3" t="s">
        <v>2220</v>
      </c>
    </row>
    <row r="1260" spans="1:27" ht="12.75" customHeight="1" x14ac:dyDescent="0.25">
      <c r="A1260" s="1" t="s">
        <v>1272</v>
      </c>
      <c r="B1260" s="3" t="str">
        <f t="shared" si="19"/>
        <v>MT</v>
      </c>
      <c r="C1260" s="3" t="s">
        <v>2220</v>
      </c>
      <c r="D1260" s="3" t="s">
        <v>2220</v>
      </c>
      <c r="E1260" s="3" t="s">
        <v>2220</v>
      </c>
      <c r="F1260" s="3" t="s">
        <v>2220</v>
      </c>
      <c r="G1260" s="3" t="s">
        <v>2220</v>
      </c>
      <c r="H1260" s="3" t="s">
        <v>2220</v>
      </c>
      <c r="I1260" s="3" t="s">
        <v>2220</v>
      </c>
      <c r="J1260" s="3" t="s">
        <v>2220</v>
      </c>
      <c r="K1260" s="3" t="s">
        <v>2220</v>
      </c>
      <c r="L1260" s="3" t="s">
        <v>2220</v>
      </c>
      <c r="M1260" s="3" t="s">
        <v>2220</v>
      </c>
      <c r="N1260" s="3" t="s">
        <v>2220</v>
      </c>
      <c r="O1260" s="3" t="s">
        <v>2220</v>
      </c>
      <c r="P1260" s="3" t="s">
        <v>2220</v>
      </c>
      <c r="Q1260" s="3" t="s">
        <v>2223</v>
      </c>
      <c r="R1260" s="3" t="s">
        <v>2220</v>
      </c>
      <c r="S1260" s="3" t="s">
        <v>2222</v>
      </c>
      <c r="T1260" s="3" t="s">
        <v>2223</v>
      </c>
      <c r="U1260" s="3" t="s">
        <v>2220</v>
      </c>
      <c r="V1260" s="3" t="s">
        <v>2220</v>
      </c>
      <c r="W1260" s="3" t="s">
        <v>2220</v>
      </c>
      <c r="X1260" s="3" t="s">
        <v>2220</v>
      </c>
      <c r="Y1260" s="3" t="s">
        <v>2220</v>
      </c>
      <c r="Z1260" s="3" t="s">
        <v>2220</v>
      </c>
      <c r="AA1260" s="3" t="s">
        <v>2220</v>
      </c>
    </row>
    <row r="1261" spans="1:27" ht="12.75" customHeight="1" x14ac:dyDescent="0.25">
      <c r="A1261" s="1" t="s">
        <v>1273</v>
      </c>
      <c r="B1261" s="3" t="str">
        <f t="shared" si="19"/>
        <v>MT</v>
      </c>
      <c r="C1261" s="3" t="s">
        <v>2220</v>
      </c>
      <c r="D1261" s="3" t="s">
        <v>2220</v>
      </c>
      <c r="E1261" s="3" t="s">
        <v>2220</v>
      </c>
      <c r="F1261" s="3" t="s">
        <v>2220</v>
      </c>
      <c r="G1261" s="3" t="s">
        <v>2220</v>
      </c>
      <c r="H1261" s="3" t="s">
        <v>2220</v>
      </c>
      <c r="I1261" s="3" t="s">
        <v>2220</v>
      </c>
      <c r="J1261" s="3" t="s">
        <v>2220</v>
      </c>
      <c r="K1261" s="3" t="s">
        <v>2220</v>
      </c>
      <c r="L1261" s="3" t="s">
        <v>2220</v>
      </c>
      <c r="M1261" s="3" t="s">
        <v>2220</v>
      </c>
      <c r="N1261" s="3" t="s">
        <v>2220</v>
      </c>
      <c r="O1261" s="3" t="s">
        <v>2220</v>
      </c>
      <c r="P1261" s="3" t="s">
        <v>2220</v>
      </c>
      <c r="Q1261" s="3" t="s">
        <v>2220</v>
      </c>
      <c r="R1261" s="3" t="s">
        <v>2220</v>
      </c>
      <c r="S1261" s="3" t="s">
        <v>2220</v>
      </c>
      <c r="T1261" s="3" t="s">
        <v>2222</v>
      </c>
      <c r="U1261" s="3" t="s">
        <v>2220</v>
      </c>
      <c r="V1261" s="3" t="s">
        <v>2220</v>
      </c>
      <c r="W1261" s="3" t="s">
        <v>2220</v>
      </c>
      <c r="X1261" s="3" t="s">
        <v>2220</v>
      </c>
      <c r="Y1261" s="3" t="s">
        <v>2220</v>
      </c>
      <c r="Z1261" s="3" t="s">
        <v>2220</v>
      </c>
      <c r="AA1261" s="3" t="s">
        <v>2220</v>
      </c>
    </row>
    <row r="1262" spans="1:27" ht="12.75" customHeight="1" x14ac:dyDescent="0.25">
      <c r="A1262" s="1" t="s">
        <v>1274</v>
      </c>
      <c r="B1262" s="3" t="str">
        <f t="shared" si="19"/>
        <v>MS</v>
      </c>
      <c r="C1262" s="3" t="s">
        <v>2220</v>
      </c>
      <c r="D1262" s="3" t="s">
        <v>2220</v>
      </c>
      <c r="E1262" s="3" t="s">
        <v>2220</v>
      </c>
      <c r="F1262" s="3" t="s">
        <v>2220</v>
      </c>
      <c r="G1262" s="3" t="s">
        <v>2220</v>
      </c>
      <c r="H1262" s="3" t="s">
        <v>2220</v>
      </c>
      <c r="I1262" s="3" t="s">
        <v>2220</v>
      </c>
      <c r="J1262" s="3" t="s">
        <v>2220</v>
      </c>
      <c r="K1262" s="3" t="s">
        <v>2220</v>
      </c>
      <c r="L1262" s="3" t="s">
        <v>2220</v>
      </c>
      <c r="M1262" s="3" t="s">
        <v>2221</v>
      </c>
      <c r="N1262" s="3" t="s">
        <v>2221</v>
      </c>
      <c r="O1262" s="3" t="s">
        <v>2220</v>
      </c>
      <c r="P1262" s="3" t="s">
        <v>2220</v>
      </c>
      <c r="Q1262" s="3" t="s">
        <v>2220</v>
      </c>
      <c r="R1262" s="3" t="s">
        <v>2220</v>
      </c>
      <c r="S1262" s="3" t="s">
        <v>2220</v>
      </c>
      <c r="T1262" s="3" t="s">
        <v>2220</v>
      </c>
      <c r="U1262" s="3" t="s">
        <v>2220</v>
      </c>
      <c r="V1262" s="3" t="s">
        <v>2220</v>
      </c>
      <c r="W1262" s="3" t="s">
        <v>2220</v>
      </c>
      <c r="X1262" s="3" t="s">
        <v>2220</v>
      </c>
      <c r="Y1262" s="3" t="s">
        <v>2220</v>
      </c>
      <c r="Z1262" s="3" t="s">
        <v>2220</v>
      </c>
      <c r="AA1262" s="3" t="s">
        <v>2220</v>
      </c>
    </row>
    <row r="1263" spans="1:27" ht="12.75" customHeight="1" x14ac:dyDescent="0.25">
      <c r="A1263" s="1" t="s">
        <v>1275</v>
      </c>
      <c r="B1263" s="3" t="str">
        <f t="shared" si="19"/>
        <v>MS</v>
      </c>
      <c r="C1263" s="3" t="s">
        <v>2220</v>
      </c>
      <c r="D1263" s="3" t="s">
        <v>2220</v>
      </c>
      <c r="E1263" s="3" t="s">
        <v>2220</v>
      </c>
      <c r="F1263" s="3" t="s">
        <v>2220</v>
      </c>
      <c r="G1263" s="3" t="s">
        <v>2220</v>
      </c>
      <c r="H1263" s="3" t="s">
        <v>2220</v>
      </c>
      <c r="I1263" s="3" t="s">
        <v>2220</v>
      </c>
      <c r="J1263" s="3" t="s">
        <v>2220</v>
      </c>
      <c r="K1263" s="3" t="s">
        <v>2220</v>
      </c>
      <c r="L1263" s="3" t="s">
        <v>2220</v>
      </c>
      <c r="M1263" s="3" t="s">
        <v>2220</v>
      </c>
      <c r="N1263" s="3" t="s">
        <v>2220</v>
      </c>
      <c r="O1263" s="3" t="s">
        <v>2220</v>
      </c>
      <c r="P1263" s="3" t="s">
        <v>2220</v>
      </c>
      <c r="Q1263" s="3" t="s">
        <v>2220</v>
      </c>
      <c r="R1263" s="3" t="s">
        <v>2220</v>
      </c>
      <c r="S1263" s="3" t="s">
        <v>2220</v>
      </c>
      <c r="T1263" s="3" t="s">
        <v>2222</v>
      </c>
      <c r="U1263" s="3" t="s">
        <v>2220</v>
      </c>
      <c r="V1263" s="3" t="s">
        <v>2220</v>
      </c>
      <c r="W1263" s="3" t="s">
        <v>2220</v>
      </c>
      <c r="X1263" s="3" t="s">
        <v>2220</v>
      </c>
      <c r="Y1263" s="3" t="s">
        <v>2220</v>
      </c>
      <c r="Z1263" s="3" t="s">
        <v>2220</v>
      </c>
      <c r="AA1263" s="3" t="s">
        <v>2220</v>
      </c>
    </row>
    <row r="1264" spans="1:27" ht="12.75" customHeight="1" x14ac:dyDescent="0.25">
      <c r="A1264" s="1" t="s">
        <v>1276</v>
      </c>
      <c r="B1264" s="3" t="str">
        <f t="shared" si="19"/>
        <v>RS</v>
      </c>
      <c r="C1264" s="3" t="s">
        <v>2220</v>
      </c>
      <c r="D1264" s="3" t="s">
        <v>2220</v>
      </c>
      <c r="E1264" s="3" t="s">
        <v>2220</v>
      </c>
      <c r="F1264" s="3" t="s">
        <v>2220</v>
      </c>
      <c r="G1264" s="3" t="s">
        <v>2220</v>
      </c>
      <c r="H1264" s="3" t="s">
        <v>2220</v>
      </c>
      <c r="I1264" s="3" t="s">
        <v>2220</v>
      </c>
      <c r="J1264" s="3" t="s">
        <v>2220</v>
      </c>
      <c r="K1264" s="3" t="s">
        <v>2220</v>
      </c>
      <c r="L1264" s="3" t="s">
        <v>2220</v>
      </c>
      <c r="M1264" s="3" t="s">
        <v>2220</v>
      </c>
      <c r="N1264" s="3" t="s">
        <v>2220</v>
      </c>
      <c r="O1264" s="3" t="s">
        <v>2220</v>
      </c>
      <c r="P1264" s="3" t="s">
        <v>2220</v>
      </c>
      <c r="Q1264" s="3" t="s">
        <v>2220</v>
      </c>
      <c r="R1264" s="3" t="s">
        <v>2220</v>
      </c>
      <c r="S1264" s="3" t="s">
        <v>2220</v>
      </c>
      <c r="T1264" s="3" t="s">
        <v>2220</v>
      </c>
      <c r="U1264" s="3" t="s">
        <v>2220</v>
      </c>
      <c r="V1264" s="3" t="s">
        <v>2220</v>
      </c>
      <c r="W1264" s="3" t="s">
        <v>2220</v>
      </c>
      <c r="X1264" s="3" t="s">
        <v>2220</v>
      </c>
      <c r="Y1264" s="3" t="s">
        <v>2220</v>
      </c>
      <c r="Z1264" s="3" t="s">
        <v>2220</v>
      </c>
      <c r="AA1264" s="3" t="s">
        <v>2220</v>
      </c>
    </row>
    <row r="1265" spans="1:27" ht="12.75" customHeight="1" x14ac:dyDescent="0.25">
      <c r="A1265" s="1" t="s">
        <v>1277</v>
      </c>
      <c r="B1265" s="3" t="str">
        <f t="shared" si="19"/>
        <v>PR</v>
      </c>
      <c r="C1265" s="3" t="s">
        <v>2220</v>
      </c>
      <c r="D1265" s="3" t="s">
        <v>2220</v>
      </c>
      <c r="E1265" s="3" t="s">
        <v>2220</v>
      </c>
      <c r="F1265" s="3" t="s">
        <v>2220</v>
      </c>
      <c r="G1265" s="3" t="s">
        <v>2220</v>
      </c>
      <c r="H1265" s="3" t="s">
        <v>2220</v>
      </c>
      <c r="I1265" s="3" t="s">
        <v>2220</v>
      </c>
      <c r="J1265" s="3" t="s">
        <v>2220</v>
      </c>
      <c r="K1265" s="3" t="s">
        <v>2220</v>
      </c>
      <c r="L1265" s="3" t="s">
        <v>2220</v>
      </c>
      <c r="M1265" s="3" t="s">
        <v>2220</v>
      </c>
      <c r="N1265" s="3" t="s">
        <v>2220</v>
      </c>
      <c r="O1265" s="3" t="s">
        <v>2220</v>
      </c>
      <c r="P1265" s="3" t="s">
        <v>2220</v>
      </c>
      <c r="Q1265" s="3" t="s">
        <v>2220</v>
      </c>
      <c r="R1265" s="3" t="s">
        <v>2220</v>
      </c>
      <c r="S1265" s="3" t="s">
        <v>2220</v>
      </c>
      <c r="T1265" s="3" t="s">
        <v>2222</v>
      </c>
      <c r="U1265" s="3" t="s">
        <v>2220</v>
      </c>
      <c r="V1265" s="3" t="s">
        <v>2220</v>
      </c>
      <c r="W1265" s="3" t="s">
        <v>2220</v>
      </c>
      <c r="X1265" s="3" t="s">
        <v>2220</v>
      </c>
      <c r="Y1265" s="3" t="s">
        <v>2220</v>
      </c>
      <c r="Z1265" s="3" t="s">
        <v>2220</v>
      </c>
      <c r="AA1265" s="3" t="s">
        <v>2220</v>
      </c>
    </row>
    <row r="1266" spans="1:27" ht="12.75" customHeight="1" x14ac:dyDescent="0.25">
      <c r="A1266" s="1" t="s">
        <v>1278</v>
      </c>
      <c r="B1266" s="3" t="str">
        <f t="shared" si="19"/>
        <v>RS</v>
      </c>
      <c r="C1266" s="3" t="s">
        <v>2220</v>
      </c>
      <c r="D1266" s="3" t="s">
        <v>2220</v>
      </c>
      <c r="E1266" s="3" t="s">
        <v>2220</v>
      </c>
      <c r="F1266" s="3" t="s">
        <v>2220</v>
      </c>
      <c r="G1266" s="3" t="s">
        <v>2220</v>
      </c>
      <c r="H1266" s="3" t="s">
        <v>2220</v>
      </c>
      <c r="I1266" s="3" t="s">
        <v>2220</v>
      </c>
      <c r="J1266" s="3" t="s">
        <v>2220</v>
      </c>
      <c r="K1266" s="3" t="s">
        <v>2220</v>
      </c>
      <c r="L1266" s="3" t="s">
        <v>2220</v>
      </c>
      <c r="M1266" s="3" t="s">
        <v>2220</v>
      </c>
      <c r="N1266" s="3" t="s">
        <v>2220</v>
      </c>
      <c r="O1266" s="3" t="s">
        <v>2220</v>
      </c>
      <c r="P1266" s="3" t="s">
        <v>2220</v>
      </c>
      <c r="Q1266" s="3" t="s">
        <v>2220</v>
      </c>
      <c r="R1266" s="3" t="s">
        <v>2220</v>
      </c>
      <c r="S1266" s="3" t="s">
        <v>2220</v>
      </c>
      <c r="T1266" s="3" t="s">
        <v>2222</v>
      </c>
      <c r="U1266" s="3" t="s">
        <v>2220</v>
      </c>
      <c r="V1266" s="3" t="s">
        <v>2220</v>
      </c>
      <c r="W1266" s="3" t="s">
        <v>2220</v>
      </c>
      <c r="X1266" s="3" t="s">
        <v>2220</v>
      </c>
      <c r="Y1266" s="3" t="s">
        <v>2220</v>
      </c>
      <c r="Z1266" s="3" t="s">
        <v>2220</v>
      </c>
      <c r="AA1266" s="3" t="s">
        <v>2220</v>
      </c>
    </row>
    <row r="1267" spans="1:27" ht="12.75" customHeight="1" x14ac:dyDescent="0.25">
      <c r="A1267" s="1" t="s">
        <v>1279</v>
      </c>
      <c r="B1267" s="3" t="str">
        <f t="shared" si="19"/>
        <v>RS</v>
      </c>
      <c r="C1267" s="3" t="s">
        <v>2220</v>
      </c>
      <c r="D1267" s="3" t="s">
        <v>2220</v>
      </c>
      <c r="E1267" s="3" t="s">
        <v>2220</v>
      </c>
      <c r="F1267" s="3" t="s">
        <v>2220</v>
      </c>
      <c r="G1267" s="3" t="s">
        <v>2220</v>
      </c>
      <c r="H1267" s="3" t="s">
        <v>2220</v>
      </c>
      <c r="I1267" s="3" t="s">
        <v>2220</v>
      </c>
      <c r="J1267" s="3" t="s">
        <v>2220</v>
      </c>
      <c r="K1267" s="3" t="s">
        <v>2220</v>
      </c>
      <c r="L1267" s="3" t="s">
        <v>2220</v>
      </c>
      <c r="M1267" s="3" t="s">
        <v>2220</v>
      </c>
      <c r="N1267" s="3" t="s">
        <v>2220</v>
      </c>
      <c r="O1267" s="3" t="s">
        <v>2220</v>
      </c>
      <c r="P1267" s="3" t="s">
        <v>2220</v>
      </c>
      <c r="Q1267" s="3" t="s">
        <v>2220</v>
      </c>
      <c r="R1267" s="3" t="s">
        <v>2220</v>
      </c>
      <c r="S1267" s="3" t="s">
        <v>2220</v>
      </c>
      <c r="T1267" s="3" t="s">
        <v>2220</v>
      </c>
      <c r="U1267" s="3" t="s">
        <v>2220</v>
      </c>
      <c r="V1267" s="3" t="s">
        <v>2220</v>
      </c>
      <c r="W1267" s="3" t="s">
        <v>2220</v>
      </c>
      <c r="X1267" s="3" t="s">
        <v>2220</v>
      </c>
      <c r="Y1267" s="3" t="s">
        <v>2220</v>
      </c>
      <c r="Z1267" s="3" t="s">
        <v>2220</v>
      </c>
      <c r="AA1267" s="3" t="s">
        <v>2220</v>
      </c>
    </row>
    <row r="1268" spans="1:27" ht="12.75" customHeight="1" x14ac:dyDescent="0.25">
      <c r="A1268" s="1" t="s">
        <v>1280</v>
      </c>
      <c r="B1268" s="3" t="str">
        <f t="shared" si="19"/>
        <v>MT</v>
      </c>
      <c r="C1268" s="3" t="s">
        <v>2220</v>
      </c>
      <c r="D1268" s="3" t="s">
        <v>2220</v>
      </c>
      <c r="E1268" s="3" t="s">
        <v>2220</v>
      </c>
      <c r="F1268" s="3" t="s">
        <v>2220</v>
      </c>
      <c r="G1268" s="3" t="s">
        <v>2220</v>
      </c>
      <c r="H1268" s="3" t="s">
        <v>2220</v>
      </c>
      <c r="I1268" s="3" t="s">
        <v>2220</v>
      </c>
      <c r="J1268" s="3" t="s">
        <v>2220</v>
      </c>
      <c r="K1268" s="3" t="s">
        <v>2220</v>
      </c>
      <c r="L1268" s="3" t="s">
        <v>2220</v>
      </c>
      <c r="M1268" s="3" t="s">
        <v>2220</v>
      </c>
      <c r="N1268" s="3" t="s">
        <v>2220</v>
      </c>
      <c r="O1268" s="3" t="s">
        <v>2220</v>
      </c>
      <c r="P1268" s="3" t="s">
        <v>2220</v>
      </c>
      <c r="Q1268" s="3" t="s">
        <v>2220</v>
      </c>
      <c r="R1268" s="3" t="s">
        <v>2220</v>
      </c>
      <c r="S1268" s="3" t="s">
        <v>2222</v>
      </c>
      <c r="T1268" s="3" t="s">
        <v>2222</v>
      </c>
      <c r="U1268" s="3" t="s">
        <v>2220</v>
      </c>
      <c r="V1268" s="3" t="s">
        <v>2220</v>
      </c>
      <c r="W1268" s="3" t="s">
        <v>2220</v>
      </c>
      <c r="X1268" s="3" t="s">
        <v>2220</v>
      </c>
      <c r="Y1268" s="3" t="s">
        <v>2220</v>
      </c>
      <c r="Z1268" s="3" t="s">
        <v>2220</v>
      </c>
      <c r="AA1268" s="3" t="s">
        <v>2220</v>
      </c>
    </row>
    <row r="1269" spans="1:27" ht="12.75" customHeight="1" x14ac:dyDescent="0.25">
      <c r="A1269" s="1" t="s">
        <v>1281</v>
      </c>
      <c r="B1269" s="3" t="str">
        <f t="shared" si="19"/>
        <v>RO</v>
      </c>
      <c r="C1269" s="3" t="s">
        <v>2220</v>
      </c>
      <c r="D1269" s="3" t="s">
        <v>2220</v>
      </c>
      <c r="E1269" s="3" t="s">
        <v>2220</v>
      </c>
      <c r="F1269" s="3" t="s">
        <v>2220</v>
      </c>
      <c r="G1269" s="3" t="s">
        <v>2220</v>
      </c>
      <c r="H1269" s="3" t="s">
        <v>2220</v>
      </c>
      <c r="I1269" s="3" t="s">
        <v>2221</v>
      </c>
      <c r="J1269" s="3" t="s">
        <v>2220</v>
      </c>
      <c r="K1269" s="3" t="s">
        <v>2220</v>
      </c>
      <c r="L1269" s="3" t="s">
        <v>2220</v>
      </c>
      <c r="M1269" s="3" t="s">
        <v>2221</v>
      </c>
      <c r="N1269" s="3" t="s">
        <v>2220</v>
      </c>
      <c r="O1269" s="3" t="s">
        <v>2221</v>
      </c>
      <c r="P1269" s="3" t="s">
        <v>2220</v>
      </c>
      <c r="Q1269" s="3" t="s">
        <v>2221</v>
      </c>
      <c r="R1269" s="3" t="s">
        <v>2220</v>
      </c>
      <c r="S1269" s="3" t="s">
        <v>2222</v>
      </c>
      <c r="T1269" s="3" t="s">
        <v>2222</v>
      </c>
      <c r="U1269" s="3" t="s">
        <v>2220</v>
      </c>
      <c r="V1269" s="3" t="s">
        <v>2220</v>
      </c>
      <c r="W1269" s="3" t="s">
        <v>2220</v>
      </c>
      <c r="X1269" s="3" t="s">
        <v>2220</v>
      </c>
      <c r="Y1269" s="3" t="s">
        <v>2221</v>
      </c>
      <c r="Z1269" s="3" t="s">
        <v>2220</v>
      </c>
      <c r="AA1269" s="3" t="s">
        <v>2220</v>
      </c>
    </row>
    <row r="1270" spans="1:27" ht="12.75" customHeight="1" x14ac:dyDescent="0.25">
      <c r="A1270" s="1" t="s">
        <v>1282</v>
      </c>
      <c r="B1270" s="3" t="str">
        <f t="shared" si="19"/>
        <v>RS</v>
      </c>
      <c r="C1270" s="3" t="s">
        <v>2220</v>
      </c>
      <c r="D1270" s="3" t="s">
        <v>2220</v>
      </c>
      <c r="E1270" s="3" t="s">
        <v>2220</v>
      </c>
      <c r="F1270" s="3" t="s">
        <v>2220</v>
      </c>
      <c r="G1270" s="3" t="s">
        <v>2220</v>
      </c>
      <c r="H1270" s="3" t="s">
        <v>2220</v>
      </c>
      <c r="I1270" s="3" t="s">
        <v>2221</v>
      </c>
      <c r="J1270" s="3" t="s">
        <v>2220</v>
      </c>
      <c r="K1270" s="3" t="s">
        <v>2220</v>
      </c>
      <c r="L1270" s="3" t="s">
        <v>2220</v>
      </c>
      <c r="M1270" s="3" t="s">
        <v>2221</v>
      </c>
      <c r="N1270" s="3" t="s">
        <v>2221</v>
      </c>
      <c r="O1270" s="3" t="s">
        <v>2220</v>
      </c>
      <c r="P1270" s="3" t="s">
        <v>2220</v>
      </c>
      <c r="Q1270" s="3" t="s">
        <v>2220</v>
      </c>
      <c r="R1270" s="3" t="s">
        <v>2220</v>
      </c>
      <c r="S1270" s="3" t="s">
        <v>2220</v>
      </c>
      <c r="T1270" s="3" t="s">
        <v>2220</v>
      </c>
      <c r="U1270" s="3" t="s">
        <v>2220</v>
      </c>
      <c r="V1270" s="3" t="s">
        <v>2220</v>
      </c>
      <c r="W1270" s="3" t="s">
        <v>2220</v>
      </c>
      <c r="X1270" s="3" t="s">
        <v>2220</v>
      </c>
      <c r="Y1270" s="3" t="s">
        <v>2220</v>
      </c>
      <c r="Z1270" s="3" t="s">
        <v>2220</v>
      </c>
      <c r="AA1270" s="3" t="s">
        <v>2220</v>
      </c>
    </row>
    <row r="1271" spans="1:27" ht="12.75" customHeight="1" x14ac:dyDescent="0.25">
      <c r="A1271" s="1" t="s">
        <v>1283</v>
      </c>
      <c r="B1271" s="3" t="str">
        <f t="shared" si="19"/>
        <v>MT</v>
      </c>
      <c r="C1271" s="3" t="s">
        <v>2220</v>
      </c>
      <c r="D1271" s="3" t="s">
        <v>2220</v>
      </c>
      <c r="E1271" s="3" t="s">
        <v>2220</v>
      </c>
      <c r="F1271" s="3" t="s">
        <v>2220</v>
      </c>
      <c r="G1271" s="3" t="s">
        <v>2220</v>
      </c>
      <c r="H1271" s="3" t="s">
        <v>2220</v>
      </c>
      <c r="I1271" s="3" t="s">
        <v>2220</v>
      </c>
      <c r="J1271" s="3" t="s">
        <v>2220</v>
      </c>
      <c r="K1271" s="3" t="s">
        <v>2220</v>
      </c>
      <c r="L1271" s="3" t="s">
        <v>2220</v>
      </c>
      <c r="M1271" s="3" t="s">
        <v>2220</v>
      </c>
      <c r="N1271" s="3" t="s">
        <v>2220</v>
      </c>
      <c r="O1271" s="3" t="s">
        <v>2220</v>
      </c>
      <c r="P1271" s="3" t="s">
        <v>2220</v>
      </c>
      <c r="Q1271" s="3" t="s">
        <v>2220</v>
      </c>
      <c r="R1271" s="3" t="s">
        <v>2220</v>
      </c>
      <c r="S1271" s="3" t="s">
        <v>2220</v>
      </c>
      <c r="T1271" s="3" t="s">
        <v>2220</v>
      </c>
      <c r="U1271" s="3" t="s">
        <v>2220</v>
      </c>
      <c r="V1271" s="3" t="s">
        <v>2220</v>
      </c>
      <c r="W1271" s="3" t="s">
        <v>2220</v>
      </c>
      <c r="X1271" s="3" t="s">
        <v>2220</v>
      </c>
      <c r="Y1271" s="3" t="s">
        <v>2220</v>
      </c>
      <c r="Z1271" s="3" t="s">
        <v>2220</v>
      </c>
      <c r="AA1271" s="3" t="s">
        <v>2220</v>
      </c>
    </row>
    <row r="1272" spans="1:27" ht="12.75" customHeight="1" x14ac:dyDescent="0.25">
      <c r="A1272" s="1" t="s">
        <v>1284</v>
      </c>
      <c r="B1272" s="3" t="str">
        <f t="shared" si="19"/>
        <v>SP</v>
      </c>
      <c r="C1272" s="3" t="s">
        <v>2220</v>
      </c>
      <c r="D1272" s="3" t="s">
        <v>2220</v>
      </c>
      <c r="E1272" s="3" t="s">
        <v>2220</v>
      </c>
      <c r="F1272" s="3" t="s">
        <v>2220</v>
      </c>
      <c r="G1272" s="3" t="s">
        <v>2220</v>
      </c>
      <c r="H1272" s="3" t="s">
        <v>2220</v>
      </c>
      <c r="I1272" s="3" t="s">
        <v>2220</v>
      </c>
      <c r="J1272" s="3" t="s">
        <v>2220</v>
      </c>
      <c r="K1272" s="3" t="s">
        <v>2220</v>
      </c>
      <c r="L1272" s="3" t="s">
        <v>2220</v>
      </c>
      <c r="M1272" s="3" t="s">
        <v>2220</v>
      </c>
      <c r="N1272" s="3" t="s">
        <v>2220</v>
      </c>
      <c r="O1272" s="3" t="s">
        <v>2220</v>
      </c>
      <c r="P1272" s="3" t="s">
        <v>2220</v>
      </c>
      <c r="Q1272" s="3" t="s">
        <v>2220</v>
      </c>
      <c r="R1272" s="3" t="s">
        <v>2220</v>
      </c>
      <c r="S1272" s="3" t="s">
        <v>2220</v>
      </c>
      <c r="T1272" s="3" t="s">
        <v>2222</v>
      </c>
      <c r="U1272" s="3" t="s">
        <v>2220</v>
      </c>
      <c r="V1272" s="3" t="s">
        <v>2220</v>
      </c>
      <c r="W1272" s="3" t="s">
        <v>2220</v>
      </c>
      <c r="X1272" s="3" t="s">
        <v>2220</v>
      </c>
      <c r="Y1272" s="3" t="s">
        <v>2220</v>
      </c>
      <c r="Z1272" s="3" t="s">
        <v>2220</v>
      </c>
      <c r="AA1272" s="3" t="s">
        <v>2220</v>
      </c>
    </row>
    <row r="1273" spans="1:27" ht="12.75" customHeight="1" x14ac:dyDescent="0.25">
      <c r="A1273" s="1" t="s">
        <v>1285</v>
      </c>
      <c r="B1273" s="3" t="str">
        <f t="shared" si="19"/>
        <v>RS</v>
      </c>
      <c r="C1273" s="3" t="s">
        <v>2220</v>
      </c>
      <c r="D1273" s="3" t="s">
        <v>2220</v>
      </c>
      <c r="E1273" s="3" t="s">
        <v>2220</v>
      </c>
      <c r="F1273" s="3" t="s">
        <v>2220</v>
      </c>
      <c r="G1273" s="3" t="s">
        <v>2220</v>
      </c>
      <c r="H1273" s="3" t="s">
        <v>2220</v>
      </c>
      <c r="I1273" s="3" t="s">
        <v>2220</v>
      </c>
      <c r="J1273" s="3" t="s">
        <v>2220</v>
      </c>
      <c r="K1273" s="3" t="s">
        <v>2220</v>
      </c>
      <c r="L1273" s="3" t="s">
        <v>2220</v>
      </c>
      <c r="M1273" s="3" t="s">
        <v>2220</v>
      </c>
      <c r="N1273" s="3" t="s">
        <v>2220</v>
      </c>
      <c r="O1273" s="3" t="s">
        <v>2220</v>
      </c>
      <c r="P1273" s="3" t="s">
        <v>2220</v>
      </c>
      <c r="Q1273" s="3" t="s">
        <v>2220</v>
      </c>
      <c r="R1273" s="3" t="s">
        <v>2220</v>
      </c>
      <c r="S1273" s="3" t="s">
        <v>2220</v>
      </c>
      <c r="T1273" s="3" t="s">
        <v>2220</v>
      </c>
      <c r="U1273" s="3" t="s">
        <v>2220</v>
      </c>
      <c r="V1273" s="3" t="s">
        <v>2220</v>
      </c>
      <c r="W1273" s="3" t="s">
        <v>2220</v>
      </c>
      <c r="X1273" s="3" t="s">
        <v>2220</v>
      </c>
      <c r="Y1273" s="3" t="s">
        <v>2220</v>
      </c>
      <c r="Z1273" s="3" t="s">
        <v>2220</v>
      </c>
      <c r="AA1273" s="3" t="s">
        <v>2220</v>
      </c>
    </row>
    <row r="1274" spans="1:27" ht="12.75" customHeight="1" x14ac:dyDescent="0.25">
      <c r="A1274" s="1" t="s">
        <v>1286</v>
      </c>
      <c r="B1274" s="3" t="str">
        <f t="shared" si="19"/>
        <v>PR</v>
      </c>
      <c r="C1274" s="3" t="s">
        <v>2220</v>
      </c>
      <c r="D1274" s="3" t="s">
        <v>2220</v>
      </c>
      <c r="E1274" s="3" t="s">
        <v>2220</v>
      </c>
      <c r="F1274" s="3" t="s">
        <v>2220</v>
      </c>
      <c r="G1274" s="3" t="s">
        <v>2220</v>
      </c>
      <c r="H1274" s="3" t="s">
        <v>2220</v>
      </c>
      <c r="I1274" s="3" t="s">
        <v>2220</v>
      </c>
      <c r="J1274" s="3" t="s">
        <v>2220</v>
      </c>
      <c r="K1274" s="3" t="s">
        <v>2220</v>
      </c>
      <c r="L1274" s="3" t="s">
        <v>2220</v>
      </c>
      <c r="M1274" s="3" t="s">
        <v>2220</v>
      </c>
      <c r="N1274" s="3" t="s">
        <v>2220</v>
      </c>
      <c r="O1274" s="3" t="s">
        <v>2220</v>
      </c>
      <c r="P1274" s="3" t="s">
        <v>2220</v>
      </c>
      <c r="Q1274" s="3" t="s">
        <v>2220</v>
      </c>
      <c r="R1274" s="3" t="s">
        <v>2220</v>
      </c>
      <c r="S1274" s="3" t="s">
        <v>2222</v>
      </c>
      <c r="T1274" s="3" t="s">
        <v>2222</v>
      </c>
      <c r="U1274" s="3" t="s">
        <v>2220</v>
      </c>
      <c r="V1274" s="3" t="s">
        <v>2220</v>
      </c>
      <c r="W1274" s="3" t="s">
        <v>2220</v>
      </c>
      <c r="X1274" s="3" t="s">
        <v>2220</v>
      </c>
      <c r="Y1274" s="3" t="s">
        <v>2220</v>
      </c>
      <c r="Z1274" s="3" t="s">
        <v>2220</v>
      </c>
      <c r="AA1274" s="3" t="s">
        <v>2220</v>
      </c>
    </row>
    <row r="1275" spans="1:27" ht="12.75" customHeight="1" x14ac:dyDescent="0.25">
      <c r="A1275" s="1" t="s">
        <v>1287</v>
      </c>
      <c r="B1275" s="3" t="str">
        <f t="shared" si="19"/>
        <v>SP</v>
      </c>
      <c r="C1275" s="3" t="s">
        <v>2220</v>
      </c>
      <c r="D1275" s="3" t="s">
        <v>2220</v>
      </c>
      <c r="E1275" s="3" t="s">
        <v>2220</v>
      </c>
      <c r="F1275" s="3" t="s">
        <v>2220</v>
      </c>
      <c r="G1275" s="3" t="s">
        <v>2220</v>
      </c>
      <c r="H1275" s="3" t="s">
        <v>2220</v>
      </c>
      <c r="I1275" s="3" t="s">
        <v>2220</v>
      </c>
      <c r="J1275" s="3" t="s">
        <v>2220</v>
      </c>
      <c r="K1275" s="3" t="s">
        <v>2220</v>
      </c>
      <c r="L1275" s="3" t="s">
        <v>2220</v>
      </c>
      <c r="M1275" s="3" t="s">
        <v>2220</v>
      </c>
      <c r="N1275" s="3" t="s">
        <v>2220</v>
      </c>
      <c r="O1275" s="3" t="s">
        <v>2220</v>
      </c>
      <c r="P1275" s="3" t="s">
        <v>2220</v>
      </c>
      <c r="Q1275" s="3" t="s">
        <v>2220</v>
      </c>
      <c r="R1275" s="3" t="s">
        <v>2220</v>
      </c>
      <c r="S1275" s="3" t="s">
        <v>2220</v>
      </c>
      <c r="T1275" s="3" t="s">
        <v>2222</v>
      </c>
      <c r="U1275" s="3" t="s">
        <v>2220</v>
      </c>
      <c r="V1275" s="3" t="s">
        <v>2220</v>
      </c>
      <c r="W1275" s="3" t="s">
        <v>2220</v>
      </c>
      <c r="X1275" s="3" t="s">
        <v>2220</v>
      </c>
      <c r="Y1275" s="3" t="s">
        <v>2220</v>
      </c>
      <c r="Z1275" s="3" t="s">
        <v>2220</v>
      </c>
      <c r="AA1275" s="3" t="s">
        <v>2220</v>
      </c>
    </row>
    <row r="1276" spans="1:27" ht="12.75" customHeight="1" x14ac:dyDescent="0.25">
      <c r="A1276" s="1" t="s">
        <v>1288</v>
      </c>
      <c r="B1276" s="3" t="str">
        <f t="shared" si="19"/>
        <v>GO</v>
      </c>
      <c r="C1276" s="3" t="s">
        <v>2220</v>
      </c>
      <c r="D1276" s="3" t="s">
        <v>2220</v>
      </c>
      <c r="E1276" s="3" t="s">
        <v>2220</v>
      </c>
      <c r="F1276" s="3" t="s">
        <v>2220</v>
      </c>
      <c r="G1276" s="3" t="s">
        <v>2220</v>
      </c>
      <c r="H1276" s="3" t="s">
        <v>2220</v>
      </c>
      <c r="I1276" s="3" t="s">
        <v>2220</v>
      </c>
      <c r="J1276" s="3" t="s">
        <v>2220</v>
      </c>
      <c r="K1276" s="3" t="s">
        <v>2220</v>
      </c>
      <c r="L1276" s="3" t="s">
        <v>2220</v>
      </c>
      <c r="M1276" s="3" t="s">
        <v>2220</v>
      </c>
      <c r="N1276" s="3" t="s">
        <v>2220</v>
      </c>
      <c r="O1276" s="3" t="s">
        <v>2220</v>
      </c>
      <c r="P1276" s="3" t="s">
        <v>2220</v>
      </c>
      <c r="Q1276" s="3" t="s">
        <v>2223</v>
      </c>
      <c r="R1276" s="3" t="s">
        <v>2220</v>
      </c>
      <c r="S1276" s="3" t="s">
        <v>2220</v>
      </c>
      <c r="T1276" s="3" t="s">
        <v>2222</v>
      </c>
      <c r="U1276" s="3" t="s">
        <v>2220</v>
      </c>
      <c r="V1276" s="3" t="s">
        <v>2220</v>
      </c>
      <c r="W1276" s="3" t="s">
        <v>2223</v>
      </c>
      <c r="X1276" s="3" t="s">
        <v>2220</v>
      </c>
      <c r="Y1276" s="3" t="s">
        <v>2220</v>
      </c>
      <c r="Z1276" s="3" t="s">
        <v>2220</v>
      </c>
      <c r="AA1276" s="3" t="s">
        <v>2220</v>
      </c>
    </row>
    <row r="1277" spans="1:27" ht="12.75" customHeight="1" x14ac:dyDescent="0.25">
      <c r="A1277" s="1" t="s">
        <v>1289</v>
      </c>
      <c r="B1277" s="3" t="str">
        <f t="shared" si="19"/>
        <v>PR</v>
      </c>
      <c r="C1277" s="3" t="s">
        <v>2220</v>
      </c>
      <c r="D1277" s="3" t="s">
        <v>2222</v>
      </c>
      <c r="E1277" s="3" t="s">
        <v>2220</v>
      </c>
      <c r="F1277" s="3" t="s">
        <v>2220</v>
      </c>
      <c r="G1277" s="3" t="s">
        <v>2220</v>
      </c>
      <c r="H1277" s="3" t="s">
        <v>2220</v>
      </c>
      <c r="I1277" s="3" t="s">
        <v>2220</v>
      </c>
      <c r="J1277" s="3" t="s">
        <v>2220</v>
      </c>
      <c r="K1277" s="3" t="s">
        <v>2220</v>
      </c>
      <c r="L1277" s="3" t="s">
        <v>2220</v>
      </c>
      <c r="M1277" s="3" t="s">
        <v>2220</v>
      </c>
      <c r="N1277" s="3" t="s">
        <v>2220</v>
      </c>
      <c r="O1277" s="3" t="s">
        <v>2220</v>
      </c>
      <c r="P1277" s="3" t="s">
        <v>2220</v>
      </c>
      <c r="Q1277" s="3" t="s">
        <v>2223</v>
      </c>
      <c r="R1277" s="3" t="s">
        <v>2220</v>
      </c>
      <c r="S1277" s="3" t="s">
        <v>2220</v>
      </c>
      <c r="T1277" s="3" t="s">
        <v>2220</v>
      </c>
      <c r="U1277" s="3" t="s">
        <v>2220</v>
      </c>
      <c r="V1277" s="3" t="s">
        <v>2220</v>
      </c>
      <c r="W1277" s="3" t="s">
        <v>2220</v>
      </c>
      <c r="X1277" s="3" t="s">
        <v>2220</v>
      </c>
      <c r="Y1277" s="3" t="s">
        <v>2220</v>
      </c>
      <c r="Z1277" s="3" t="s">
        <v>2220</v>
      </c>
      <c r="AA1277" s="3" t="s">
        <v>2220</v>
      </c>
    </row>
    <row r="1278" spans="1:27" ht="12.75" customHeight="1" x14ac:dyDescent="0.25">
      <c r="A1278" s="1" t="s">
        <v>1290</v>
      </c>
      <c r="B1278" s="3" t="str">
        <f t="shared" si="19"/>
        <v>RS</v>
      </c>
      <c r="C1278" s="3" t="s">
        <v>2220</v>
      </c>
      <c r="D1278" s="3" t="s">
        <v>2220</v>
      </c>
      <c r="E1278" s="3" t="s">
        <v>2220</v>
      </c>
      <c r="F1278" s="3" t="s">
        <v>2220</v>
      </c>
      <c r="G1278" s="3" t="s">
        <v>2220</v>
      </c>
      <c r="H1278" s="3" t="s">
        <v>2220</v>
      </c>
      <c r="I1278" s="3" t="s">
        <v>2220</v>
      </c>
      <c r="J1278" s="3" t="s">
        <v>2220</v>
      </c>
      <c r="K1278" s="3" t="s">
        <v>2220</v>
      </c>
      <c r="L1278" s="3" t="s">
        <v>2220</v>
      </c>
      <c r="M1278" s="3" t="s">
        <v>2220</v>
      </c>
      <c r="N1278" s="3" t="s">
        <v>2220</v>
      </c>
      <c r="O1278" s="3" t="s">
        <v>2220</v>
      </c>
      <c r="P1278" s="3" t="s">
        <v>2220</v>
      </c>
      <c r="Q1278" s="3" t="s">
        <v>2220</v>
      </c>
      <c r="R1278" s="3" t="s">
        <v>2220</v>
      </c>
      <c r="S1278" s="3" t="s">
        <v>2220</v>
      </c>
      <c r="T1278" s="3" t="s">
        <v>2220</v>
      </c>
      <c r="U1278" s="3" t="s">
        <v>2220</v>
      </c>
      <c r="V1278" s="3" t="s">
        <v>2220</v>
      </c>
      <c r="W1278" s="3" t="s">
        <v>2220</v>
      </c>
      <c r="X1278" s="3" t="s">
        <v>2220</v>
      </c>
      <c r="Y1278" s="3" t="s">
        <v>2220</v>
      </c>
      <c r="Z1278" s="3" t="s">
        <v>2220</v>
      </c>
      <c r="AA1278" s="3" t="s">
        <v>2220</v>
      </c>
    </row>
    <row r="1279" spans="1:27" ht="12.75" customHeight="1" x14ac:dyDescent="0.25">
      <c r="A1279" s="1" t="s">
        <v>1291</v>
      </c>
      <c r="B1279" s="3" t="str">
        <f t="shared" si="19"/>
        <v>RJ</v>
      </c>
      <c r="C1279" s="3" t="s">
        <v>2220</v>
      </c>
      <c r="D1279" s="3" t="s">
        <v>2220</v>
      </c>
      <c r="E1279" s="3" t="s">
        <v>2220</v>
      </c>
      <c r="F1279" s="3" t="s">
        <v>2220</v>
      </c>
      <c r="G1279" s="3" t="s">
        <v>2220</v>
      </c>
      <c r="H1279" s="3" t="s">
        <v>2220</v>
      </c>
      <c r="I1279" s="3" t="s">
        <v>2220</v>
      </c>
      <c r="J1279" s="3" t="s">
        <v>2220</v>
      </c>
      <c r="K1279" s="3" t="s">
        <v>2220</v>
      </c>
      <c r="L1279" s="3" t="s">
        <v>2220</v>
      </c>
      <c r="M1279" s="3" t="s">
        <v>2220</v>
      </c>
      <c r="N1279" s="3" t="s">
        <v>2220</v>
      </c>
      <c r="O1279" s="3" t="s">
        <v>2220</v>
      </c>
      <c r="P1279" s="3" t="s">
        <v>2220</v>
      </c>
      <c r="Q1279" s="3" t="s">
        <v>2220</v>
      </c>
      <c r="R1279" s="3" t="s">
        <v>2220</v>
      </c>
      <c r="S1279" s="3" t="s">
        <v>2220</v>
      </c>
      <c r="T1279" s="3" t="s">
        <v>2222</v>
      </c>
      <c r="U1279" s="3" t="s">
        <v>2220</v>
      </c>
      <c r="V1279" s="3" t="s">
        <v>2220</v>
      </c>
      <c r="W1279" s="3" t="s">
        <v>2220</v>
      </c>
      <c r="X1279" s="3" t="s">
        <v>2220</v>
      </c>
      <c r="Y1279" s="3" t="s">
        <v>2220</v>
      </c>
      <c r="Z1279" s="3" t="s">
        <v>2220</v>
      </c>
      <c r="AA1279" s="3" t="s">
        <v>2220</v>
      </c>
    </row>
    <row r="1280" spans="1:27" ht="12.75" customHeight="1" x14ac:dyDescent="0.25">
      <c r="A1280" s="1" t="s">
        <v>1292</v>
      </c>
      <c r="B1280" s="3" t="str">
        <f t="shared" si="19"/>
        <v>SP</v>
      </c>
      <c r="C1280" s="3" t="s">
        <v>2220</v>
      </c>
      <c r="D1280" s="3" t="s">
        <v>2220</v>
      </c>
      <c r="E1280" s="3" t="s">
        <v>2220</v>
      </c>
      <c r="F1280" s="3" t="s">
        <v>2223</v>
      </c>
      <c r="G1280" s="3" t="s">
        <v>2220</v>
      </c>
      <c r="H1280" s="3" t="s">
        <v>2220</v>
      </c>
      <c r="I1280" s="3" t="s">
        <v>2223</v>
      </c>
      <c r="J1280" s="3" t="s">
        <v>2223</v>
      </c>
      <c r="K1280" s="3" t="s">
        <v>2223</v>
      </c>
      <c r="L1280" s="3" t="s">
        <v>2220</v>
      </c>
      <c r="M1280" s="3" t="s">
        <v>2223</v>
      </c>
      <c r="N1280" s="3" t="s">
        <v>2223</v>
      </c>
      <c r="O1280" s="3" t="s">
        <v>2220</v>
      </c>
      <c r="P1280" s="3" t="s">
        <v>2220</v>
      </c>
      <c r="Q1280" s="3" t="s">
        <v>2223</v>
      </c>
      <c r="R1280" s="3" t="s">
        <v>2220</v>
      </c>
      <c r="S1280" s="3" t="s">
        <v>2223</v>
      </c>
      <c r="T1280" s="3" t="s">
        <v>2223</v>
      </c>
      <c r="U1280" s="3" t="s">
        <v>2220</v>
      </c>
      <c r="V1280" s="3" t="s">
        <v>2223</v>
      </c>
      <c r="W1280" s="3" t="s">
        <v>2223</v>
      </c>
      <c r="X1280" s="3" t="s">
        <v>2223</v>
      </c>
      <c r="Y1280" s="3" t="s">
        <v>2223</v>
      </c>
      <c r="Z1280" s="3" t="s">
        <v>2220</v>
      </c>
      <c r="AA1280" s="3" t="s">
        <v>2220</v>
      </c>
    </row>
    <row r="1281" spans="1:27" ht="12.75" customHeight="1" x14ac:dyDescent="0.25">
      <c r="A1281" s="1" t="s">
        <v>1293</v>
      </c>
      <c r="B1281" s="3" t="str">
        <f t="shared" si="19"/>
        <v>RS</v>
      </c>
      <c r="C1281" s="3" t="s">
        <v>2220</v>
      </c>
      <c r="D1281" s="3" t="s">
        <v>2220</v>
      </c>
      <c r="E1281" s="3" t="s">
        <v>2220</v>
      </c>
      <c r="F1281" s="3" t="s">
        <v>2220</v>
      </c>
      <c r="G1281" s="3" t="s">
        <v>2220</v>
      </c>
      <c r="H1281" s="3" t="s">
        <v>2220</v>
      </c>
      <c r="I1281" s="3" t="s">
        <v>2220</v>
      </c>
      <c r="J1281" s="3" t="s">
        <v>2220</v>
      </c>
      <c r="K1281" s="3" t="s">
        <v>2220</v>
      </c>
      <c r="L1281" s="3" t="s">
        <v>2220</v>
      </c>
      <c r="M1281" s="3" t="s">
        <v>2220</v>
      </c>
      <c r="N1281" s="3" t="s">
        <v>2220</v>
      </c>
      <c r="O1281" s="3" t="s">
        <v>2220</v>
      </c>
      <c r="P1281" s="3" t="s">
        <v>2220</v>
      </c>
      <c r="Q1281" s="3" t="s">
        <v>2220</v>
      </c>
      <c r="R1281" s="3" t="s">
        <v>2220</v>
      </c>
      <c r="S1281" s="3" t="s">
        <v>2220</v>
      </c>
      <c r="T1281" s="3" t="s">
        <v>2220</v>
      </c>
      <c r="U1281" s="3" t="s">
        <v>2220</v>
      </c>
      <c r="V1281" s="3" t="s">
        <v>2220</v>
      </c>
      <c r="W1281" s="3" t="s">
        <v>2220</v>
      </c>
      <c r="X1281" s="3" t="s">
        <v>2220</v>
      </c>
      <c r="Y1281" s="3" t="s">
        <v>2220</v>
      </c>
      <c r="Z1281" s="3" t="s">
        <v>2220</v>
      </c>
      <c r="AA1281" s="3" t="s">
        <v>2220</v>
      </c>
    </row>
    <row r="1282" spans="1:27" ht="12.75" customHeight="1" x14ac:dyDescent="0.25">
      <c r="A1282" s="1" t="s">
        <v>1294</v>
      </c>
      <c r="B1282" s="3" t="str">
        <f t="shared" si="19"/>
        <v>RJ</v>
      </c>
      <c r="C1282" s="3" t="s">
        <v>2220</v>
      </c>
      <c r="D1282" s="3" t="s">
        <v>2220</v>
      </c>
      <c r="E1282" s="3" t="s">
        <v>2220</v>
      </c>
      <c r="F1282" s="3" t="s">
        <v>2220</v>
      </c>
      <c r="G1282" s="3" t="s">
        <v>2220</v>
      </c>
      <c r="H1282" s="3" t="s">
        <v>2220</v>
      </c>
      <c r="I1282" s="3" t="s">
        <v>2220</v>
      </c>
      <c r="J1282" s="3" t="s">
        <v>2220</v>
      </c>
      <c r="K1282" s="3" t="s">
        <v>2220</v>
      </c>
      <c r="L1282" s="3" t="s">
        <v>2220</v>
      </c>
      <c r="M1282" s="3" t="s">
        <v>2223</v>
      </c>
      <c r="N1282" s="3" t="s">
        <v>2220</v>
      </c>
      <c r="O1282" s="3" t="s">
        <v>2220</v>
      </c>
      <c r="P1282" s="3" t="s">
        <v>2220</v>
      </c>
      <c r="Q1282" s="3" t="s">
        <v>2220</v>
      </c>
      <c r="R1282" s="3" t="s">
        <v>2220</v>
      </c>
      <c r="S1282" s="3" t="s">
        <v>2220</v>
      </c>
      <c r="T1282" s="3" t="s">
        <v>2222</v>
      </c>
      <c r="U1282" s="3" t="s">
        <v>2220</v>
      </c>
      <c r="V1282" s="3" t="s">
        <v>2220</v>
      </c>
      <c r="W1282" s="3" t="s">
        <v>2220</v>
      </c>
      <c r="X1282" s="3" t="s">
        <v>2220</v>
      </c>
      <c r="Y1282" s="3" t="s">
        <v>2220</v>
      </c>
      <c r="Z1282" s="3" t="s">
        <v>2220</v>
      </c>
      <c r="AA1282" s="3" t="s">
        <v>2220</v>
      </c>
    </row>
    <row r="1283" spans="1:27" ht="12.75" customHeight="1" x14ac:dyDescent="0.25">
      <c r="A1283" s="1" t="s">
        <v>1295</v>
      </c>
      <c r="B1283" s="3" t="str">
        <f t="shared" ref="B1283:B1346" si="20">RIGHT(A1283,2)</f>
        <v>MT</v>
      </c>
      <c r="C1283" s="3" t="s">
        <v>2220</v>
      </c>
      <c r="D1283" s="3" t="s">
        <v>2220</v>
      </c>
      <c r="E1283" s="3" t="s">
        <v>2220</v>
      </c>
      <c r="F1283" s="3" t="s">
        <v>2220</v>
      </c>
      <c r="G1283" s="3" t="s">
        <v>2220</v>
      </c>
      <c r="H1283" s="3" t="s">
        <v>2220</v>
      </c>
      <c r="I1283" s="3" t="s">
        <v>2220</v>
      </c>
      <c r="J1283" s="3" t="s">
        <v>2220</v>
      </c>
      <c r="K1283" s="3" t="s">
        <v>2220</v>
      </c>
      <c r="L1283" s="3" t="s">
        <v>2220</v>
      </c>
      <c r="M1283" s="3" t="s">
        <v>2220</v>
      </c>
      <c r="N1283" s="3" t="s">
        <v>2220</v>
      </c>
      <c r="O1283" s="3" t="s">
        <v>2220</v>
      </c>
      <c r="P1283" s="3" t="s">
        <v>2220</v>
      </c>
      <c r="Q1283" s="3" t="s">
        <v>2220</v>
      </c>
      <c r="R1283" s="3" t="s">
        <v>2220</v>
      </c>
      <c r="S1283" s="3" t="s">
        <v>2220</v>
      </c>
      <c r="T1283" s="3" t="s">
        <v>2222</v>
      </c>
      <c r="U1283" s="3" t="s">
        <v>2220</v>
      </c>
      <c r="V1283" s="3" t="s">
        <v>2220</v>
      </c>
      <c r="W1283" s="3" t="s">
        <v>2220</v>
      </c>
      <c r="X1283" s="3" t="s">
        <v>2220</v>
      </c>
      <c r="Y1283" s="3" t="s">
        <v>2220</v>
      </c>
      <c r="Z1283" s="3" t="s">
        <v>2220</v>
      </c>
      <c r="AA1283" s="3" t="s">
        <v>2220</v>
      </c>
    </row>
    <row r="1284" spans="1:27" ht="12.75" customHeight="1" x14ac:dyDescent="0.25">
      <c r="A1284" s="1" t="s">
        <v>1296</v>
      </c>
      <c r="B1284" s="3" t="str">
        <f t="shared" si="20"/>
        <v>PR</v>
      </c>
      <c r="C1284" s="3" t="s">
        <v>2220</v>
      </c>
      <c r="D1284" s="3" t="s">
        <v>2220</v>
      </c>
      <c r="E1284" s="3" t="s">
        <v>2220</v>
      </c>
      <c r="F1284" s="3" t="s">
        <v>2221</v>
      </c>
      <c r="G1284" s="3" t="s">
        <v>2220</v>
      </c>
      <c r="H1284" s="3" t="s">
        <v>2220</v>
      </c>
      <c r="I1284" s="3" t="s">
        <v>2221</v>
      </c>
      <c r="J1284" s="3" t="s">
        <v>2221</v>
      </c>
      <c r="K1284" s="3" t="s">
        <v>2220</v>
      </c>
      <c r="L1284" s="3" t="s">
        <v>2220</v>
      </c>
      <c r="M1284" s="3" t="s">
        <v>2221</v>
      </c>
      <c r="N1284" s="3" t="s">
        <v>2221</v>
      </c>
      <c r="O1284" s="3" t="s">
        <v>2221</v>
      </c>
      <c r="P1284" s="3" t="s">
        <v>2220</v>
      </c>
      <c r="Q1284" s="3" t="s">
        <v>2221</v>
      </c>
      <c r="R1284" s="3" t="s">
        <v>2220</v>
      </c>
      <c r="S1284" s="3" t="s">
        <v>2220</v>
      </c>
      <c r="T1284" s="3" t="s">
        <v>2221</v>
      </c>
      <c r="U1284" s="3" t="s">
        <v>2220</v>
      </c>
      <c r="V1284" s="3" t="s">
        <v>2220</v>
      </c>
      <c r="W1284" s="3" t="s">
        <v>2220</v>
      </c>
      <c r="X1284" s="3" t="s">
        <v>2220</v>
      </c>
      <c r="Y1284" s="3" t="s">
        <v>2220</v>
      </c>
      <c r="Z1284" s="3" t="s">
        <v>2220</v>
      </c>
      <c r="AA1284" s="3" t="s">
        <v>2221</v>
      </c>
    </row>
    <row r="1285" spans="1:27" ht="12.75" customHeight="1" x14ac:dyDescent="0.25">
      <c r="A1285" s="1" t="s">
        <v>1297</v>
      </c>
      <c r="B1285" s="3" t="str">
        <f t="shared" si="20"/>
        <v>SP</v>
      </c>
      <c r="C1285" s="3" t="s">
        <v>2220</v>
      </c>
      <c r="D1285" s="3" t="s">
        <v>2220</v>
      </c>
      <c r="E1285" s="3" t="s">
        <v>2220</v>
      </c>
      <c r="F1285" s="3" t="s">
        <v>2223</v>
      </c>
      <c r="G1285" s="3" t="s">
        <v>2220</v>
      </c>
      <c r="H1285" s="3" t="s">
        <v>2220</v>
      </c>
      <c r="I1285" s="3" t="s">
        <v>2220</v>
      </c>
      <c r="J1285" s="3" t="s">
        <v>2220</v>
      </c>
      <c r="K1285" s="3" t="s">
        <v>2220</v>
      </c>
      <c r="L1285" s="3" t="s">
        <v>2220</v>
      </c>
      <c r="M1285" s="3" t="s">
        <v>2223</v>
      </c>
      <c r="N1285" s="3" t="s">
        <v>2223</v>
      </c>
      <c r="O1285" s="3" t="s">
        <v>2220</v>
      </c>
      <c r="P1285" s="3" t="s">
        <v>2220</v>
      </c>
      <c r="Q1285" s="3" t="s">
        <v>2220</v>
      </c>
      <c r="R1285" s="3" t="s">
        <v>2220</v>
      </c>
      <c r="S1285" s="3" t="s">
        <v>2222</v>
      </c>
      <c r="T1285" s="3" t="s">
        <v>2223</v>
      </c>
      <c r="U1285" s="3" t="s">
        <v>2220</v>
      </c>
      <c r="V1285" s="3" t="s">
        <v>2220</v>
      </c>
      <c r="W1285" s="3" t="s">
        <v>2220</v>
      </c>
      <c r="X1285" s="3" t="s">
        <v>2220</v>
      </c>
      <c r="Y1285" s="3" t="s">
        <v>2220</v>
      </c>
      <c r="Z1285" s="3" t="s">
        <v>2220</v>
      </c>
      <c r="AA1285" s="3" t="s">
        <v>2220</v>
      </c>
    </row>
    <row r="1286" spans="1:27" ht="12.75" customHeight="1" x14ac:dyDescent="0.25">
      <c r="A1286" s="1" t="s">
        <v>1298</v>
      </c>
      <c r="B1286" s="3" t="str">
        <f t="shared" si="20"/>
        <v>RO</v>
      </c>
      <c r="C1286" s="3" t="s">
        <v>2220</v>
      </c>
      <c r="D1286" s="3" t="s">
        <v>2220</v>
      </c>
      <c r="E1286" s="3" t="s">
        <v>2220</v>
      </c>
      <c r="F1286" s="3" t="s">
        <v>2220</v>
      </c>
      <c r="G1286" s="3" t="s">
        <v>2220</v>
      </c>
      <c r="H1286" s="3" t="s">
        <v>2220</v>
      </c>
      <c r="I1286" s="3" t="s">
        <v>2220</v>
      </c>
      <c r="J1286" s="3" t="s">
        <v>2220</v>
      </c>
      <c r="K1286" s="3" t="s">
        <v>2220</v>
      </c>
      <c r="L1286" s="3" t="s">
        <v>2220</v>
      </c>
      <c r="M1286" s="3" t="s">
        <v>2220</v>
      </c>
      <c r="N1286" s="3" t="s">
        <v>2220</v>
      </c>
      <c r="O1286" s="3" t="s">
        <v>2220</v>
      </c>
      <c r="P1286" s="3" t="s">
        <v>2220</v>
      </c>
      <c r="Q1286" s="3" t="s">
        <v>2220</v>
      </c>
      <c r="R1286" s="3" t="s">
        <v>2220</v>
      </c>
      <c r="S1286" s="3" t="s">
        <v>2220</v>
      </c>
      <c r="T1286" s="3" t="s">
        <v>2222</v>
      </c>
      <c r="U1286" s="3" t="s">
        <v>2220</v>
      </c>
      <c r="V1286" s="3" t="s">
        <v>2220</v>
      </c>
      <c r="W1286" s="3" t="s">
        <v>2220</v>
      </c>
      <c r="X1286" s="3" t="s">
        <v>2220</v>
      </c>
      <c r="Y1286" s="3" t="s">
        <v>2220</v>
      </c>
      <c r="Z1286" s="3" t="s">
        <v>2220</v>
      </c>
      <c r="AA1286" s="3" t="s">
        <v>2220</v>
      </c>
    </row>
    <row r="1287" spans="1:27" ht="12.75" customHeight="1" x14ac:dyDescent="0.25">
      <c r="A1287" s="1" t="s">
        <v>1299</v>
      </c>
      <c r="B1287" s="3" t="str">
        <f t="shared" si="20"/>
        <v>MT</v>
      </c>
      <c r="C1287" s="3" t="s">
        <v>2220</v>
      </c>
      <c r="D1287" s="3" t="s">
        <v>2220</v>
      </c>
      <c r="E1287" s="3" t="s">
        <v>2220</v>
      </c>
      <c r="F1287" s="3" t="s">
        <v>2220</v>
      </c>
      <c r="G1287" s="3" t="s">
        <v>2220</v>
      </c>
      <c r="H1287" s="3" t="s">
        <v>2220</v>
      </c>
      <c r="I1287" s="3" t="s">
        <v>2220</v>
      </c>
      <c r="J1287" s="3" t="s">
        <v>2220</v>
      </c>
      <c r="K1287" s="3" t="s">
        <v>2220</v>
      </c>
      <c r="L1287" s="3" t="s">
        <v>2220</v>
      </c>
      <c r="M1287" s="3" t="s">
        <v>2220</v>
      </c>
      <c r="N1287" s="3" t="s">
        <v>2220</v>
      </c>
      <c r="O1287" s="3" t="s">
        <v>2220</v>
      </c>
      <c r="P1287" s="3" t="s">
        <v>2220</v>
      </c>
      <c r="Q1287" s="3" t="s">
        <v>2220</v>
      </c>
      <c r="R1287" s="3" t="s">
        <v>2220</v>
      </c>
      <c r="S1287" s="3" t="s">
        <v>2222</v>
      </c>
      <c r="T1287" s="3" t="s">
        <v>2222</v>
      </c>
      <c r="U1287" s="3" t="s">
        <v>2220</v>
      </c>
      <c r="V1287" s="3" t="s">
        <v>2220</v>
      </c>
      <c r="W1287" s="3" t="s">
        <v>2220</v>
      </c>
      <c r="X1287" s="3" t="s">
        <v>2220</v>
      </c>
      <c r="Y1287" s="3" t="s">
        <v>2220</v>
      </c>
      <c r="Z1287" s="3" t="s">
        <v>2220</v>
      </c>
      <c r="AA1287" s="3" t="s">
        <v>2220</v>
      </c>
    </row>
    <row r="1288" spans="1:27" ht="12.75" customHeight="1" x14ac:dyDescent="0.25">
      <c r="A1288" s="1" t="s">
        <v>1300</v>
      </c>
      <c r="B1288" s="3" t="str">
        <f t="shared" si="20"/>
        <v>MT</v>
      </c>
      <c r="C1288" s="3" t="s">
        <v>2220</v>
      </c>
      <c r="D1288" s="3" t="s">
        <v>2220</v>
      </c>
      <c r="E1288" s="3" t="s">
        <v>2220</v>
      </c>
      <c r="F1288" s="3" t="s">
        <v>2220</v>
      </c>
      <c r="G1288" s="3" t="s">
        <v>2220</v>
      </c>
      <c r="H1288" s="3" t="s">
        <v>2220</v>
      </c>
      <c r="I1288" s="3" t="s">
        <v>2220</v>
      </c>
      <c r="J1288" s="3" t="s">
        <v>2220</v>
      </c>
      <c r="K1288" s="3" t="s">
        <v>2220</v>
      </c>
      <c r="L1288" s="3" t="s">
        <v>2220</v>
      </c>
      <c r="M1288" s="3" t="s">
        <v>2220</v>
      </c>
      <c r="N1288" s="3" t="s">
        <v>2220</v>
      </c>
      <c r="O1288" s="3" t="s">
        <v>2220</v>
      </c>
      <c r="P1288" s="3" t="s">
        <v>2220</v>
      </c>
      <c r="Q1288" s="3" t="s">
        <v>2220</v>
      </c>
      <c r="R1288" s="3" t="s">
        <v>2220</v>
      </c>
      <c r="S1288" s="3" t="s">
        <v>2220</v>
      </c>
      <c r="T1288" s="3" t="s">
        <v>2222</v>
      </c>
      <c r="U1288" s="3" t="s">
        <v>2220</v>
      </c>
      <c r="V1288" s="3" t="s">
        <v>2220</v>
      </c>
      <c r="W1288" s="3" t="s">
        <v>2220</v>
      </c>
      <c r="X1288" s="3" t="s">
        <v>2220</v>
      </c>
      <c r="Y1288" s="3" t="s">
        <v>2220</v>
      </c>
      <c r="Z1288" s="3" t="s">
        <v>2220</v>
      </c>
      <c r="AA1288" s="3" t="s">
        <v>2220</v>
      </c>
    </row>
    <row r="1289" spans="1:27" ht="12.75" customHeight="1" x14ac:dyDescent="0.25">
      <c r="A1289" s="1" t="s">
        <v>1301</v>
      </c>
      <c r="B1289" s="3" t="str">
        <f t="shared" si="20"/>
        <v>MT</v>
      </c>
      <c r="C1289" s="3" t="s">
        <v>2220</v>
      </c>
      <c r="D1289" s="3" t="s">
        <v>2220</v>
      </c>
      <c r="E1289" s="3" t="s">
        <v>2220</v>
      </c>
      <c r="F1289" s="3" t="s">
        <v>2220</v>
      </c>
      <c r="G1289" s="3" t="s">
        <v>2220</v>
      </c>
      <c r="H1289" s="3" t="s">
        <v>2220</v>
      </c>
      <c r="I1289" s="3" t="s">
        <v>2220</v>
      </c>
      <c r="J1289" s="3" t="s">
        <v>2220</v>
      </c>
      <c r="K1289" s="3" t="s">
        <v>2220</v>
      </c>
      <c r="L1289" s="3" t="s">
        <v>2220</v>
      </c>
      <c r="M1289" s="3" t="s">
        <v>2223</v>
      </c>
      <c r="N1289" s="3" t="s">
        <v>2223</v>
      </c>
      <c r="O1289" s="3" t="s">
        <v>2220</v>
      </c>
      <c r="P1289" s="3" t="s">
        <v>2220</v>
      </c>
      <c r="Q1289" s="3" t="s">
        <v>2220</v>
      </c>
      <c r="R1289" s="3" t="s">
        <v>2220</v>
      </c>
      <c r="S1289" s="3" t="s">
        <v>2220</v>
      </c>
      <c r="T1289" s="3" t="s">
        <v>2220</v>
      </c>
      <c r="U1289" s="3" t="s">
        <v>2220</v>
      </c>
      <c r="V1289" s="3" t="s">
        <v>2220</v>
      </c>
      <c r="W1289" s="3" t="s">
        <v>2220</v>
      </c>
      <c r="X1289" s="3" t="s">
        <v>2220</v>
      </c>
      <c r="Y1289" s="3" t="s">
        <v>2220</v>
      </c>
      <c r="Z1289" s="3" t="s">
        <v>2220</v>
      </c>
      <c r="AA1289" s="3" t="s">
        <v>2220</v>
      </c>
    </row>
    <row r="1290" spans="1:27" ht="12.75" customHeight="1" x14ac:dyDescent="0.25">
      <c r="A1290" s="1" t="s">
        <v>1302</v>
      </c>
      <c r="B1290" s="3" t="str">
        <f t="shared" si="20"/>
        <v>MT</v>
      </c>
      <c r="C1290" s="3" t="s">
        <v>2220</v>
      </c>
      <c r="D1290" s="3" t="s">
        <v>2220</v>
      </c>
      <c r="E1290" s="3" t="s">
        <v>2220</v>
      </c>
      <c r="F1290" s="3" t="s">
        <v>2220</v>
      </c>
      <c r="G1290" s="3" t="s">
        <v>2220</v>
      </c>
      <c r="H1290" s="3" t="s">
        <v>2220</v>
      </c>
      <c r="I1290" s="3" t="s">
        <v>2220</v>
      </c>
      <c r="J1290" s="3" t="s">
        <v>2220</v>
      </c>
      <c r="K1290" s="3" t="s">
        <v>2220</v>
      </c>
      <c r="L1290" s="3" t="s">
        <v>2220</v>
      </c>
      <c r="M1290" s="3" t="s">
        <v>2220</v>
      </c>
      <c r="N1290" s="3" t="s">
        <v>2220</v>
      </c>
      <c r="O1290" s="3" t="s">
        <v>2220</v>
      </c>
      <c r="P1290" s="3" t="s">
        <v>2220</v>
      </c>
      <c r="Q1290" s="3" t="s">
        <v>2220</v>
      </c>
      <c r="R1290" s="3" t="s">
        <v>2220</v>
      </c>
      <c r="S1290" s="3" t="s">
        <v>2220</v>
      </c>
      <c r="T1290" s="3" t="s">
        <v>2220</v>
      </c>
      <c r="U1290" s="3" t="s">
        <v>2220</v>
      </c>
      <c r="V1290" s="3" t="s">
        <v>2220</v>
      </c>
      <c r="W1290" s="3" t="s">
        <v>2220</v>
      </c>
      <c r="X1290" s="3" t="s">
        <v>2220</v>
      </c>
      <c r="Y1290" s="3" t="s">
        <v>2220</v>
      </c>
      <c r="Z1290" s="3" t="s">
        <v>2220</v>
      </c>
      <c r="AA1290" s="3" t="s">
        <v>2220</v>
      </c>
    </row>
    <row r="1291" spans="1:27" ht="12.75" customHeight="1" x14ac:dyDescent="0.25">
      <c r="A1291" s="1" t="s">
        <v>1303</v>
      </c>
      <c r="B1291" s="3" t="str">
        <f t="shared" si="20"/>
        <v>MT</v>
      </c>
      <c r="C1291" s="3" t="s">
        <v>2220</v>
      </c>
      <c r="D1291" s="3" t="s">
        <v>2220</v>
      </c>
      <c r="E1291" s="3" t="s">
        <v>2220</v>
      </c>
      <c r="F1291" s="3" t="s">
        <v>2220</v>
      </c>
      <c r="G1291" s="3" t="s">
        <v>2220</v>
      </c>
      <c r="H1291" s="3" t="s">
        <v>2220</v>
      </c>
      <c r="I1291" s="3" t="s">
        <v>2220</v>
      </c>
      <c r="J1291" s="3" t="s">
        <v>2220</v>
      </c>
      <c r="K1291" s="3" t="s">
        <v>2220</v>
      </c>
      <c r="L1291" s="3" t="s">
        <v>2220</v>
      </c>
      <c r="M1291" s="3" t="s">
        <v>2220</v>
      </c>
      <c r="N1291" s="3" t="s">
        <v>2220</v>
      </c>
      <c r="O1291" s="3" t="s">
        <v>2220</v>
      </c>
      <c r="P1291" s="3" t="s">
        <v>2220</v>
      </c>
      <c r="Q1291" s="3" t="s">
        <v>2220</v>
      </c>
      <c r="R1291" s="3" t="s">
        <v>2220</v>
      </c>
      <c r="S1291" s="3" t="s">
        <v>2220</v>
      </c>
      <c r="T1291" s="3" t="s">
        <v>2220</v>
      </c>
      <c r="U1291" s="3" t="s">
        <v>2220</v>
      </c>
      <c r="V1291" s="3" t="s">
        <v>2220</v>
      </c>
      <c r="W1291" s="3" t="s">
        <v>2220</v>
      </c>
      <c r="X1291" s="3" t="s">
        <v>2220</v>
      </c>
      <c r="Y1291" s="3" t="s">
        <v>2220</v>
      </c>
      <c r="Z1291" s="3" t="s">
        <v>2220</v>
      </c>
      <c r="AA1291" s="3" t="s">
        <v>2220</v>
      </c>
    </row>
    <row r="1292" spans="1:27" ht="12.75" customHeight="1" x14ac:dyDescent="0.25">
      <c r="A1292" s="1" t="s">
        <v>1304</v>
      </c>
      <c r="B1292" s="3" t="str">
        <f t="shared" si="20"/>
        <v>PR</v>
      </c>
      <c r="C1292" s="3" t="s">
        <v>2220</v>
      </c>
      <c r="D1292" s="3" t="s">
        <v>2220</v>
      </c>
      <c r="E1292" s="3" t="s">
        <v>2220</v>
      </c>
      <c r="F1292" s="3" t="s">
        <v>2220</v>
      </c>
      <c r="G1292" s="3" t="s">
        <v>2220</v>
      </c>
      <c r="H1292" s="3" t="s">
        <v>2220</v>
      </c>
      <c r="I1292" s="3" t="s">
        <v>2220</v>
      </c>
      <c r="J1292" s="3" t="s">
        <v>2220</v>
      </c>
      <c r="K1292" s="3" t="s">
        <v>2220</v>
      </c>
      <c r="L1292" s="3" t="s">
        <v>2220</v>
      </c>
      <c r="M1292" s="3" t="s">
        <v>2223</v>
      </c>
      <c r="N1292" s="3" t="s">
        <v>2223</v>
      </c>
      <c r="O1292" s="3" t="s">
        <v>2220</v>
      </c>
      <c r="P1292" s="3" t="s">
        <v>2220</v>
      </c>
      <c r="Q1292" s="3" t="s">
        <v>2220</v>
      </c>
      <c r="R1292" s="3" t="s">
        <v>2220</v>
      </c>
      <c r="S1292" s="3" t="s">
        <v>2220</v>
      </c>
      <c r="T1292" s="3" t="s">
        <v>2220</v>
      </c>
      <c r="U1292" s="3" t="s">
        <v>2220</v>
      </c>
      <c r="V1292" s="3" t="s">
        <v>2220</v>
      </c>
      <c r="W1292" s="3" t="s">
        <v>2220</v>
      </c>
      <c r="X1292" s="3" t="s">
        <v>2220</v>
      </c>
      <c r="Y1292" s="3" t="s">
        <v>2220</v>
      </c>
      <c r="Z1292" s="3" t="s">
        <v>2220</v>
      </c>
      <c r="AA1292" s="3" t="s">
        <v>2220</v>
      </c>
    </row>
    <row r="1293" spans="1:27" ht="12.75" customHeight="1" x14ac:dyDescent="0.25">
      <c r="A1293" s="1" t="s">
        <v>1305</v>
      </c>
      <c r="B1293" s="3" t="str">
        <f t="shared" si="20"/>
        <v>CE</v>
      </c>
      <c r="C1293" s="3" t="s">
        <v>2220</v>
      </c>
      <c r="D1293" s="3" t="s">
        <v>2220</v>
      </c>
      <c r="E1293" s="3" t="s">
        <v>2220</v>
      </c>
      <c r="F1293" s="3" t="s">
        <v>2220</v>
      </c>
      <c r="G1293" s="3" t="s">
        <v>2220</v>
      </c>
      <c r="H1293" s="3" t="s">
        <v>2220</v>
      </c>
      <c r="I1293" s="3" t="s">
        <v>2220</v>
      </c>
      <c r="J1293" s="3" t="s">
        <v>2220</v>
      </c>
      <c r="K1293" s="3" t="s">
        <v>2220</v>
      </c>
      <c r="L1293" s="3" t="s">
        <v>2220</v>
      </c>
      <c r="M1293" s="3" t="s">
        <v>2220</v>
      </c>
      <c r="N1293" s="3" t="s">
        <v>2220</v>
      </c>
      <c r="O1293" s="3" t="s">
        <v>2220</v>
      </c>
      <c r="P1293" s="3" t="s">
        <v>2220</v>
      </c>
      <c r="Q1293" s="3" t="s">
        <v>2223</v>
      </c>
      <c r="R1293" s="3" t="s">
        <v>2220</v>
      </c>
      <c r="S1293" s="3" t="s">
        <v>2222</v>
      </c>
      <c r="T1293" s="3" t="s">
        <v>2222</v>
      </c>
      <c r="U1293" s="3" t="s">
        <v>2220</v>
      </c>
      <c r="V1293" s="3" t="s">
        <v>2220</v>
      </c>
      <c r="W1293" s="3" t="s">
        <v>2220</v>
      </c>
      <c r="X1293" s="3" t="s">
        <v>2220</v>
      </c>
      <c r="Y1293" s="3" t="s">
        <v>2220</v>
      </c>
      <c r="Z1293" s="3" t="s">
        <v>2220</v>
      </c>
      <c r="AA1293" s="3" t="s">
        <v>2220</v>
      </c>
    </row>
    <row r="1294" spans="1:27" ht="12.75" customHeight="1" x14ac:dyDescent="0.25">
      <c r="A1294" s="1" t="s">
        <v>1306</v>
      </c>
      <c r="B1294" s="3" t="str">
        <f t="shared" si="20"/>
        <v>RS</v>
      </c>
      <c r="C1294" s="3" t="s">
        <v>2220</v>
      </c>
      <c r="D1294" s="3" t="s">
        <v>2220</v>
      </c>
      <c r="E1294" s="3" t="s">
        <v>2220</v>
      </c>
      <c r="F1294" s="3" t="s">
        <v>2220</v>
      </c>
      <c r="G1294" s="3" t="s">
        <v>2220</v>
      </c>
      <c r="H1294" s="3" t="s">
        <v>2220</v>
      </c>
      <c r="I1294" s="3" t="s">
        <v>2220</v>
      </c>
      <c r="J1294" s="3" t="s">
        <v>2220</v>
      </c>
      <c r="K1294" s="3" t="s">
        <v>2220</v>
      </c>
      <c r="L1294" s="3" t="s">
        <v>2220</v>
      </c>
      <c r="M1294" s="3" t="s">
        <v>2220</v>
      </c>
      <c r="N1294" s="3" t="s">
        <v>2220</v>
      </c>
      <c r="O1294" s="3" t="s">
        <v>2220</v>
      </c>
      <c r="P1294" s="3" t="s">
        <v>2220</v>
      </c>
      <c r="Q1294" s="3" t="s">
        <v>2220</v>
      </c>
      <c r="R1294" s="3" t="s">
        <v>2220</v>
      </c>
      <c r="S1294" s="3" t="s">
        <v>2220</v>
      </c>
      <c r="T1294" s="3" t="s">
        <v>2220</v>
      </c>
      <c r="U1294" s="3" t="s">
        <v>2220</v>
      </c>
      <c r="V1294" s="3" t="s">
        <v>2220</v>
      </c>
      <c r="W1294" s="3" t="s">
        <v>2220</v>
      </c>
      <c r="X1294" s="3" t="s">
        <v>2220</v>
      </c>
      <c r="Y1294" s="3" t="s">
        <v>2220</v>
      </c>
      <c r="Z1294" s="3" t="s">
        <v>2220</v>
      </c>
      <c r="AA1294" s="3" t="s">
        <v>2220</v>
      </c>
    </row>
    <row r="1295" spans="1:27" ht="12.75" customHeight="1" x14ac:dyDescent="0.25">
      <c r="A1295" s="1" t="s">
        <v>1307</v>
      </c>
      <c r="B1295" s="3" t="str">
        <f t="shared" si="20"/>
        <v>RS</v>
      </c>
      <c r="C1295" s="3" t="s">
        <v>2220</v>
      </c>
      <c r="D1295" s="3" t="s">
        <v>2220</v>
      </c>
      <c r="E1295" s="3" t="s">
        <v>2220</v>
      </c>
      <c r="F1295" s="3" t="s">
        <v>2220</v>
      </c>
      <c r="G1295" s="3" t="s">
        <v>2220</v>
      </c>
      <c r="H1295" s="3" t="s">
        <v>2220</v>
      </c>
      <c r="I1295" s="3" t="s">
        <v>2220</v>
      </c>
      <c r="J1295" s="3" t="s">
        <v>2220</v>
      </c>
      <c r="K1295" s="3" t="s">
        <v>2220</v>
      </c>
      <c r="L1295" s="3" t="s">
        <v>2220</v>
      </c>
      <c r="M1295" s="3" t="s">
        <v>2220</v>
      </c>
      <c r="N1295" s="3" t="s">
        <v>2220</v>
      </c>
      <c r="O1295" s="3" t="s">
        <v>2220</v>
      </c>
      <c r="P1295" s="3" t="s">
        <v>2220</v>
      </c>
      <c r="Q1295" s="3" t="s">
        <v>2220</v>
      </c>
      <c r="R1295" s="3" t="s">
        <v>2220</v>
      </c>
      <c r="S1295" s="3" t="s">
        <v>2220</v>
      </c>
      <c r="T1295" s="3" t="s">
        <v>2220</v>
      </c>
      <c r="U1295" s="3" t="s">
        <v>2220</v>
      </c>
      <c r="V1295" s="3" t="s">
        <v>2220</v>
      </c>
      <c r="W1295" s="3" t="s">
        <v>2220</v>
      </c>
      <c r="X1295" s="3" t="s">
        <v>2220</v>
      </c>
      <c r="Y1295" s="3" t="s">
        <v>2220</v>
      </c>
      <c r="Z1295" s="3" t="s">
        <v>2220</v>
      </c>
      <c r="AA1295" s="3" t="s">
        <v>2220</v>
      </c>
    </row>
    <row r="1296" spans="1:27" ht="12.75" customHeight="1" x14ac:dyDescent="0.25">
      <c r="A1296" s="1" t="s">
        <v>1308</v>
      </c>
      <c r="B1296" s="3" t="str">
        <f t="shared" si="20"/>
        <v>PB</v>
      </c>
      <c r="C1296" s="3" t="s">
        <v>2221</v>
      </c>
      <c r="D1296" s="3" t="s">
        <v>2220</v>
      </c>
      <c r="E1296" s="3" t="s">
        <v>2221</v>
      </c>
      <c r="F1296" s="3" t="s">
        <v>2221</v>
      </c>
      <c r="G1296" s="3" t="s">
        <v>2220</v>
      </c>
      <c r="H1296" s="3" t="s">
        <v>2220</v>
      </c>
      <c r="I1296" s="3" t="s">
        <v>2221</v>
      </c>
      <c r="J1296" s="3" t="s">
        <v>2221</v>
      </c>
      <c r="K1296" s="3" t="s">
        <v>2221</v>
      </c>
      <c r="L1296" s="3" t="s">
        <v>2221</v>
      </c>
      <c r="M1296" s="3" t="s">
        <v>2221</v>
      </c>
      <c r="N1296" s="3" t="s">
        <v>2221</v>
      </c>
      <c r="O1296" s="3" t="s">
        <v>2220</v>
      </c>
      <c r="P1296" s="3" t="s">
        <v>2221</v>
      </c>
      <c r="Q1296" s="3" t="s">
        <v>2221</v>
      </c>
      <c r="R1296" s="3" t="s">
        <v>2220</v>
      </c>
      <c r="S1296" s="3" t="s">
        <v>2221</v>
      </c>
      <c r="T1296" s="3" t="s">
        <v>2221</v>
      </c>
      <c r="U1296" s="3" t="s">
        <v>2220</v>
      </c>
      <c r="V1296" s="3" t="s">
        <v>2220</v>
      </c>
      <c r="W1296" s="3" t="s">
        <v>2220</v>
      </c>
      <c r="X1296" s="3" t="s">
        <v>2220</v>
      </c>
      <c r="Y1296" s="3" t="s">
        <v>2221</v>
      </c>
      <c r="Z1296" s="3" t="s">
        <v>2220</v>
      </c>
      <c r="AA1296" s="3" t="s">
        <v>2221</v>
      </c>
    </row>
    <row r="1297" spans="1:27" ht="12.75" customHeight="1" x14ac:dyDescent="0.25">
      <c r="A1297" s="1" t="s">
        <v>1309</v>
      </c>
      <c r="B1297" s="3" t="str">
        <f t="shared" si="20"/>
        <v>MG</v>
      </c>
      <c r="C1297" s="3" t="s">
        <v>2220</v>
      </c>
      <c r="D1297" s="3" t="s">
        <v>2220</v>
      </c>
      <c r="E1297" s="3" t="s">
        <v>2220</v>
      </c>
      <c r="F1297" s="3" t="s">
        <v>2220</v>
      </c>
      <c r="G1297" s="3" t="s">
        <v>2220</v>
      </c>
      <c r="H1297" s="3" t="s">
        <v>2220</v>
      </c>
      <c r="I1297" s="3" t="s">
        <v>2223</v>
      </c>
      <c r="J1297" s="3" t="s">
        <v>2220</v>
      </c>
      <c r="K1297" s="3" t="s">
        <v>2223</v>
      </c>
      <c r="L1297" s="3" t="s">
        <v>2220</v>
      </c>
      <c r="M1297" s="3" t="s">
        <v>2220</v>
      </c>
      <c r="N1297" s="3" t="s">
        <v>2220</v>
      </c>
      <c r="O1297" s="3" t="s">
        <v>2220</v>
      </c>
      <c r="P1297" s="3" t="s">
        <v>2220</v>
      </c>
      <c r="Q1297" s="3" t="s">
        <v>2220</v>
      </c>
      <c r="R1297" s="3" t="s">
        <v>2220</v>
      </c>
      <c r="S1297" s="3" t="s">
        <v>2220</v>
      </c>
      <c r="T1297" s="3" t="s">
        <v>2222</v>
      </c>
      <c r="U1297" s="3" t="s">
        <v>2220</v>
      </c>
      <c r="V1297" s="3" t="s">
        <v>2220</v>
      </c>
      <c r="W1297" s="3" t="s">
        <v>2220</v>
      </c>
      <c r="X1297" s="3" t="s">
        <v>2220</v>
      </c>
      <c r="Y1297" s="3" t="s">
        <v>2220</v>
      </c>
      <c r="Z1297" s="3" t="s">
        <v>2220</v>
      </c>
      <c r="AA1297" s="3" t="s">
        <v>2220</v>
      </c>
    </row>
    <row r="1298" spans="1:27" ht="12.75" customHeight="1" x14ac:dyDescent="0.25">
      <c r="A1298" s="1" t="s">
        <v>1310</v>
      </c>
      <c r="B1298" s="3" t="str">
        <f t="shared" si="20"/>
        <v>RS</v>
      </c>
      <c r="C1298" s="3" t="s">
        <v>2220</v>
      </c>
      <c r="D1298" s="3" t="s">
        <v>2220</v>
      </c>
      <c r="E1298" s="3" t="s">
        <v>2220</v>
      </c>
      <c r="F1298" s="3" t="s">
        <v>2220</v>
      </c>
      <c r="G1298" s="3" t="s">
        <v>2220</v>
      </c>
      <c r="H1298" s="3" t="s">
        <v>2220</v>
      </c>
      <c r="I1298" s="3" t="s">
        <v>2220</v>
      </c>
      <c r="J1298" s="3" t="s">
        <v>2220</v>
      </c>
      <c r="K1298" s="3" t="s">
        <v>2220</v>
      </c>
      <c r="L1298" s="3" t="s">
        <v>2220</v>
      </c>
      <c r="M1298" s="3" t="s">
        <v>2220</v>
      </c>
      <c r="N1298" s="3" t="s">
        <v>2220</v>
      </c>
      <c r="O1298" s="3" t="s">
        <v>2220</v>
      </c>
      <c r="P1298" s="3" t="s">
        <v>2220</v>
      </c>
      <c r="Q1298" s="3" t="s">
        <v>2220</v>
      </c>
      <c r="R1298" s="3" t="s">
        <v>2220</v>
      </c>
      <c r="S1298" s="3" t="s">
        <v>2220</v>
      </c>
      <c r="T1298" s="3" t="s">
        <v>2220</v>
      </c>
      <c r="U1298" s="3" t="s">
        <v>2220</v>
      </c>
      <c r="V1298" s="3" t="s">
        <v>2220</v>
      </c>
      <c r="W1298" s="3" t="s">
        <v>2220</v>
      </c>
      <c r="X1298" s="3" t="s">
        <v>2220</v>
      </c>
      <c r="Y1298" s="3" t="s">
        <v>2220</v>
      </c>
      <c r="Z1298" s="3" t="s">
        <v>2220</v>
      </c>
      <c r="AA1298" s="3" t="s">
        <v>2220</v>
      </c>
    </row>
    <row r="1299" spans="1:27" ht="12.75" customHeight="1" x14ac:dyDescent="0.25">
      <c r="A1299" s="1" t="s">
        <v>1311</v>
      </c>
      <c r="B1299" s="3" t="str">
        <f t="shared" si="20"/>
        <v>PR</v>
      </c>
      <c r="C1299" s="3" t="s">
        <v>2220</v>
      </c>
      <c r="D1299" s="3" t="s">
        <v>2220</v>
      </c>
      <c r="E1299" s="3" t="s">
        <v>2220</v>
      </c>
      <c r="F1299" s="3" t="s">
        <v>2220</v>
      </c>
      <c r="G1299" s="3" t="s">
        <v>2220</v>
      </c>
      <c r="H1299" s="3" t="s">
        <v>2220</v>
      </c>
      <c r="I1299" s="3" t="s">
        <v>2220</v>
      </c>
      <c r="J1299" s="3" t="s">
        <v>2220</v>
      </c>
      <c r="K1299" s="3" t="s">
        <v>2220</v>
      </c>
      <c r="L1299" s="3" t="s">
        <v>2220</v>
      </c>
      <c r="M1299" s="3" t="s">
        <v>2220</v>
      </c>
      <c r="N1299" s="3" t="s">
        <v>2220</v>
      </c>
      <c r="O1299" s="3" t="s">
        <v>2220</v>
      </c>
      <c r="P1299" s="3" t="s">
        <v>2220</v>
      </c>
      <c r="Q1299" s="3" t="s">
        <v>2220</v>
      </c>
      <c r="R1299" s="3" t="s">
        <v>2220</v>
      </c>
      <c r="S1299" s="3" t="s">
        <v>2220</v>
      </c>
      <c r="T1299" s="3" t="s">
        <v>2220</v>
      </c>
      <c r="U1299" s="3" t="s">
        <v>2220</v>
      </c>
      <c r="V1299" s="3" t="s">
        <v>2220</v>
      </c>
      <c r="W1299" s="3" t="s">
        <v>2220</v>
      </c>
      <c r="X1299" s="3" t="s">
        <v>2220</v>
      </c>
      <c r="Y1299" s="3" t="s">
        <v>2220</v>
      </c>
      <c r="Z1299" s="3" t="s">
        <v>2220</v>
      </c>
      <c r="AA1299" s="3" t="s">
        <v>2220</v>
      </c>
    </row>
    <row r="1300" spans="1:27" ht="12.75" customHeight="1" x14ac:dyDescent="0.25">
      <c r="A1300" s="1" t="s">
        <v>1312</v>
      </c>
      <c r="B1300" s="3" t="str">
        <f t="shared" si="20"/>
        <v>MG</v>
      </c>
      <c r="C1300" s="3" t="s">
        <v>2220</v>
      </c>
      <c r="D1300" s="3" t="s">
        <v>2220</v>
      </c>
      <c r="E1300" s="3" t="s">
        <v>2220</v>
      </c>
      <c r="F1300" s="3" t="s">
        <v>2220</v>
      </c>
      <c r="G1300" s="3" t="s">
        <v>2220</v>
      </c>
      <c r="H1300" s="3" t="s">
        <v>2220</v>
      </c>
      <c r="I1300" s="3" t="s">
        <v>2220</v>
      </c>
      <c r="J1300" s="3" t="s">
        <v>2220</v>
      </c>
      <c r="K1300" s="3" t="s">
        <v>2220</v>
      </c>
      <c r="L1300" s="3" t="s">
        <v>2220</v>
      </c>
      <c r="M1300" s="3" t="s">
        <v>2220</v>
      </c>
      <c r="N1300" s="3" t="s">
        <v>2220</v>
      </c>
      <c r="O1300" s="3" t="s">
        <v>2220</v>
      </c>
      <c r="P1300" s="3" t="s">
        <v>2220</v>
      </c>
      <c r="Q1300" s="3" t="s">
        <v>2220</v>
      </c>
      <c r="R1300" s="3" t="s">
        <v>2220</v>
      </c>
      <c r="S1300" s="3" t="s">
        <v>2220</v>
      </c>
      <c r="T1300" s="3" t="s">
        <v>2222</v>
      </c>
      <c r="U1300" s="3" t="s">
        <v>2220</v>
      </c>
      <c r="V1300" s="3" t="s">
        <v>2220</v>
      </c>
      <c r="W1300" s="3" t="s">
        <v>2220</v>
      </c>
      <c r="X1300" s="3" t="s">
        <v>2220</v>
      </c>
      <c r="Y1300" s="3" t="s">
        <v>2220</v>
      </c>
      <c r="Z1300" s="3" t="s">
        <v>2220</v>
      </c>
      <c r="AA1300" s="3" t="s">
        <v>2221</v>
      </c>
    </row>
    <row r="1301" spans="1:27" ht="12.75" customHeight="1" x14ac:dyDescent="0.25">
      <c r="A1301" s="1" t="s">
        <v>1313</v>
      </c>
      <c r="B1301" s="3" t="str">
        <f t="shared" si="20"/>
        <v>GO</v>
      </c>
      <c r="C1301" s="3" t="s">
        <v>2220</v>
      </c>
      <c r="D1301" s="3" t="s">
        <v>2220</v>
      </c>
      <c r="E1301" s="3" t="s">
        <v>2220</v>
      </c>
      <c r="F1301" s="3" t="s">
        <v>2220</v>
      </c>
      <c r="G1301" s="3" t="s">
        <v>2220</v>
      </c>
      <c r="H1301" s="3" t="s">
        <v>2220</v>
      </c>
      <c r="I1301" s="3" t="s">
        <v>2220</v>
      </c>
      <c r="J1301" s="3" t="s">
        <v>2220</v>
      </c>
      <c r="K1301" s="3" t="s">
        <v>2220</v>
      </c>
      <c r="L1301" s="3" t="s">
        <v>2220</v>
      </c>
      <c r="M1301" s="3" t="s">
        <v>2220</v>
      </c>
      <c r="N1301" s="3" t="s">
        <v>2220</v>
      </c>
      <c r="O1301" s="3" t="s">
        <v>2220</v>
      </c>
      <c r="P1301" s="3" t="s">
        <v>2223</v>
      </c>
      <c r="Q1301" s="3" t="s">
        <v>2223</v>
      </c>
      <c r="R1301" s="3" t="s">
        <v>2220</v>
      </c>
      <c r="S1301" s="3" t="s">
        <v>2220</v>
      </c>
      <c r="T1301" s="3" t="s">
        <v>2222</v>
      </c>
      <c r="U1301" s="3" t="s">
        <v>2220</v>
      </c>
      <c r="V1301" s="3" t="s">
        <v>2220</v>
      </c>
      <c r="W1301" s="3" t="s">
        <v>2220</v>
      </c>
      <c r="X1301" s="3" t="s">
        <v>2220</v>
      </c>
      <c r="Y1301" s="3" t="s">
        <v>2220</v>
      </c>
      <c r="Z1301" s="3" t="s">
        <v>2220</v>
      </c>
      <c r="AA1301" s="3" t="s">
        <v>2220</v>
      </c>
    </row>
    <row r="1302" spans="1:27" ht="12.75" customHeight="1" x14ac:dyDescent="0.25">
      <c r="A1302" s="1" t="s">
        <v>1314</v>
      </c>
      <c r="B1302" s="3" t="str">
        <f t="shared" si="20"/>
        <v>RS</v>
      </c>
      <c r="C1302" s="3" t="s">
        <v>2220</v>
      </c>
      <c r="D1302" s="3" t="s">
        <v>2220</v>
      </c>
      <c r="E1302" s="3" t="s">
        <v>2220</v>
      </c>
      <c r="F1302" s="3" t="s">
        <v>2220</v>
      </c>
      <c r="G1302" s="3" t="s">
        <v>2220</v>
      </c>
      <c r="H1302" s="3" t="s">
        <v>2220</v>
      </c>
      <c r="I1302" s="3" t="s">
        <v>2220</v>
      </c>
      <c r="J1302" s="3" t="s">
        <v>2220</v>
      </c>
      <c r="K1302" s="3" t="s">
        <v>2220</v>
      </c>
      <c r="L1302" s="3" t="s">
        <v>2220</v>
      </c>
      <c r="M1302" s="3" t="s">
        <v>2220</v>
      </c>
      <c r="N1302" s="3" t="s">
        <v>2220</v>
      </c>
      <c r="O1302" s="3" t="s">
        <v>2220</v>
      </c>
      <c r="P1302" s="3" t="s">
        <v>2220</v>
      </c>
      <c r="Q1302" s="3" t="s">
        <v>2220</v>
      </c>
      <c r="R1302" s="3" t="s">
        <v>2220</v>
      </c>
      <c r="S1302" s="3" t="s">
        <v>2222</v>
      </c>
      <c r="T1302" s="3" t="s">
        <v>2220</v>
      </c>
      <c r="U1302" s="3" t="s">
        <v>2220</v>
      </c>
      <c r="V1302" s="3" t="s">
        <v>2220</v>
      </c>
      <c r="W1302" s="3" t="s">
        <v>2220</v>
      </c>
      <c r="X1302" s="3" t="s">
        <v>2220</v>
      </c>
      <c r="Y1302" s="3" t="s">
        <v>2220</v>
      </c>
      <c r="Z1302" s="3" t="s">
        <v>2220</v>
      </c>
      <c r="AA1302" s="3" t="s">
        <v>2220</v>
      </c>
    </row>
    <row r="1303" spans="1:27" ht="12.75" customHeight="1" x14ac:dyDescent="0.25">
      <c r="A1303" s="1" t="s">
        <v>1315</v>
      </c>
      <c r="B1303" s="3" t="str">
        <f t="shared" si="20"/>
        <v>CE</v>
      </c>
      <c r="C1303" s="3" t="s">
        <v>2220</v>
      </c>
      <c r="D1303" s="3" t="s">
        <v>2220</v>
      </c>
      <c r="E1303" s="3" t="s">
        <v>2223</v>
      </c>
      <c r="F1303" s="3" t="s">
        <v>2220</v>
      </c>
      <c r="G1303" s="3" t="s">
        <v>2223</v>
      </c>
      <c r="H1303" s="3" t="s">
        <v>2220</v>
      </c>
      <c r="I1303" s="3" t="s">
        <v>2220</v>
      </c>
      <c r="J1303" s="3" t="s">
        <v>2223</v>
      </c>
      <c r="K1303" s="3" t="s">
        <v>2220</v>
      </c>
      <c r="L1303" s="3" t="s">
        <v>2223</v>
      </c>
      <c r="M1303" s="3" t="s">
        <v>2223</v>
      </c>
      <c r="N1303" s="3" t="s">
        <v>2223</v>
      </c>
      <c r="O1303" s="3" t="s">
        <v>2220</v>
      </c>
      <c r="P1303" s="3" t="s">
        <v>2223</v>
      </c>
      <c r="Q1303" s="3" t="s">
        <v>2223</v>
      </c>
      <c r="R1303" s="3" t="s">
        <v>2222</v>
      </c>
      <c r="S1303" s="3" t="s">
        <v>2223</v>
      </c>
      <c r="T1303" s="3" t="s">
        <v>2223</v>
      </c>
      <c r="U1303" s="3" t="s">
        <v>2220</v>
      </c>
      <c r="V1303" s="3" t="s">
        <v>2223</v>
      </c>
      <c r="W1303" s="3" t="s">
        <v>2223</v>
      </c>
      <c r="X1303" s="3" t="s">
        <v>2223</v>
      </c>
      <c r="Y1303" s="3" t="s">
        <v>2220</v>
      </c>
      <c r="Z1303" s="3" t="s">
        <v>2220</v>
      </c>
      <c r="AA1303" s="3" t="s">
        <v>2220</v>
      </c>
    </row>
    <row r="1304" spans="1:27" ht="12.75" customHeight="1" x14ac:dyDescent="0.25">
      <c r="A1304" s="1" t="s">
        <v>1316</v>
      </c>
      <c r="B1304" s="3" t="str">
        <f t="shared" si="20"/>
        <v>MT</v>
      </c>
      <c r="C1304" s="3" t="s">
        <v>2220</v>
      </c>
      <c r="D1304" s="3" t="s">
        <v>2220</v>
      </c>
      <c r="E1304" s="3" t="s">
        <v>2220</v>
      </c>
      <c r="F1304" s="3" t="s">
        <v>2220</v>
      </c>
      <c r="G1304" s="3" t="s">
        <v>2220</v>
      </c>
      <c r="H1304" s="3" t="s">
        <v>2220</v>
      </c>
      <c r="I1304" s="3" t="s">
        <v>2220</v>
      </c>
      <c r="J1304" s="3" t="s">
        <v>2220</v>
      </c>
      <c r="K1304" s="3" t="s">
        <v>2220</v>
      </c>
      <c r="L1304" s="3" t="s">
        <v>2220</v>
      </c>
      <c r="M1304" s="3" t="s">
        <v>2220</v>
      </c>
      <c r="N1304" s="3" t="s">
        <v>2220</v>
      </c>
      <c r="O1304" s="3" t="s">
        <v>2220</v>
      </c>
      <c r="P1304" s="3" t="s">
        <v>2220</v>
      </c>
      <c r="Q1304" s="3" t="s">
        <v>2220</v>
      </c>
      <c r="R1304" s="3" t="s">
        <v>2220</v>
      </c>
      <c r="S1304" s="3" t="s">
        <v>2220</v>
      </c>
      <c r="T1304" s="3" t="s">
        <v>2222</v>
      </c>
      <c r="U1304" s="3" t="s">
        <v>2220</v>
      </c>
      <c r="V1304" s="3" t="s">
        <v>2220</v>
      </c>
      <c r="W1304" s="3" t="s">
        <v>2220</v>
      </c>
      <c r="X1304" s="3" t="s">
        <v>2220</v>
      </c>
      <c r="Y1304" s="3" t="s">
        <v>2220</v>
      </c>
      <c r="Z1304" s="3" t="s">
        <v>2220</v>
      </c>
      <c r="AA1304" s="3" t="s">
        <v>2220</v>
      </c>
    </row>
    <row r="1305" spans="1:27" ht="12.75" customHeight="1" x14ac:dyDescent="0.25">
      <c r="A1305" s="1" t="s">
        <v>1317</v>
      </c>
      <c r="B1305" s="3" t="str">
        <f t="shared" si="20"/>
        <v>RS</v>
      </c>
      <c r="C1305" s="3" t="s">
        <v>2220</v>
      </c>
      <c r="D1305" s="3" t="s">
        <v>2220</v>
      </c>
      <c r="E1305" s="3" t="s">
        <v>2220</v>
      </c>
      <c r="F1305" s="3" t="s">
        <v>2220</v>
      </c>
      <c r="G1305" s="3" t="s">
        <v>2220</v>
      </c>
      <c r="H1305" s="3" t="s">
        <v>2220</v>
      </c>
      <c r="I1305" s="3" t="s">
        <v>2220</v>
      </c>
      <c r="J1305" s="3" t="s">
        <v>2220</v>
      </c>
      <c r="K1305" s="3" t="s">
        <v>2220</v>
      </c>
      <c r="L1305" s="3" t="s">
        <v>2220</v>
      </c>
      <c r="M1305" s="3" t="s">
        <v>2220</v>
      </c>
      <c r="N1305" s="3" t="s">
        <v>2220</v>
      </c>
      <c r="O1305" s="3" t="s">
        <v>2220</v>
      </c>
      <c r="P1305" s="3" t="s">
        <v>2220</v>
      </c>
      <c r="Q1305" s="3" t="s">
        <v>2220</v>
      </c>
      <c r="R1305" s="3" t="s">
        <v>2220</v>
      </c>
      <c r="S1305" s="3" t="s">
        <v>2220</v>
      </c>
      <c r="T1305" s="3" t="s">
        <v>2220</v>
      </c>
      <c r="U1305" s="3" t="s">
        <v>2220</v>
      </c>
      <c r="V1305" s="3" t="s">
        <v>2220</v>
      </c>
      <c r="W1305" s="3" t="s">
        <v>2220</v>
      </c>
      <c r="X1305" s="3" t="s">
        <v>2220</v>
      </c>
      <c r="Y1305" s="3" t="s">
        <v>2220</v>
      </c>
      <c r="Z1305" s="3" t="s">
        <v>2220</v>
      </c>
      <c r="AA1305" s="3" t="s">
        <v>2220</v>
      </c>
    </row>
    <row r="1306" spans="1:27" ht="12.75" customHeight="1" x14ac:dyDescent="0.25">
      <c r="A1306" s="1" t="s">
        <v>1318</v>
      </c>
      <c r="B1306" s="3" t="str">
        <f t="shared" si="20"/>
        <v>MG</v>
      </c>
      <c r="C1306" s="3" t="s">
        <v>2220</v>
      </c>
      <c r="D1306" s="3" t="s">
        <v>2220</v>
      </c>
      <c r="E1306" s="3" t="s">
        <v>2220</v>
      </c>
      <c r="F1306" s="3" t="s">
        <v>2220</v>
      </c>
      <c r="G1306" s="3" t="s">
        <v>2220</v>
      </c>
      <c r="H1306" s="3" t="s">
        <v>2220</v>
      </c>
      <c r="I1306" s="3" t="s">
        <v>2220</v>
      </c>
      <c r="J1306" s="3" t="s">
        <v>2220</v>
      </c>
      <c r="K1306" s="3" t="s">
        <v>2220</v>
      </c>
      <c r="L1306" s="3" t="s">
        <v>2220</v>
      </c>
      <c r="M1306" s="3" t="s">
        <v>2220</v>
      </c>
      <c r="N1306" s="3" t="s">
        <v>2220</v>
      </c>
      <c r="O1306" s="3" t="s">
        <v>2220</v>
      </c>
      <c r="P1306" s="3" t="s">
        <v>2220</v>
      </c>
      <c r="Q1306" s="3" t="s">
        <v>2220</v>
      </c>
      <c r="R1306" s="3" t="s">
        <v>2220</v>
      </c>
      <c r="S1306" s="3" t="s">
        <v>2220</v>
      </c>
      <c r="T1306" s="3" t="s">
        <v>2222</v>
      </c>
      <c r="U1306" s="3" t="s">
        <v>2220</v>
      </c>
      <c r="V1306" s="3" t="s">
        <v>2220</v>
      </c>
      <c r="W1306" s="3" t="s">
        <v>2220</v>
      </c>
      <c r="X1306" s="3" t="s">
        <v>2220</v>
      </c>
      <c r="Y1306" s="3" t="s">
        <v>2220</v>
      </c>
      <c r="Z1306" s="3" t="s">
        <v>2220</v>
      </c>
      <c r="AA1306" s="3" t="s">
        <v>2220</v>
      </c>
    </row>
    <row r="1307" spans="1:27" ht="12.75" customHeight="1" x14ac:dyDescent="0.25">
      <c r="A1307" s="1" t="s">
        <v>1319</v>
      </c>
      <c r="B1307" s="3" t="str">
        <f t="shared" si="20"/>
        <v>SC</v>
      </c>
      <c r="C1307" s="3" t="s">
        <v>2220</v>
      </c>
      <c r="D1307" s="3" t="s">
        <v>2220</v>
      </c>
      <c r="E1307" s="3" t="s">
        <v>2220</v>
      </c>
      <c r="F1307" s="3" t="s">
        <v>2220</v>
      </c>
      <c r="G1307" s="3" t="s">
        <v>2220</v>
      </c>
      <c r="H1307" s="3" t="s">
        <v>2220</v>
      </c>
      <c r="I1307" s="3" t="s">
        <v>2220</v>
      </c>
      <c r="J1307" s="3" t="s">
        <v>2220</v>
      </c>
      <c r="K1307" s="3" t="s">
        <v>2220</v>
      </c>
      <c r="L1307" s="3" t="s">
        <v>2220</v>
      </c>
      <c r="M1307" s="3" t="s">
        <v>2220</v>
      </c>
      <c r="N1307" s="3" t="s">
        <v>2220</v>
      </c>
      <c r="O1307" s="3" t="s">
        <v>2220</v>
      </c>
      <c r="P1307" s="3" t="s">
        <v>2223</v>
      </c>
      <c r="Q1307" s="3" t="s">
        <v>2220</v>
      </c>
      <c r="R1307" s="3" t="s">
        <v>2220</v>
      </c>
      <c r="S1307" s="3" t="s">
        <v>2220</v>
      </c>
      <c r="T1307" s="3" t="s">
        <v>2220</v>
      </c>
      <c r="U1307" s="3" t="s">
        <v>2220</v>
      </c>
      <c r="V1307" s="3" t="s">
        <v>2220</v>
      </c>
      <c r="W1307" s="3" t="s">
        <v>2220</v>
      </c>
      <c r="X1307" s="3" t="s">
        <v>2220</v>
      </c>
      <c r="Y1307" s="3" t="s">
        <v>2220</v>
      </c>
      <c r="Z1307" s="3" t="s">
        <v>2220</v>
      </c>
      <c r="AA1307" s="3" t="s">
        <v>2220</v>
      </c>
    </row>
    <row r="1308" spans="1:27" ht="12.75" customHeight="1" x14ac:dyDescent="0.25">
      <c r="A1308" s="1" t="s">
        <v>1320</v>
      </c>
      <c r="B1308" s="3" t="str">
        <f t="shared" si="20"/>
        <v>MT</v>
      </c>
      <c r="C1308" s="3" t="s">
        <v>2220</v>
      </c>
      <c r="D1308" s="3" t="s">
        <v>2220</v>
      </c>
      <c r="E1308" s="3" t="s">
        <v>2220</v>
      </c>
      <c r="F1308" s="3" t="s">
        <v>2220</v>
      </c>
      <c r="G1308" s="3" t="s">
        <v>2220</v>
      </c>
      <c r="H1308" s="3" t="s">
        <v>2220</v>
      </c>
      <c r="I1308" s="3" t="s">
        <v>2223</v>
      </c>
      <c r="J1308" s="3" t="s">
        <v>2220</v>
      </c>
      <c r="K1308" s="3" t="s">
        <v>2220</v>
      </c>
      <c r="L1308" s="3" t="s">
        <v>2220</v>
      </c>
      <c r="M1308" s="3" t="s">
        <v>2220</v>
      </c>
      <c r="N1308" s="3" t="s">
        <v>2220</v>
      </c>
      <c r="O1308" s="3" t="s">
        <v>2220</v>
      </c>
      <c r="P1308" s="3" t="s">
        <v>2220</v>
      </c>
      <c r="Q1308" s="3" t="s">
        <v>2220</v>
      </c>
      <c r="R1308" s="3" t="s">
        <v>2220</v>
      </c>
      <c r="S1308" s="3" t="s">
        <v>2220</v>
      </c>
      <c r="T1308" s="3" t="s">
        <v>2220</v>
      </c>
      <c r="U1308" s="3" t="s">
        <v>2220</v>
      </c>
      <c r="V1308" s="3" t="s">
        <v>2220</v>
      </c>
      <c r="W1308" s="3" t="s">
        <v>2220</v>
      </c>
      <c r="X1308" s="3" t="s">
        <v>2220</v>
      </c>
      <c r="Y1308" s="3" t="s">
        <v>2220</v>
      </c>
      <c r="Z1308" s="3" t="s">
        <v>2220</v>
      </c>
      <c r="AA1308" s="3" t="s">
        <v>2220</v>
      </c>
    </row>
    <row r="1309" spans="1:27" ht="12.75" customHeight="1" x14ac:dyDescent="0.25">
      <c r="A1309" s="1" t="s">
        <v>1321</v>
      </c>
      <c r="B1309" s="3" t="str">
        <f t="shared" si="20"/>
        <v>RO</v>
      </c>
      <c r="C1309" s="3" t="s">
        <v>2220</v>
      </c>
      <c r="D1309" s="3" t="s">
        <v>2220</v>
      </c>
      <c r="E1309" s="3" t="s">
        <v>2220</v>
      </c>
      <c r="F1309" s="3" t="s">
        <v>2220</v>
      </c>
      <c r="G1309" s="3" t="s">
        <v>2220</v>
      </c>
      <c r="H1309" s="3" t="s">
        <v>2220</v>
      </c>
      <c r="I1309" s="3" t="s">
        <v>2220</v>
      </c>
      <c r="J1309" s="3" t="s">
        <v>2220</v>
      </c>
      <c r="K1309" s="3" t="s">
        <v>2220</v>
      </c>
      <c r="L1309" s="3" t="s">
        <v>2220</v>
      </c>
      <c r="M1309" s="3" t="s">
        <v>2220</v>
      </c>
      <c r="N1309" s="3" t="s">
        <v>2220</v>
      </c>
      <c r="O1309" s="3" t="s">
        <v>2220</v>
      </c>
      <c r="P1309" s="3" t="s">
        <v>2220</v>
      </c>
      <c r="Q1309" s="3" t="s">
        <v>2220</v>
      </c>
      <c r="R1309" s="3" t="s">
        <v>2220</v>
      </c>
      <c r="S1309" s="3" t="s">
        <v>2220</v>
      </c>
      <c r="T1309" s="3" t="s">
        <v>2222</v>
      </c>
      <c r="U1309" s="3" t="s">
        <v>2220</v>
      </c>
      <c r="V1309" s="3" t="s">
        <v>2220</v>
      </c>
      <c r="W1309" s="3" t="s">
        <v>2220</v>
      </c>
      <c r="X1309" s="3" t="s">
        <v>2220</v>
      </c>
      <c r="Y1309" s="3" t="s">
        <v>2220</v>
      </c>
      <c r="Z1309" s="3" t="s">
        <v>2220</v>
      </c>
      <c r="AA1309" s="3" t="s">
        <v>2220</v>
      </c>
    </row>
    <row r="1310" spans="1:27" ht="12.75" customHeight="1" x14ac:dyDescent="0.25">
      <c r="A1310" s="1" t="s">
        <v>1322</v>
      </c>
      <c r="B1310" s="3" t="str">
        <f t="shared" si="20"/>
        <v>GO</v>
      </c>
      <c r="C1310" s="3" t="s">
        <v>2220</v>
      </c>
      <c r="D1310" s="3" t="s">
        <v>2220</v>
      </c>
      <c r="E1310" s="3" t="s">
        <v>2220</v>
      </c>
      <c r="F1310" s="3" t="s">
        <v>2220</v>
      </c>
      <c r="G1310" s="3" t="s">
        <v>2220</v>
      </c>
      <c r="H1310" s="3" t="s">
        <v>2220</v>
      </c>
      <c r="I1310" s="3" t="s">
        <v>2220</v>
      </c>
      <c r="J1310" s="3" t="s">
        <v>2220</v>
      </c>
      <c r="K1310" s="3" t="s">
        <v>2220</v>
      </c>
      <c r="L1310" s="3" t="s">
        <v>2220</v>
      </c>
      <c r="M1310" s="3" t="s">
        <v>2220</v>
      </c>
      <c r="N1310" s="3" t="s">
        <v>2220</v>
      </c>
      <c r="O1310" s="3" t="s">
        <v>2220</v>
      </c>
      <c r="P1310" s="3" t="s">
        <v>2220</v>
      </c>
      <c r="Q1310" s="3" t="s">
        <v>2220</v>
      </c>
      <c r="R1310" s="3" t="s">
        <v>2220</v>
      </c>
      <c r="S1310" s="3" t="s">
        <v>2220</v>
      </c>
      <c r="T1310" s="3" t="s">
        <v>2222</v>
      </c>
      <c r="U1310" s="3" t="s">
        <v>2220</v>
      </c>
      <c r="V1310" s="3" t="s">
        <v>2220</v>
      </c>
      <c r="W1310" s="3" t="s">
        <v>2220</v>
      </c>
      <c r="X1310" s="3" t="s">
        <v>2220</v>
      </c>
      <c r="Y1310" s="3" t="s">
        <v>2220</v>
      </c>
      <c r="Z1310" s="3" t="s">
        <v>2220</v>
      </c>
      <c r="AA1310" s="3" t="s">
        <v>2220</v>
      </c>
    </row>
    <row r="1311" spans="1:27" ht="12.75" customHeight="1" x14ac:dyDescent="0.25">
      <c r="A1311" s="1" t="s">
        <v>1323</v>
      </c>
      <c r="B1311" s="3" t="str">
        <f t="shared" si="20"/>
        <v>MT</v>
      </c>
      <c r="C1311" s="3" t="s">
        <v>2220</v>
      </c>
      <c r="D1311" s="3" t="s">
        <v>2220</v>
      </c>
      <c r="E1311" s="3" t="s">
        <v>2220</v>
      </c>
      <c r="F1311" s="3" t="s">
        <v>2222</v>
      </c>
      <c r="G1311" s="3" t="s">
        <v>2220</v>
      </c>
      <c r="H1311" s="3" t="s">
        <v>2220</v>
      </c>
      <c r="I1311" s="3" t="s">
        <v>2220</v>
      </c>
      <c r="J1311" s="3" t="s">
        <v>2220</v>
      </c>
      <c r="K1311" s="3" t="s">
        <v>2220</v>
      </c>
      <c r="L1311" s="3" t="s">
        <v>2220</v>
      </c>
      <c r="M1311" s="3" t="s">
        <v>2220</v>
      </c>
      <c r="N1311" s="3" t="s">
        <v>2220</v>
      </c>
      <c r="O1311" s="3" t="s">
        <v>2220</v>
      </c>
      <c r="P1311" s="3" t="s">
        <v>2223</v>
      </c>
      <c r="Q1311" s="3" t="s">
        <v>2223</v>
      </c>
      <c r="R1311" s="3" t="s">
        <v>2220</v>
      </c>
      <c r="S1311" s="3" t="s">
        <v>2220</v>
      </c>
      <c r="T1311" s="3" t="s">
        <v>2220</v>
      </c>
      <c r="U1311" s="3" t="s">
        <v>2220</v>
      </c>
      <c r="V1311" s="3" t="s">
        <v>2220</v>
      </c>
      <c r="W1311" s="3" t="s">
        <v>2220</v>
      </c>
      <c r="X1311" s="3" t="s">
        <v>2220</v>
      </c>
      <c r="Y1311" s="3" t="s">
        <v>2220</v>
      </c>
      <c r="Z1311" s="3" t="s">
        <v>2220</v>
      </c>
      <c r="AA1311" s="3" t="s">
        <v>2220</v>
      </c>
    </row>
    <row r="1312" spans="1:27" ht="12.75" customHeight="1" x14ac:dyDescent="0.25">
      <c r="A1312" s="1" t="s">
        <v>1324</v>
      </c>
      <c r="B1312" s="3" t="str">
        <f t="shared" si="20"/>
        <v>RS</v>
      </c>
      <c r="C1312" s="3" t="s">
        <v>2220</v>
      </c>
      <c r="D1312" s="3" t="s">
        <v>2220</v>
      </c>
      <c r="E1312" s="3" t="s">
        <v>2220</v>
      </c>
      <c r="F1312" s="3" t="s">
        <v>2220</v>
      </c>
      <c r="G1312" s="3" t="s">
        <v>2220</v>
      </c>
      <c r="H1312" s="3" t="s">
        <v>2220</v>
      </c>
      <c r="I1312" s="3" t="s">
        <v>2221</v>
      </c>
      <c r="J1312" s="3" t="s">
        <v>2220</v>
      </c>
      <c r="K1312" s="3" t="s">
        <v>2221</v>
      </c>
      <c r="L1312" s="3" t="s">
        <v>2220</v>
      </c>
      <c r="M1312" s="3" t="s">
        <v>2221</v>
      </c>
      <c r="N1312" s="3" t="s">
        <v>2221</v>
      </c>
      <c r="O1312" s="3" t="s">
        <v>2220</v>
      </c>
      <c r="P1312" s="3" t="s">
        <v>2220</v>
      </c>
      <c r="Q1312" s="3" t="s">
        <v>2220</v>
      </c>
      <c r="R1312" s="3" t="s">
        <v>2220</v>
      </c>
      <c r="S1312" s="3" t="s">
        <v>2220</v>
      </c>
      <c r="T1312" s="3" t="s">
        <v>2220</v>
      </c>
      <c r="U1312" s="3" t="s">
        <v>2220</v>
      </c>
      <c r="V1312" s="3" t="s">
        <v>2220</v>
      </c>
      <c r="W1312" s="3" t="s">
        <v>2220</v>
      </c>
      <c r="X1312" s="3" t="s">
        <v>2220</v>
      </c>
      <c r="Y1312" s="3" t="s">
        <v>2220</v>
      </c>
      <c r="Z1312" s="3" t="s">
        <v>2220</v>
      </c>
      <c r="AA1312" s="3" t="s">
        <v>2220</v>
      </c>
    </row>
    <row r="1313" spans="1:27" ht="12.75" customHeight="1" x14ac:dyDescent="0.25">
      <c r="A1313" s="1" t="s">
        <v>1325</v>
      </c>
      <c r="B1313" s="3" t="str">
        <f t="shared" si="20"/>
        <v>GO</v>
      </c>
      <c r="C1313" s="3" t="s">
        <v>2220</v>
      </c>
      <c r="D1313" s="3" t="s">
        <v>2220</v>
      </c>
      <c r="E1313" s="3" t="s">
        <v>2220</v>
      </c>
      <c r="F1313" s="3" t="s">
        <v>2220</v>
      </c>
      <c r="G1313" s="3" t="s">
        <v>2220</v>
      </c>
      <c r="H1313" s="3" t="s">
        <v>2220</v>
      </c>
      <c r="I1313" s="3" t="s">
        <v>2223</v>
      </c>
      <c r="J1313" s="3" t="s">
        <v>2220</v>
      </c>
      <c r="K1313" s="3" t="s">
        <v>2220</v>
      </c>
      <c r="L1313" s="3" t="s">
        <v>2220</v>
      </c>
      <c r="M1313" s="3" t="s">
        <v>2220</v>
      </c>
      <c r="N1313" s="3" t="s">
        <v>2220</v>
      </c>
      <c r="O1313" s="3" t="s">
        <v>2220</v>
      </c>
      <c r="P1313" s="3" t="s">
        <v>2220</v>
      </c>
      <c r="Q1313" s="3" t="s">
        <v>2220</v>
      </c>
      <c r="R1313" s="3" t="s">
        <v>2220</v>
      </c>
      <c r="S1313" s="3" t="s">
        <v>2220</v>
      </c>
      <c r="T1313" s="3" t="s">
        <v>2222</v>
      </c>
      <c r="U1313" s="3" t="s">
        <v>2220</v>
      </c>
      <c r="V1313" s="3" t="s">
        <v>2220</v>
      </c>
      <c r="W1313" s="3" t="s">
        <v>2220</v>
      </c>
      <c r="X1313" s="3" t="s">
        <v>2220</v>
      </c>
      <c r="Y1313" s="3" t="s">
        <v>2220</v>
      </c>
      <c r="Z1313" s="3" t="s">
        <v>2220</v>
      </c>
      <c r="AA1313" s="3" t="s">
        <v>2220</v>
      </c>
    </row>
    <row r="1314" spans="1:27" ht="12.75" customHeight="1" x14ac:dyDescent="0.25">
      <c r="A1314" s="1" t="s">
        <v>1326</v>
      </c>
      <c r="B1314" s="3" t="str">
        <f t="shared" si="20"/>
        <v>GO</v>
      </c>
      <c r="C1314" s="3" t="s">
        <v>2220</v>
      </c>
      <c r="D1314" s="3" t="s">
        <v>2220</v>
      </c>
      <c r="E1314" s="3" t="s">
        <v>2221</v>
      </c>
      <c r="F1314" s="3" t="s">
        <v>2221</v>
      </c>
      <c r="G1314" s="3" t="s">
        <v>2220</v>
      </c>
      <c r="H1314" s="3" t="s">
        <v>2220</v>
      </c>
      <c r="I1314" s="3" t="s">
        <v>2220</v>
      </c>
      <c r="J1314" s="3" t="s">
        <v>2220</v>
      </c>
      <c r="K1314" s="3" t="s">
        <v>2221</v>
      </c>
      <c r="L1314" s="3" t="s">
        <v>2221</v>
      </c>
      <c r="M1314" s="3" t="s">
        <v>2221</v>
      </c>
      <c r="N1314" s="3" t="s">
        <v>2221</v>
      </c>
      <c r="O1314" s="3" t="s">
        <v>2221</v>
      </c>
      <c r="P1314" s="3" t="s">
        <v>2220</v>
      </c>
      <c r="Q1314" s="3" t="s">
        <v>2221</v>
      </c>
      <c r="R1314" s="3" t="s">
        <v>2220</v>
      </c>
      <c r="S1314" s="3" t="s">
        <v>2220</v>
      </c>
      <c r="T1314" s="3" t="s">
        <v>2222</v>
      </c>
      <c r="U1314" s="3" t="s">
        <v>2220</v>
      </c>
      <c r="V1314" s="3" t="s">
        <v>2220</v>
      </c>
      <c r="W1314" s="3" t="s">
        <v>2220</v>
      </c>
      <c r="X1314" s="3" t="s">
        <v>2220</v>
      </c>
      <c r="Y1314" s="3" t="s">
        <v>2220</v>
      </c>
      <c r="Z1314" s="3" t="s">
        <v>2220</v>
      </c>
      <c r="AA1314" s="3" t="s">
        <v>2221</v>
      </c>
    </row>
    <row r="1315" spans="1:27" ht="12.75" customHeight="1" x14ac:dyDescent="0.25">
      <c r="A1315" s="1" t="s">
        <v>1327</v>
      </c>
      <c r="B1315" s="3" t="str">
        <f t="shared" si="20"/>
        <v>RS</v>
      </c>
      <c r="C1315" s="3" t="s">
        <v>2220</v>
      </c>
      <c r="D1315" s="3" t="s">
        <v>2220</v>
      </c>
      <c r="E1315" s="3" t="s">
        <v>2220</v>
      </c>
      <c r="F1315" s="3" t="s">
        <v>2220</v>
      </c>
      <c r="G1315" s="3" t="s">
        <v>2220</v>
      </c>
      <c r="H1315" s="3" t="s">
        <v>2220</v>
      </c>
      <c r="I1315" s="3" t="s">
        <v>2220</v>
      </c>
      <c r="J1315" s="3" t="s">
        <v>2220</v>
      </c>
      <c r="K1315" s="3" t="s">
        <v>2220</v>
      </c>
      <c r="L1315" s="3" t="s">
        <v>2220</v>
      </c>
      <c r="M1315" s="3" t="s">
        <v>2220</v>
      </c>
      <c r="N1315" s="3" t="s">
        <v>2220</v>
      </c>
      <c r="O1315" s="3" t="s">
        <v>2220</v>
      </c>
      <c r="P1315" s="3" t="s">
        <v>2220</v>
      </c>
      <c r="Q1315" s="3" t="s">
        <v>2220</v>
      </c>
      <c r="R1315" s="3" t="s">
        <v>2220</v>
      </c>
      <c r="S1315" s="3" t="s">
        <v>2220</v>
      </c>
      <c r="T1315" s="3" t="s">
        <v>2220</v>
      </c>
      <c r="U1315" s="3" t="s">
        <v>2220</v>
      </c>
      <c r="V1315" s="3" t="s">
        <v>2220</v>
      </c>
      <c r="W1315" s="3" t="s">
        <v>2220</v>
      </c>
      <c r="X1315" s="3" t="s">
        <v>2220</v>
      </c>
      <c r="Y1315" s="3" t="s">
        <v>2220</v>
      </c>
      <c r="Z1315" s="3" t="s">
        <v>2220</v>
      </c>
      <c r="AA1315" s="3" t="s">
        <v>2220</v>
      </c>
    </row>
    <row r="1316" spans="1:27" ht="12.75" customHeight="1" x14ac:dyDescent="0.25">
      <c r="A1316" s="1" t="s">
        <v>1328</v>
      </c>
      <c r="B1316" s="3" t="str">
        <f t="shared" si="20"/>
        <v>SC</v>
      </c>
      <c r="C1316" s="3" t="s">
        <v>2220</v>
      </c>
      <c r="D1316" s="3" t="s">
        <v>2220</v>
      </c>
      <c r="E1316" s="3" t="s">
        <v>2220</v>
      </c>
      <c r="F1316" s="3" t="s">
        <v>2220</v>
      </c>
      <c r="G1316" s="3" t="s">
        <v>2220</v>
      </c>
      <c r="H1316" s="3" t="s">
        <v>2220</v>
      </c>
      <c r="I1316" s="3" t="s">
        <v>2220</v>
      </c>
      <c r="J1316" s="3" t="s">
        <v>2220</v>
      </c>
      <c r="K1316" s="3" t="s">
        <v>2220</v>
      </c>
      <c r="L1316" s="3" t="s">
        <v>2220</v>
      </c>
      <c r="M1316" s="3" t="s">
        <v>2220</v>
      </c>
      <c r="N1316" s="3" t="s">
        <v>2220</v>
      </c>
      <c r="O1316" s="3" t="s">
        <v>2220</v>
      </c>
      <c r="P1316" s="3" t="s">
        <v>2220</v>
      </c>
      <c r="Q1316" s="3" t="s">
        <v>2220</v>
      </c>
      <c r="R1316" s="3" t="s">
        <v>2220</v>
      </c>
      <c r="S1316" s="3" t="s">
        <v>2220</v>
      </c>
      <c r="T1316" s="3" t="s">
        <v>2220</v>
      </c>
      <c r="U1316" s="3" t="s">
        <v>2220</v>
      </c>
      <c r="V1316" s="3" t="s">
        <v>2220</v>
      </c>
      <c r="W1316" s="3" t="s">
        <v>2220</v>
      </c>
      <c r="X1316" s="3" t="s">
        <v>2220</v>
      </c>
      <c r="Y1316" s="3" t="s">
        <v>2220</v>
      </c>
      <c r="Z1316" s="3" t="s">
        <v>2220</v>
      </c>
      <c r="AA1316" s="3" t="s">
        <v>2220</v>
      </c>
    </row>
    <row r="1317" spans="1:27" ht="12.75" customHeight="1" x14ac:dyDescent="0.25">
      <c r="A1317" s="1" t="s">
        <v>1329</v>
      </c>
      <c r="B1317" s="3" t="str">
        <f t="shared" si="20"/>
        <v>MT</v>
      </c>
      <c r="C1317" s="3" t="s">
        <v>2220</v>
      </c>
      <c r="D1317" s="3" t="s">
        <v>2220</v>
      </c>
      <c r="E1317" s="3" t="s">
        <v>2220</v>
      </c>
      <c r="F1317" s="3" t="s">
        <v>2220</v>
      </c>
      <c r="G1317" s="3" t="s">
        <v>2220</v>
      </c>
      <c r="H1317" s="3" t="s">
        <v>2220</v>
      </c>
      <c r="I1317" s="3" t="s">
        <v>2220</v>
      </c>
      <c r="J1317" s="3" t="s">
        <v>2220</v>
      </c>
      <c r="K1317" s="3" t="s">
        <v>2220</v>
      </c>
      <c r="L1317" s="3" t="s">
        <v>2220</v>
      </c>
      <c r="M1317" s="3" t="s">
        <v>2220</v>
      </c>
      <c r="N1317" s="3" t="s">
        <v>2220</v>
      </c>
      <c r="O1317" s="3" t="s">
        <v>2220</v>
      </c>
      <c r="P1317" s="3" t="s">
        <v>2220</v>
      </c>
      <c r="Q1317" s="3" t="s">
        <v>2220</v>
      </c>
      <c r="R1317" s="3" t="s">
        <v>2220</v>
      </c>
      <c r="S1317" s="3" t="s">
        <v>2220</v>
      </c>
      <c r="T1317" s="3" t="s">
        <v>2220</v>
      </c>
      <c r="U1317" s="3" t="s">
        <v>2220</v>
      </c>
      <c r="V1317" s="3" t="s">
        <v>2220</v>
      </c>
      <c r="W1317" s="3" t="s">
        <v>2220</v>
      </c>
      <c r="X1317" s="3" t="s">
        <v>2220</v>
      </c>
      <c r="Y1317" s="3" t="s">
        <v>2220</v>
      </c>
      <c r="Z1317" s="3" t="s">
        <v>2220</v>
      </c>
      <c r="AA1317" s="3" t="s">
        <v>2220</v>
      </c>
    </row>
    <row r="1318" spans="1:27" ht="12.75" customHeight="1" x14ac:dyDescent="0.25">
      <c r="A1318" s="1" t="s">
        <v>1330</v>
      </c>
      <c r="B1318" s="3" t="str">
        <f t="shared" si="20"/>
        <v>RO</v>
      </c>
      <c r="C1318" s="3" t="s">
        <v>2221</v>
      </c>
      <c r="D1318" s="3" t="s">
        <v>2220</v>
      </c>
      <c r="E1318" s="3" t="s">
        <v>2220</v>
      </c>
      <c r="F1318" s="3" t="s">
        <v>2220</v>
      </c>
      <c r="G1318" s="3" t="s">
        <v>2220</v>
      </c>
      <c r="H1318" s="3" t="s">
        <v>2220</v>
      </c>
      <c r="I1318" s="3" t="s">
        <v>2221</v>
      </c>
      <c r="J1318" s="3" t="s">
        <v>2220</v>
      </c>
      <c r="K1318" s="3" t="s">
        <v>2220</v>
      </c>
      <c r="L1318" s="3" t="s">
        <v>2221</v>
      </c>
      <c r="M1318" s="3" t="s">
        <v>2221</v>
      </c>
      <c r="N1318" s="3" t="s">
        <v>2220</v>
      </c>
      <c r="O1318" s="3" t="s">
        <v>2220</v>
      </c>
      <c r="P1318" s="3" t="s">
        <v>2221</v>
      </c>
      <c r="Q1318" s="3" t="s">
        <v>2221</v>
      </c>
      <c r="R1318" s="3" t="s">
        <v>2220</v>
      </c>
      <c r="S1318" s="3" t="s">
        <v>2220</v>
      </c>
      <c r="T1318" s="3" t="s">
        <v>2222</v>
      </c>
      <c r="U1318" s="3" t="s">
        <v>2220</v>
      </c>
      <c r="V1318" s="3" t="s">
        <v>2220</v>
      </c>
      <c r="W1318" s="3" t="s">
        <v>2220</v>
      </c>
      <c r="X1318" s="3" t="s">
        <v>2220</v>
      </c>
      <c r="Y1318" s="3" t="s">
        <v>2220</v>
      </c>
      <c r="Z1318" s="3" t="s">
        <v>2220</v>
      </c>
      <c r="AA1318" s="3" t="s">
        <v>2221</v>
      </c>
    </row>
    <row r="1319" spans="1:27" ht="12.75" customHeight="1" x14ac:dyDescent="0.25">
      <c r="A1319" s="1" t="s">
        <v>1331</v>
      </c>
      <c r="B1319" s="3" t="str">
        <f t="shared" si="20"/>
        <v>PR</v>
      </c>
      <c r="C1319" s="3" t="s">
        <v>2220</v>
      </c>
      <c r="D1319" s="3" t="s">
        <v>2220</v>
      </c>
      <c r="E1319" s="3" t="s">
        <v>2220</v>
      </c>
      <c r="F1319" s="3" t="s">
        <v>2220</v>
      </c>
      <c r="G1319" s="3" t="s">
        <v>2220</v>
      </c>
      <c r="H1319" s="3" t="s">
        <v>2220</v>
      </c>
      <c r="I1319" s="3" t="s">
        <v>2220</v>
      </c>
      <c r="J1319" s="3" t="s">
        <v>2220</v>
      </c>
      <c r="K1319" s="3" t="s">
        <v>2220</v>
      </c>
      <c r="L1319" s="3" t="s">
        <v>2220</v>
      </c>
      <c r="M1319" s="3" t="s">
        <v>2220</v>
      </c>
      <c r="N1319" s="3" t="s">
        <v>2220</v>
      </c>
      <c r="O1319" s="3" t="s">
        <v>2220</v>
      </c>
      <c r="P1319" s="3" t="s">
        <v>2220</v>
      </c>
      <c r="Q1319" s="3" t="s">
        <v>2220</v>
      </c>
      <c r="R1319" s="3" t="s">
        <v>2220</v>
      </c>
      <c r="S1319" s="3" t="s">
        <v>2220</v>
      </c>
      <c r="T1319" s="3" t="s">
        <v>2222</v>
      </c>
      <c r="U1319" s="3" t="s">
        <v>2220</v>
      </c>
      <c r="V1319" s="3" t="s">
        <v>2220</v>
      </c>
      <c r="W1319" s="3" t="s">
        <v>2220</v>
      </c>
      <c r="X1319" s="3" t="s">
        <v>2220</v>
      </c>
      <c r="Y1319" s="3" t="s">
        <v>2220</v>
      </c>
      <c r="Z1319" s="3" t="s">
        <v>2220</v>
      </c>
      <c r="AA1319" s="3" t="s">
        <v>2220</v>
      </c>
    </row>
    <row r="1320" spans="1:27" ht="12.75" customHeight="1" x14ac:dyDescent="0.25">
      <c r="A1320" s="1" t="s">
        <v>1332</v>
      </c>
      <c r="B1320" s="3" t="str">
        <f t="shared" si="20"/>
        <v>AL</v>
      </c>
      <c r="C1320" s="3" t="s">
        <v>2220</v>
      </c>
      <c r="D1320" s="3" t="s">
        <v>2220</v>
      </c>
      <c r="E1320" s="3" t="s">
        <v>2223</v>
      </c>
      <c r="F1320" s="3" t="s">
        <v>2223</v>
      </c>
      <c r="G1320" s="3" t="s">
        <v>2220</v>
      </c>
      <c r="H1320" s="3" t="s">
        <v>2220</v>
      </c>
      <c r="I1320" s="3" t="s">
        <v>2220</v>
      </c>
      <c r="J1320" s="3" t="s">
        <v>2220</v>
      </c>
      <c r="K1320" s="3" t="s">
        <v>2220</v>
      </c>
      <c r="L1320" s="3" t="s">
        <v>2220</v>
      </c>
      <c r="M1320" s="3" t="s">
        <v>2223</v>
      </c>
      <c r="N1320" s="3" t="s">
        <v>2223</v>
      </c>
      <c r="O1320" s="3" t="s">
        <v>2220</v>
      </c>
      <c r="P1320" s="3" t="s">
        <v>2220</v>
      </c>
      <c r="Q1320" s="3" t="s">
        <v>2223</v>
      </c>
      <c r="R1320" s="3" t="s">
        <v>2220</v>
      </c>
      <c r="S1320" s="3" t="s">
        <v>2222</v>
      </c>
      <c r="T1320" s="3" t="s">
        <v>2222</v>
      </c>
      <c r="U1320" s="3" t="s">
        <v>2220</v>
      </c>
      <c r="V1320" s="3" t="s">
        <v>2220</v>
      </c>
      <c r="W1320" s="3" t="s">
        <v>2220</v>
      </c>
      <c r="X1320" s="3" t="s">
        <v>2220</v>
      </c>
      <c r="Y1320" s="3" t="s">
        <v>2220</v>
      </c>
      <c r="Z1320" s="3" t="s">
        <v>2220</v>
      </c>
      <c r="AA1320" s="3" t="s">
        <v>2223</v>
      </c>
    </row>
    <row r="1321" spans="1:27" ht="12.75" customHeight="1" x14ac:dyDescent="0.25">
      <c r="A1321" s="1" t="s">
        <v>1333</v>
      </c>
      <c r="B1321" s="3" t="str">
        <f t="shared" si="20"/>
        <v>RS</v>
      </c>
      <c r="C1321" s="3" t="s">
        <v>2220</v>
      </c>
      <c r="D1321" s="3" t="s">
        <v>2220</v>
      </c>
      <c r="E1321" s="3" t="s">
        <v>2220</v>
      </c>
      <c r="F1321" s="3" t="s">
        <v>2220</v>
      </c>
      <c r="G1321" s="3" t="s">
        <v>2220</v>
      </c>
      <c r="H1321" s="3" t="s">
        <v>2220</v>
      </c>
      <c r="I1321" s="3" t="s">
        <v>2220</v>
      </c>
      <c r="J1321" s="3" t="s">
        <v>2220</v>
      </c>
      <c r="K1321" s="3" t="s">
        <v>2220</v>
      </c>
      <c r="L1321" s="3" t="s">
        <v>2220</v>
      </c>
      <c r="M1321" s="3" t="s">
        <v>2220</v>
      </c>
      <c r="N1321" s="3" t="s">
        <v>2220</v>
      </c>
      <c r="O1321" s="3" t="s">
        <v>2220</v>
      </c>
      <c r="P1321" s="3" t="s">
        <v>2220</v>
      </c>
      <c r="Q1321" s="3" t="s">
        <v>2220</v>
      </c>
      <c r="R1321" s="3" t="s">
        <v>2220</v>
      </c>
      <c r="S1321" s="3" t="s">
        <v>2220</v>
      </c>
      <c r="T1321" s="3" t="s">
        <v>2222</v>
      </c>
      <c r="U1321" s="3" t="s">
        <v>2220</v>
      </c>
      <c r="V1321" s="3" t="s">
        <v>2220</v>
      </c>
      <c r="W1321" s="3" t="s">
        <v>2220</v>
      </c>
      <c r="X1321" s="3" t="s">
        <v>2220</v>
      </c>
      <c r="Y1321" s="3" t="s">
        <v>2220</v>
      </c>
      <c r="Z1321" s="3" t="s">
        <v>2220</v>
      </c>
      <c r="AA1321" s="3" t="s">
        <v>2220</v>
      </c>
    </row>
    <row r="1322" spans="1:27" ht="12.75" customHeight="1" x14ac:dyDescent="0.25">
      <c r="A1322" s="1" t="s">
        <v>1334</v>
      </c>
      <c r="B1322" s="3" t="str">
        <f t="shared" si="20"/>
        <v>MT</v>
      </c>
      <c r="C1322" s="3" t="s">
        <v>2220</v>
      </c>
      <c r="D1322" s="3" t="s">
        <v>2220</v>
      </c>
      <c r="E1322" s="3" t="s">
        <v>2220</v>
      </c>
      <c r="F1322" s="3" t="s">
        <v>2220</v>
      </c>
      <c r="G1322" s="3" t="s">
        <v>2220</v>
      </c>
      <c r="H1322" s="3" t="s">
        <v>2220</v>
      </c>
      <c r="I1322" s="3" t="s">
        <v>2220</v>
      </c>
      <c r="J1322" s="3" t="s">
        <v>2220</v>
      </c>
      <c r="K1322" s="3" t="s">
        <v>2220</v>
      </c>
      <c r="L1322" s="3" t="s">
        <v>2220</v>
      </c>
      <c r="M1322" s="3" t="s">
        <v>2220</v>
      </c>
      <c r="N1322" s="3" t="s">
        <v>2220</v>
      </c>
      <c r="O1322" s="3" t="s">
        <v>2220</v>
      </c>
      <c r="P1322" s="3" t="s">
        <v>2223</v>
      </c>
      <c r="Q1322" s="3" t="s">
        <v>2220</v>
      </c>
      <c r="R1322" s="3" t="s">
        <v>2220</v>
      </c>
      <c r="S1322" s="3" t="s">
        <v>2220</v>
      </c>
      <c r="T1322" s="3" t="s">
        <v>2222</v>
      </c>
      <c r="U1322" s="3" t="s">
        <v>2220</v>
      </c>
      <c r="V1322" s="3" t="s">
        <v>2220</v>
      </c>
      <c r="W1322" s="3" t="s">
        <v>2220</v>
      </c>
      <c r="X1322" s="3" t="s">
        <v>2220</v>
      </c>
      <c r="Y1322" s="3" t="s">
        <v>2220</v>
      </c>
      <c r="Z1322" s="3" t="s">
        <v>2220</v>
      </c>
      <c r="AA1322" s="3" t="s">
        <v>2220</v>
      </c>
    </row>
    <row r="1323" spans="1:27" ht="12.75" customHeight="1" x14ac:dyDescent="0.25">
      <c r="A1323" s="1" t="s">
        <v>1335</v>
      </c>
      <c r="B1323" s="3" t="str">
        <f t="shared" si="20"/>
        <v>PI</v>
      </c>
      <c r="C1323" s="3" t="s">
        <v>2220</v>
      </c>
      <c r="D1323" s="3" t="s">
        <v>2220</v>
      </c>
      <c r="E1323" s="3" t="s">
        <v>2220</v>
      </c>
      <c r="F1323" s="3" t="s">
        <v>2220</v>
      </c>
      <c r="G1323" s="3" t="s">
        <v>2220</v>
      </c>
      <c r="H1323" s="3" t="s">
        <v>2220</v>
      </c>
      <c r="I1323" s="3" t="s">
        <v>2220</v>
      </c>
      <c r="J1323" s="3" t="s">
        <v>2220</v>
      </c>
      <c r="K1323" s="3" t="s">
        <v>2220</v>
      </c>
      <c r="L1323" s="3" t="s">
        <v>2220</v>
      </c>
      <c r="M1323" s="3" t="s">
        <v>2220</v>
      </c>
      <c r="N1323" s="3" t="s">
        <v>2220</v>
      </c>
      <c r="O1323" s="3" t="s">
        <v>2220</v>
      </c>
      <c r="P1323" s="3" t="s">
        <v>2221</v>
      </c>
      <c r="Q1323" s="3" t="s">
        <v>2220</v>
      </c>
      <c r="R1323" s="3" t="s">
        <v>2220</v>
      </c>
      <c r="S1323" s="3" t="s">
        <v>2220</v>
      </c>
      <c r="T1323" s="3" t="s">
        <v>2220</v>
      </c>
      <c r="U1323" s="3" t="s">
        <v>2220</v>
      </c>
      <c r="V1323" s="3" t="s">
        <v>2220</v>
      </c>
      <c r="W1323" s="3" t="s">
        <v>2220</v>
      </c>
      <c r="X1323" s="3" t="s">
        <v>2220</v>
      </c>
      <c r="Y1323" s="3" t="s">
        <v>2220</v>
      </c>
      <c r="Z1323" s="3" t="s">
        <v>2220</v>
      </c>
      <c r="AA1323" s="3" t="s">
        <v>2220</v>
      </c>
    </row>
    <row r="1324" spans="1:27" ht="12.75" customHeight="1" x14ac:dyDescent="0.25">
      <c r="A1324" s="1" t="s">
        <v>1336</v>
      </c>
      <c r="B1324" s="3" t="str">
        <f t="shared" si="20"/>
        <v>GO</v>
      </c>
      <c r="C1324" s="3" t="s">
        <v>2221</v>
      </c>
      <c r="D1324" s="3" t="s">
        <v>2220</v>
      </c>
      <c r="E1324" s="3" t="s">
        <v>2220</v>
      </c>
      <c r="F1324" s="3" t="s">
        <v>2221</v>
      </c>
      <c r="G1324" s="3" t="s">
        <v>2220</v>
      </c>
      <c r="H1324" s="3" t="s">
        <v>2220</v>
      </c>
      <c r="I1324" s="3" t="s">
        <v>2220</v>
      </c>
      <c r="J1324" s="3" t="s">
        <v>2221</v>
      </c>
      <c r="K1324" s="3" t="s">
        <v>2221</v>
      </c>
      <c r="L1324" s="3" t="s">
        <v>2221</v>
      </c>
      <c r="M1324" s="3" t="s">
        <v>2221</v>
      </c>
      <c r="N1324" s="3" t="s">
        <v>2221</v>
      </c>
      <c r="O1324" s="3" t="s">
        <v>2221</v>
      </c>
      <c r="P1324" s="3" t="s">
        <v>2221</v>
      </c>
      <c r="Q1324" s="3" t="s">
        <v>2221</v>
      </c>
      <c r="R1324" s="3" t="s">
        <v>2220</v>
      </c>
      <c r="S1324" s="3" t="s">
        <v>2220</v>
      </c>
      <c r="T1324" s="3" t="s">
        <v>2221</v>
      </c>
      <c r="U1324" s="3" t="s">
        <v>2220</v>
      </c>
      <c r="V1324" s="3" t="s">
        <v>2220</v>
      </c>
      <c r="W1324" s="3" t="s">
        <v>2220</v>
      </c>
      <c r="X1324" s="3" t="s">
        <v>2220</v>
      </c>
      <c r="Y1324" s="3" t="s">
        <v>2221</v>
      </c>
      <c r="Z1324" s="3" t="s">
        <v>2220</v>
      </c>
      <c r="AA1324" s="3" t="s">
        <v>2221</v>
      </c>
    </row>
    <row r="1325" spans="1:27" ht="12.75" customHeight="1" x14ac:dyDescent="0.25">
      <c r="A1325" s="1" t="s">
        <v>1337</v>
      </c>
      <c r="B1325" s="3" t="str">
        <f t="shared" si="20"/>
        <v>RS</v>
      </c>
      <c r="C1325" s="3" t="s">
        <v>2220</v>
      </c>
      <c r="D1325" s="3" t="s">
        <v>2220</v>
      </c>
      <c r="E1325" s="3" t="s">
        <v>2220</v>
      </c>
      <c r="F1325" s="3" t="s">
        <v>2220</v>
      </c>
      <c r="G1325" s="3" t="s">
        <v>2220</v>
      </c>
      <c r="H1325" s="3" t="s">
        <v>2220</v>
      </c>
      <c r="I1325" s="3" t="s">
        <v>2220</v>
      </c>
      <c r="J1325" s="3" t="s">
        <v>2220</v>
      </c>
      <c r="K1325" s="3" t="s">
        <v>2223</v>
      </c>
      <c r="L1325" s="3" t="s">
        <v>2220</v>
      </c>
      <c r="M1325" s="3" t="s">
        <v>2220</v>
      </c>
      <c r="N1325" s="3" t="s">
        <v>2220</v>
      </c>
      <c r="O1325" s="3" t="s">
        <v>2220</v>
      </c>
      <c r="P1325" s="3" t="s">
        <v>2220</v>
      </c>
      <c r="Q1325" s="3" t="s">
        <v>2220</v>
      </c>
      <c r="R1325" s="3" t="s">
        <v>2220</v>
      </c>
      <c r="S1325" s="3" t="s">
        <v>2220</v>
      </c>
      <c r="T1325" s="3" t="s">
        <v>2220</v>
      </c>
      <c r="U1325" s="3" t="s">
        <v>2220</v>
      </c>
      <c r="V1325" s="3" t="s">
        <v>2220</v>
      </c>
      <c r="W1325" s="3" t="s">
        <v>2220</v>
      </c>
      <c r="X1325" s="3" t="s">
        <v>2220</v>
      </c>
      <c r="Y1325" s="3" t="s">
        <v>2220</v>
      </c>
      <c r="Z1325" s="3" t="s">
        <v>2220</v>
      </c>
      <c r="AA1325" s="3" t="s">
        <v>2220</v>
      </c>
    </row>
    <row r="1326" spans="1:27" ht="12.75" customHeight="1" x14ac:dyDescent="0.25">
      <c r="A1326" s="1" t="s">
        <v>1338</v>
      </c>
      <c r="B1326" s="3" t="str">
        <f t="shared" si="20"/>
        <v>CE</v>
      </c>
      <c r="C1326" s="3" t="s">
        <v>2220</v>
      </c>
      <c r="D1326" s="3" t="s">
        <v>2220</v>
      </c>
      <c r="E1326" s="3" t="s">
        <v>2221</v>
      </c>
      <c r="F1326" s="3" t="s">
        <v>2220</v>
      </c>
      <c r="G1326" s="3" t="s">
        <v>2220</v>
      </c>
      <c r="H1326" s="3" t="s">
        <v>2220</v>
      </c>
      <c r="I1326" s="3" t="s">
        <v>2221</v>
      </c>
      <c r="J1326" s="3" t="s">
        <v>2220</v>
      </c>
      <c r="K1326" s="3" t="s">
        <v>2221</v>
      </c>
      <c r="L1326" s="3" t="s">
        <v>2220</v>
      </c>
      <c r="M1326" s="3" t="s">
        <v>2221</v>
      </c>
      <c r="N1326" s="3" t="s">
        <v>2220</v>
      </c>
      <c r="O1326" s="3" t="s">
        <v>2220</v>
      </c>
      <c r="P1326" s="3" t="s">
        <v>2220</v>
      </c>
      <c r="Q1326" s="3" t="s">
        <v>2221</v>
      </c>
      <c r="R1326" s="3" t="s">
        <v>2220</v>
      </c>
      <c r="S1326" s="3" t="s">
        <v>2222</v>
      </c>
      <c r="T1326" s="3" t="s">
        <v>2222</v>
      </c>
      <c r="U1326" s="3" t="s">
        <v>2220</v>
      </c>
      <c r="V1326" s="3" t="s">
        <v>2220</v>
      </c>
      <c r="W1326" s="3" t="s">
        <v>2220</v>
      </c>
      <c r="X1326" s="3" t="s">
        <v>2220</v>
      </c>
      <c r="Y1326" s="3" t="s">
        <v>2220</v>
      </c>
      <c r="Z1326" s="3" t="s">
        <v>2220</v>
      </c>
      <c r="AA1326" s="3" t="s">
        <v>2220</v>
      </c>
    </row>
    <row r="1327" spans="1:27" ht="12.75" customHeight="1" x14ac:dyDescent="0.25">
      <c r="A1327" s="1" t="s">
        <v>1339</v>
      </c>
      <c r="B1327" s="3" t="str">
        <f t="shared" si="20"/>
        <v>PA</v>
      </c>
      <c r="C1327" s="3" t="s">
        <v>2221</v>
      </c>
      <c r="D1327" s="3" t="s">
        <v>2220</v>
      </c>
      <c r="E1327" s="3" t="s">
        <v>2220</v>
      </c>
      <c r="F1327" s="3" t="s">
        <v>2221</v>
      </c>
      <c r="G1327" s="3" t="s">
        <v>2220</v>
      </c>
      <c r="H1327" s="3" t="s">
        <v>2220</v>
      </c>
      <c r="I1327" s="3" t="s">
        <v>2220</v>
      </c>
      <c r="J1327" s="3" t="s">
        <v>2220</v>
      </c>
      <c r="K1327" s="3" t="s">
        <v>2220</v>
      </c>
      <c r="L1327" s="3" t="s">
        <v>2221</v>
      </c>
      <c r="M1327" s="3" t="s">
        <v>2221</v>
      </c>
      <c r="N1327" s="3" t="s">
        <v>2220</v>
      </c>
      <c r="O1327" s="3" t="s">
        <v>2220</v>
      </c>
      <c r="P1327" s="3" t="s">
        <v>2221</v>
      </c>
      <c r="Q1327" s="3" t="s">
        <v>2220</v>
      </c>
      <c r="R1327" s="3" t="s">
        <v>2220</v>
      </c>
      <c r="S1327" s="3" t="s">
        <v>2221</v>
      </c>
      <c r="T1327" s="3" t="s">
        <v>2221</v>
      </c>
      <c r="U1327" s="3" t="s">
        <v>2220</v>
      </c>
      <c r="V1327" s="3" t="s">
        <v>2220</v>
      </c>
      <c r="W1327" s="3" t="s">
        <v>2221</v>
      </c>
      <c r="X1327" s="3" t="s">
        <v>2220</v>
      </c>
      <c r="Y1327" s="3" t="s">
        <v>2220</v>
      </c>
      <c r="Z1327" s="3" t="s">
        <v>2220</v>
      </c>
      <c r="AA1327" s="3" t="s">
        <v>2221</v>
      </c>
    </row>
    <row r="1328" spans="1:27" ht="12.75" customHeight="1" x14ac:dyDescent="0.25">
      <c r="A1328" s="1" t="s">
        <v>1340</v>
      </c>
      <c r="B1328" s="3" t="str">
        <f t="shared" si="20"/>
        <v>MG</v>
      </c>
      <c r="C1328" s="3" t="s">
        <v>2220</v>
      </c>
      <c r="D1328" s="3" t="s">
        <v>2220</v>
      </c>
      <c r="E1328" s="3" t="s">
        <v>2220</v>
      </c>
      <c r="F1328" s="3" t="s">
        <v>2220</v>
      </c>
      <c r="G1328" s="3" t="s">
        <v>2220</v>
      </c>
      <c r="H1328" s="3" t="s">
        <v>2220</v>
      </c>
      <c r="I1328" s="3" t="s">
        <v>2220</v>
      </c>
      <c r="J1328" s="3" t="s">
        <v>2220</v>
      </c>
      <c r="K1328" s="3" t="s">
        <v>2220</v>
      </c>
      <c r="L1328" s="3" t="s">
        <v>2220</v>
      </c>
      <c r="M1328" s="3" t="s">
        <v>2220</v>
      </c>
      <c r="N1328" s="3" t="s">
        <v>2220</v>
      </c>
      <c r="O1328" s="3" t="s">
        <v>2220</v>
      </c>
      <c r="P1328" s="3" t="s">
        <v>2220</v>
      </c>
      <c r="Q1328" s="3" t="s">
        <v>2220</v>
      </c>
      <c r="R1328" s="3" t="s">
        <v>2220</v>
      </c>
      <c r="S1328" s="3" t="s">
        <v>2220</v>
      </c>
      <c r="T1328" s="3" t="s">
        <v>2222</v>
      </c>
      <c r="U1328" s="3" t="s">
        <v>2220</v>
      </c>
      <c r="V1328" s="3" t="s">
        <v>2220</v>
      </c>
      <c r="W1328" s="3" t="s">
        <v>2220</v>
      </c>
      <c r="X1328" s="3" t="s">
        <v>2220</v>
      </c>
      <c r="Y1328" s="3" t="s">
        <v>2220</v>
      </c>
      <c r="Z1328" s="3" t="s">
        <v>2220</v>
      </c>
      <c r="AA1328" s="3" t="s">
        <v>2220</v>
      </c>
    </row>
    <row r="1329" spans="1:27" ht="12.75" customHeight="1" x14ac:dyDescent="0.25">
      <c r="A1329" s="1" t="s">
        <v>1341</v>
      </c>
      <c r="B1329" s="3" t="str">
        <f t="shared" si="20"/>
        <v>AL</v>
      </c>
      <c r="C1329" s="3" t="s">
        <v>2220</v>
      </c>
      <c r="D1329" s="3" t="s">
        <v>2220</v>
      </c>
      <c r="E1329" s="3" t="s">
        <v>2220</v>
      </c>
      <c r="F1329" s="3" t="s">
        <v>2220</v>
      </c>
      <c r="G1329" s="3" t="s">
        <v>2220</v>
      </c>
      <c r="H1329" s="3" t="s">
        <v>2220</v>
      </c>
      <c r="I1329" s="3" t="s">
        <v>2220</v>
      </c>
      <c r="J1329" s="3" t="s">
        <v>2220</v>
      </c>
      <c r="K1329" s="3" t="s">
        <v>2220</v>
      </c>
      <c r="L1329" s="3" t="s">
        <v>2220</v>
      </c>
      <c r="M1329" s="3" t="s">
        <v>2220</v>
      </c>
      <c r="N1329" s="3" t="s">
        <v>2220</v>
      </c>
      <c r="O1329" s="3" t="s">
        <v>2220</v>
      </c>
      <c r="P1329" s="3" t="s">
        <v>2220</v>
      </c>
      <c r="Q1329" s="3" t="s">
        <v>2220</v>
      </c>
      <c r="R1329" s="3" t="s">
        <v>2220</v>
      </c>
      <c r="S1329" s="3" t="s">
        <v>2220</v>
      </c>
      <c r="T1329" s="3" t="s">
        <v>2222</v>
      </c>
      <c r="U1329" s="3" t="s">
        <v>2220</v>
      </c>
      <c r="V1329" s="3" t="s">
        <v>2220</v>
      </c>
      <c r="W1329" s="3" t="s">
        <v>2220</v>
      </c>
      <c r="X1329" s="3" t="s">
        <v>2220</v>
      </c>
      <c r="Y1329" s="3" t="s">
        <v>2220</v>
      </c>
      <c r="Z1329" s="3" t="s">
        <v>2220</v>
      </c>
      <c r="AA1329" s="3" t="s">
        <v>2220</v>
      </c>
    </row>
    <row r="1330" spans="1:27" ht="12.75" customHeight="1" x14ac:dyDescent="0.25">
      <c r="A1330" s="1" t="s">
        <v>1342</v>
      </c>
      <c r="B1330" s="3" t="str">
        <f t="shared" si="20"/>
        <v>RN</v>
      </c>
      <c r="C1330" s="3" t="s">
        <v>2221</v>
      </c>
      <c r="D1330" s="3" t="s">
        <v>2220</v>
      </c>
      <c r="E1330" s="3" t="s">
        <v>2220</v>
      </c>
      <c r="F1330" s="3" t="s">
        <v>2221</v>
      </c>
      <c r="G1330" s="3" t="s">
        <v>2220</v>
      </c>
      <c r="H1330" s="3" t="s">
        <v>2220</v>
      </c>
      <c r="I1330" s="3" t="s">
        <v>2220</v>
      </c>
      <c r="J1330" s="3" t="s">
        <v>2221</v>
      </c>
      <c r="K1330" s="3" t="s">
        <v>2221</v>
      </c>
      <c r="L1330" s="3" t="s">
        <v>2221</v>
      </c>
      <c r="M1330" s="3" t="s">
        <v>2221</v>
      </c>
      <c r="N1330" s="3" t="s">
        <v>2220</v>
      </c>
      <c r="O1330" s="3" t="s">
        <v>2220</v>
      </c>
      <c r="P1330" s="3" t="s">
        <v>2220</v>
      </c>
      <c r="Q1330" s="3" t="s">
        <v>2221</v>
      </c>
      <c r="R1330" s="3" t="s">
        <v>2220</v>
      </c>
      <c r="S1330" s="3" t="s">
        <v>2222</v>
      </c>
      <c r="T1330" s="3" t="s">
        <v>2221</v>
      </c>
      <c r="U1330" s="3" t="s">
        <v>2220</v>
      </c>
      <c r="V1330" s="3" t="s">
        <v>2220</v>
      </c>
      <c r="W1330" s="3" t="s">
        <v>2220</v>
      </c>
      <c r="X1330" s="3" t="s">
        <v>2220</v>
      </c>
      <c r="Y1330" s="3" t="s">
        <v>2220</v>
      </c>
      <c r="Z1330" s="3" t="s">
        <v>2220</v>
      </c>
      <c r="AA1330" s="3" t="s">
        <v>2221</v>
      </c>
    </row>
    <row r="1331" spans="1:27" ht="12.75" customHeight="1" x14ac:dyDescent="0.25">
      <c r="A1331" s="1" t="s">
        <v>1343</v>
      </c>
      <c r="B1331" s="3" t="str">
        <f t="shared" si="20"/>
        <v>SP</v>
      </c>
      <c r="C1331" s="3" t="s">
        <v>2220</v>
      </c>
      <c r="D1331" s="3" t="s">
        <v>2220</v>
      </c>
      <c r="E1331" s="3" t="s">
        <v>2220</v>
      </c>
      <c r="F1331" s="3" t="s">
        <v>2220</v>
      </c>
      <c r="G1331" s="3" t="s">
        <v>2220</v>
      </c>
      <c r="H1331" s="3" t="s">
        <v>2220</v>
      </c>
      <c r="I1331" s="3" t="s">
        <v>2220</v>
      </c>
      <c r="J1331" s="3" t="s">
        <v>2220</v>
      </c>
      <c r="K1331" s="3" t="s">
        <v>2220</v>
      </c>
      <c r="L1331" s="3" t="s">
        <v>2220</v>
      </c>
      <c r="M1331" s="3" t="s">
        <v>2220</v>
      </c>
      <c r="N1331" s="3" t="s">
        <v>2220</v>
      </c>
      <c r="O1331" s="3" t="s">
        <v>2220</v>
      </c>
      <c r="P1331" s="3" t="s">
        <v>2220</v>
      </c>
      <c r="Q1331" s="3" t="s">
        <v>2220</v>
      </c>
      <c r="R1331" s="3" t="s">
        <v>2220</v>
      </c>
      <c r="S1331" s="3" t="s">
        <v>2220</v>
      </c>
      <c r="T1331" s="3" t="s">
        <v>2222</v>
      </c>
      <c r="U1331" s="3" t="s">
        <v>2220</v>
      </c>
      <c r="V1331" s="3" t="s">
        <v>2220</v>
      </c>
      <c r="W1331" s="3" t="s">
        <v>2220</v>
      </c>
      <c r="X1331" s="3" t="s">
        <v>2220</v>
      </c>
      <c r="Y1331" s="3" t="s">
        <v>2220</v>
      </c>
      <c r="Z1331" s="3" t="s">
        <v>2220</v>
      </c>
      <c r="AA1331" s="3" t="s">
        <v>2220</v>
      </c>
    </row>
    <row r="1332" spans="1:27" ht="12.75" customHeight="1" x14ac:dyDescent="0.25">
      <c r="A1332" s="1" t="s">
        <v>1344</v>
      </c>
      <c r="B1332" s="3" t="str">
        <f t="shared" si="20"/>
        <v>MG</v>
      </c>
      <c r="C1332" s="3" t="s">
        <v>2220</v>
      </c>
      <c r="D1332" s="3" t="s">
        <v>2220</v>
      </c>
      <c r="E1332" s="3" t="s">
        <v>2220</v>
      </c>
      <c r="F1332" s="3" t="s">
        <v>2220</v>
      </c>
      <c r="G1332" s="3" t="s">
        <v>2220</v>
      </c>
      <c r="H1332" s="3" t="s">
        <v>2220</v>
      </c>
      <c r="I1332" s="3" t="s">
        <v>2220</v>
      </c>
      <c r="J1332" s="3" t="s">
        <v>2220</v>
      </c>
      <c r="K1332" s="3" t="s">
        <v>2220</v>
      </c>
      <c r="L1332" s="3" t="s">
        <v>2220</v>
      </c>
      <c r="M1332" s="3" t="s">
        <v>2220</v>
      </c>
      <c r="N1332" s="3" t="s">
        <v>2220</v>
      </c>
      <c r="O1332" s="3" t="s">
        <v>2220</v>
      </c>
      <c r="P1332" s="3" t="s">
        <v>2220</v>
      </c>
      <c r="Q1332" s="3" t="s">
        <v>2220</v>
      </c>
      <c r="R1332" s="3" t="s">
        <v>2220</v>
      </c>
      <c r="S1332" s="3" t="s">
        <v>2220</v>
      </c>
      <c r="T1332" s="3" t="s">
        <v>2222</v>
      </c>
      <c r="U1332" s="3" t="s">
        <v>2220</v>
      </c>
      <c r="V1332" s="3" t="s">
        <v>2220</v>
      </c>
      <c r="W1332" s="3" t="s">
        <v>2220</v>
      </c>
      <c r="X1332" s="3" t="s">
        <v>2220</v>
      </c>
      <c r="Y1332" s="3" t="s">
        <v>2220</v>
      </c>
      <c r="Z1332" s="3" t="s">
        <v>2220</v>
      </c>
      <c r="AA1332" s="3" t="s">
        <v>2220</v>
      </c>
    </row>
    <row r="1333" spans="1:27" ht="12.75" customHeight="1" x14ac:dyDescent="0.25">
      <c r="A1333" s="1" t="s">
        <v>1345</v>
      </c>
      <c r="B1333" s="3" t="str">
        <f t="shared" si="20"/>
        <v>PE</v>
      </c>
      <c r="C1333" s="3" t="s">
        <v>2220</v>
      </c>
      <c r="D1333" s="3" t="s">
        <v>2220</v>
      </c>
      <c r="E1333" s="3" t="s">
        <v>2220</v>
      </c>
      <c r="F1333" s="3" t="s">
        <v>2220</v>
      </c>
      <c r="G1333" s="3" t="s">
        <v>2220</v>
      </c>
      <c r="H1333" s="3" t="s">
        <v>2220</v>
      </c>
      <c r="I1333" s="3" t="s">
        <v>2220</v>
      </c>
      <c r="J1333" s="3" t="s">
        <v>2220</v>
      </c>
      <c r="K1333" s="3" t="s">
        <v>2220</v>
      </c>
      <c r="L1333" s="3" t="s">
        <v>2220</v>
      </c>
      <c r="M1333" s="3" t="s">
        <v>2220</v>
      </c>
      <c r="N1333" s="3" t="s">
        <v>2220</v>
      </c>
      <c r="O1333" s="3" t="s">
        <v>2220</v>
      </c>
      <c r="P1333" s="3" t="s">
        <v>2220</v>
      </c>
      <c r="Q1333" s="3" t="s">
        <v>2220</v>
      </c>
      <c r="R1333" s="3" t="s">
        <v>2220</v>
      </c>
      <c r="S1333" s="3" t="s">
        <v>2220</v>
      </c>
      <c r="T1333" s="3" t="s">
        <v>2222</v>
      </c>
      <c r="U1333" s="3" t="s">
        <v>2220</v>
      </c>
      <c r="V1333" s="3" t="s">
        <v>2220</v>
      </c>
      <c r="W1333" s="3" t="s">
        <v>2220</v>
      </c>
      <c r="X1333" s="3" t="s">
        <v>2220</v>
      </c>
      <c r="Y1333" s="3" t="s">
        <v>2220</v>
      </c>
      <c r="Z1333" s="3" t="s">
        <v>2220</v>
      </c>
      <c r="AA1333" s="3" t="s">
        <v>2220</v>
      </c>
    </row>
    <row r="1334" spans="1:27" ht="12.75" customHeight="1" x14ac:dyDescent="0.25">
      <c r="A1334" s="1" t="s">
        <v>1346</v>
      </c>
      <c r="B1334" s="3" t="str">
        <f t="shared" si="20"/>
        <v>MG</v>
      </c>
      <c r="C1334" s="3" t="s">
        <v>2220</v>
      </c>
      <c r="D1334" s="3" t="s">
        <v>2220</v>
      </c>
      <c r="E1334" s="3" t="s">
        <v>2220</v>
      </c>
      <c r="F1334" s="3" t="s">
        <v>2220</v>
      </c>
      <c r="G1334" s="3" t="s">
        <v>2220</v>
      </c>
      <c r="H1334" s="3" t="s">
        <v>2220</v>
      </c>
      <c r="I1334" s="3" t="s">
        <v>2220</v>
      </c>
      <c r="J1334" s="3" t="s">
        <v>2220</v>
      </c>
      <c r="K1334" s="3" t="s">
        <v>2223</v>
      </c>
      <c r="L1334" s="3" t="s">
        <v>2220</v>
      </c>
      <c r="M1334" s="3" t="s">
        <v>2220</v>
      </c>
      <c r="N1334" s="3" t="s">
        <v>2220</v>
      </c>
      <c r="O1334" s="3" t="s">
        <v>2220</v>
      </c>
      <c r="P1334" s="3" t="s">
        <v>2220</v>
      </c>
      <c r="Q1334" s="3" t="s">
        <v>2220</v>
      </c>
      <c r="R1334" s="3" t="s">
        <v>2220</v>
      </c>
      <c r="S1334" s="3" t="s">
        <v>2222</v>
      </c>
      <c r="T1334" s="3" t="s">
        <v>2222</v>
      </c>
      <c r="U1334" s="3" t="s">
        <v>2220</v>
      </c>
      <c r="V1334" s="3" t="s">
        <v>2220</v>
      </c>
      <c r="W1334" s="3" t="s">
        <v>2220</v>
      </c>
      <c r="X1334" s="3" t="s">
        <v>2220</v>
      </c>
      <c r="Y1334" s="3" t="s">
        <v>2220</v>
      </c>
      <c r="Z1334" s="3" t="s">
        <v>2220</v>
      </c>
      <c r="AA1334" s="3" t="s">
        <v>2220</v>
      </c>
    </row>
    <row r="1335" spans="1:27" ht="12.75" customHeight="1" x14ac:dyDescent="0.25">
      <c r="A1335" s="1" t="s">
        <v>1347</v>
      </c>
      <c r="B1335" s="3" t="str">
        <f t="shared" si="20"/>
        <v>TO</v>
      </c>
      <c r="C1335" s="3" t="s">
        <v>2223</v>
      </c>
      <c r="D1335" s="3" t="s">
        <v>2220</v>
      </c>
      <c r="E1335" s="3" t="s">
        <v>2220</v>
      </c>
      <c r="F1335" s="3" t="s">
        <v>2223</v>
      </c>
      <c r="G1335" s="3" t="s">
        <v>2220</v>
      </c>
      <c r="H1335" s="3" t="s">
        <v>2220</v>
      </c>
      <c r="I1335" s="3" t="s">
        <v>2220</v>
      </c>
      <c r="J1335" s="3" t="s">
        <v>2220</v>
      </c>
      <c r="K1335" s="3" t="s">
        <v>2220</v>
      </c>
      <c r="L1335" s="3" t="s">
        <v>2220</v>
      </c>
      <c r="M1335" s="3" t="s">
        <v>2223</v>
      </c>
      <c r="N1335" s="3" t="s">
        <v>2223</v>
      </c>
      <c r="O1335" s="3" t="s">
        <v>2220</v>
      </c>
      <c r="P1335" s="3" t="s">
        <v>2223</v>
      </c>
      <c r="Q1335" s="3" t="s">
        <v>2220</v>
      </c>
      <c r="R1335" s="3" t="s">
        <v>2220</v>
      </c>
      <c r="S1335" s="3" t="s">
        <v>2220</v>
      </c>
      <c r="T1335" s="3" t="s">
        <v>2222</v>
      </c>
      <c r="U1335" s="3" t="s">
        <v>2220</v>
      </c>
      <c r="V1335" s="3" t="s">
        <v>2220</v>
      </c>
      <c r="W1335" s="3" t="s">
        <v>2220</v>
      </c>
      <c r="X1335" s="3" t="s">
        <v>2220</v>
      </c>
      <c r="Y1335" s="3" t="s">
        <v>2220</v>
      </c>
      <c r="Z1335" s="3" t="s">
        <v>2220</v>
      </c>
      <c r="AA1335" s="3" t="s">
        <v>2223</v>
      </c>
    </row>
    <row r="1336" spans="1:27" ht="12.75" customHeight="1" x14ac:dyDescent="0.25">
      <c r="A1336" s="1" t="s">
        <v>1348</v>
      </c>
      <c r="B1336" s="3" t="str">
        <f t="shared" si="20"/>
        <v>AL</v>
      </c>
      <c r="C1336" s="3" t="s">
        <v>2223</v>
      </c>
      <c r="D1336" s="3" t="s">
        <v>2223</v>
      </c>
      <c r="E1336" s="3" t="s">
        <v>2220</v>
      </c>
      <c r="F1336" s="3" t="s">
        <v>2223</v>
      </c>
      <c r="G1336" s="3" t="s">
        <v>2220</v>
      </c>
      <c r="H1336" s="3" t="s">
        <v>2220</v>
      </c>
      <c r="I1336" s="3" t="s">
        <v>2223</v>
      </c>
      <c r="J1336" s="3" t="s">
        <v>2220</v>
      </c>
      <c r="K1336" s="3" t="s">
        <v>2223</v>
      </c>
      <c r="L1336" s="3" t="s">
        <v>2223</v>
      </c>
      <c r="M1336" s="3" t="s">
        <v>2223</v>
      </c>
      <c r="N1336" s="3" t="s">
        <v>2223</v>
      </c>
      <c r="O1336" s="3" t="s">
        <v>2220</v>
      </c>
      <c r="P1336" s="3" t="s">
        <v>2220</v>
      </c>
      <c r="Q1336" s="3" t="s">
        <v>2223</v>
      </c>
      <c r="R1336" s="3" t="s">
        <v>2220</v>
      </c>
      <c r="S1336" s="3" t="s">
        <v>2223</v>
      </c>
      <c r="T1336" s="3" t="s">
        <v>2222</v>
      </c>
      <c r="U1336" s="3" t="s">
        <v>2220</v>
      </c>
      <c r="V1336" s="3" t="s">
        <v>2220</v>
      </c>
      <c r="W1336" s="3" t="s">
        <v>2223</v>
      </c>
      <c r="X1336" s="3" t="s">
        <v>2220</v>
      </c>
      <c r="Y1336" s="3" t="s">
        <v>2220</v>
      </c>
      <c r="Z1336" s="3" t="s">
        <v>2220</v>
      </c>
      <c r="AA1336" s="3" t="s">
        <v>2223</v>
      </c>
    </row>
    <row r="1337" spans="1:27" ht="12.75" customHeight="1" x14ac:dyDescent="0.25">
      <c r="A1337" s="1" t="s">
        <v>1349</v>
      </c>
      <c r="B1337" s="3" t="str">
        <f t="shared" si="20"/>
        <v>MG</v>
      </c>
      <c r="C1337" s="3" t="s">
        <v>2220</v>
      </c>
      <c r="D1337" s="3" t="s">
        <v>2220</v>
      </c>
      <c r="E1337" s="3" t="s">
        <v>2220</v>
      </c>
      <c r="F1337" s="3" t="s">
        <v>2220</v>
      </c>
      <c r="G1337" s="3" t="s">
        <v>2220</v>
      </c>
      <c r="H1337" s="3" t="s">
        <v>2220</v>
      </c>
      <c r="I1337" s="3" t="s">
        <v>2220</v>
      </c>
      <c r="J1337" s="3" t="s">
        <v>2220</v>
      </c>
      <c r="K1337" s="3" t="s">
        <v>2223</v>
      </c>
      <c r="L1337" s="3" t="s">
        <v>2220</v>
      </c>
      <c r="M1337" s="3" t="s">
        <v>2220</v>
      </c>
      <c r="N1337" s="3" t="s">
        <v>2220</v>
      </c>
      <c r="O1337" s="3" t="s">
        <v>2220</v>
      </c>
      <c r="P1337" s="3" t="s">
        <v>2220</v>
      </c>
      <c r="Q1337" s="3" t="s">
        <v>2223</v>
      </c>
      <c r="R1337" s="3" t="s">
        <v>2220</v>
      </c>
      <c r="S1337" s="3" t="s">
        <v>2220</v>
      </c>
      <c r="T1337" s="3" t="s">
        <v>2222</v>
      </c>
      <c r="U1337" s="3" t="s">
        <v>2220</v>
      </c>
      <c r="V1337" s="3" t="s">
        <v>2220</v>
      </c>
      <c r="W1337" s="3" t="s">
        <v>2220</v>
      </c>
      <c r="X1337" s="3" t="s">
        <v>2220</v>
      </c>
      <c r="Y1337" s="3" t="s">
        <v>2220</v>
      </c>
      <c r="Z1337" s="3" t="s">
        <v>2220</v>
      </c>
      <c r="AA1337" s="3" t="s">
        <v>2220</v>
      </c>
    </row>
    <row r="1338" spans="1:27" ht="12.75" customHeight="1" x14ac:dyDescent="0.25">
      <c r="A1338" s="1" t="s">
        <v>1350</v>
      </c>
      <c r="B1338" s="3" t="str">
        <f t="shared" si="20"/>
        <v>SP</v>
      </c>
      <c r="C1338" s="3" t="s">
        <v>2220</v>
      </c>
      <c r="D1338" s="3" t="s">
        <v>2220</v>
      </c>
      <c r="E1338" s="3" t="s">
        <v>2220</v>
      </c>
      <c r="F1338" s="3" t="s">
        <v>2220</v>
      </c>
      <c r="G1338" s="3" t="s">
        <v>2220</v>
      </c>
      <c r="H1338" s="3" t="s">
        <v>2220</v>
      </c>
      <c r="I1338" s="3" t="s">
        <v>2223</v>
      </c>
      <c r="J1338" s="3" t="s">
        <v>2223</v>
      </c>
      <c r="K1338" s="3" t="s">
        <v>2223</v>
      </c>
      <c r="L1338" s="3" t="s">
        <v>2220</v>
      </c>
      <c r="M1338" s="3" t="s">
        <v>2223</v>
      </c>
      <c r="N1338" s="3" t="s">
        <v>2220</v>
      </c>
      <c r="O1338" s="3" t="s">
        <v>2220</v>
      </c>
      <c r="P1338" s="3" t="s">
        <v>2220</v>
      </c>
      <c r="Q1338" s="3" t="s">
        <v>2220</v>
      </c>
      <c r="R1338" s="3" t="s">
        <v>2220</v>
      </c>
      <c r="S1338" s="3" t="s">
        <v>2220</v>
      </c>
      <c r="T1338" s="3" t="s">
        <v>2223</v>
      </c>
      <c r="U1338" s="3" t="s">
        <v>2220</v>
      </c>
      <c r="V1338" s="3" t="s">
        <v>2220</v>
      </c>
      <c r="W1338" s="3" t="s">
        <v>2223</v>
      </c>
      <c r="X1338" s="3" t="s">
        <v>2223</v>
      </c>
      <c r="Y1338" s="3" t="s">
        <v>2220</v>
      </c>
      <c r="Z1338" s="3" t="s">
        <v>2220</v>
      </c>
      <c r="AA1338" s="3" t="s">
        <v>2220</v>
      </c>
    </row>
    <row r="1339" spans="1:27" ht="12.75" customHeight="1" x14ac:dyDescent="0.25">
      <c r="A1339" s="1" t="s">
        <v>1351</v>
      </c>
      <c r="B1339" s="3" t="str">
        <f t="shared" si="20"/>
        <v>SP</v>
      </c>
      <c r="C1339" s="3" t="s">
        <v>2220</v>
      </c>
      <c r="D1339" s="3" t="s">
        <v>2220</v>
      </c>
      <c r="E1339" s="3" t="s">
        <v>2220</v>
      </c>
      <c r="F1339" s="3" t="s">
        <v>2220</v>
      </c>
      <c r="G1339" s="3" t="s">
        <v>2220</v>
      </c>
      <c r="H1339" s="3" t="s">
        <v>2220</v>
      </c>
      <c r="I1339" s="3" t="s">
        <v>2220</v>
      </c>
      <c r="J1339" s="3" t="s">
        <v>2220</v>
      </c>
      <c r="K1339" s="3" t="s">
        <v>2220</v>
      </c>
      <c r="L1339" s="3" t="s">
        <v>2220</v>
      </c>
      <c r="M1339" s="3" t="s">
        <v>2220</v>
      </c>
      <c r="N1339" s="3" t="s">
        <v>2220</v>
      </c>
      <c r="O1339" s="3" t="s">
        <v>2220</v>
      </c>
      <c r="P1339" s="3" t="s">
        <v>2220</v>
      </c>
      <c r="Q1339" s="3" t="s">
        <v>2220</v>
      </c>
      <c r="R1339" s="3" t="s">
        <v>2220</v>
      </c>
      <c r="S1339" s="3" t="s">
        <v>2220</v>
      </c>
      <c r="T1339" s="3" t="s">
        <v>2222</v>
      </c>
      <c r="U1339" s="3" t="s">
        <v>2220</v>
      </c>
      <c r="V1339" s="3" t="s">
        <v>2220</v>
      </c>
      <c r="W1339" s="3" t="s">
        <v>2220</v>
      </c>
      <c r="X1339" s="3" t="s">
        <v>2220</v>
      </c>
      <c r="Y1339" s="3" t="s">
        <v>2220</v>
      </c>
      <c r="Z1339" s="3" t="s">
        <v>2220</v>
      </c>
      <c r="AA1339" s="3" t="s">
        <v>2220</v>
      </c>
    </row>
    <row r="1340" spans="1:27" ht="12.75" customHeight="1" x14ac:dyDescent="0.25">
      <c r="A1340" s="1" t="s">
        <v>1352</v>
      </c>
      <c r="B1340" s="3" t="str">
        <f t="shared" si="20"/>
        <v>GO</v>
      </c>
      <c r="C1340" s="3" t="s">
        <v>2220</v>
      </c>
      <c r="D1340" s="3" t="s">
        <v>2220</v>
      </c>
      <c r="E1340" s="3" t="s">
        <v>2220</v>
      </c>
      <c r="F1340" s="3" t="s">
        <v>2221</v>
      </c>
      <c r="G1340" s="3" t="s">
        <v>2220</v>
      </c>
      <c r="H1340" s="3" t="s">
        <v>2220</v>
      </c>
      <c r="I1340" s="3" t="s">
        <v>2220</v>
      </c>
      <c r="J1340" s="3" t="s">
        <v>2220</v>
      </c>
      <c r="K1340" s="3" t="s">
        <v>2220</v>
      </c>
      <c r="L1340" s="3" t="s">
        <v>2221</v>
      </c>
      <c r="M1340" s="3" t="s">
        <v>2221</v>
      </c>
      <c r="N1340" s="3" t="s">
        <v>2220</v>
      </c>
      <c r="O1340" s="3" t="s">
        <v>2220</v>
      </c>
      <c r="P1340" s="3" t="s">
        <v>2221</v>
      </c>
      <c r="Q1340" s="3" t="s">
        <v>2221</v>
      </c>
      <c r="R1340" s="3" t="s">
        <v>2220</v>
      </c>
      <c r="S1340" s="3" t="s">
        <v>2220</v>
      </c>
      <c r="T1340" s="3" t="s">
        <v>2222</v>
      </c>
      <c r="U1340" s="3" t="s">
        <v>2220</v>
      </c>
      <c r="V1340" s="3" t="s">
        <v>2221</v>
      </c>
      <c r="W1340" s="3" t="s">
        <v>2220</v>
      </c>
      <c r="X1340" s="3" t="s">
        <v>2220</v>
      </c>
      <c r="Y1340" s="3" t="s">
        <v>2220</v>
      </c>
      <c r="Z1340" s="3" t="s">
        <v>2220</v>
      </c>
      <c r="AA1340" s="3" t="s">
        <v>2221</v>
      </c>
    </row>
    <row r="1341" spans="1:27" ht="12.75" customHeight="1" x14ac:dyDescent="0.25">
      <c r="A1341" s="1" t="s">
        <v>1353</v>
      </c>
      <c r="B1341" s="3" t="str">
        <f t="shared" si="20"/>
        <v>SP</v>
      </c>
      <c r="C1341" s="3" t="s">
        <v>2220</v>
      </c>
      <c r="D1341" s="3" t="s">
        <v>2220</v>
      </c>
      <c r="E1341" s="3" t="s">
        <v>2220</v>
      </c>
      <c r="F1341" s="3" t="s">
        <v>2220</v>
      </c>
      <c r="G1341" s="3" t="s">
        <v>2220</v>
      </c>
      <c r="H1341" s="3" t="s">
        <v>2220</v>
      </c>
      <c r="I1341" s="3" t="s">
        <v>2220</v>
      </c>
      <c r="J1341" s="3" t="s">
        <v>2220</v>
      </c>
      <c r="K1341" s="3" t="s">
        <v>2220</v>
      </c>
      <c r="L1341" s="3" t="s">
        <v>2220</v>
      </c>
      <c r="M1341" s="3" t="s">
        <v>2220</v>
      </c>
      <c r="N1341" s="3" t="s">
        <v>2220</v>
      </c>
      <c r="O1341" s="3" t="s">
        <v>2220</v>
      </c>
      <c r="P1341" s="3" t="s">
        <v>2220</v>
      </c>
      <c r="Q1341" s="3" t="s">
        <v>2220</v>
      </c>
      <c r="R1341" s="3" t="s">
        <v>2220</v>
      </c>
      <c r="S1341" s="3" t="s">
        <v>2220</v>
      </c>
      <c r="T1341" s="3" t="s">
        <v>2220</v>
      </c>
      <c r="U1341" s="3" t="s">
        <v>2220</v>
      </c>
      <c r="V1341" s="3" t="s">
        <v>2220</v>
      </c>
      <c r="W1341" s="3" t="s">
        <v>2220</v>
      </c>
      <c r="X1341" s="3" t="s">
        <v>2220</v>
      </c>
      <c r="Y1341" s="3" t="s">
        <v>2220</v>
      </c>
      <c r="Z1341" s="3" t="s">
        <v>2220</v>
      </c>
      <c r="AA1341" s="3" t="s">
        <v>2220</v>
      </c>
    </row>
    <row r="1342" spans="1:27" ht="12.75" customHeight="1" x14ac:dyDescent="0.25">
      <c r="A1342" s="1" t="s">
        <v>1354</v>
      </c>
      <c r="B1342" s="3" t="str">
        <f t="shared" si="20"/>
        <v>PE</v>
      </c>
      <c r="C1342" s="3" t="s">
        <v>2220</v>
      </c>
      <c r="D1342" s="3" t="s">
        <v>2220</v>
      </c>
      <c r="E1342" s="3" t="s">
        <v>2221</v>
      </c>
      <c r="F1342" s="3" t="s">
        <v>2221</v>
      </c>
      <c r="G1342" s="3" t="s">
        <v>2220</v>
      </c>
      <c r="H1342" s="3" t="s">
        <v>2220</v>
      </c>
      <c r="I1342" s="3" t="s">
        <v>2221</v>
      </c>
      <c r="J1342" s="3" t="s">
        <v>2220</v>
      </c>
      <c r="K1342" s="3" t="s">
        <v>2221</v>
      </c>
      <c r="L1342" s="3" t="s">
        <v>2221</v>
      </c>
      <c r="M1342" s="3" t="s">
        <v>2221</v>
      </c>
      <c r="N1342" s="3" t="s">
        <v>2221</v>
      </c>
      <c r="O1342" s="3" t="s">
        <v>2220</v>
      </c>
      <c r="P1342" s="3" t="s">
        <v>2220</v>
      </c>
      <c r="Q1342" s="3" t="s">
        <v>2221</v>
      </c>
      <c r="R1342" s="3" t="s">
        <v>2220</v>
      </c>
      <c r="S1342" s="3" t="s">
        <v>2221</v>
      </c>
      <c r="T1342" s="3" t="s">
        <v>2222</v>
      </c>
      <c r="U1342" s="3" t="s">
        <v>2220</v>
      </c>
      <c r="V1342" s="3" t="s">
        <v>2220</v>
      </c>
      <c r="W1342" s="3" t="s">
        <v>2220</v>
      </c>
      <c r="X1342" s="3" t="s">
        <v>2220</v>
      </c>
      <c r="Y1342" s="3" t="s">
        <v>2221</v>
      </c>
      <c r="Z1342" s="3" t="s">
        <v>2220</v>
      </c>
      <c r="AA1342" s="3" t="s">
        <v>2220</v>
      </c>
    </row>
    <row r="1343" spans="1:27" ht="12.75" customHeight="1" x14ac:dyDescent="0.25">
      <c r="A1343" s="1" t="s">
        <v>1355</v>
      </c>
      <c r="B1343" s="3" t="str">
        <f t="shared" si="20"/>
        <v>PE</v>
      </c>
      <c r="C1343" s="3" t="s">
        <v>2220</v>
      </c>
      <c r="D1343" s="3" t="s">
        <v>2220</v>
      </c>
      <c r="E1343" s="3" t="s">
        <v>2220</v>
      </c>
      <c r="F1343" s="3" t="s">
        <v>2220</v>
      </c>
      <c r="G1343" s="3" t="s">
        <v>2220</v>
      </c>
      <c r="H1343" s="3" t="s">
        <v>2220</v>
      </c>
      <c r="I1343" s="3" t="s">
        <v>2223</v>
      </c>
      <c r="J1343" s="3" t="s">
        <v>2220</v>
      </c>
      <c r="K1343" s="3" t="s">
        <v>2223</v>
      </c>
      <c r="L1343" s="3" t="s">
        <v>2220</v>
      </c>
      <c r="M1343" s="3" t="s">
        <v>2223</v>
      </c>
      <c r="N1343" s="3" t="s">
        <v>2220</v>
      </c>
      <c r="O1343" s="3" t="s">
        <v>2220</v>
      </c>
      <c r="P1343" s="3" t="s">
        <v>2220</v>
      </c>
      <c r="Q1343" s="3" t="s">
        <v>2223</v>
      </c>
      <c r="R1343" s="3" t="s">
        <v>2220</v>
      </c>
      <c r="S1343" s="3" t="s">
        <v>2220</v>
      </c>
      <c r="T1343" s="3" t="s">
        <v>2222</v>
      </c>
      <c r="U1343" s="3" t="s">
        <v>2220</v>
      </c>
      <c r="V1343" s="3" t="s">
        <v>2220</v>
      </c>
      <c r="W1343" s="3" t="s">
        <v>2220</v>
      </c>
      <c r="X1343" s="3" t="s">
        <v>2220</v>
      </c>
      <c r="Y1343" s="3" t="s">
        <v>2220</v>
      </c>
      <c r="Z1343" s="3" t="s">
        <v>2220</v>
      </c>
      <c r="AA1343" s="3" t="s">
        <v>2220</v>
      </c>
    </row>
    <row r="1344" spans="1:27" ht="12.75" customHeight="1" x14ac:dyDescent="0.25">
      <c r="A1344" s="1" t="s">
        <v>1356</v>
      </c>
      <c r="B1344" s="3" t="str">
        <f t="shared" si="20"/>
        <v>SP</v>
      </c>
      <c r="C1344" s="3" t="s">
        <v>2220</v>
      </c>
      <c r="D1344" s="3" t="s">
        <v>2220</v>
      </c>
      <c r="E1344" s="3" t="s">
        <v>2220</v>
      </c>
      <c r="F1344" s="3" t="s">
        <v>2220</v>
      </c>
      <c r="G1344" s="3" t="s">
        <v>2220</v>
      </c>
      <c r="H1344" s="3" t="s">
        <v>2220</v>
      </c>
      <c r="I1344" s="3" t="s">
        <v>2220</v>
      </c>
      <c r="J1344" s="3" t="s">
        <v>2220</v>
      </c>
      <c r="K1344" s="3" t="s">
        <v>2220</v>
      </c>
      <c r="L1344" s="3" t="s">
        <v>2220</v>
      </c>
      <c r="M1344" s="3" t="s">
        <v>2220</v>
      </c>
      <c r="N1344" s="3" t="s">
        <v>2220</v>
      </c>
      <c r="O1344" s="3" t="s">
        <v>2220</v>
      </c>
      <c r="P1344" s="3" t="s">
        <v>2220</v>
      </c>
      <c r="Q1344" s="3" t="s">
        <v>2220</v>
      </c>
      <c r="R1344" s="3" t="s">
        <v>2220</v>
      </c>
      <c r="S1344" s="3" t="s">
        <v>2222</v>
      </c>
      <c r="T1344" s="3" t="s">
        <v>2220</v>
      </c>
      <c r="U1344" s="3" t="s">
        <v>2220</v>
      </c>
      <c r="V1344" s="3" t="s">
        <v>2220</v>
      </c>
      <c r="W1344" s="3" t="s">
        <v>2220</v>
      </c>
      <c r="X1344" s="3" t="s">
        <v>2220</v>
      </c>
      <c r="Y1344" s="3" t="s">
        <v>2220</v>
      </c>
      <c r="Z1344" s="3" t="s">
        <v>2220</v>
      </c>
      <c r="AA1344" s="3" t="s">
        <v>2220</v>
      </c>
    </row>
    <row r="1345" spans="1:27" ht="12.75" customHeight="1" x14ac:dyDescent="0.25">
      <c r="A1345" s="1" t="s">
        <v>1357</v>
      </c>
      <c r="B1345" s="3" t="str">
        <f t="shared" si="20"/>
        <v>RS</v>
      </c>
      <c r="C1345" s="3" t="s">
        <v>2220</v>
      </c>
      <c r="D1345" s="3" t="s">
        <v>2220</v>
      </c>
      <c r="E1345" s="3" t="s">
        <v>2220</v>
      </c>
      <c r="F1345" s="3" t="s">
        <v>2220</v>
      </c>
      <c r="G1345" s="3" t="s">
        <v>2220</v>
      </c>
      <c r="H1345" s="3" t="s">
        <v>2220</v>
      </c>
      <c r="I1345" s="3" t="s">
        <v>2220</v>
      </c>
      <c r="J1345" s="3" t="s">
        <v>2220</v>
      </c>
      <c r="K1345" s="3" t="s">
        <v>2220</v>
      </c>
      <c r="L1345" s="3" t="s">
        <v>2220</v>
      </c>
      <c r="M1345" s="3" t="s">
        <v>2220</v>
      </c>
      <c r="N1345" s="3" t="s">
        <v>2220</v>
      </c>
      <c r="O1345" s="3" t="s">
        <v>2220</v>
      </c>
      <c r="P1345" s="3" t="s">
        <v>2220</v>
      </c>
      <c r="Q1345" s="3" t="s">
        <v>2220</v>
      </c>
      <c r="R1345" s="3" t="s">
        <v>2220</v>
      </c>
      <c r="S1345" s="3" t="s">
        <v>2220</v>
      </c>
      <c r="T1345" s="3" t="s">
        <v>2220</v>
      </c>
      <c r="U1345" s="3" t="s">
        <v>2220</v>
      </c>
      <c r="V1345" s="3" t="s">
        <v>2220</v>
      </c>
      <c r="W1345" s="3" t="s">
        <v>2220</v>
      </c>
      <c r="X1345" s="3" t="s">
        <v>2220</v>
      </c>
      <c r="Y1345" s="3" t="s">
        <v>2220</v>
      </c>
      <c r="Z1345" s="3" t="s">
        <v>2220</v>
      </c>
      <c r="AA1345" s="3" t="s">
        <v>2220</v>
      </c>
    </row>
    <row r="1346" spans="1:27" ht="12.75" customHeight="1" x14ac:dyDescent="0.25">
      <c r="A1346" s="1" t="s">
        <v>1358</v>
      </c>
      <c r="B1346" s="3" t="str">
        <f t="shared" si="20"/>
        <v>SC</v>
      </c>
      <c r="C1346" s="3" t="s">
        <v>2220</v>
      </c>
      <c r="D1346" s="3" t="s">
        <v>2220</v>
      </c>
      <c r="E1346" s="3" t="s">
        <v>2220</v>
      </c>
      <c r="F1346" s="3" t="s">
        <v>2220</v>
      </c>
      <c r="G1346" s="3" t="s">
        <v>2220</v>
      </c>
      <c r="H1346" s="3" t="s">
        <v>2220</v>
      </c>
      <c r="I1346" s="3" t="s">
        <v>2220</v>
      </c>
      <c r="J1346" s="3" t="s">
        <v>2220</v>
      </c>
      <c r="K1346" s="3" t="s">
        <v>2220</v>
      </c>
      <c r="L1346" s="3" t="s">
        <v>2220</v>
      </c>
      <c r="M1346" s="3" t="s">
        <v>2220</v>
      </c>
      <c r="N1346" s="3" t="s">
        <v>2220</v>
      </c>
      <c r="O1346" s="3" t="s">
        <v>2220</v>
      </c>
      <c r="P1346" s="3" t="s">
        <v>2220</v>
      </c>
      <c r="Q1346" s="3" t="s">
        <v>2220</v>
      </c>
      <c r="R1346" s="3" t="s">
        <v>2220</v>
      </c>
      <c r="S1346" s="3" t="s">
        <v>2220</v>
      </c>
      <c r="T1346" s="3" t="s">
        <v>2222</v>
      </c>
      <c r="U1346" s="3" t="s">
        <v>2220</v>
      </c>
      <c r="V1346" s="3" t="s">
        <v>2220</v>
      </c>
      <c r="W1346" s="3" t="s">
        <v>2220</v>
      </c>
      <c r="X1346" s="3" t="s">
        <v>2220</v>
      </c>
      <c r="Y1346" s="3" t="s">
        <v>2220</v>
      </c>
      <c r="Z1346" s="3" t="s">
        <v>2220</v>
      </c>
      <c r="AA1346" s="3" t="s">
        <v>2220</v>
      </c>
    </row>
    <row r="1347" spans="1:27" ht="12.75" customHeight="1" x14ac:dyDescent="0.25">
      <c r="A1347" s="1" t="s">
        <v>1359</v>
      </c>
      <c r="B1347" s="3" t="str">
        <f t="shared" ref="B1347:B1410" si="21">RIGHT(A1347,2)</f>
        <v>PE</v>
      </c>
      <c r="C1347" s="3" t="s">
        <v>2221</v>
      </c>
      <c r="D1347" s="3" t="s">
        <v>2220</v>
      </c>
      <c r="E1347" s="3" t="s">
        <v>2221</v>
      </c>
      <c r="F1347" s="3" t="s">
        <v>2221</v>
      </c>
      <c r="G1347" s="3" t="s">
        <v>2220</v>
      </c>
      <c r="H1347" s="3" t="s">
        <v>2220</v>
      </c>
      <c r="I1347" s="3" t="s">
        <v>2221</v>
      </c>
      <c r="J1347" s="3" t="s">
        <v>2221</v>
      </c>
      <c r="K1347" s="3" t="s">
        <v>2221</v>
      </c>
      <c r="L1347" s="3" t="s">
        <v>2221</v>
      </c>
      <c r="M1347" s="3" t="s">
        <v>2221</v>
      </c>
      <c r="N1347" s="3" t="s">
        <v>2221</v>
      </c>
      <c r="O1347" s="3" t="s">
        <v>2220</v>
      </c>
      <c r="P1347" s="3" t="s">
        <v>2220</v>
      </c>
      <c r="Q1347" s="3" t="s">
        <v>2221</v>
      </c>
      <c r="R1347" s="3" t="s">
        <v>2220</v>
      </c>
      <c r="S1347" s="3" t="s">
        <v>2220</v>
      </c>
      <c r="T1347" s="3" t="s">
        <v>2222</v>
      </c>
      <c r="U1347" s="3" t="s">
        <v>2220</v>
      </c>
      <c r="V1347" s="3" t="s">
        <v>2221</v>
      </c>
      <c r="W1347" s="3" t="s">
        <v>2220</v>
      </c>
      <c r="X1347" s="3" t="s">
        <v>2221</v>
      </c>
      <c r="Y1347" s="3" t="s">
        <v>2220</v>
      </c>
      <c r="Z1347" s="3" t="s">
        <v>2220</v>
      </c>
      <c r="AA1347" s="3" t="s">
        <v>2220</v>
      </c>
    </row>
    <row r="1348" spans="1:27" ht="12.75" customHeight="1" x14ac:dyDescent="0.25">
      <c r="A1348" s="1" t="s">
        <v>1360</v>
      </c>
      <c r="B1348" s="3" t="str">
        <f t="shared" si="21"/>
        <v>SP</v>
      </c>
      <c r="C1348" s="3" t="s">
        <v>2220</v>
      </c>
      <c r="D1348" s="3" t="s">
        <v>2220</v>
      </c>
      <c r="E1348" s="3" t="s">
        <v>2220</v>
      </c>
      <c r="F1348" s="3" t="s">
        <v>2220</v>
      </c>
      <c r="G1348" s="3" t="s">
        <v>2220</v>
      </c>
      <c r="H1348" s="3" t="s">
        <v>2220</v>
      </c>
      <c r="I1348" s="3" t="s">
        <v>2220</v>
      </c>
      <c r="J1348" s="3" t="s">
        <v>2220</v>
      </c>
      <c r="K1348" s="3" t="s">
        <v>2220</v>
      </c>
      <c r="L1348" s="3" t="s">
        <v>2220</v>
      </c>
      <c r="M1348" s="3" t="s">
        <v>2220</v>
      </c>
      <c r="N1348" s="3" t="s">
        <v>2220</v>
      </c>
      <c r="O1348" s="3" t="s">
        <v>2220</v>
      </c>
      <c r="P1348" s="3" t="s">
        <v>2220</v>
      </c>
      <c r="Q1348" s="3" t="s">
        <v>2220</v>
      </c>
      <c r="R1348" s="3" t="s">
        <v>2220</v>
      </c>
      <c r="S1348" s="3" t="s">
        <v>2220</v>
      </c>
      <c r="T1348" s="3" t="s">
        <v>2222</v>
      </c>
      <c r="U1348" s="3" t="s">
        <v>2220</v>
      </c>
      <c r="V1348" s="3" t="s">
        <v>2220</v>
      </c>
      <c r="W1348" s="3" t="s">
        <v>2220</v>
      </c>
      <c r="X1348" s="3" t="s">
        <v>2220</v>
      </c>
      <c r="Y1348" s="3" t="s">
        <v>2220</v>
      </c>
      <c r="Z1348" s="3" t="s">
        <v>2220</v>
      </c>
      <c r="AA1348" s="3" t="s">
        <v>2221</v>
      </c>
    </row>
    <row r="1349" spans="1:27" ht="12.75" customHeight="1" x14ac:dyDescent="0.25">
      <c r="A1349" s="1" t="s">
        <v>1361</v>
      </c>
      <c r="B1349" s="3" t="str">
        <f t="shared" si="21"/>
        <v>PR</v>
      </c>
      <c r="C1349" s="3" t="s">
        <v>2220</v>
      </c>
      <c r="D1349" s="3" t="s">
        <v>2220</v>
      </c>
      <c r="E1349" s="3" t="s">
        <v>2220</v>
      </c>
      <c r="F1349" s="3" t="s">
        <v>2220</v>
      </c>
      <c r="G1349" s="3" t="s">
        <v>2220</v>
      </c>
      <c r="H1349" s="3" t="s">
        <v>2220</v>
      </c>
      <c r="I1349" s="3" t="s">
        <v>2220</v>
      </c>
      <c r="J1349" s="3" t="s">
        <v>2223</v>
      </c>
      <c r="K1349" s="3" t="s">
        <v>2223</v>
      </c>
      <c r="L1349" s="3" t="s">
        <v>2223</v>
      </c>
      <c r="M1349" s="3" t="s">
        <v>2220</v>
      </c>
      <c r="N1349" s="3" t="s">
        <v>2220</v>
      </c>
      <c r="O1349" s="3" t="s">
        <v>2220</v>
      </c>
      <c r="P1349" s="3" t="s">
        <v>2220</v>
      </c>
      <c r="Q1349" s="3" t="s">
        <v>2223</v>
      </c>
      <c r="R1349" s="3" t="s">
        <v>2220</v>
      </c>
      <c r="S1349" s="3" t="s">
        <v>2220</v>
      </c>
      <c r="T1349" s="3" t="s">
        <v>2223</v>
      </c>
      <c r="U1349" s="3" t="s">
        <v>2220</v>
      </c>
      <c r="V1349" s="3" t="s">
        <v>2220</v>
      </c>
      <c r="W1349" s="3" t="s">
        <v>2220</v>
      </c>
      <c r="X1349" s="3" t="s">
        <v>2220</v>
      </c>
      <c r="Y1349" s="3" t="s">
        <v>2220</v>
      </c>
      <c r="Z1349" s="3" t="s">
        <v>2220</v>
      </c>
      <c r="AA1349" s="3" t="s">
        <v>2220</v>
      </c>
    </row>
    <row r="1350" spans="1:27" ht="12.75" customHeight="1" x14ac:dyDescent="0.25">
      <c r="A1350" s="1" t="s">
        <v>1362</v>
      </c>
      <c r="B1350" s="3" t="str">
        <f t="shared" si="21"/>
        <v>AL</v>
      </c>
      <c r="C1350" s="3" t="s">
        <v>2220</v>
      </c>
      <c r="D1350" s="3" t="s">
        <v>2220</v>
      </c>
      <c r="E1350" s="3" t="s">
        <v>2221</v>
      </c>
      <c r="F1350" s="3" t="s">
        <v>2221</v>
      </c>
      <c r="G1350" s="3" t="s">
        <v>2220</v>
      </c>
      <c r="H1350" s="3" t="s">
        <v>2220</v>
      </c>
      <c r="I1350" s="3" t="s">
        <v>2220</v>
      </c>
      <c r="J1350" s="3" t="s">
        <v>2221</v>
      </c>
      <c r="K1350" s="3" t="s">
        <v>2220</v>
      </c>
      <c r="L1350" s="3" t="s">
        <v>2221</v>
      </c>
      <c r="M1350" s="3" t="s">
        <v>2221</v>
      </c>
      <c r="N1350" s="3" t="s">
        <v>2221</v>
      </c>
      <c r="O1350" s="3" t="s">
        <v>2221</v>
      </c>
      <c r="P1350" s="3" t="s">
        <v>2220</v>
      </c>
      <c r="Q1350" s="3" t="s">
        <v>2221</v>
      </c>
      <c r="R1350" s="3" t="s">
        <v>2220</v>
      </c>
      <c r="S1350" s="3" t="s">
        <v>2220</v>
      </c>
      <c r="T1350" s="3" t="s">
        <v>2222</v>
      </c>
      <c r="U1350" s="3" t="s">
        <v>2220</v>
      </c>
      <c r="V1350" s="3" t="s">
        <v>2220</v>
      </c>
      <c r="W1350" s="3" t="s">
        <v>2220</v>
      </c>
      <c r="X1350" s="3" t="s">
        <v>2220</v>
      </c>
      <c r="Y1350" s="3" t="s">
        <v>2221</v>
      </c>
      <c r="Z1350" s="3" t="s">
        <v>2220</v>
      </c>
      <c r="AA1350" s="3" t="s">
        <v>2221</v>
      </c>
    </row>
    <row r="1351" spans="1:27" ht="12.75" customHeight="1" x14ac:dyDescent="0.25">
      <c r="A1351" s="1" t="s">
        <v>1363</v>
      </c>
      <c r="B1351" s="3" t="str">
        <f t="shared" si="21"/>
        <v>RN</v>
      </c>
      <c r="C1351" s="3" t="s">
        <v>2220</v>
      </c>
      <c r="D1351" s="3" t="s">
        <v>2220</v>
      </c>
      <c r="E1351" s="3" t="s">
        <v>2220</v>
      </c>
      <c r="F1351" s="3" t="s">
        <v>2220</v>
      </c>
      <c r="G1351" s="3" t="s">
        <v>2220</v>
      </c>
      <c r="H1351" s="3" t="s">
        <v>2220</v>
      </c>
      <c r="I1351" s="3" t="s">
        <v>2220</v>
      </c>
      <c r="J1351" s="3" t="s">
        <v>2220</v>
      </c>
      <c r="K1351" s="3" t="s">
        <v>2220</v>
      </c>
      <c r="L1351" s="3" t="s">
        <v>2221</v>
      </c>
      <c r="M1351" s="3" t="s">
        <v>2220</v>
      </c>
      <c r="N1351" s="3" t="s">
        <v>2220</v>
      </c>
      <c r="O1351" s="3" t="s">
        <v>2221</v>
      </c>
      <c r="P1351" s="3" t="s">
        <v>2220</v>
      </c>
      <c r="Q1351" s="3" t="s">
        <v>2220</v>
      </c>
      <c r="R1351" s="3" t="s">
        <v>2220</v>
      </c>
      <c r="S1351" s="3" t="s">
        <v>2220</v>
      </c>
      <c r="T1351" s="3" t="s">
        <v>2222</v>
      </c>
      <c r="U1351" s="3" t="s">
        <v>2221</v>
      </c>
      <c r="V1351" s="3" t="s">
        <v>2221</v>
      </c>
      <c r="W1351" s="3" t="s">
        <v>2220</v>
      </c>
      <c r="X1351" s="3" t="s">
        <v>2220</v>
      </c>
      <c r="Y1351" s="3" t="s">
        <v>2220</v>
      </c>
      <c r="Z1351" s="3" t="s">
        <v>2220</v>
      </c>
      <c r="AA1351" s="3" t="s">
        <v>2220</v>
      </c>
    </row>
    <row r="1352" spans="1:27" ht="12.75" customHeight="1" x14ac:dyDescent="0.25">
      <c r="A1352" s="1" t="s">
        <v>1364</v>
      </c>
      <c r="B1352" s="3" t="str">
        <f t="shared" si="21"/>
        <v>RO</v>
      </c>
      <c r="C1352" s="3" t="s">
        <v>2220</v>
      </c>
      <c r="D1352" s="3" t="s">
        <v>2220</v>
      </c>
      <c r="E1352" s="3" t="s">
        <v>2220</v>
      </c>
      <c r="F1352" s="3" t="s">
        <v>2220</v>
      </c>
      <c r="G1352" s="3" t="s">
        <v>2220</v>
      </c>
      <c r="H1352" s="3" t="s">
        <v>2220</v>
      </c>
      <c r="I1352" s="3" t="s">
        <v>2220</v>
      </c>
      <c r="J1352" s="3" t="s">
        <v>2220</v>
      </c>
      <c r="K1352" s="3" t="s">
        <v>2220</v>
      </c>
      <c r="L1352" s="3" t="s">
        <v>2220</v>
      </c>
      <c r="M1352" s="3" t="s">
        <v>2220</v>
      </c>
      <c r="N1352" s="3" t="s">
        <v>2220</v>
      </c>
      <c r="O1352" s="3" t="s">
        <v>2220</v>
      </c>
      <c r="P1352" s="3" t="s">
        <v>2220</v>
      </c>
      <c r="Q1352" s="3" t="s">
        <v>2220</v>
      </c>
      <c r="R1352" s="3" t="s">
        <v>2220</v>
      </c>
      <c r="S1352" s="3" t="s">
        <v>2220</v>
      </c>
      <c r="T1352" s="3" t="s">
        <v>2222</v>
      </c>
      <c r="U1352" s="3" t="s">
        <v>2220</v>
      </c>
      <c r="V1352" s="3" t="s">
        <v>2220</v>
      </c>
      <c r="W1352" s="3" t="s">
        <v>2220</v>
      </c>
      <c r="X1352" s="3" t="s">
        <v>2220</v>
      </c>
      <c r="Y1352" s="3" t="s">
        <v>2220</v>
      </c>
      <c r="Z1352" s="3" t="s">
        <v>2220</v>
      </c>
      <c r="AA1352" s="3" t="s">
        <v>2220</v>
      </c>
    </row>
    <row r="1353" spans="1:27" ht="12.75" customHeight="1" x14ac:dyDescent="0.25">
      <c r="A1353" s="1" t="s">
        <v>1365</v>
      </c>
      <c r="B1353" s="3" t="str">
        <f t="shared" si="21"/>
        <v>GO</v>
      </c>
      <c r="C1353" s="3" t="s">
        <v>2220</v>
      </c>
      <c r="D1353" s="3" t="s">
        <v>2220</v>
      </c>
      <c r="E1353" s="3" t="s">
        <v>2220</v>
      </c>
      <c r="F1353" s="3" t="s">
        <v>2220</v>
      </c>
      <c r="G1353" s="3" t="s">
        <v>2220</v>
      </c>
      <c r="H1353" s="3" t="s">
        <v>2220</v>
      </c>
      <c r="I1353" s="3" t="s">
        <v>2220</v>
      </c>
      <c r="J1353" s="3" t="s">
        <v>2220</v>
      </c>
      <c r="K1353" s="3" t="s">
        <v>2220</v>
      </c>
      <c r="L1353" s="3" t="s">
        <v>2220</v>
      </c>
      <c r="M1353" s="3" t="s">
        <v>2220</v>
      </c>
      <c r="N1353" s="3" t="s">
        <v>2220</v>
      </c>
      <c r="O1353" s="3" t="s">
        <v>2220</v>
      </c>
      <c r="P1353" s="3" t="s">
        <v>2220</v>
      </c>
      <c r="Q1353" s="3" t="s">
        <v>2220</v>
      </c>
      <c r="R1353" s="3" t="s">
        <v>2220</v>
      </c>
      <c r="S1353" s="3" t="s">
        <v>2220</v>
      </c>
      <c r="T1353" s="3" t="s">
        <v>2222</v>
      </c>
      <c r="U1353" s="3" t="s">
        <v>2220</v>
      </c>
      <c r="V1353" s="3" t="s">
        <v>2220</v>
      </c>
      <c r="W1353" s="3" t="s">
        <v>2220</v>
      </c>
      <c r="X1353" s="3" t="s">
        <v>2220</v>
      </c>
      <c r="Y1353" s="3" t="s">
        <v>2220</v>
      </c>
      <c r="Z1353" s="3" t="s">
        <v>2220</v>
      </c>
      <c r="AA1353" s="3" t="s">
        <v>2220</v>
      </c>
    </row>
    <row r="1354" spans="1:27" ht="12.75" customHeight="1" x14ac:dyDescent="0.25">
      <c r="A1354" s="1" t="s">
        <v>1366</v>
      </c>
      <c r="B1354" s="3" t="str">
        <f t="shared" si="21"/>
        <v>SP</v>
      </c>
      <c r="C1354" s="3" t="s">
        <v>2220</v>
      </c>
      <c r="D1354" s="3" t="s">
        <v>2220</v>
      </c>
      <c r="E1354" s="3" t="s">
        <v>2220</v>
      </c>
      <c r="F1354" s="3" t="s">
        <v>2220</v>
      </c>
      <c r="G1354" s="3" t="s">
        <v>2220</v>
      </c>
      <c r="H1354" s="3" t="s">
        <v>2220</v>
      </c>
      <c r="I1354" s="3" t="s">
        <v>2220</v>
      </c>
      <c r="J1354" s="3" t="s">
        <v>2220</v>
      </c>
      <c r="K1354" s="3" t="s">
        <v>2220</v>
      </c>
      <c r="L1354" s="3" t="s">
        <v>2220</v>
      </c>
      <c r="M1354" s="3" t="s">
        <v>2220</v>
      </c>
      <c r="N1354" s="3" t="s">
        <v>2220</v>
      </c>
      <c r="O1354" s="3" t="s">
        <v>2220</v>
      </c>
      <c r="P1354" s="3" t="s">
        <v>2220</v>
      </c>
      <c r="Q1354" s="3" t="s">
        <v>2220</v>
      </c>
      <c r="R1354" s="3" t="s">
        <v>2220</v>
      </c>
      <c r="S1354" s="3" t="s">
        <v>2220</v>
      </c>
      <c r="T1354" s="3" t="s">
        <v>2222</v>
      </c>
      <c r="U1354" s="3" t="s">
        <v>2220</v>
      </c>
      <c r="V1354" s="3" t="s">
        <v>2220</v>
      </c>
      <c r="W1354" s="3" t="s">
        <v>2220</v>
      </c>
      <c r="X1354" s="3" t="s">
        <v>2220</v>
      </c>
      <c r="Y1354" s="3" t="s">
        <v>2220</v>
      </c>
      <c r="Z1354" s="3" t="s">
        <v>2220</v>
      </c>
      <c r="AA1354" s="3" t="s">
        <v>2220</v>
      </c>
    </row>
    <row r="1355" spans="1:27" ht="12.75" customHeight="1" x14ac:dyDescent="0.25">
      <c r="A1355" s="1" t="s">
        <v>1367</v>
      </c>
      <c r="B1355" s="3" t="str">
        <f t="shared" si="21"/>
        <v>BA</v>
      </c>
      <c r="C1355" s="3" t="s">
        <v>2221</v>
      </c>
      <c r="D1355" s="3" t="s">
        <v>2220</v>
      </c>
      <c r="E1355" s="3" t="s">
        <v>2221</v>
      </c>
      <c r="F1355" s="3" t="s">
        <v>2221</v>
      </c>
      <c r="G1355" s="3" t="s">
        <v>2220</v>
      </c>
      <c r="H1355" s="3" t="s">
        <v>2220</v>
      </c>
      <c r="I1355" s="3" t="s">
        <v>2221</v>
      </c>
      <c r="J1355" s="3" t="s">
        <v>2220</v>
      </c>
      <c r="K1355" s="3" t="s">
        <v>2221</v>
      </c>
      <c r="L1355" s="3" t="s">
        <v>2221</v>
      </c>
      <c r="M1355" s="3" t="s">
        <v>2221</v>
      </c>
      <c r="N1355" s="3" t="s">
        <v>2221</v>
      </c>
      <c r="O1355" s="3" t="s">
        <v>2220</v>
      </c>
      <c r="P1355" s="3" t="s">
        <v>2220</v>
      </c>
      <c r="Q1355" s="3" t="s">
        <v>2221</v>
      </c>
      <c r="R1355" s="3" t="s">
        <v>2220</v>
      </c>
      <c r="S1355" s="3" t="s">
        <v>2220</v>
      </c>
      <c r="T1355" s="3" t="s">
        <v>2220</v>
      </c>
      <c r="U1355" s="3" t="s">
        <v>2221</v>
      </c>
      <c r="V1355" s="3" t="s">
        <v>2220</v>
      </c>
      <c r="W1355" s="3" t="s">
        <v>2220</v>
      </c>
      <c r="X1355" s="3" t="s">
        <v>2220</v>
      </c>
      <c r="Y1355" s="3" t="s">
        <v>2220</v>
      </c>
      <c r="Z1355" s="3" t="s">
        <v>2220</v>
      </c>
      <c r="AA1355" s="3" t="s">
        <v>2221</v>
      </c>
    </row>
    <row r="1356" spans="1:27" ht="12.75" customHeight="1" x14ac:dyDescent="0.25">
      <c r="A1356" s="1" t="s">
        <v>1368</v>
      </c>
      <c r="B1356" s="3" t="str">
        <f t="shared" si="21"/>
        <v>GO</v>
      </c>
      <c r="C1356" s="3" t="s">
        <v>2220</v>
      </c>
      <c r="D1356" s="3" t="s">
        <v>2220</v>
      </c>
      <c r="E1356" s="3" t="s">
        <v>2220</v>
      </c>
      <c r="F1356" s="3" t="s">
        <v>2220</v>
      </c>
      <c r="G1356" s="3" t="s">
        <v>2220</v>
      </c>
      <c r="H1356" s="3" t="s">
        <v>2220</v>
      </c>
      <c r="I1356" s="3" t="s">
        <v>2223</v>
      </c>
      <c r="J1356" s="3" t="s">
        <v>2220</v>
      </c>
      <c r="K1356" s="3" t="s">
        <v>2220</v>
      </c>
      <c r="L1356" s="3" t="s">
        <v>2220</v>
      </c>
      <c r="M1356" s="3" t="s">
        <v>2220</v>
      </c>
      <c r="N1356" s="3" t="s">
        <v>2220</v>
      </c>
      <c r="O1356" s="3" t="s">
        <v>2220</v>
      </c>
      <c r="P1356" s="3" t="s">
        <v>2220</v>
      </c>
      <c r="Q1356" s="3" t="s">
        <v>2223</v>
      </c>
      <c r="R1356" s="3" t="s">
        <v>2220</v>
      </c>
      <c r="S1356" s="3" t="s">
        <v>2223</v>
      </c>
      <c r="T1356" s="3" t="s">
        <v>2222</v>
      </c>
      <c r="U1356" s="3" t="s">
        <v>2220</v>
      </c>
      <c r="V1356" s="3" t="s">
        <v>2220</v>
      </c>
      <c r="W1356" s="3" t="s">
        <v>2220</v>
      </c>
      <c r="X1356" s="3" t="s">
        <v>2220</v>
      </c>
      <c r="Y1356" s="3" t="s">
        <v>2220</v>
      </c>
      <c r="Z1356" s="3" t="s">
        <v>2220</v>
      </c>
      <c r="AA1356" s="3" t="s">
        <v>2220</v>
      </c>
    </row>
    <row r="1357" spans="1:27" ht="12.75" customHeight="1" x14ac:dyDescent="0.25">
      <c r="A1357" s="1" t="s">
        <v>1369</v>
      </c>
      <c r="B1357" s="3" t="str">
        <f t="shared" si="21"/>
        <v>CE</v>
      </c>
      <c r="C1357" s="3" t="s">
        <v>2220</v>
      </c>
      <c r="D1357" s="3" t="s">
        <v>2220</v>
      </c>
      <c r="E1357" s="3" t="s">
        <v>2221</v>
      </c>
      <c r="F1357" s="3" t="s">
        <v>2221</v>
      </c>
      <c r="G1357" s="3" t="s">
        <v>2220</v>
      </c>
      <c r="H1357" s="3" t="s">
        <v>2220</v>
      </c>
      <c r="I1357" s="3" t="s">
        <v>2221</v>
      </c>
      <c r="J1357" s="3" t="s">
        <v>2220</v>
      </c>
      <c r="K1357" s="3" t="s">
        <v>2221</v>
      </c>
      <c r="L1357" s="3" t="s">
        <v>2221</v>
      </c>
      <c r="M1357" s="3" t="s">
        <v>2221</v>
      </c>
      <c r="N1357" s="3" t="s">
        <v>2221</v>
      </c>
      <c r="O1357" s="3" t="s">
        <v>2220</v>
      </c>
      <c r="P1357" s="3" t="s">
        <v>2220</v>
      </c>
      <c r="Q1357" s="3" t="s">
        <v>2221</v>
      </c>
      <c r="R1357" s="3" t="s">
        <v>2220</v>
      </c>
      <c r="S1357" s="3" t="s">
        <v>2222</v>
      </c>
      <c r="T1357" s="3" t="s">
        <v>2222</v>
      </c>
      <c r="U1357" s="3" t="s">
        <v>2221</v>
      </c>
      <c r="V1357" s="3" t="s">
        <v>2221</v>
      </c>
      <c r="W1357" s="3" t="s">
        <v>2220</v>
      </c>
      <c r="X1357" s="3" t="s">
        <v>2220</v>
      </c>
      <c r="Y1357" s="3" t="s">
        <v>2220</v>
      </c>
      <c r="Z1357" s="3" t="s">
        <v>2220</v>
      </c>
      <c r="AA1357" s="3" t="s">
        <v>2221</v>
      </c>
    </row>
    <row r="1358" spans="1:27" ht="12.75" customHeight="1" x14ac:dyDescent="0.25">
      <c r="A1358" s="1" t="s">
        <v>1370</v>
      </c>
      <c r="B1358" s="3" t="str">
        <f t="shared" si="21"/>
        <v>CE</v>
      </c>
      <c r="C1358" s="3" t="s">
        <v>2221</v>
      </c>
      <c r="D1358" s="3" t="s">
        <v>2221</v>
      </c>
      <c r="E1358" s="3" t="s">
        <v>2221</v>
      </c>
      <c r="F1358" s="3" t="s">
        <v>2221</v>
      </c>
      <c r="G1358" s="3" t="s">
        <v>2220</v>
      </c>
      <c r="H1358" s="3" t="s">
        <v>2220</v>
      </c>
      <c r="I1358" s="3" t="s">
        <v>2220</v>
      </c>
      <c r="J1358" s="3" t="s">
        <v>2221</v>
      </c>
      <c r="K1358" s="3" t="s">
        <v>2220</v>
      </c>
      <c r="L1358" s="3" t="s">
        <v>2221</v>
      </c>
      <c r="M1358" s="3" t="s">
        <v>2221</v>
      </c>
      <c r="N1358" s="3" t="s">
        <v>2221</v>
      </c>
      <c r="O1358" s="3" t="s">
        <v>2221</v>
      </c>
      <c r="P1358" s="3" t="s">
        <v>2220</v>
      </c>
      <c r="Q1358" s="3" t="s">
        <v>2221</v>
      </c>
      <c r="R1358" s="3" t="s">
        <v>2220</v>
      </c>
      <c r="S1358" s="3" t="s">
        <v>2222</v>
      </c>
      <c r="T1358" s="3" t="s">
        <v>2221</v>
      </c>
      <c r="U1358" s="3" t="s">
        <v>2220</v>
      </c>
      <c r="V1358" s="3" t="s">
        <v>2220</v>
      </c>
      <c r="W1358" s="3" t="s">
        <v>2220</v>
      </c>
      <c r="X1358" s="3" t="s">
        <v>2220</v>
      </c>
      <c r="Y1358" s="3" t="s">
        <v>2220</v>
      </c>
      <c r="Z1358" s="3" t="s">
        <v>2220</v>
      </c>
      <c r="AA1358" s="3" t="s">
        <v>2221</v>
      </c>
    </row>
    <row r="1359" spans="1:27" ht="12.75" customHeight="1" x14ac:dyDescent="0.25">
      <c r="A1359" s="1" t="s">
        <v>1371</v>
      </c>
      <c r="B1359" s="3" t="str">
        <f t="shared" si="21"/>
        <v>MA</v>
      </c>
      <c r="C1359" s="3" t="s">
        <v>2223</v>
      </c>
      <c r="D1359" s="3" t="s">
        <v>2220</v>
      </c>
      <c r="E1359" s="3" t="s">
        <v>2223</v>
      </c>
      <c r="F1359" s="3" t="s">
        <v>2223</v>
      </c>
      <c r="G1359" s="3" t="s">
        <v>2220</v>
      </c>
      <c r="H1359" s="3" t="s">
        <v>2220</v>
      </c>
      <c r="I1359" s="3" t="s">
        <v>2220</v>
      </c>
      <c r="J1359" s="3" t="s">
        <v>2220</v>
      </c>
      <c r="K1359" s="3" t="s">
        <v>2220</v>
      </c>
      <c r="L1359" s="3" t="s">
        <v>2223</v>
      </c>
      <c r="M1359" s="3" t="s">
        <v>2223</v>
      </c>
      <c r="N1359" s="3" t="s">
        <v>2223</v>
      </c>
      <c r="O1359" s="3" t="s">
        <v>2220</v>
      </c>
      <c r="P1359" s="3" t="s">
        <v>2220</v>
      </c>
      <c r="Q1359" s="3" t="s">
        <v>2223</v>
      </c>
      <c r="R1359" s="3" t="s">
        <v>2220</v>
      </c>
      <c r="S1359" s="3" t="s">
        <v>2220</v>
      </c>
      <c r="T1359" s="3" t="s">
        <v>2223</v>
      </c>
      <c r="U1359" s="3" t="s">
        <v>2220</v>
      </c>
      <c r="V1359" s="3" t="s">
        <v>2220</v>
      </c>
      <c r="W1359" s="3" t="s">
        <v>2220</v>
      </c>
      <c r="X1359" s="3" t="s">
        <v>2220</v>
      </c>
      <c r="Y1359" s="3" t="s">
        <v>2220</v>
      </c>
      <c r="Z1359" s="3" t="s">
        <v>2220</v>
      </c>
      <c r="AA1359" s="3" t="s">
        <v>2223</v>
      </c>
    </row>
    <row r="1360" spans="1:27" ht="12.75" customHeight="1" x14ac:dyDescent="0.25">
      <c r="A1360" s="1" t="s">
        <v>1372</v>
      </c>
      <c r="B1360" s="3" t="str">
        <f t="shared" si="21"/>
        <v>CE</v>
      </c>
      <c r="C1360" s="3" t="s">
        <v>2220</v>
      </c>
      <c r="D1360" s="3" t="s">
        <v>2220</v>
      </c>
      <c r="E1360" s="3" t="s">
        <v>2220</v>
      </c>
      <c r="F1360" s="3" t="s">
        <v>2220</v>
      </c>
      <c r="G1360" s="3" t="s">
        <v>2220</v>
      </c>
      <c r="H1360" s="3" t="s">
        <v>2220</v>
      </c>
      <c r="I1360" s="3" t="s">
        <v>2220</v>
      </c>
      <c r="J1360" s="3" t="s">
        <v>2220</v>
      </c>
      <c r="K1360" s="3" t="s">
        <v>2220</v>
      </c>
      <c r="L1360" s="3" t="s">
        <v>2220</v>
      </c>
      <c r="M1360" s="3" t="s">
        <v>2220</v>
      </c>
      <c r="N1360" s="3" t="s">
        <v>2220</v>
      </c>
      <c r="O1360" s="3" t="s">
        <v>2220</v>
      </c>
      <c r="P1360" s="3" t="s">
        <v>2220</v>
      </c>
      <c r="Q1360" s="3" t="s">
        <v>2223</v>
      </c>
      <c r="R1360" s="3" t="s">
        <v>2220</v>
      </c>
      <c r="S1360" s="3" t="s">
        <v>2220</v>
      </c>
      <c r="T1360" s="3" t="s">
        <v>2222</v>
      </c>
      <c r="U1360" s="3" t="s">
        <v>2220</v>
      </c>
      <c r="V1360" s="3" t="s">
        <v>2220</v>
      </c>
      <c r="W1360" s="3" t="s">
        <v>2220</v>
      </c>
      <c r="X1360" s="3" t="s">
        <v>2220</v>
      </c>
      <c r="Y1360" s="3" t="s">
        <v>2220</v>
      </c>
      <c r="Z1360" s="3" t="s">
        <v>2220</v>
      </c>
      <c r="AA1360" s="3" t="s">
        <v>2222</v>
      </c>
    </row>
    <row r="1361" spans="1:27" ht="12.75" customHeight="1" x14ac:dyDescent="0.25">
      <c r="A1361" s="1" t="s">
        <v>1373</v>
      </c>
      <c r="B1361" s="3" t="str">
        <f t="shared" si="21"/>
        <v>GO</v>
      </c>
      <c r="C1361" s="3" t="s">
        <v>2220</v>
      </c>
      <c r="D1361" s="3" t="s">
        <v>2220</v>
      </c>
      <c r="E1361" s="3" t="s">
        <v>2220</v>
      </c>
      <c r="F1361" s="3" t="s">
        <v>2220</v>
      </c>
      <c r="G1361" s="3" t="s">
        <v>2220</v>
      </c>
      <c r="H1361" s="3" t="s">
        <v>2220</v>
      </c>
      <c r="I1361" s="3" t="s">
        <v>2220</v>
      </c>
      <c r="J1361" s="3" t="s">
        <v>2220</v>
      </c>
      <c r="K1361" s="3" t="s">
        <v>2220</v>
      </c>
      <c r="L1361" s="3" t="s">
        <v>2220</v>
      </c>
      <c r="M1361" s="3" t="s">
        <v>2220</v>
      </c>
      <c r="N1361" s="3" t="s">
        <v>2220</v>
      </c>
      <c r="O1361" s="3" t="s">
        <v>2220</v>
      </c>
      <c r="P1361" s="3" t="s">
        <v>2220</v>
      </c>
      <c r="Q1361" s="3" t="s">
        <v>2220</v>
      </c>
      <c r="R1361" s="3" t="s">
        <v>2220</v>
      </c>
      <c r="S1361" s="3" t="s">
        <v>2220</v>
      </c>
      <c r="T1361" s="3" t="s">
        <v>2222</v>
      </c>
      <c r="U1361" s="3" t="s">
        <v>2220</v>
      </c>
      <c r="V1361" s="3" t="s">
        <v>2220</v>
      </c>
      <c r="W1361" s="3" t="s">
        <v>2220</v>
      </c>
      <c r="X1361" s="3" t="s">
        <v>2220</v>
      </c>
      <c r="Y1361" s="3" t="s">
        <v>2220</v>
      </c>
      <c r="Z1361" s="3" t="s">
        <v>2220</v>
      </c>
      <c r="AA1361" s="3" t="s">
        <v>2220</v>
      </c>
    </row>
    <row r="1362" spans="1:27" ht="12.75" customHeight="1" x14ac:dyDescent="0.25">
      <c r="A1362" s="1" t="s">
        <v>1374</v>
      </c>
      <c r="B1362" s="3" t="str">
        <f t="shared" si="21"/>
        <v>PI</v>
      </c>
      <c r="C1362" s="3" t="s">
        <v>2220</v>
      </c>
      <c r="D1362" s="3" t="s">
        <v>2220</v>
      </c>
      <c r="E1362" s="3" t="s">
        <v>2220</v>
      </c>
      <c r="F1362" s="3" t="s">
        <v>2220</v>
      </c>
      <c r="G1362" s="3" t="s">
        <v>2220</v>
      </c>
      <c r="H1362" s="3" t="s">
        <v>2220</v>
      </c>
      <c r="I1362" s="3" t="s">
        <v>2221</v>
      </c>
      <c r="J1362" s="3" t="s">
        <v>2221</v>
      </c>
      <c r="K1362" s="3" t="s">
        <v>2221</v>
      </c>
      <c r="L1362" s="3" t="s">
        <v>2220</v>
      </c>
      <c r="M1362" s="3" t="s">
        <v>2221</v>
      </c>
      <c r="N1362" s="3" t="s">
        <v>2221</v>
      </c>
      <c r="O1362" s="3" t="s">
        <v>2220</v>
      </c>
      <c r="P1362" s="3" t="s">
        <v>2221</v>
      </c>
      <c r="Q1362" s="3" t="s">
        <v>2221</v>
      </c>
      <c r="R1362" s="3" t="s">
        <v>2220</v>
      </c>
      <c r="S1362" s="3" t="s">
        <v>2220</v>
      </c>
      <c r="T1362" s="3" t="s">
        <v>2221</v>
      </c>
      <c r="U1362" s="3" t="s">
        <v>2220</v>
      </c>
      <c r="V1362" s="3" t="s">
        <v>2220</v>
      </c>
      <c r="W1362" s="3" t="s">
        <v>2220</v>
      </c>
      <c r="X1362" s="3" t="s">
        <v>2220</v>
      </c>
      <c r="Y1362" s="3" t="s">
        <v>2220</v>
      </c>
      <c r="Z1362" s="3" t="s">
        <v>2220</v>
      </c>
      <c r="AA1362" s="3" t="s">
        <v>2220</v>
      </c>
    </row>
    <row r="1363" spans="1:27" ht="12.75" customHeight="1" x14ac:dyDescent="0.25">
      <c r="A1363" s="1" t="s">
        <v>1375</v>
      </c>
      <c r="B1363" s="3" t="str">
        <f t="shared" si="21"/>
        <v>MG</v>
      </c>
      <c r="C1363" s="3" t="s">
        <v>2220</v>
      </c>
      <c r="D1363" s="3" t="s">
        <v>2220</v>
      </c>
      <c r="E1363" s="3" t="s">
        <v>2220</v>
      </c>
      <c r="F1363" s="3" t="s">
        <v>2221</v>
      </c>
      <c r="G1363" s="3" t="s">
        <v>2220</v>
      </c>
      <c r="H1363" s="3" t="s">
        <v>2220</v>
      </c>
      <c r="I1363" s="3" t="s">
        <v>2221</v>
      </c>
      <c r="J1363" s="3" t="s">
        <v>2220</v>
      </c>
      <c r="K1363" s="3" t="s">
        <v>2221</v>
      </c>
      <c r="L1363" s="3" t="s">
        <v>2220</v>
      </c>
      <c r="M1363" s="3" t="s">
        <v>2221</v>
      </c>
      <c r="N1363" s="3" t="s">
        <v>2220</v>
      </c>
      <c r="O1363" s="3" t="s">
        <v>2220</v>
      </c>
      <c r="P1363" s="3" t="s">
        <v>2221</v>
      </c>
      <c r="Q1363" s="3" t="s">
        <v>2221</v>
      </c>
      <c r="R1363" s="3" t="s">
        <v>2220</v>
      </c>
      <c r="S1363" s="3" t="s">
        <v>2221</v>
      </c>
      <c r="T1363" s="3" t="s">
        <v>2221</v>
      </c>
      <c r="U1363" s="3" t="s">
        <v>2220</v>
      </c>
      <c r="V1363" s="3" t="s">
        <v>2221</v>
      </c>
      <c r="W1363" s="3" t="s">
        <v>2220</v>
      </c>
      <c r="X1363" s="3" t="s">
        <v>2220</v>
      </c>
      <c r="Y1363" s="3" t="s">
        <v>2221</v>
      </c>
      <c r="Z1363" s="3" t="s">
        <v>2220</v>
      </c>
      <c r="AA1363" s="3" t="s">
        <v>2220</v>
      </c>
    </row>
    <row r="1364" spans="1:27" ht="12.75" customHeight="1" x14ac:dyDescent="0.25">
      <c r="A1364" s="1" t="s">
        <v>1376</v>
      </c>
      <c r="B1364" s="3" t="str">
        <f t="shared" si="21"/>
        <v>MG</v>
      </c>
      <c r="C1364" s="3" t="s">
        <v>2220</v>
      </c>
      <c r="D1364" s="3" t="s">
        <v>2220</v>
      </c>
      <c r="E1364" s="3" t="s">
        <v>2220</v>
      </c>
      <c r="F1364" s="3" t="s">
        <v>2220</v>
      </c>
      <c r="G1364" s="3" t="s">
        <v>2220</v>
      </c>
      <c r="H1364" s="3" t="s">
        <v>2220</v>
      </c>
      <c r="I1364" s="3" t="s">
        <v>2220</v>
      </c>
      <c r="J1364" s="3" t="s">
        <v>2221</v>
      </c>
      <c r="K1364" s="3" t="s">
        <v>2220</v>
      </c>
      <c r="L1364" s="3" t="s">
        <v>2221</v>
      </c>
      <c r="M1364" s="3" t="s">
        <v>2220</v>
      </c>
      <c r="N1364" s="3" t="s">
        <v>2220</v>
      </c>
      <c r="O1364" s="3" t="s">
        <v>2220</v>
      </c>
      <c r="P1364" s="3" t="s">
        <v>2220</v>
      </c>
      <c r="Q1364" s="3" t="s">
        <v>2221</v>
      </c>
      <c r="R1364" s="3" t="s">
        <v>2220</v>
      </c>
      <c r="S1364" s="3" t="s">
        <v>2220</v>
      </c>
      <c r="T1364" s="3" t="s">
        <v>2222</v>
      </c>
      <c r="U1364" s="3" t="s">
        <v>2220</v>
      </c>
      <c r="V1364" s="3" t="s">
        <v>2220</v>
      </c>
      <c r="W1364" s="3" t="s">
        <v>2221</v>
      </c>
      <c r="X1364" s="3" t="s">
        <v>2220</v>
      </c>
      <c r="Y1364" s="3" t="s">
        <v>2220</v>
      </c>
      <c r="Z1364" s="3" t="s">
        <v>2220</v>
      </c>
      <c r="AA1364" s="3" t="s">
        <v>2220</v>
      </c>
    </row>
    <row r="1365" spans="1:27" ht="12.75" customHeight="1" x14ac:dyDescent="0.25">
      <c r="A1365" s="1" t="s">
        <v>1377</v>
      </c>
      <c r="B1365" s="3" t="str">
        <f t="shared" si="21"/>
        <v>AL</v>
      </c>
      <c r="C1365" s="3" t="s">
        <v>2220</v>
      </c>
      <c r="D1365" s="3" t="s">
        <v>2223</v>
      </c>
      <c r="E1365" s="3" t="s">
        <v>2223</v>
      </c>
      <c r="F1365" s="3" t="s">
        <v>2223</v>
      </c>
      <c r="G1365" s="3" t="s">
        <v>2220</v>
      </c>
      <c r="H1365" s="3" t="s">
        <v>2220</v>
      </c>
      <c r="I1365" s="3" t="s">
        <v>2220</v>
      </c>
      <c r="J1365" s="3" t="s">
        <v>2223</v>
      </c>
      <c r="K1365" s="3" t="s">
        <v>2220</v>
      </c>
      <c r="L1365" s="3" t="s">
        <v>2223</v>
      </c>
      <c r="M1365" s="3" t="s">
        <v>2223</v>
      </c>
      <c r="N1365" s="3" t="s">
        <v>2220</v>
      </c>
      <c r="O1365" s="3" t="s">
        <v>2220</v>
      </c>
      <c r="P1365" s="3" t="s">
        <v>2220</v>
      </c>
      <c r="Q1365" s="3" t="s">
        <v>2223</v>
      </c>
      <c r="R1365" s="3" t="s">
        <v>2220</v>
      </c>
      <c r="S1365" s="3" t="s">
        <v>2222</v>
      </c>
      <c r="T1365" s="3" t="s">
        <v>2223</v>
      </c>
      <c r="U1365" s="3" t="s">
        <v>2220</v>
      </c>
      <c r="V1365" s="3" t="s">
        <v>2220</v>
      </c>
      <c r="W1365" s="3" t="s">
        <v>2223</v>
      </c>
      <c r="X1365" s="3" t="s">
        <v>2223</v>
      </c>
      <c r="Y1365" s="3" t="s">
        <v>2220</v>
      </c>
      <c r="Z1365" s="3" t="s">
        <v>2220</v>
      </c>
      <c r="AA1365" s="3" t="s">
        <v>2220</v>
      </c>
    </row>
    <row r="1366" spans="1:27" ht="12.75" customHeight="1" x14ac:dyDescent="0.25">
      <c r="A1366" s="1" t="s">
        <v>1378</v>
      </c>
      <c r="B1366" s="3" t="str">
        <f t="shared" si="21"/>
        <v>CE</v>
      </c>
      <c r="C1366" s="3" t="s">
        <v>2221</v>
      </c>
      <c r="D1366" s="3" t="s">
        <v>2220</v>
      </c>
      <c r="E1366" s="3" t="s">
        <v>2221</v>
      </c>
      <c r="F1366" s="3" t="s">
        <v>2221</v>
      </c>
      <c r="G1366" s="3" t="s">
        <v>2220</v>
      </c>
      <c r="H1366" s="3" t="s">
        <v>2220</v>
      </c>
      <c r="I1366" s="3" t="s">
        <v>2220</v>
      </c>
      <c r="J1366" s="3" t="s">
        <v>2221</v>
      </c>
      <c r="K1366" s="3" t="s">
        <v>2220</v>
      </c>
      <c r="L1366" s="3" t="s">
        <v>2220</v>
      </c>
      <c r="M1366" s="3" t="s">
        <v>2221</v>
      </c>
      <c r="N1366" s="3" t="s">
        <v>2221</v>
      </c>
      <c r="O1366" s="3" t="s">
        <v>2221</v>
      </c>
      <c r="P1366" s="3" t="s">
        <v>2220</v>
      </c>
      <c r="Q1366" s="3" t="s">
        <v>2221</v>
      </c>
      <c r="R1366" s="3" t="s">
        <v>2220</v>
      </c>
      <c r="S1366" s="3" t="s">
        <v>2222</v>
      </c>
      <c r="T1366" s="3" t="s">
        <v>2222</v>
      </c>
      <c r="U1366" s="3" t="s">
        <v>2221</v>
      </c>
      <c r="V1366" s="3" t="s">
        <v>2221</v>
      </c>
      <c r="W1366" s="3" t="s">
        <v>2221</v>
      </c>
      <c r="X1366" s="3" t="s">
        <v>2220</v>
      </c>
      <c r="Y1366" s="3" t="s">
        <v>2221</v>
      </c>
      <c r="Z1366" s="3" t="s">
        <v>2220</v>
      </c>
      <c r="AA1366" s="3" t="s">
        <v>2221</v>
      </c>
    </row>
    <row r="1367" spans="1:27" ht="12.75" customHeight="1" x14ac:dyDescent="0.25">
      <c r="A1367" s="1" t="s">
        <v>1379</v>
      </c>
      <c r="B1367" s="3" t="str">
        <f t="shared" si="21"/>
        <v>SC</v>
      </c>
      <c r="C1367" s="3" t="s">
        <v>2220</v>
      </c>
      <c r="D1367" s="3" t="s">
        <v>2220</v>
      </c>
      <c r="E1367" s="3" t="s">
        <v>2220</v>
      </c>
      <c r="F1367" s="3" t="s">
        <v>2220</v>
      </c>
      <c r="G1367" s="3" t="s">
        <v>2220</v>
      </c>
      <c r="H1367" s="3" t="s">
        <v>2220</v>
      </c>
      <c r="I1367" s="3" t="s">
        <v>2220</v>
      </c>
      <c r="J1367" s="3" t="s">
        <v>2220</v>
      </c>
      <c r="K1367" s="3" t="s">
        <v>2220</v>
      </c>
      <c r="L1367" s="3" t="s">
        <v>2220</v>
      </c>
      <c r="M1367" s="3" t="s">
        <v>2220</v>
      </c>
      <c r="N1367" s="3" t="s">
        <v>2220</v>
      </c>
      <c r="O1367" s="3" t="s">
        <v>2220</v>
      </c>
      <c r="P1367" s="3" t="s">
        <v>2220</v>
      </c>
      <c r="Q1367" s="3" t="s">
        <v>2220</v>
      </c>
      <c r="R1367" s="3" t="s">
        <v>2220</v>
      </c>
      <c r="S1367" s="3" t="s">
        <v>2220</v>
      </c>
      <c r="T1367" s="3" t="s">
        <v>2220</v>
      </c>
      <c r="U1367" s="3" t="s">
        <v>2220</v>
      </c>
      <c r="V1367" s="3" t="s">
        <v>2220</v>
      </c>
      <c r="W1367" s="3" t="s">
        <v>2220</v>
      </c>
      <c r="X1367" s="3" t="s">
        <v>2220</v>
      </c>
      <c r="Y1367" s="3" t="s">
        <v>2220</v>
      </c>
      <c r="Z1367" s="3" t="s">
        <v>2220</v>
      </c>
      <c r="AA1367" s="3" t="s">
        <v>2220</v>
      </c>
    </row>
    <row r="1368" spans="1:27" ht="12.75" customHeight="1" x14ac:dyDescent="0.25">
      <c r="A1368" s="1" t="s">
        <v>1380</v>
      </c>
      <c r="B1368" s="3" t="str">
        <f t="shared" si="21"/>
        <v>CE</v>
      </c>
      <c r="C1368" s="3" t="s">
        <v>2220</v>
      </c>
      <c r="D1368" s="3" t="s">
        <v>2220</v>
      </c>
      <c r="E1368" s="3" t="s">
        <v>2221</v>
      </c>
      <c r="F1368" s="3" t="s">
        <v>2221</v>
      </c>
      <c r="G1368" s="3" t="s">
        <v>2220</v>
      </c>
      <c r="H1368" s="3" t="s">
        <v>2220</v>
      </c>
      <c r="I1368" s="3" t="s">
        <v>2221</v>
      </c>
      <c r="J1368" s="3" t="s">
        <v>2220</v>
      </c>
      <c r="K1368" s="3" t="s">
        <v>2221</v>
      </c>
      <c r="L1368" s="3" t="s">
        <v>2221</v>
      </c>
      <c r="M1368" s="3" t="s">
        <v>2221</v>
      </c>
      <c r="N1368" s="3" t="s">
        <v>2220</v>
      </c>
      <c r="O1368" s="3" t="s">
        <v>2220</v>
      </c>
      <c r="P1368" s="3" t="s">
        <v>2220</v>
      </c>
      <c r="Q1368" s="3" t="s">
        <v>2221</v>
      </c>
      <c r="R1368" s="3" t="s">
        <v>2220</v>
      </c>
      <c r="S1368" s="3" t="s">
        <v>2222</v>
      </c>
      <c r="T1368" s="3" t="s">
        <v>2221</v>
      </c>
      <c r="U1368" s="3" t="s">
        <v>2220</v>
      </c>
      <c r="V1368" s="3" t="s">
        <v>2220</v>
      </c>
      <c r="W1368" s="3" t="s">
        <v>2220</v>
      </c>
      <c r="X1368" s="3" t="s">
        <v>2220</v>
      </c>
      <c r="Y1368" s="3" t="s">
        <v>2220</v>
      </c>
      <c r="Z1368" s="3" t="s">
        <v>2220</v>
      </c>
      <c r="AA1368" s="3" t="s">
        <v>2221</v>
      </c>
    </row>
    <row r="1369" spans="1:27" ht="12.75" customHeight="1" x14ac:dyDescent="0.25">
      <c r="A1369" s="1" t="s">
        <v>1381</v>
      </c>
      <c r="B1369" s="3" t="str">
        <f t="shared" si="21"/>
        <v>PE</v>
      </c>
      <c r="C1369" s="3" t="s">
        <v>2221</v>
      </c>
      <c r="D1369" s="3" t="s">
        <v>2220</v>
      </c>
      <c r="E1369" s="3" t="s">
        <v>2221</v>
      </c>
      <c r="F1369" s="3" t="s">
        <v>2221</v>
      </c>
      <c r="G1369" s="3" t="s">
        <v>2220</v>
      </c>
      <c r="H1369" s="3" t="s">
        <v>2220</v>
      </c>
      <c r="I1369" s="3" t="s">
        <v>2221</v>
      </c>
      <c r="J1369" s="3" t="s">
        <v>2221</v>
      </c>
      <c r="K1369" s="3" t="s">
        <v>2221</v>
      </c>
      <c r="L1369" s="3" t="s">
        <v>2221</v>
      </c>
      <c r="M1369" s="3" t="s">
        <v>2221</v>
      </c>
      <c r="N1369" s="3" t="s">
        <v>2221</v>
      </c>
      <c r="O1369" s="3" t="s">
        <v>2221</v>
      </c>
      <c r="P1369" s="3" t="s">
        <v>2220</v>
      </c>
      <c r="Q1369" s="3" t="s">
        <v>2221</v>
      </c>
      <c r="R1369" s="3" t="s">
        <v>2220</v>
      </c>
      <c r="S1369" s="3" t="s">
        <v>2221</v>
      </c>
      <c r="T1369" s="3" t="s">
        <v>2222</v>
      </c>
      <c r="U1369" s="3" t="s">
        <v>2220</v>
      </c>
      <c r="V1369" s="3" t="s">
        <v>2220</v>
      </c>
      <c r="W1369" s="3" t="s">
        <v>2220</v>
      </c>
      <c r="X1369" s="3" t="s">
        <v>2220</v>
      </c>
      <c r="Y1369" s="3" t="s">
        <v>2220</v>
      </c>
      <c r="Z1369" s="3" t="s">
        <v>2220</v>
      </c>
      <c r="AA1369" s="3" t="s">
        <v>2220</v>
      </c>
    </row>
    <row r="1370" spans="1:27" ht="12.75" customHeight="1" x14ac:dyDescent="0.25">
      <c r="A1370" s="1" t="s">
        <v>1382</v>
      </c>
      <c r="B1370" s="3" t="str">
        <f t="shared" si="21"/>
        <v>RS</v>
      </c>
      <c r="C1370" s="3" t="s">
        <v>2220</v>
      </c>
      <c r="D1370" s="3" t="s">
        <v>2220</v>
      </c>
      <c r="E1370" s="3" t="s">
        <v>2220</v>
      </c>
      <c r="F1370" s="3" t="s">
        <v>2220</v>
      </c>
      <c r="G1370" s="3" t="s">
        <v>2220</v>
      </c>
      <c r="H1370" s="3" t="s">
        <v>2220</v>
      </c>
      <c r="I1370" s="3" t="s">
        <v>2220</v>
      </c>
      <c r="J1370" s="3" t="s">
        <v>2220</v>
      </c>
      <c r="K1370" s="3" t="s">
        <v>2220</v>
      </c>
      <c r="L1370" s="3" t="s">
        <v>2220</v>
      </c>
      <c r="M1370" s="3" t="s">
        <v>2220</v>
      </c>
      <c r="N1370" s="3" t="s">
        <v>2220</v>
      </c>
      <c r="O1370" s="3" t="s">
        <v>2220</v>
      </c>
      <c r="P1370" s="3" t="s">
        <v>2220</v>
      </c>
      <c r="Q1370" s="3" t="s">
        <v>2220</v>
      </c>
      <c r="R1370" s="3" t="s">
        <v>2220</v>
      </c>
      <c r="S1370" s="3" t="s">
        <v>2220</v>
      </c>
      <c r="T1370" s="3" t="s">
        <v>2222</v>
      </c>
      <c r="U1370" s="3" t="s">
        <v>2220</v>
      </c>
      <c r="V1370" s="3" t="s">
        <v>2220</v>
      </c>
      <c r="W1370" s="3" t="s">
        <v>2220</v>
      </c>
      <c r="X1370" s="3" t="s">
        <v>2220</v>
      </c>
      <c r="Y1370" s="3" t="s">
        <v>2220</v>
      </c>
      <c r="Z1370" s="3" t="s">
        <v>2220</v>
      </c>
      <c r="AA1370" s="3" t="s">
        <v>2220</v>
      </c>
    </row>
    <row r="1371" spans="1:27" ht="12.75" customHeight="1" x14ac:dyDescent="0.25">
      <c r="A1371" s="1" t="s">
        <v>1383</v>
      </c>
      <c r="B1371" s="3" t="str">
        <f t="shared" si="21"/>
        <v>TO</v>
      </c>
      <c r="C1371" s="3" t="s">
        <v>2221</v>
      </c>
      <c r="D1371" s="3" t="s">
        <v>2220</v>
      </c>
      <c r="E1371" s="3" t="s">
        <v>2220</v>
      </c>
      <c r="F1371" s="3" t="s">
        <v>2221</v>
      </c>
      <c r="G1371" s="3" t="s">
        <v>2220</v>
      </c>
      <c r="H1371" s="3" t="s">
        <v>2220</v>
      </c>
      <c r="I1371" s="3" t="s">
        <v>2220</v>
      </c>
      <c r="J1371" s="3" t="s">
        <v>2220</v>
      </c>
      <c r="K1371" s="3" t="s">
        <v>2220</v>
      </c>
      <c r="L1371" s="3" t="s">
        <v>2220</v>
      </c>
      <c r="M1371" s="3" t="s">
        <v>2221</v>
      </c>
      <c r="N1371" s="3" t="s">
        <v>2221</v>
      </c>
      <c r="O1371" s="3" t="s">
        <v>2220</v>
      </c>
      <c r="P1371" s="3" t="s">
        <v>2220</v>
      </c>
      <c r="Q1371" s="3" t="s">
        <v>2221</v>
      </c>
      <c r="R1371" s="3" t="s">
        <v>2220</v>
      </c>
      <c r="S1371" s="3" t="s">
        <v>2220</v>
      </c>
      <c r="T1371" s="3" t="s">
        <v>2222</v>
      </c>
      <c r="U1371" s="3" t="s">
        <v>2221</v>
      </c>
      <c r="V1371" s="3" t="s">
        <v>2221</v>
      </c>
      <c r="W1371" s="3" t="s">
        <v>2220</v>
      </c>
      <c r="X1371" s="3" t="s">
        <v>2220</v>
      </c>
      <c r="Y1371" s="3" t="s">
        <v>2221</v>
      </c>
      <c r="Z1371" s="3" t="s">
        <v>2220</v>
      </c>
      <c r="AA1371" s="3" t="s">
        <v>2221</v>
      </c>
    </row>
    <row r="1372" spans="1:27" ht="12.75" customHeight="1" x14ac:dyDescent="0.25">
      <c r="A1372" s="1" t="s">
        <v>1384</v>
      </c>
      <c r="B1372" s="3" t="str">
        <f t="shared" si="21"/>
        <v>PR</v>
      </c>
      <c r="C1372" s="3" t="s">
        <v>2220</v>
      </c>
      <c r="D1372" s="3" t="s">
        <v>2220</v>
      </c>
      <c r="E1372" s="3" t="s">
        <v>2222</v>
      </c>
      <c r="F1372" s="3" t="s">
        <v>2220</v>
      </c>
      <c r="G1372" s="3" t="s">
        <v>2220</v>
      </c>
      <c r="H1372" s="3" t="s">
        <v>2220</v>
      </c>
      <c r="I1372" s="3" t="s">
        <v>2220</v>
      </c>
      <c r="J1372" s="3" t="s">
        <v>2220</v>
      </c>
      <c r="K1372" s="3" t="s">
        <v>2220</v>
      </c>
      <c r="L1372" s="3" t="s">
        <v>2220</v>
      </c>
      <c r="M1372" s="3" t="s">
        <v>2220</v>
      </c>
      <c r="N1372" s="3" t="s">
        <v>2220</v>
      </c>
      <c r="O1372" s="3" t="s">
        <v>2220</v>
      </c>
      <c r="P1372" s="3" t="s">
        <v>2220</v>
      </c>
      <c r="Q1372" s="3" t="s">
        <v>2220</v>
      </c>
      <c r="R1372" s="3" t="s">
        <v>2220</v>
      </c>
      <c r="S1372" s="3" t="s">
        <v>2220</v>
      </c>
      <c r="T1372" s="3" t="s">
        <v>2220</v>
      </c>
      <c r="U1372" s="3" t="s">
        <v>2220</v>
      </c>
      <c r="V1372" s="3" t="s">
        <v>2220</v>
      </c>
      <c r="W1372" s="3" t="s">
        <v>2220</v>
      </c>
      <c r="X1372" s="3" t="s">
        <v>2220</v>
      </c>
      <c r="Y1372" s="3" t="s">
        <v>2220</v>
      </c>
      <c r="Z1372" s="3" t="s">
        <v>2220</v>
      </c>
      <c r="AA1372" s="3" t="s">
        <v>2220</v>
      </c>
    </row>
    <row r="1373" spans="1:27" ht="12.75" customHeight="1" x14ac:dyDescent="0.25">
      <c r="A1373" s="1" t="s">
        <v>1385</v>
      </c>
      <c r="B1373" s="3" t="str">
        <f t="shared" si="21"/>
        <v>SP</v>
      </c>
      <c r="C1373" s="3" t="s">
        <v>2220</v>
      </c>
      <c r="D1373" s="3" t="s">
        <v>2220</v>
      </c>
      <c r="E1373" s="3" t="s">
        <v>2220</v>
      </c>
      <c r="F1373" s="3" t="s">
        <v>2220</v>
      </c>
      <c r="G1373" s="3" t="s">
        <v>2220</v>
      </c>
      <c r="H1373" s="3" t="s">
        <v>2220</v>
      </c>
      <c r="I1373" s="3" t="s">
        <v>2220</v>
      </c>
      <c r="J1373" s="3" t="s">
        <v>2220</v>
      </c>
      <c r="K1373" s="3" t="s">
        <v>2220</v>
      </c>
      <c r="L1373" s="3" t="s">
        <v>2220</v>
      </c>
      <c r="M1373" s="3" t="s">
        <v>2220</v>
      </c>
      <c r="N1373" s="3" t="s">
        <v>2220</v>
      </c>
      <c r="O1373" s="3" t="s">
        <v>2220</v>
      </c>
      <c r="P1373" s="3" t="s">
        <v>2220</v>
      </c>
      <c r="Q1373" s="3" t="s">
        <v>2220</v>
      </c>
      <c r="R1373" s="3" t="s">
        <v>2220</v>
      </c>
      <c r="S1373" s="3" t="s">
        <v>2220</v>
      </c>
      <c r="T1373" s="3" t="s">
        <v>2222</v>
      </c>
      <c r="U1373" s="3" t="s">
        <v>2220</v>
      </c>
      <c r="V1373" s="3" t="s">
        <v>2220</v>
      </c>
      <c r="W1373" s="3" t="s">
        <v>2220</v>
      </c>
      <c r="X1373" s="3" t="s">
        <v>2220</v>
      </c>
      <c r="Y1373" s="3" t="s">
        <v>2220</v>
      </c>
      <c r="Z1373" s="3" t="s">
        <v>2220</v>
      </c>
      <c r="AA1373" s="3" t="s">
        <v>2220</v>
      </c>
    </row>
    <row r="1374" spans="1:27" ht="12.75" customHeight="1" x14ac:dyDescent="0.25">
      <c r="A1374" s="1" t="s">
        <v>1386</v>
      </c>
      <c r="B1374" s="3" t="str">
        <f t="shared" si="21"/>
        <v>RS</v>
      </c>
      <c r="C1374" s="3" t="s">
        <v>2220</v>
      </c>
      <c r="D1374" s="3" t="s">
        <v>2220</v>
      </c>
      <c r="E1374" s="3" t="s">
        <v>2220</v>
      </c>
      <c r="F1374" s="3" t="s">
        <v>2220</v>
      </c>
      <c r="G1374" s="3" t="s">
        <v>2220</v>
      </c>
      <c r="H1374" s="3" t="s">
        <v>2220</v>
      </c>
      <c r="I1374" s="3" t="s">
        <v>2221</v>
      </c>
      <c r="J1374" s="3" t="s">
        <v>2220</v>
      </c>
      <c r="K1374" s="3" t="s">
        <v>2220</v>
      </c>
      <c r="L1374" s="3" t="s">
        <v>2220</v>
      </c>
      <c r="M1374" s="3" t="s">
        <v>2221</v>
      </c>
      <c r="N1374" s="3" t="s">
        <v>2221</v>
      </c>
      <c r="O1374" s="3" t="s">
        <v>2221</v>
      </c>
      <c r="P1374" s="3" t="s">
        <v>2220</v>
      </c>
      <c r="Q1374" s="3" t="s">
        <v>2220</v>
      </c>
      <c r="R1374" s="3" t="s">
        <v>2220</v>
      </c>
      <c r="S1374" s="3" t="s">
        <v>2221</v>
      </c>
      <c r="T1374" s="3" t="s">
        <v>2222</v>
      </c>
      <c r="U1374" s="3" t="s">
        <v>2220</v>
      </c>
      <c r="V1374" s="3" t="s">
        <v>2220</v>
      </c>
      <c r="W1374" s="3" t="s">
        <v>2220</v>
      </c>
      <c r="X1374" s="3" t="s">
        <v>2220</v>
      </c>
      <c r="Y1374" s="3" t="s">
        <v>2220</v>
      </c>
      <c r="Z1374" s="3" t="s">
        <v>2220</v>
      </c>
      <c r="AA1374" s="3" t="s">
        <v>2220</v>
      </c>
    </row>
    <row r="1375" spans="1:27" ht="12.75" customHeight="1" x14ac:dyDescent="0.25">
      <c r="A1375" s="1" t="s">
        <v>1387</v>
      </c>
      <c r="B1375" s="3" t="str">
        <f t="shared" si="21"/>
        <v>AL</v>
      </c>
      <c r="C1375" s="3" t="s">
        <v>2220</v>
      </c>
      <c r="D1375" s="3" t="s">
        <v>2220</v>
      </c>
      <c r="E1375" s="3" t="s">
        <v>2221</v>
      </c>
      <c r="F1375" s="3" t="s">
        <v>2220</v>
      </c>
      <c r="G1375" s="3" t="s">
        <v>2220</v>
      </c>
      <c r="H1375" s="3" t="s">
        <v>2220</v>
      </c>
      <c r="I1375" s="3" t="s">
        <v>2221</v>
      </c>
      <c r="J1375" s="3" t="s">
        <v>2220</v>
      </c>
      <c r="K1375" s="3" t="s">
        <v>2220</v>
      </c>
      <c r="L1375" s="3" t="s">
        <v>2221</v>
      </c>
      <c r="M1375" s="3" t="s">
        <v>2221</v>
      </c>
      <c r="N1375" s="3" t="s">
        <v>2221</v>
      </c>
      <c r="O1375" s="3" t="s">
        <v>2221</v>
      </c>
      <c r="P1375" s="3" t="s">
        <v>2221</v>
      </c>
      <c r="Q1375" s="3" t="s">
        <v>2221</v>
      </c>
      <c r="R1375" s="3" t="s">
        <v>2220</v>
      </c>
      <c r="S1375" s="3" t="s">
        <v>2220</v>
      </c>
      <c r="T1375" s="3" t="s">
        <v>2222</v>
      </c>
      <c r="U1375" s="3" t="s">
        <v>2220</v>
      </c>
      <c r="V1375" s="3" t="s">
        <v>2220</v>
      </c>
      <c r="W1375" s="3" t="s">
        <v>2220</v>
      </c>
      <c r="X1375" s="3" t="s">
        <v>2220</v>
      </c>
      <c r="Y1375" s="3" t="s">
        <v>2220</v>
      </c>
      <c r="Z1375" s="3" t="s">
        <v>2220</v>
      </c>
      <c r="AA1375" s="3" t="s">
        <v>2221</v>
      </c>
    </row>
    <row r="1376" spans="1:27" ht="12.75" customHeight="1" x14ac:dyDescent="0.25">
      <c r="A1376" s="1" t="s">
        <v>1388</v>
      </c>
      <c r="B1376" s="3" t="str">
        <f t="shared" si="21"/>
        <v>GO</v>
      </c>
      <c r="C1376" s="3" t="s">
        <v>2220</v>
      </c>
      <c r="D1376" s="3" t="s">
        <v>2220</v>
      </c>
      <c r="E1376" s="3" t="s">
        <v>2220</v>
      </c>
      <c r="F1376" s="3" t="s">
        <v>2220</v>
      </c>
      <c r="G1376" s="3" t="s">
        <v>2220</v>
      </c>
      <c r="H1376" s="3" t="s">
        <v>2220</v>
      </c>
      <c r="I1376" s="3" t="s">
        <v>2220</v>
      </c>
      <c r="J1376" s="3" t="s">
        <v>2220</v>
      </c>
      <c r="K1376" s="3" t="s">
        <v>2220</v>
      </c>
      <c r="L1376" s="3" t="s">
        <v>2220</v>
      </c>
      <c r="M1376" s="3" t="s">
        <v>2220</v>
      </c>
      <c r="N1376" s="3" t="s">
        <v>2220</v>
      </c>
      <c r="O1376" s="3" t="s">
        <v>2220</v>
      </c>
      <c r="P1376" s="3" t="s">
        <v>2220</v>
      </c>
      <c r="Q1376" s="3" t="s">
        <v>2220</v>
      </c>
      <c r="R1376" s="3" t="s">
        <v>2220</v>
      </c>
      <c r="S1376" s="3" t="s">
        <v>2220</v>
      </c>
      <c r="T1376" s="3" t="s">
        <v>2222</v>
      </c>
      <c r="U1376" s="3" t="s">
        <v>2220</v>
      </c>
      <c r="V1376" s="3" t="s">
        <v>2220</v>
      </c>
      <c r="W1376" s="3" t="s">
        <v>2220</v>
      </c>
      <c r="X1376" s="3" t="s">
        <v>2220</v>
      </c>
      <c r="Y1376" s="3" t="s">
        <v>2220</v>
      </c>
      <c r="Z1376" s="3" t="s">
        <v>2220</v>
      </c>
      <c r="AA1376" s="3" t="s">
        <v>2220</v>
      </c>
    </row>
    <row r="1377" spans="1:27" ht="12.75" customHeight="1" x14ac:dyDescent="0.25">
      <c r="A1377" s="1" t="s">
        <v>1389</v>
      </c>
      <c r="B1377" s="3" t="str">
        <f t="shared" si="21"/>
        <v>PE</v>
      </c>
      <c r="C1377" s="3" t="s">
        <v>2220</v>
      </c>
      <c r="D1377" s="3" t="s">
        <v>2220</v>
      </c>
      <c r="E1377" s="3" t="s">
        <v>2220</v>
      </c>
      <c r="F1377" s="3" t="s">
        <v>2220</v>
      </c>
      <c r="G1377" s="3" t="s">
        <v>2220</v>
      </c>
      <c r="H1377" s="3" t="s">
        <v>2220</v>
      </c>
      <c r="I1377" s="3" t="s">
        <v>2221</v>
      </c>
      <c r="J1377" s="3" t="s">
        <v>2220</v>
      </c>
      <c r="K1377" s="3" t="s">
        <v>2220</v>
      </c>
      <c r="L1377" s="3" t="s">
        <v>2220</v>
      </c>
      <c r="M1377" s="3" t="s">
        <v>2221</v>
      </c>
      <c r="N1377" s="3" t="s">
        <v>2221</v>
      </c>
      <c r="O1377" s="3" t="s">
        <v>2220</v>
      </c>
      <c r="P1377" s="3" t="s">
        <v>2221</v>
      </c>
      <c r="Q1377" s="3" t="s">
        <v>2221</v>
      </c>
      <c r="R1377" s="3" t="s">
        <v>2220</v>
      </c>
      <c r="S1377" s="3" t="s">
        <v>2220</v>
      </c>
      <c r="T1377" s="3" t="s">
        <v>2222</v>
      </c>
      <c r="U1377" s="3" t="s">
        <v>2220</v>
      </c>
      <c r="V1377" s="3" t="s">
        <v>2220</v>
      </c>
      <c r="W1377" s="3" t="s">
        <v>2220</v>
      </c>
      <c r="X1377" s="3" t="s">
        <v>2220</v>
      </c>
      <c r="Y1377" s="3" t="s">
        <v>2220</v>
      </c>
      <c r="Z1377" s="3" t="s">
        <v>2220</v>
      </c>
      <c r="AA1377" s="3" t="s">
        <v>2220</v>
      </c>
    </row>
    <row r="1378" spans="1:27" ht="12.75" customHeight="1" x14ac:dyDescent="0.25">
      <c r="A1378" s="1" t="s">
        <v>1390</v>
      </c>
      <c r="B1378" s="3" t="str">
        <f t="shared" si="21"/>
        <v>TO</v>
      </c>
      <c r="C1378" s="3" t="s">
        <v>2220</v>
      </c>
      <c r="D1378" s="3" t="s">
        <v>2220</v>
      </c>
      <c r="E1378" s="3" t="s">
        <v>2220</v>
      </c>
      <c r="F1378" s="3" t="s">
        <v>2220</v>
      </c>
      <c r="G1378" s="3" t="s">
        <v>2220</v>
      </c>
      <c r="H1378" s="3" t="s">
        <v>2220</v>
      </c>
      <c r="I1378" s="3" t="s">
        <v>2220</v>
      </c>
      <c r="J1378" s="3" t="s">
        <v>2220</v>
      </c>
      <c r="K1378" s="3" t="s">
        <v>2220</v>
      </c>
      <c r="L1378" s="3" t="s">
        <v>2220</v>
      </c>
      <c r="M1378" s="3" t="s">
        <v>2220</v>
      </c>
      <c r="N1378" s="3" t="s">
        <v>2220</v>
      </c>
      <c r="O1378" s="3" t="s">
        <v>2220</v>
      </c>
      <c r="P1378" s="3" t="s">
        <v>2220</v>
      </c>
      <c r="Q1378" s="3" t="s">
        <v>2220</v>
      </c>
      <c r="R1378" s="3" t="s">
        <v>2220</v>
      </c>
      <c r="S1378" s="3" t="s">
        <v>2220</v>
      </c>
      <c r="T1378" s="3" t="s">
        <v>2222</v>
      </c>
      <c r="U1378" s="3" t="s">
        <v>2223</v>
      </c>
      <c r="V1378" s="3" t="s">
        <v>2220</v>
      </c>
      <c r="W1378" s="3" t="s">
        <v>2220</v>
      </c>
      <c r="X1378" s="3" t="s">
        <v>2220</v>
      </c>
      <c r="Y1378" s="3" t="s">
        <v>2220</v>
      </c>
      <c r="Z1378" s="3" t="s">
        <v>2222</v>
      </c>
      <c r="AA1378" s="3" t="s">
        <v>2220</v>
      </c>
    </row>
    <row r="1379" spans="1:27" ht="12.75" customHeight="1" x14ac:dyDescent="0.25">
      <c r="A1379" s="1" t="s">
        <v>1391</v>
      </c>
      <c r="B1379" s="3" t="str">
        <f t="shared" si="21"/>
        <v>GO</v>
      </c>
      <c r="C1379" s="3" t="s">
        <v>2220</v>
      </c>
      <c r="D1379" s="3" t="s">
        <v>2220</v>
      </c>
      <c r="E1379" s="3" t="s">
        <v>2220</v>
      </c>
      <c r="F1379" s="3" t="s">
        <v>2220</v>
      </c>
      <c r="G1379" s="3" t="s">
        <v>2220</v>
      </c>
      <c r="H1379" s="3" t="s">
        <v>2220</v>
      </c>
      <c r="I1379" s="3" t="s">
        <v>2220</v>
      </c>
      <c r="J1379" s="3" t="s">
        <v>2220</v>
      </c>
      <c r="K1379" s="3" t="s">
        <v>2220</v>
      </c>
      <c r="L1379" s="3" t="s">
        <v>2220</v>
      </c>
      <c r="M1379" s="3" t="s">
        <v>2220</v>
      </c>
      <c r="N1379" s="3" t="s">
        <v>2220</v>
      </c>
      <c r="O1379" s="3" t="s">
        <v>2220</v>
      </c>
      <c r="P1379" s="3" t="s">
        <v>2220</v>
      </c>
      <c r="Q1379" s="3" t="s">
        <v>2220</v>
      </c>
      <c r="R1379" s="3" t="s">
        <v>2220</v>
      </c>
      <c r="S1379" s="3" t="s">
        <v>2220</v>
      </c>
      <c r="T1379" s="3" t="s">
        <v>2222</v>
      </c>
      <c r="U1379" s="3" t="s">
        <v>2220</v>
      </c>
      <c r="V1379" s="3" t="s">
        <v>2220</v>
      </c>
      <c r="W1379" s="3" t="s">
        <v>2220</v>
      </c>
      <c r="X1379" s="3" t="s">
        <v>2220</v>
      </c>
      <c r="Y1379" s="3" t="s">
        <v>2220</v>
      </c>
      <c r="Z1379" s="3" t="s">
        <v>2220</v>
      </c>
      <c r="AA1379" s="3" t="s">
        <v>2220</v>
      </c>
    </row>
    <row r="1380" spans="1:27" ht="12.75" customHeight="1" x14ac:dyDescent="0.25">
      <c r="A1380" s="1" t="s">
        <v>1392</v>
      </c>
      <c r="B1380" s="3" t="str">
        <f t="shared" si="21"/>
        <v>PR</v>
      </c>
      <c r="C1380" s="3" t="s">
        <v>2220</v>
      </c>
      <c r="D1380" s="3" t="s">
        <v>2220</v>
      </c>
      <c r="E1380" s="3" t="s">
        <v>2220</v>
      </c>
      <c r="F1380" s="3" t="s">
        <v>2220</v>
      </c>
      <c r="G1380" s="3" t="s">
        <v>2220</v>
      </c>
      <c r="H1380" s="3" t="s">
        <v>2220</v>
      </c>
      <c r="I1380" s="3" t="s">
        <v>2220</v>
      </c>
      <c r="J1380" s="3" t="s">
        <v>2220</v>
      </c>
      <c r="K1380" s="3" t="s">
        <v>2220</v>
      </c>
      <c r="L1380" s="3" t="s">
        <v>2220</v>
      </c>
      <c r="M1380" s="3" t="s">
        <v>2220</v>
      </c>
      <c r="N1380" s="3" t="s">
        <v>2220</v>
      </c>
      <c r="O1380" s="3" t="s">
        <v>2220</v>
      </c>
      <c r="P1380" s="3" t="s">
        <v>2220</v>
      </c>
      <c r="Q1380" s="3" t="s">
        <v>2220</v>
      </c>
      <c r="R1380" s="3" t="s">
        <v>2220</v>
      </c>
      <c r="S1380" s="3" t="s">
        <v>2220</v>
      </c>
      <c r="T1380" s="3" t="s">
        <v>2220</v>
      </c>
      <c r="U1380" s="3" t="s">
        <v>2220</v>
      </c>
      <c r="V1380" s="3" t="s">
        <v>2220</v>
      </c>
      <c r="W1380" s="3" t="s">
        <v>2220</v>
      </c>
      <c r="X1380" s="3" t="s">
        <v>2220</v>
      </c>
      <c r="Y1380" s="3" t="s">
        <v>2220</v>
      </c>
      <c r="Z1380" s="3" t="s">
        <v>2220</v>
      </c>
      <c r="AA1380" s="3" t="s">
        <v>2220</v>
      </c>
    </row>
    <row r="1381" spans="1:27" ht="12.75" customHeight="1" x14ac:dyDescent="0.25">
      <c r="A1381" s="1" t="s">
        <v>1393</v>
      </c>
      <c r="B1381" s="3" t="str">
        <f t="shared" si="21"/>
        <v>PR</v>
      </c>
      <c r="C1381" s="3" t="s">
        <v>2220</v>
      </c>
      <c r="D1381" s="3" t="s">
        <v>2220</v>
      </c>
      <c r="E1381" s="3" t="s">
        <v>2220</v>
      </c>
      <c r="F1381" s="3" t="s">
        <v>2220</v>
      </c>
      <c r="G1381" s="3" t="s">
        <v>2220</v>
      </c>
      <c r="H1381" s="3" t="s">
        <v>2220</v>
      </c>
      <c r="I1381" s="3" t="s">
        <v>2220</v>
      </c>
      <c r="J1381" s="3" t="s">
        <v>2220</v>
      </c>
      <c r="K1381" s="3" t="s">
        <v>2223</v>
      </c>
      <c r="L1381" s="3" t="s">
        <v>2220</v>
      </c>
      <c r="M1381" s="3" t="s">
        <v>2220</v>
      </c>
      <c r="N1381" s="3" t="s">
        <v>2220</v>
      </c>
      <c r="O1381" s="3" t="s">
        <v>2220</v>
      </c>
      <c r="P1381" s="3" t="s">
        <v>2220</v>
      </c>
      <c r="Q1381" s="3" t="s">
        <v>2220</v>
      </c>
      <c r="R1381" s="3" t="s">
        <v>2220</v>
      </c>
      <c r="S1381" s="3" t="s">
        <v>2222</v>
      </c>
      <c r="T1381" s="3" t="s">
        <v>2220</v>
      </c>
      <c r="U1381" s="3" t="s">
        <v>2220</v>
      </c>
      <c r="V1381" s="3" t="s">
        <v>2220</v>
      </c>
      <c r="W1381" s="3" t="s">
        <v>2220</v>
      </c>
      <c r="X1381" s="3" t="s">
        <v>2220</v>
      </c>
      <c r="Y1381" s="3" t="s">
        <v>2220</v>
      </c>
      <c r="Z1381" s="3" t="s">
        <v>2220</v>
      </c>
      <c r="AA1381" s="3" t="s">
        <v>2220</v>
      </c>
    </row>
    <row r="1382" spans="1:27" ht="12.75" customHeight="1" x14ac:dyDescent="0.25">
      <c r="A1382" s="1" t="s">
        <v>1394</v>
      </c>
      <c r="B1382" s="3" t="str">
        <f t="shared" si="21"/>
        <v>RS</v>
      </c>
      <c r="C1382" s="3" t="s">
        <v>2220</v>
      </c>
      <c r="D1382" s="3" t="s">
        <v>2220</v>
      </c>
      <c r="E1382" s="3" t="s">
        <v>2220</v>
      </c>
      <c r="F1382" s="3" t="s">
        <v>2220</v>
      </c>
      <c r="G1382" s="3" t="s">
        <v>2220</v>
      </c>
      <c r="H1382" s="3" t="s">
        <v>2220</v>
      </c>
      <c r="I1382" s="3" t="s">
        <v>2220</v>
      </c>
      <c r="J1382" s="3" t="s">
        <v>2220</v>
      </c>
      <c r="K1382" s="3" t="s">
        <v>2220</v>
      </c>
      <c r="L1382" s="3" t="s">
        <v>2220</v>
      </c>
      <c r="M1382" s="3" t="s">
        <v>2220</v>
      </c>
      <c r="N1382" s="3" t="s">
        <v>2220</v>
      </c>
      <c r="O1382" s="3" t="s">
        <v>2220</v>
      </c>
      <c r="P1382" s="3" t="s">
        <v>2220</v>
      </c>
      <c r="Q1382" s="3" t="s">
        <v>2220</v>
      </c>
      <c r="R1382" s="3" t="s">
        <v>2220</v>
      </c>
      <c r="S1382" s="3" t="s">
        <v>2220</v>
      </c>
      <c r="T1382" s="3" t="s">
        <v>2220</v>
      </c>
      <c r="U1382" s="3" t="s">
        <v>2220</v>
      </c>
      <c r="V1382" s="3" t="s">
        <v>2220</v>
      </c>
      <c r="W1382" s="3" t="s">
        <v>2220</v>
      </c>
      <c r="X1382" s="3" t="s">
        <v>2220</v>
      </c>
      <c r="Y1382" s="3" t="s">
        <v>2220</v>
      </c>
      <c r="Z1382" s="3" t="s">
        <v>2220</v>
      </c>
      <c r="AA1382" s="3" t="s">
        <v>2220</v>
      </c>
    </row>
    <row r="1383" spans="1:27" ht="12.75" customHeight="1" x14ac:dyDescent="0.25">
      <c r="A1383" s="1" t="s">
        <v>1395</v>
      </c>
      <c r="B1383" s="3" t="str">
        <f t="shared" si="21"/>
        <v>PE</v>
      </c>
      <c r="C1383" s="3" t="s">
        <v>2220</v>
      </c>
      <c r="D1383" s="3" t="s">
        <v>2220</v>
      </c>
      <c r="E1383" s="3" t="s">
        <v>2220</v>
      </c>
      <c r="F1383" s="3" t="s">
        <v>2220</v>
      </c>
      <c r="G1383" s="3" t="s">
        <v>2220</v>
      </c>
      <c r="H1383" s="3" t="s">
        <v>2220</v>
      </c>
      <c r="I1383" s="3" t="s">
        <v>2223</v>
      </c>
      <c r="J1383" s="3" t="s">
        <v>2220</v>
      </c>
      <c r="K1383" s="3" t="s">
        <v>2220</v>
      </c>
      <c r="L1383" s="3" t="s">
        <v>2220</v>
      </c>
      <c r="M1383" s="3" t="s">
        <v>2220</v>
      </c>
      <c r="N1383" s="3" t="s">
        <v>2220</v>
      </c>
      <c r="O1383" s="3" t="s">
        <v>2220</v>
      </c>
      <c r="P1383" s="3" t="s">
        <v>2220</v>
      </c>
      <c r="Q1383" s="3" t="s">
        <v>2220</v>
      </c>
      <c r="R1383" s="3" t="s">
        <v>2220</v>
      </c>
      <c r="S1383" s="3" t="s">
        <v>2220</v>
      </c>
      <c r="T1383" s="3" t="s">
        <v>2222</v>
      </c>
      <c r="U1383" s="3" t="s">
        <v>2220</v>
      </c>
      <c r="V1383" s="3" t="s">
        <v>2220</v>
      </c>
      <c r="W1383" s="3" t="s">
        <v>2220</v>
      </c>
      <c r="X1383" s="3" t="s">
        <v>2220</v>
      </c>
      <c r="Y1383" s="3" t="s">
        <v>2220</v>
      </c>
      <c r="Z1383" s="3" t="s">
        <v>2220</v>
      </c>
      <c r="AA1383" s="3" t="s">
        <v>2220</v>
      </c>
    </row>
    <row r="1384" spans="1:27" ht="12.75" customHeight="1" x14ac:dyDescent="0.25">
      <c r="A1384" s="1" t="s">
        <v>1396</v>
      </c>
      <c r="B1384" s="3" t="str">
        <f t="shared" si="21"/>
        <v>RS</v>
      </c>
      <c r="C1384" s="3" t="s">
        <v>2220</v>
      </c>
      <c r="D1384" s="3" t="s">
        <v>2220</v>
      </c>
      <c r="E1384" s="3" t="s">
        <v>2220</v>
      </c>
      <c r="F1384" s="3" t="s">
        <v>2220</v>
      </c>
      <c r="G1384" s="3" t="s">
        <v>2220</v>
      </c>
      <c r="H1384" s="3" t="s">
        <v>2220</v>
      </c>
      <c r="I1384" s="3" t="s">
        <v>2220</v>
      </c>
      <c r="J1384" s="3" t="s">
        <v>2220</v>
      </c>
      <c r="K1384" s="3" t="s">
        <v>2220</v>
      </c>
      <c r="L1384" s="3" t="s">
        <v>2220</v>
      </c>
      <c r="M1384" s="3" t="s">
        <v>2220</v>
      </c>
      <c r="N1384" s="3" t="s">
        <v>2220</v>
      </c>
      <c r="O1384" s="3" t="s">
        <v>2220</v>
      </c>
      <c r="P1384" s="3" t="s">
        <v>2220</v>
      </c>
      <c r="Q1384" s="3" t="s">
        <v>2220</v>
      </c>
      <c r="R1384" s="3" t="s">
        <v>2220</v>
      </c>
      <c r="S1384" s="3" t="s">
        <v>2220</v>
      </c>
      <c r="T1384" s="3" t="s">
        <v>2220</v>
      </c>
      <c r="U1384" s="3" t="s">
        <v>2220</v>
      </c>
      <c r="V1384" s="3" t="s">
        <v>2220</v>
      </c>
      <c r="W1384" s="3" t="s">
        <v>2220</v>
      </c>
      <c r="X1384" s="3" t="s">
        <v>2220</v>
      </c>
      <c r="Y1384" s="3" t="s">
        <v>2220</v>
      </c>
      <c r="Z1384" s="3" t="s">
        <v>2220</v>
      </c>
      <c r="AA1384" s="3" t="s">
        <v>2220</v>
      </c>
    </row>
    <row r="1385" spans="1:27" ht="12.75" customHeight="1" x14ac:dyDescent="0.25">
      <c r="A1385" s="1" t="s">
        <v>1397</v>
      </c>
      <c r="B1385" s="3" t="str">
        <f t="shared" si="21"/>
        <v>AL</v>
      </c>
      <c r="C1385" s="3" t="s">
        <v>2220</v>
      </c>
      <c r="D1385" s="3" t="s">
        <v>2220</v>
      </c>
      <c r="E1385" s="3" t="s">
        <v>2221</v>
      </c>
      <c r="F1385" s="3" t="s">
        <v>2220</v>
      </c>
      <c r="G1385" s="3" t="s">
        <v>2220</v>
      </c>
      <c r="H1385" s="3" t="s">
        <v>2220</v>
      </c>
      <c r="I1385" s="3" t="s">
        <v>2221</v>
      </c>
      <c r="J1385" s="3" t="s">
        <v>2220</v>
      </c>
      <c r="K1385" s="3" t="s">
        <v>2221</v>
      </c>
      <c r="L1385" s="3" t="s">
        <v>2221</v>
      </c>
      <c r="M1385" s="3" t="s">
        <v>2221</v>
      </c>
      <c r="N1385" s="3" t="s">
        <v>2220</v>
      </c>
      <c r="O1385" s="3" t="s">
        <v>2220</v>
      </c>
      <c r="P1385" s="3" t="s">
        <v>2221</v>
      </c>
      <c r="Q1385" s="3" t="s">
        <v>2221</v>
      </c>
      <c r="R1385" s="3" t="s">
        <v>2220</v>
      </c>
      <c r="S1385" s="3" t="s">
        <v>2220</v>
      </c>
      <c r="T1385" s="3" t="s">
        <v>2222</v>
      </c>
      <c r="U1385" s="3" t="s">
        <v>2220</v>
      </c>
      <c r="V1385" s="3" t="s">
        <v>2220</v>
      </c>
      <c r="W1385" s="3" t="s">
        <v>2220</v>
      </c>
      <c r="X1385" s="3" t="s">
        <v>2220</v>
      </c>
      <c r="Y1385" s="3" t="s">
        <v>2220</v>
      </c>
      <c r="Z1385" s="3" t="s">
        <v>2220</v>
      </c>
      <c r="AA1385" s="3" t="s">
        <v>2220</v>
      </c>
    </row>
    <row r="1386" spans="1:27" ht="12.75" customHeight="1" x14ac:dyDescent="0.25">
      <c r="A1386" s="1" t="s">
        <v>1398</v>
      </c>
      <c r="B1386" s="3" t="str">
        <f t="shared" si="21"/>
        <v>SC</v>
      </c>
      <c r="C1386" s="3" t="s">
        <v>2220</v>
      </c>
      <c r="D1386" s="3" t="s">
        <v>2220</v>
      </c>
      <c r="E1386" s="3" t="s">
        <v>2220</v>
      </c>
      <c r="F1386" s="3" t="s">
        <v>2220</v>
      </c>
      <c r="G1386" s="3" t="s">
        <v>2220</v>
      </c>
      <c r="H1386" s="3" t="s">
        <v>2220</v>
      </c>
      <c r="I1386" s="3" t="s">
        <v>2220</v>
      </c>
      <c r="J1386" s="3" t="s">
        <v>2220</v>
      </c>
      <c r="K1386" s="3" t="s">
        <v>2220</v>
      </c>
      <c r="L1386" s="3" t="s">
        <v>2220</v>
      </c>
      <c r="M1386" s="3" t="s">
        <v>2220</v>
      </c>
      <c r="N1386" s="3" t="s">
        <v>2220</v>
      </c>
      <c r="O1386" s="3" t="s">
        <v>2220</v>
      </c>
      <c r="P1386" s="3" t="s">
        <v>2220</v>
      </c>
      <c r="Q1386" s="3" t="s">
        <v>2220</v>
      </c>
      <c r="R1386" s="3" t="s">
        <v>2220</v>
      </c>
      <c r="S1386" s="3" t="s">
        <v>2220</v>
      </c>
      <c r="T1386" s="3" t="s">
        <v>2223</v>
      </c>
      <c r="U1386" s="3" t="s">
        <v>2220</v>
      </c>
      <c r="V1386" s="3" t="s">
        <v>2220</v>
      </c>
      <c r="W1386" s="3" t="s">
        <v>2220</v>
      </c>
      <c r="X1386" s="3" t="s">
        <v>2220</v>
      </c>
      <c r="Y1386" s="3" t="s">
        <v>2220</v>
      </c>
      <c r="Z1386" s="3" t="s">
        <v>2220</v>
      </c>
      <c r="AA1386" s="3" t="s">
        <v>2220</v>
      </c>
    </row>
    <row r="1387" spans="1:27" ht="12.75" customHeight="1" x14ac:dyDescent="0.25">
      <c r="A1387" s="1" t="s">
        <v>1399</v>
      </c>
      <c r="B1387" s="3" t="str">
        <f t="shared" si="21"/>
        <v>MG</v>
      </c>
      <c r="C1387" s="3" t="s">
        <v>2220</v>
      </c>
      <c r="D1387" s="3" t="s">
        <v>2220</v>
      </c>
      <c r="E1387" s="3" t="s">
        <v>2220</v>
      </c>
      <c r="F1387" s="3" t="s">
        <v>2220</v>
      </c>
      <c r="G1387" s="3" t="s">
        <v>2220</v>
      </c>
      <c r="H1387" s="3" t="s">
        <v>2220</v>
      </c>
      <c r="I1387" s="3" t="s">
        <v>2220</v>
      </c>
      <c r="J1387" s="3" t="s">
        <v>2220</v>
      </c>
      <c r="K1387" s="3" t="s">
        <v>2220</v>
      </c>
      <c r="L1387" s="3" t="s">
        <v>2220</v>
      </c>
      <c r="M1387" s="3" t="s">
        <v>2220</v>
      </c>
      <c r="N1387" s="3" t="s">
        <v>2220</v>
      </c>
      <c r="O1387" s="3" t="s">
        <v>2220</v>
      </c>
      <c r="P1387" s="3" t="s">
        <v>2220</v>
      </c>
      <c r="Q1387" s="3" t="s">
        <v>2220</v>
      </c>
      <c r="R1387" s="3" t="s">
        <v>2220</v>
      </c>
      <c r="S1387" s="3" t="s">
        <v>2222</v>
      </c>
      <c r="T1387" s="3" t="s">
        <v>2222</v>
      </c>
      <c r="U1387" s="3" t="s">
        <v>2220</v>
      </c>
      <c r="V1387" s="3" t="s">
        <v>2220</v>
      </c>
      <c r="W1387" s="3" t="s">
        <v>2220</v>
      </c>
      <c r="X1387" s="3" t="s">
        <v>2220</v>
      </c>
      <c r="Y1387" s="3" t="s">
        <v>2220</v>
      </c>
      <c r="Z1387" s="3" t="s">
        <v>2220</v>
      </c>
      <c r="AA1387" s="3" t="s">
        <v>2220</v>
      </c>
    </row>
    <row r="1388" spans="1:27" ht="12.75" customHeight="1" x14ac:dyDescent="0.25">
      <c r="A1388" s="1" t="s">
        <v>1400</v>
      </c>
      <c r="B1388" s="3" t="str">
        <f t="shared" si="21"/>
        <v>MG</v>
      </c>
      <c r="C1388" s="3" t="s">
        <v>2220</v>
      </c>
      <c r="D1388" s="3" t="s">
        <v>2220</v>
      </c>
      <c r="E1388" s="3" t="s">
        <v>2220</v>
      </c>
      <c r="F1388" s="3" t="s">
        <v>2220</v>
      </c>
      <c r="G1388" s="3" t="s">
        <v>2220</v>
      </c>
      <c r="H1388" s="3" t="s">
        <v>2220</v>
      </c>
      <c r="I1388" s="3" t="s">
        <v>2220</v>
      </c>
      <c r="J1388" s="3" t="s">
        <v>2220</v>
      </c>
      <c r="K1388" s="3" t="s">
        <v>2220</v>
      </c>
      <c r="L1388" s="3" t="s">
        <v>2220</v>
      </c>
      <c r="M1388" s="3" t="s">
        <v>2220</v>
      </c>
      <c r="N1388" s="3" t="s">
        <v>2220</v>
      </c>
      <c r="O1388" s="3" t="s">
        <v>2220</v>
      </c>
      <c r="P1388" s="3" t="s">
        <v>2220</v>
      </c>
      <c r="Q1388" s="3" t="s">
        <v>2220</v>
      </c>
      <c r="R1388" s="3" t="s">
        <v>2220</v>
      </c>
      <c r="S1388" s="3" t="s">
        <v>2220</v>
      </c>
      <c r="T1388" s="3" t="s">
        <v>2222</v>
      </c>
      <c r="U1388" s="3" t="s">
        <v>2220</v>
      </c>
      <c r="V1388" s="3" t="s">
        <v>2220</v>
      </c>
      <c r="W1388" s="3" t="s">
        <v>2220</v>
      </c>
      <c r="X1388" s="3" t="s">
        <v>2220</v>
      </c>
      <c r="Y1388" s="3" t="s">
        <v>2220</v>
      </c>
      <c r="Z1388" s="3" t="s">
        <v>2220</v>
      </c>
      <c r="AA1388" s="3" t="s">
        <v>2220</v>
      </c>
    </row>
    <row r="1389" spans="1:27" ht="12.75" customHeight="1" x14ac:dyDescent="0.25">
      <c r="A1389" s="1" t="s">
        <v>1401</v>
      </c>
      <c r="B1389" s="3" t="str">
        <f t="shared" si="21"/>
        <v>PA</v>
      </c>
      <c r="C1389" s="3" t="s">
        <v>2220</v>
      </c>
      <c r="D1389" s="3" t="s">
        <v>2220</v>
      </c>
      <c r="E1389" s="3" t="s">
        <v>2220</v>
      </c>
      <c r="F1389" s="3" t="s">
        <v>2220</v>
      </c>
      <c r="G1389" s="3" t="s">
        <v>2220</v>
      </c>
      <c r="H1389" s="3" t="s">
        <v>2220</v>
      </c>
      <c r="I1389" s="3" t="s">
        <v>2220</v>
      </c>
      <c r="J1389" s="3" t="s">
        <v>2220</v>
      </c>
      <c r="K1389" s="3" t="s">
        <v>2220</v>
      </c>
      <c r="L1389" s="3" t="s">
        <v>2220</v>
      </c>
      <c r="M1389" s="3" t="s">
        <v>2220</v>
      </c>
      <c r="N1389" s="3" t="s">
        <v>2220</v>
      </c>
      <c r="O1389" s="3" t="s">
        <v>2220</v>
      </c>
      <c r="P1389" s="3" t="s">
        <v>2220</v>
      </c>
      <c r="Q1389" s="3" t="s">
        <v>2220</v>
      </c>
      <c r="R1389" s="3" t="s">
        <v>2220</v>
      </c>
      <c r="S1389" s="3" t="s">
        <v>2220</v>
      </c>
      <c r="T1389" s="3" t="s">
        <v>2220</v>
      </c>
      <c r="U1389" s="3" t="s">
        <v>2220</v>
      </c>
      <c r="V1389" s="3" t="s">
        <v>2220</v>
      </c>
      <c r="W1389" s="3" t="s">
        <v>2220</v>
      </c>
      <c r="X1389" s="3" t="s">
        <v>2220</v>
      </c>
      <c r="Y1389" s="3" t="s">
        <v>2220</v>
      </c>
      <c r="Z1389" s="3" t="s">
        <v>2220</v>
      </c>
      <c r="AA1389" s="3" t="s">
        <v>2220</v>
      </c>
    </row>
    <row r="1390" spans="1:27" ht="12.75" customHeight="1" x14ac:dyDescent="0.25">
      <c r="A1390" s="1" t="s">
        <v>1402</v>
      </c>
      <c r="B1390" s="3" t="str">
        <f t="shared" si="21"/>
        <v>MG</v>
      </c>
      <c r="C1390" s="3" t="s">
        <v>2220</v>
      </c>
      <c r="D1390" s="3" t="s">
        <v>2220</v>
      </c>
      <c r="E1390" s="3" t="s">
        <v>2220</v>
      </c>
      <c r="F1390" s="3" t="s">
        <v>2220</v>
      </c>
      <c r="G1390" s="3" t="s">
        <v>2220</v>
      </c>
      <c r="H1390" s="3" t="s">
        <v>2220</v>
      </c>
      <c r="I1390" s="3" t="s">
        <v>2220</v>
      </c>
      <c r="J1390" s="3" t="s">
        <v>2220</v>
      </c>
      <c r="K1390" s="3" t="s">
        <v>2220</v>
      </c>
      <c r="L1390" s="3" t="s">
        <v>2220</v>
      </c>
      <c r="M1390" s="3" t="s">
        <v>2220</v>
      </c>
      <c r="N1390" s="3" t="s">
        <v>2220</v>
      </c>
      <c r="O1390" s="3" t="s">
        <v>2220</v>
      </c>
      <c r="P1390" s="3" t="s">
        <v>2220</v>
      </c>
      <c r="Q1390" s="3" t="s">
        <v>2220</v>
      </c>
      <c r="R1390" s="3" t="s">
        <v>2220</v>
      </c>
      <c r="S1390" s="3" t="s">
        <v>2220</v>
      </c>
      <c r="T1390" s="3" t="s">
        <v>2222</v>
      </c>
      <c r="U1390" s="3" t="s">
        <v>2220</v>
      </c>
      <c r="V1390" s="3" t="s">
        <v>2220</v>
      </c>
      <c r="W1390" s="3" t="s">
        <v>2220</v>
      </c>
      <c r="X1390" s="3" t="s">
        <v>2220</v>
      </c>
      <c r="Y1390" s="3" t="s">
        <v>2220</v>
      </c>
      <c r="Z1390" s="3" t="s">
        <v>2220</v>
      </c>
      <c r="AA1390" s="3" t="s">
        <v>2220</v>
      </c>
    </row>
    <row r="1391" spans="1:27" ht="12.75" customHeight="1" x14ac:dyDescent="0.25">
      <c r="A1391" s="1" t="s">
        <v>1403</v>
      </c>
      <c r="B1391" s="3" t="str">
        <f t="shared" si="21"/>
        <v>SP</v>
      </c>
      <c r="C1391" s="3" t="s">
        <v>2220</v>
      </c>
      <c r="D1391" s="3" t="s">
        <v>2220</v>
      </c>
      <c r="E1391" s="3" t="s">
        <v>2220</v>
      </c>
      <c r="F1391" s="3" t="s">
        <v>2221</v>
      </c>
      <c r="G1391" s="3" t="s">
        <v>2220</v>
      </c>
      <c r="H1391" s="3" t="s">
        <v>2220</v>
      </c>
      <c r="I1391" s="3" t="s">
        <v>2220</v>
      </c>
      <c r="J1391" s="3" t="s">
        <v>2220</v>
      </c>
      <c r="K1391" s="3" t="s">
        <v>2220</v>
      </c>
      <c r="L1391" s="3" t="s">
        <v>2220</v>
      </c>
      <c r="M1391" s="3" t="s">
        <v>2220</v>
      </c>
      <c r="N1391" s="3" t="s">
        <v>2220</v>
      </c>
      <c r="O1391" s="3" t="s">
        <v>2220</v>
      </c>
      <c r="P1391" s="3" t="s">
        <v>2220</v>
      </c>
      <c r="Q1391" s="3" t="s">
        <v>2223</v>
      </c>
      <c r="R1391" s="3" t="s">
        <v>2220</v>
      </c>
      <c r="S1391" s="3" t="s">
        <v>2220</v>
      </c>
      <c r="T1391" s="3" t="s">
        <v>2222</v>
      </c>
      <c r="U1391" s="3" t="s">
        <v>2220</v>
      </c>
      <c r="V1391" s="3" t="s">
        <v>2220</v>
      </c>
      <c r="W1391" s="3" t="s">
        <v>2220</v>
      </c>
      <c r="X1391" s="3" t="s">
        <v>2220</v>
      </c>
      <c r="Y1391" s="3" t="s">
        <v>2220</v>
      </c>
      <c r="Z1391" s="3" t="s">
        <v>2220</v>
      </c>
      <c r="AA1391" s="3" t="s">
        <v>2220</v>
      </c>
    </row>
    <row r="1392" spans="1:27" ht="12.75" customHeight="1" x14ac:dyDescent="0.25">
      <c r="A1392" s="1" t="s">
        <v>1404</v>
      </c>
      <c r="B1392" s="3" t="str">
        <f t="shared" si="21"/>
        <v>RS</v>
      </c>
      <c r="C1392" s="3" t="s">
        <v>2220</v>
      </c>
      <c r="D1392" s="3" t="s">
        <v>2220</v>
      </c>
      <c r="E1392" s="3" t="s">
        <v>2220</v>
      </c>
      <c r="F1392" s="3" t="s">
        <v>2220</v>
      </c>
      <c r="G1392" s="3" t="s">
        <v>2220</v>
      </c>
      <c r="H1392" s="3" t="s">
        <v>2220</v>
      </c>
      <c r="I1392" s="3" t="s">
        <v>2220</v>
      </c>
      <c r="J1392" s="3" t="s">
        <v>2220</v>
      </c>
      <c r="K1392" s="3" t="s">
        <v>2220</v>
      </c>
      <c r="L1392" s="3" t="s">
        <v>2220</v>
      </c>
      <c r="M1392" s="3" t="s">
        <v>2220</v>
      </c>
      <c r="N1392" s="3" t="s">
        <v>2220</v>
      </c>
      <c r="O1392" s="3" t="s">
        <v>2220</v>
      </c>
      <c r="P1392" s="3" t="s">
        <v>2220</v>
      </c>
      <c r="Q1392" s="3" t="s">
        <v>2220</v>
      </c>
      <c r="R1392" s="3" t="s">
        <v>2220</v>
      </c>
      <c r="S1392" s="3" t="s">
        <v>2220</v>
      </c>
      <c r="T1392" s="3" t="s">
        <v>2220</v>
      </c>
      <c r="U1392" s="3" t="s">
        <v>2220</v>
      </c>
      <c r="V1392" s="3" t="s">
        <v>2220</v>
      </c>
      <c r="W1392" s="3" t="s">
        <v>2220</v>
      </c>
      <c r="X1392" s="3" t="s">
        <v>2220</v>
      </c>
      <c r="Y1392" s="3" t="s">
        <v>2220</v>
      </c>
      <c r="Z1392" s="3" t="s">
        <v>2220</v>
      </c>
      <c r="AA1392" s="3" t="s">
        <v>2220</v>
      </c>
    </row>
    <row r="1393" spans="1:27" ht="12.75" customHeight="1" x14ac:dyDescent="0.25">
      <c r="A1393" s="1" t="s">
        <v>1405</v>
      </c>
      <c r="B1393" s="3" t="str">
        <f t="shared" si="21"/>
        <v>RJ</v>
      </c>
      <c r="C1393" s="3" t="s">
        <v>2220</v>
      </c>
      <c r="D1393" s="3" t="s">
        <v>2220</v>
      </c>
      <c r="E1393" s="3" t="s">
        <v>2220</v>
      </c>
      <c r="F1393" s="3" t="s">
        <v>2220</v>
      </c>
      <c r="G1393" s="3" t="s">
        <v>2220</v>
      </c>
      <c r="H1393" s="3" t="s">
        <v>2220</v>
      </c>
      <c r="I1393" s="3" t="s">
        <v>2220</v>
      </c>
      <c r="J1393" s="3" t="s">
        <v>2220</v>
      </c>
      <c r="K1393" s="3" t="s">
        <v>2220</v>
      </c>
      <c r="L1393" s="3" t="s">
        <v>2220</v>
      </c>
      <c r="M1393" s="3" t="s">
        <v>2220</v>
      </c>
      <c r="N1393" s="3" t="s">
        <v>2220</v>
      </c>
      <c r="O1393" s="3" t="s">
        <v>2220</v>
      </c>
      <c r="P1393" s="3" t="s">
        <v>2220</v>
      </c>
      <c r="Q1393" s="3" t="s">
        <v>2220</v>
      </c>
      <c r="R1393" s="3" t="s">
        <v>2220</v>
      </c>
      <c r="S1393" s="3" t="s">
        <v>2220</v>
      </c>
      <c r="T1393" s="3" t="s">
        <v>2222</v>
      </c>
      <c r="U1393" s="3" t="s">
        <v>2220</v>
      </c>
      <c r="V1393" s="3" t="s">
        <v>2220</v>
      </c>
      <c r="W1393" s="3" t="s">
        <v>2220</v>
      </c>
      <c r="X1393" s="3" t="s">
        <v>2220</v>
      </c>
      <c r="Y1393" s="3" t="s">
        <v>2220</v>
      </c>
      <c r="Z1393" s="3" t="s">
        <v>2220</v>
      </c>
      <c r="AA1393" s="3" t="s">
        <v>2220</v>
      </c>
    </row>
    <row r="1394" spans="1:27" ht="12.75" customHeight="1" x14ac:dyDescent="0.25">
      <c r="A1394" s="1" t="s">
        <v>1406</v>
      </c>
      <c r="B1394" s="3" t="str">
        <f t="shared" si="21"/>
        <v>SP</v>
      </c>
      <c r="C1394" s="3" t="s">
        <v>2220</v>
      </c>
      <c r="D1394" s="3" t="s">
        <v>2220</v>
      </c>
      <c r="E1394" s="3" t="s">
        <v>2220</v>
      </c>
      <c r="F1394" s="3" t="s">
        <v>2220</v>
      </c>
      <c r="G1394" s="3" t="s">
        <v>2220</v>
      </c>
      <c r="H1394" s="3" t="s">
        <v>2220</v>
      </c>
      <c r="I1394" s="3" t="s">
        <v>2220</v>
      </c>
      <c r="J1394" s="3" t="s">
        <v>2220</v>
      </c>
      <c r="K1394" s="3" t="s">
        <v>2220</v>
      </c>
      <c r="L1394" s="3" t="s">
        <v>2220</v>
      </c>
      <c r="M1394" s="3" t="s">
        <v>2220</v>
      </c>
      <c r="N1394" s="3" t="s">
        <v>2220</v>
      </c>
      <c r="O1394" s="3" t="s">
        <v>2220</v>
      </c>
      <c r="P1394" s="3" t="s">
        <v>2220</v>
      </c>
      <c r="Q1394" s="3" t="s">
        <v>2220</v>
      </c>
      <c r="R1394" s="3" t="s">
        <v>2220</v>
      </c>
      <c r="S1394" s="3" t="s">
        <v>2220</v>
      </c>
      <c r="T1394" s="3" t="s">
        <v>2222</v>
      </c>
      <c r="U1394" s="3" t="s">
        <v>2220</v>
      </c>
      <c r="V1394" s="3" t="s">
        <v>2220</v>
      </c>
      <c r="W1394" s="3" t="s">
        <v>2220</v>
      </c>
      <c r="X1394" s="3" t="s">
        <v>2220</v>
      </c>
      <c r="Y1394" s="3" t="s">
        <v>2220</v>
      </c>
      <c r="Z1394" s="3" t="s">
        <v>2220</v>
      </c>
      <c r="AA1394" s="3" t="s">
        <v>2220</v>
      </c>
    </row>
    <row r="1395" spans="1:27" ht="12.75" customHeight="1" x14ac:dyDescent="0.25">
      <c r="A1395" s="1" t="s">
        <v>1407</v>
      </c>
      <c r="B1395" s="3" t="str">
        <f t="shared" si="21"/>
        <v>CE</v>
      </c>
      <c r="C1395" s="3" t="s">
        <v>2220</v>
      </c>
      <c r="D1395" s="3" t="s">
        <v>2220</v>
      </c>
      <c r="E1395" s="3" t="s">
        <v>2220</v>
      </c>
      <c r="F1395" s="3" t="s">
        <v>2221</v>
      </c>
      <c r="G1395" s="3" t="s">
        <v>2220</v>
      </c>
      <c r="H1395" s="3" t="s">
        <v>2220</v>
      </c>
      <c r="I1395" s="3" t="s">
        <v>2221</v>
      </c>
      <c r="J1395" s="3" t="s">
        <v>2220</v>
      </c>
      <c r="K1395" s="3" t="s">
        <v>2221</v>
      </c>
      <c r="L1395" s="3" t="s">
        <v>2220</v>
      </c>
      <c r="M1395" s="3" t="s">
        <v>2221</v>
      </c>
      <c r="N1395" s="3" t="s">
        <v>2221</v>
      </c>
      <c r="O1395" s="3" t="s">
        <v>2220</v>
      </c>
      <c r="P1395" s="3" t="s">
        <v>2220</v>
      </c>
      <c r="Q1395" s="3" t="s">
        <v>2221</v>
      </c>
      <c r="R1395" s="3" t="s">
        <v>2220</v>
      </c>
      <c r="S1395" s="3" t="s">
        <v>2221</v>
      </c>
      <c r="T1395" s="3" t="s">
        <v>2222</v>
      </c>
      <c r="U1395" s="3" t="s">
        <v>2220</v>
      </c>
      <c r="V1395" s="3" t="s">
        <v>2221</v>
      </c>
      <c r="W1395" s="3" t="s">
        <v>2220</v>
      </c>
      <c r="X1395" s="3" t="s">
        <v>2220</v>
      </c>
      <c r="Y1395" s="3" t="s">
        <v>2221</v>
      </c>
      <c r="Z1395" s="3" t="s">
        <v>2220</v>
      </c>
      <c r="AA1395" s="3" t="s">
        <v>2221</v>
      </c>
    </row>
    <row r="1396" spans="1:27" ht="12.75" customHeight="1" x14ac:dyDescent="0.25">
      <c r="A1396" s="1" t="s">
        <v>1408</v>
      </c>
      <c r="B1396" s="3" t="str">
        <f t="shared" si="21"/>
        <v>SP</v>
      </c>
      <c r="C1396" s="3" t="s">
        <v>2220</v>
      </c>
      <c r="D1396" s="3" t="s">
        <v>2220</v>
      </c>
      <c r="E1396" s="3" t="s">
        <v>2220</v>
      </c>
      <c r="F1396" s="3" t="s">
        <v>2220</v>
      </c>
      <c r="G1396" s="3" t="s">
        <v>2220</v>
      </c>
      <c r="H1396" s="3" t="s">
        <v>2220</v>
      </c>
      <c r="I1396" s="3" t="s">
        <v>2220</v>
      </c>
      <c r="J1396" s="3" t="s">
        <v>2220</v>
      </c>
      <c r="K1396" s="3" t="s">
        <v>2220</v>
      </c>
      <c r="L1396" s="3" t="s">
        <v>2220</v>
      </c>
      <c r="M1396" s="3" t="s">
        <v>2220</v>
      </c>
      <c r="N1396" s="3" t="s">
        <v>2220</v>
      </c>
      <c r="O1396" s="3" t="s">
        <v>2220</v>
      </c>
      <c r="P1396" s="3" t="s">
        <v>2220</v>
      </c>
      <c r="Q1396" s="3" t="s">
        <v>2220</v>
      </c>
      <c r="R1396" s="3" t="s">
        <v>2220</v>
      </c>
      <c r="S1396" s="3" t="s">
        <v>2220</v>
      </c>
      <c r="T1396" s="3" t="s">
        <v>2220</v>
      </c>
      <c r="U1396" s="3" t="s">
        <v>2220</v>
      </c>
      <c r="V1396" s="3" t="s">
        <v>2220</v>
      </c>
      <c r="W1396" s="3" t="s">
        <v>2220</v>
      </c>
      <c r="X1396" s="3" t="s">
        <v>2220</v>
      </c>
      <c r="Y1396" s="3" t="s">
        <v>2220</v>
      </c>
      <c r="Z1396" s="3" t="s">
        <v>2220</v>
      </c>
      <c r="AA1396" s="3" t="s">
        <v>2220</v>
      </c>
    </row>
    <row r="1397" spans="1:27" ht="12.75" customHeight="1" x14ac:dyDescent="0.25">
      <c r="A1397" s="1" t="s">
        <v>1409</v>
      </c>
      <c r="B1397" s="3" t="str">
        <f t="shared" si="21"/>
        <v>RS</v>
      </c>
      <c r="C1397" s="3" t="s">
        <v>2220</v>
      </c>
      <c r="D1397" s="3" t="s">
        <v>2220</v>
      </c>
      <c r="E1397" s="3" t="s">
        <v>2220</v>
      </c>
      <c r="F1397" s="3" t="s">
        <v>2220</v>
      </c>
      <c r="G1397" s="3" t="s">
        <v>2220</v>
      </c>
      <c r="H1397" s="3" t="s">
        <v>2220</v>
      </c>
      <c r="I1397" s="3" t="s">
        <v>2220</v>
      </c>
      <c r="J1397" s="3" t="s">
        <v>2220</v>
      </c>
      <c r="K1397" s="3" t="s">
        <v>2220</v>
      </c>
      <c r="L1397" s="3" t="s">
        <v>2220</v>
      </c>
      <c r="M1397" s="3" t="s">
        <v>2220</v>
      </c>
      <c r="N1397" s="3" t="s">
        <v>2220</v>
      </c>
      <c r="O1397" s="3" t="s">
        <v>2220</v>
      </c>
      <c r="P1397" s="3" t="s">
        <v>2220</v>
      </c>
      <c r="Q1397" s="3" t="s">
        <v>2220</v>
      </c>
      <c r="R1397" s="3" t="s">
        <v>2220</v>
      </c>
      <c r="S1397" s="3" t="s">
        <v>2220</v>
      </c>
      <c r="T1397" s="3" t="s">
        <v>2220</v>
      </c>
      <c r="U1397" s="3" t="s">
        <v>2220</v>
      </c>
      <c r="V1397" s="3" t="s">
        <v>2220</v>
      </c>
      <c r="W1397" s="3" t="s">
        <v>2220</v>
      </c>
      <c r="X1397" s="3" t="s">
        <v>2220</v>
      </c>
      <c r="Y1397" s="3" t="s">
        <v>2220</v>
      </c>
      <c r="Z1397" s="3" t="s">
        <v>2220</v>
      </c>
      <c r="AA1397" s="3" t="s">
        <v>2221</v>
      </c>
    </row>
    <row r="1398" spans="1:27" ht="12.75" customHeight="1" x14ac:dyDescent="0.25">
      <c r="A1398" s="1" t="s">
        <v>1410</v>
      </c>
      <c r="B1398" s="3" t="str">
        <f t="shared" si="21"/>
        <v>TO</v>
      </c>
      <c r="C1398" s="3" t="s">
        <v>2220</v>
      </c>
      <c r="D1398" s="3" t="s">
        <v>2220</v>
      </c>
      <c r="E1398" s="3" t="s">
        <v>2220</v>
      </c>
      <c r="F1398" s="3" t="s">
        <v>2220</v>
      </c>
      <c r="G1398" s="3" t="s">
        <v>2220</v>
      </c>
      <c r="H1398" s="3" t="s">
        <v>2220</v>
      </c>
      <c r="I1398" s="3" t="s">
        <v>2220</v>
      </c>
      <c r="J1398" s="3" t="s">
        <v>2220</v>
      </c>
      <c r="K1398" s="3" t="s">
        <v>2220</v>
      </c>
      <c r="L1398" s="3" t="s">
        <v>2220</v>
      </c>
      <c r="M1398" s="3" t="s">
        <v>2220</v>
      </c>
      <c r="N1398" s="3" t="s">
        <v>2220</v>
      </c>
      <c r="O1398" s="3" t="s">
        <v>2220</v>
      </c>
      <c r="P1398" s="3" t="s">
        <v>2220</v>
      </c>
      <c r="Q1398" s="3" t="s">
        <v>2220</v>
      </c>
      <c r="R1398" s="3" t="s">
        <v>2220</v>
      </c>
      <c r="S1398" s="3" t="s">
        <v>2220</v>
      </c>
      <c r="T1398" s="3" t="s">
        <v>2222</v>
      </c>
      <c r="U1398" s="3" t="s">
        <v>2220</v>
      </c>
      <c r="V1398" s="3" t="s">
        <v>2220</v>
      </c>
      <c r="W1398" s="3" t="s">
        <v>2220</v>
      </c>
      <c r="X1398" s="3" t="s">
        <v>2220</v>
      </c>
      <c r="Y1398" s="3" t="s">
        <v>2220</v>
      </c>
      <c r="Z1398" s="3" t="s">
        <v>2220</v>
      </c>
      <c r="AA1398" s="3" t="s">
        <v>2220</v>
      </c>
    </row>
    <row r="1399" spans="1:27" ht="12.75" customHeight="1" x14ac:dyDescent="0.25">
      <c r="A1399" s="1" t="s">
        <v>1411</v>
      </c>
      <c r="B1399" s="3" t="str">
        <f t="shared" si="21"/>
        <v>PR</v>
      </c>
      <c r="C1399" s="3" t="s">
        <v>2220</v>
      </c>
      <c r="D1399" s="3" t="s">
        <v>2220</v>
      </c>
      <c r="E1399" s="3" t="s">
        <v>2220</v>
      </c>
      <c r="F1399" s="3" t="s">
        <v>2220</v>
      </c>
      <c r="G1399" s="3" t="s">
        <v>2220</v>
      </c>
      <c r="H1399" s="3" t="s">
        <v>2220</v>
      </c>
      <c r="I1399" s="3" t="s">
        <v>2220</v>
      </c>
      <c r="J1399" s="3" t="s">
        <v>2220</v>
      </c>
      <c r="K1399" s="3" t="s">
        <v>2220</v>
      </c>
      <c r="L1399" s="3" t="s">
        <v>2220</v>
      </c>
      <c r="M1399" s="3" t="s">
        <v>2220</v>
      </c>
      <c r="N1399" s="3" t="s">
        <v>2220</v>
      </c>
      <c r="O1399" s="3" t="s">
        <v>2220</v>
      </c>
      <c r="P1399" s="3" t="s">
        <v>2220</v>
      </c>
      <c r="Q1399" s="3" t="s">
        <v>2220</v>
      </c>
      <c r="R1399" s="3" t="s">
        <v>2220</v>
      </c>
      <c r="S1399" s="3" t="s">
        <v>2220</v>
      </c>
      <c r="T1399" s="3" t="s">
        <v>2223</v>
      </c>
      <c r="U1399" s="3" t="s">
        <v>2220</v>
      </c>
      <c r="V1399" s="3" t="s">
        <v>2220</v>
      </c>
      <c r="W1399" s="3" t="s">
        <v>2220</v>
      </c>
      <c r="X1399" s="3" t="s">
        <v>2220</v>
      </c>
      <c r="Y1399" s="3" t="s">
        <v>2220</v>
      </c>
      <c r="Z1399" s="3" t="s">
        <v>2220</v>
      </c>
      <c r="AA1399" s="3" t="s">
        <v>2220</v>
      </c>
    </row>
    <row r="1400" spans="1:27" ht="12.75" customHeight="1" x14ac:dyDescent="0.25">
      <c r="A1400" s="1" t="s">
        <v>1412</v>
      </c>
      <c r="B1400" s="3" t="str">
        <f t="shared" si="21"/>
        <v>PR</v>
      </c>
      <c r="C1400" s="3" t="s">
        <v>2220</v>
      </c>
      <c r="D1400" s="3" t="s">
        <v>2220</v>
      </c>
      <c r="E1400" s="3" t="s">
        <v>2220</v>
      </c>
      <c r="F1400" s="3" t="s">
        <v>2220</v>
      </c>
      <c r="G1400" s="3" t="s">
        <v>2220</v>
      </c>
      <c r="H1400" s="3" t="s">
        <v>2220</v>
      </c>
      <c r="I1400" s="3" t="s">
        <v>2220</v>
      </c>
      <c r="J1400" s="3" t="s">
        <v>2220</v>
      </c>
      <c r="K1400" s="3" t="s">
        <v>2223</v>
      </c>
      <c r="L1400" s="3" t="s">
        <v>2220</v>
      </c>
      <c r="M1400" s="3" t="s">
        <v>2220</v>
      </c>
      <c r="N1400" s="3" t="s">
        <v>2220</v>
      </c>
      <c r="O1400" s="3" t="s">
        <v>2220</v>
      </c>
      <c r="P1400" s="3" t="s">
        <v>2220</v>
      </c>
      <c r="Q1400" s="3" t="s">
        <v>2223</v>
      </c>
      <c r="R1400" s="3" t="s">
        <v>2220</v>
      </c>
      <c r="S1400" s="3" t="s">
        <v>2220</v>
      </c>
      <c r="T1400" s="3" t="s">
        <v>2222</v>
      </c>
      <c r="U1400" s="3" t="s">
        <v>2220</v>
      </c>
      <c r="V1400" s="3" t="s">
        <v>2220</v>
      </c>
      <c r="W1400" s="3" t="s">
        <v>2220</v>
      </c>
      <c r="X1400" s="3" t="s">
        <v>2220</v>
      </c>
      <c r="Y1400" s="3" t="s">
        <v>2220</v>
      </c>
      <c r="Z1400" s="3" t="s">
        <v>2220</v>
      </c>
      <c r="AA1400" s="3" t="s">
        <v>2220</v>
      </c>
    </row>
    <row r="1401" spans="1:27" ht="12.75" customHeight="1" x14ac:dyDescent="0.25">
      <c r="A1401" s="1" t="s">
        <v>1413</v>
      </c>
      <c r="B1401" s="3" t="str">
        <f t="shared" si="21"/>
        <v>MS</v>
      </c>
      <c r="C1401" s="3" t="s">
        <v>2220</v>
      </c>
      <c r="D1401" s="3" t="s">
        <v>2220</v>
      </c>
      <c r="E1401" s="3" t="s">
        <v>2220</v>
      </c>
      <c r="F1401" s="3" t="s">
        <v>2220</v>
      </c>
      <c r="G1401" s="3" t="s">
        <v>2220</v>
      </c>
      <c r="H1401" s="3" t="s">
        <v>2220</v>
      </c>
      <c r="I1401" s="3" t="s">
        <v>2220</v>
      </c>
      <c r="J1401" s="3" t="s">
        <v>2220</v>
      </c>
      <c r="K1401" s="3" t="s">
        <v>2220</v>
      </c>
      <c r="L1401" s="3" t="s">
        <v>2220</v>
      </c>
      <c r="M1401" s="3" t="s">
        <v>2220</v>
      </c>
      <c r="N1401" s="3" t="s">
        <v>2220</v>
      </c>
      <c r="O1401" s="3" t="s">
        <v>2220</v>
      </c>
      <c r="P1401" s="3" t="s">
        <v>2220</v>
      </c>
      <c r="Q1401" s="3" t="s">
        <v>2220</v>
      </c>
      <c r="R1401" s="3" t="s">
        <v>2220</v>
      </c>
      <c r="S1401" s="3" t="s">
        <v>2220</v>
      </c>
      <c r="T1401" s="3" t="s">
        <v>2222</v>
      </c>
      <c r="U1401" s="3" t="s">
        <v>2220</v>
      </c>
      <c r="V1401" s="3" t="s">
        <v>2220</v>
      </c>
      <c r="W1401" s="3" t="s">
        <v>2220</v>
      </c>
      <c r="X1401" s="3" t="s">
        <v>2220</v>
      </c>
      <c r="Y1401" s="3" t="s">
        <v>2220</v>
      </c>
      <c r="Z1401" s="3" t="s">
        <v>2220</v>
      </c>
      <c r="AA1401" s="3" t="s">
        <v>2220</v>
      </c>
    </row>
    <row r="1402" spans="1:27" ht="12.75" customHeight="1" x14ac:dyDescent="0.25">
      <c r="A1402" s="1" t="s">
        <v>1414</v>
      </c>
      <c r="B1402" s="3" t="str">
        <f t="shared" si="21"/>
        <v>GO</v>
      </c>
      <c r="C1402" s="3" t="s">
        <v>2220</v>
      </c>
      <c r="D1402" s="3" t="s">
        <v>2220</v>
      </c>
      <c r="E1402" s="3" t="s">
        <v>2220</v>
      </c>
      <c r="F1402" s="3" t="s">
        <v>2220</v>
      </c>
      <c r="G1402" s="3" t="s">
        <v>2220</v>
      </c>
      <c r="H1402" s="3" t="s">
        <v>2220</v>
      </c>
      <c r="I1402" s="3" t="s">
        <v>2220</v>
      </c>
      <c r="J1402" s="3" t="s">
        <v>2220</v>
      </c>
      <c r="K1402" s="3" t="s">
        <v>2220</v>
      </c>
      <c r="L1402" s="3" t="s">
        <v>2220</v>
      </c>
      <c r="M1402" s="3" t="s">
        <v>2220</v>
      </c>
      <c r="N1402" s="3" t="s">
        <v>2220</v>
      </c>
      <c r="O1402" s="3" t="s">
        <v>2220</v>
      </c>
      <c r="P1402" s="3" t="s">
        <v>2220</v>
      </c>
      <c r="Q1402" s="3" t="s">
        <v>2220</v>
      </c>
      <c r="R1402" s="3" t="s">
        <v>2220</v>
      </c>
      <c r="S1402" s="3" t="s">
        <v>2220</v>
      </c>
      <c r="T1402" s="3" t="s">
        <v>2222</v>
      </c>
      <c r="U1402" s="3" t="s">
        <v>2220</v>
      </c>
      <c r="V1402" s="3" t="s">
        <v>2220</v>
      </c>
      <c r="W1402" s="3" t="s">
        <v>2220</v>
      </c>
      <c r="X1402" s="3" t="s">
        <v>2220</v>
      </c>
      <c r="Y1402" s="3" t="s">
        <v>2220</v>
      </c>
      <c r="Z1402" s="3" t="s">
        <v>2220</v>
      </c>
      <c r="AA1402" s="3" t="s">
        <v>2220</v>
      </c>
    </row>
    <row r="1403" spans="1:27" ht="12.75" customHeight="1" x14ac:dyDescent="0.25">
      <c r="A1403" s="1" t="s">
        <v>1415</v>
      </c>
      <c r="B1403" s="3" t="str">
        <f t="shared" si="21"/>
        <v>MT</v>
      </c>
      <c r="C1403" s="3" t="s">
        <v>2220</v>
      </c>
      <c r="D1403" s="3" t="s">
        <v>2220</v>
      </c>
      <c r="E1403" s="3" t="s">
        <v>2220</v>
      </c>
      <c r="F1403" s="3" t="s">
        <v>2220</v>
      </c>
      <c r="G1403" s="3" t="s">
        <v>2220</v>
      </c>
      <c r="H1403" s="3" t="s">
        <v>2220</v>
      </c>
      <c r="I1403" s="3" t="s">
        <v>2220</v>
      </c>
      <c r="J1403" s="3" t="s">
        <v>2220</v>
      </c>
      <c r="K1403" s="3" t="s">
        <v>2220</v>
      </c>
      <c r="L1403" s="3" t="s">
        <v>2220</v>
      </c>
      <c r="M1403" s="3" t="s">
        <v>2220</v>
      </c>
      <c r="N1403" s="3" t="s">
        <v>2220</v>
      </c>
      <c r="O1403" s="3" t="s">
        <v>2220</v>
      </c>
      <c r="P1403" s="3" t="s">
        <v>2220</v>
      </c>
      <c r="Q1403" s="3" t="s">
        <v>2223</v>
      </c>
      <c r="R1403" s="3" t="s">
        <v>2220</v>
      </c>
      <c r="S1403" s="3" t="s">
        <v>2220</v>
      </c>
      <c r="T1403" s="3" t="s">
        <v>2220</v>
      </c>
      <c r="U1403" s="3" t="s">
        <v>2220</v>
      </c>
      <c r="V1403" s="3" t="s">
        <v>2220</v>
      </c>
      <c r="W1403" s="3" t="s">
        <v>2220</v>
      </c>
      <c r="X1403" s="3" t="s">
        <v>2220</v>
      </c>
      <c r="Y1403" s="3" t="s">
        <v>2220</v>
      </c>
      <c r="Z1403" s="3" t="s">
        <v>2220</v>
      </c>
      <c r="AA1403" s="3" t="s">
        <v>2220</v>
      </c>
    </row>
    <row r="1404" spans="1:27" ht="12.75" customHeight="1" x14ac:dyDescent="0.25">
      <c r="A1404" s="1" t="s">
        <v>1416</v>
      </c>
      <c r="B1404" s="3" t="str">
        <f t="shared" si="21"/>
        <v>SP</v>
      </c>
      <c r="C1404" s="3" t="s">
        <v>2220</v>
      </c>
      <c r="D1404" s="3" t="s">
        <v>2220</v>
      </c>
      <c r="E1404" s="3" t="s">
        <v>2220</v>
      </c>
      <c r="F1404" s="3" t="s">
        <v>2220</v>
      </c>
      <c r="G1404" s="3" t="s">
        <v>2220</v>
      </c>
      <c r="H1404" s="3" t="s">
        <v>2220</v>
      </c>
      <c r="I1404" s="3" t="s">
        <v>2220</v>
      </c>
      <c r="J1404" s="3" t="s">
        <v>2220</v>
      </c>
      <c r="K1404" s="3" t="s">
        <v>2220</v>
      </c>
      <c r="L1404" s="3" t="s">
        <v>2220</v>
      </c>
      <c r="M1404" s="3" t="s">
        <v>2220</v>
      </c>
      <c r="N1404" s="3" t="s">
        <v>2220</v>
      </c>
      <c r="O1404" s="3" t="s">
        <v>2220</v>
      </c>
      <c r="P1404" s="3" t="s">
        <v>2220</v>
      </c>
      <c r="Q1404" s="3" t="s">
        <v>2220</v>
      </c>
      <c r="R1404" s="3" t="s">
        <v>2220</v>
      </c>
      <c r="S1404" s="3" t="s">
        <v>2220</v>
      </c>
      <c r="T1404" s="3" t="s">
        <v>2222</v>
      </c>
      <c r="U1404" s="3" t="s">
        <v>2220</v>
      </c>
      <c r="V1404" s="3" t="s">
        <v>2220</v>
      </c>
      <c r="W1404" s="3" t="s">
        <v>2220</v>
      </c>
      <c r="X1404" s="3" t="s">
        <v>2220</v>
      </c>
      <c r="Y1404" s="3" t="s">
        <v>2220</v>
      </c>
      <c r="Z1404" s="3" t="s">
        <v>2220</v>
      </c>
      <c r="AA1404" s="3" t="s">
        <v>2220</v>
      </c>
    </row>
    <row r="1405" spans="1:27" ht="12.75" customHeight="1" x14ac:dyDescent="0.25">
      <c r="A1405" s="1" t="s">
        <v>1417</v>
      </c>
      <c r="B1405" s="3" t="str">
        <f t="shared" si="21"/>
        <v>PR</v>
      </c>
      <c r="C1405" s="3" t="s">
        <v>2220</v>
      </c>
      <c r="D1405" s="3" t="s">
        <v>2220</v>
      </c>
      <c r="E1405" s="3" t="s">
        <v>2220</v>
      </c>
      <c r="F1405" s="3" t="s">
        <v>2220</v>
      </c>
      <c r="G1405" s="3" t="s">
        <v>2220</v>
      </c>
      <c r="H1405" s="3" t="s">
        <v>2220</v>
      </c>
      <c r="I1405" s="3" t="s">
        <v>2220</v>
      </c>
      <c r="J1405" s="3" t="s">
        <v>2223</v>
      </c>
      <c r="K1405" s="3" t="s">
        <v>2220</v>
      </c>
      <c r="L1405" s="3" t="s">
        <v>2220</v>
      </c>
      <c r="M1405" s="3" t="s">
        <v>2220</v>
      </c>
      <c r="N1405" s="3" t="s">
        <v>2220</v>
      </c>
      <c r="O1405" s="3" t="s">
        <v>2220</v>
      </c>
      <c r="P1405" s="3" t="s">
        <v>2220</v>
      </c>
      <c r="Q1405" s="3" t="s">
        <v>2220</v>
      </c>
      <c r="R1405" s="3" t="s">
        <v>2220</v>
      </c>
      <c r="S1405" s="3" t="s">
        <v>2220</v>
      </c>
      <c r="T1405" s="3" t="s">
        <v>2222</v>
      </c>
      <c r="U1405" s="3" t="s">
        <v>2220</v>
      </c>
      <c r="V1405" s="3" t="s">
        <v>2220</v>
      </c>
      <c r="W1405" s="3" t="s">
        <v>2220</v>
      </c>
      <c r="X1405" s="3" t="s">
        <v>2220</v>
      </c>
      <c r="Y1405" s="3" t="s">
        <v>2220</v>
      </c>
      <c r="Z1405" s="3" t="s">
        <v>2220</v>
      </c>
      <c r="AA1405" s="3" t="s">
        <v>2220</v>
      </c>
    </row>
    <row r="1406" spans="1:27" ht="12.75" customHeight="1" x14ac:dyDescent="0.25">
      <c r="A1406" s="1" t="s">
        <v>1418</v>
      </c>
      <c r="B1406" s="3" t="str">
        <f t="shared" si="21"/>
        <v>SP</v>
      </c>
      <c r="C1406" s="3" t="s">
        <v>2220</v>
      </c>
      <c r="D1406" s="3" t="s">
        <v>2220</v>
      </c>
      <c r="E1406" s="3" t="s">
        <v>2220</v>
      </c>
      <c r="F1406" s="3" t="s">
        <v>2220</v>
      </c>
      <c r="G1406" s="3" t="s">
        <v>2220</v>
      </c>
      <c r="H1406" s="3" t="s">
        <v>2220</v>
      </c>
      <c r="I1406" s="3" t="s">
        <v>2220</v>
      </c>
      <c r="J1406" s="3" t="s">
        <v>2220</v>
      </c>
      <c r="K1406" s="3" t="s">
        <v>2220</v>
      </c>
      <c r="L1406" s="3" t="s">
        <v>2220</v>
      </c>
      <c r="M1406" s="3" t="s">
        <v>2220</v>
      </c>
      <c r="N1406" s="3" t="s">
        <v>2220</v>
      </c>
      <c r="O1406" s="3" t="s">
        <v>2220</v>
      </c>
      <c r="P1406" s="3" t="s">
        <v>2220</v>
      </c>
      <c r="Q1406" s="3" t="s">
        <v>2220</v>
      </c>
      <c r="R1406" s="3" t="s">
        <v>2220</v>
      </c>
      <c r="S1406" s="3" t="s">
        <v>2220</v>
      </c>
      <c r="T1406" s="3" t="s">
        <v>2222</v>
      </c>
      <c r="U1406" s="3" t="s">
        <v>2220</v>
      </c>
      <c r="V1406" s="3" t="s">
        <v>2220</v>
      </c>
      <c r="W1406" s="3" t="s">
        <v>2220</v>
      </c>
      <c r="X1406" s="3" t="s">
        <v>2220</v>
      </c>
      <c r="Y1406" s="3" t="s">
        <v>2220</v>
      </c>
      <c r="Z1406" s="3" t="s">
        <v>2220</v>
      </c>
      <c r="AA1406" s="3" t="s">
        <v>2220</v>
      </c>
    </row>
    <row r="1407" spans="1:27" ht="12.75" customHeight="1" x14ac:dyDescent="0.25">
      <c r="A1407" s="1" t="s">
        <v>1419</v>
      </c>
      <c r="B1407" s="3" t="str">
        <f t="shared" si="21"/>
        <v>PE</v>
      </c>
      <c r="C1407" s="3" t="s">
        <v>2221</v>
      </c>
      <c r="D1407" s="3" t="s">
        <v>2220</v>
      </c>
      <c r="E1407" s="3" t="s">
        <v>2221</v>
      </c>
      <c r="F1407" s="3" t="s">
        <v>2221</v>
      </c>
      <c r="G1407" s="3" t="s">
        <v>2220</v>
      </c>
      <c r="H1407" s="3" t="s">
        <v>2220</v>
      </c>
      <c r="I1407" s="3" t="s">
        <v>2221</v>
      </c>
      <c r="J1407" s="3" t="s">
        <v>2220</v>
      </c>
      <c r="K1407" s="3" t="s">
        <v>2221</v>
      </c>
      <c r="L1407" s="3" t="s">
        <v>2221</v>
      </c>
      <c r="M1407" s="3" t="s">
        <v>2221</v>
      </c>
      <c r="N1407" s="3" t="s">
        <v>2220</v>
      </c>
      <c r="O1407" s="3" t="s">
        <v>2220</v>
      </c>
      <c r="P1407" s="3" t="s">
        <v>2221</v>
      </c>
      <c r="Q1407" s="3" t="s">
        <v>2221</v>
      </c>
      <c r="R1407" s="3" t="s">
        <v>2220</v>
      </c>
      <c r="S1407" s="3" t="s">
        <v>2220</v>
      </c>
      <c r="T1407" s="3" t="s">
        <v>2222</v>
      </c>
      <c r="U1407" s="3" t="s">
        <v>2220</v>
      </c>
      <c r="V1407" s="3" t="s">
        <v>2220</v>
      </c>
      <c r="W1407" s="3" t="s">
        <v>2220</v>
      </c>
      <c r="X1407" s="3" t="s">
        <v>2220</v>
      </c>
      <c r="Y1407" s="3" t="s">
        <v>2220</v>
      </c>
      <c r="Z1407" s="3" t="s">
        <v>2220</v>
      </c>
      <c r="AA1407" s="3" t="s">
        <v>2221</v>
      </c>
    </row>
    <row r="1408" spans="1:27" ht="12.75" customHeight="1" x14ac:dyDescent="0.25">
      <c r="A1408" s="1" t="s">
        <v>1420</v>
      </c>
      <c r="B1408" s="3" t="str">
        <f t="shared" si="21"/>
        <v>MT</v>
      </c>
      <c r="C1408" s="3" t="s">
        <v>2220</v>
      </c>
      <c r="D1408" s="3" t="s">
        <v>2220</v>
      </c>
      <c r="E1408" s="3" t="s">
        <v>2220</v>
      </c>
      <c r="F1408" s="3" t="s">
        <v>2220</v>
      </c>
      <c r="G1408" s="3" t="s">
        <v>2220</v>
      </c>
      <c r="H1408" s="3" t="s">
        <v>2220</v>
      </c>
      <c r="I1408" s="3" t="s">
        <v>2220</v>
      </c>
      <c r="J1408" s="3" t="s">
        <v>2220</v>
      </c>
      <c r="K1408" s="3" t="s">
        <v>2220</v>
      </c>
      <c r="L1408" s="3" t="s">
        <v>2220</v>
      </c>
      <c r="M1408" s="3" t="s">
        <v>2220</v>
      </c>
      <c r="N1408" s="3" t="s">
        <v>2220</v>
      </c>
      <c r="O1408" s="3" t="s">
        <v>2220</v>
      </c>
      <c r="P1408" s="3" t="s">
        <v>2220</v>
      </c>
      <c r="Q1408" s="3" t="s">
        <v>2220</v>
      </c>
      <c r="R1408" s="3" t="s">
        <v>2220</v>
      </c>
      <c r="S1408" s="3" t="s">
        <v>2220</v>
      </c>
      <c r="T1408" s="3" t="s">
        <v>2222</v>
      </c>
      <c r="U1408" s="3" t="s">
        <v>2220</v>
      </c>
      <c r="V1408" s="3" t="s">
        <v>2220</v>
      </c>
      <c r="W1408" s="3" t="s">
        <v>2220</v>
      </c>
      <c r="X1408" s="3" t="s">
        <v>2220</v>
      </c>
      <c r="Y1408" s="3" t="s">
        <v>2220</v>
      </c>
      <c r="Z1408" s="3" t="s">
        <v>2220</v>
      </c>
      <c r="AA1408" s="3" t="s">
        <v>2220</v>
      </c>
    </row>
    <row r="1409" spans="1:27" ht="12.75" customHeight="1" x14ac:dyDescent="0.25">
      <c r="A1409" s="1" t="s">
        <v>1421</v>
      </c>
      <c r="B1409" s="3" t="str">
        <f t="shared" si="21"/>
        <v>PR</v>
      </c>
      <c r="C1409" s="3" t="s">
        <v>2220</v>
      </c>
      <c r="D1409" s="3" t="s">
        <v>2220</v>
      </c>
      <c r="E1409" s="3" t="s">
        <v>2220</v>
      </c>
      <c r="F1409" s="3" t="s">
        <v>2222</v>
      </c>
      <c r="G1409" s="3" t="s">
        <v>2220</v>
      </c>
      <c r="H1409" s="3" t="s">
        <v>2220</v>
      </c>
      <c r="I1409" s="3" t="s">
        <v>2220</v>
      </c>
      <c r="J1409" s="3" t="s">
        <v>2220</v>
      </c>
      <c r="K1409" s="3" t="s">
        <v>2220</v>
      </c>
      <c r="L1409" s="3" t="s">
        <v>2220</v>
      </c>
      <c r="M1409" s="3" t="s">
        <v>2220</v>
      </c>
      <c r="N1409" s="3" t="s">
        <v>2220</v>
      </c>
      <c r="O1409" s="3" t="s">
        <v>2220</v>
      </c>
      <c r="P1409" s="3" t="s">
        <v>2220</v>
      </c>
      <c r="Q1409" s="3" t="s">
        <v>2220</v>
      </c>
      <c r="R1409" s="3" t="s">
        <v>2220</v>
      </c>
      <c r="S1409" s="3" t="s">
        <v>2220</v>
      </c>
      <c r="T1409" s="3" t="s">
        <v>2220</v>
      </c>
      <c r="U1409" s="3" t="s">
        <v>2220</v>
      </c>
      <c r="V1409" s="3" t="s">
        <v>2220</v>
      </c>
      <c r="W1409" s="3" t="s">
        <v>2220</v>
      </c>
      <c r="X1409" s="3" t="s">
        <v>2220</v>
      </c>
      <c r="Y1409" s="3" t="s">
        <v>2220</v>
      </c>
      <c r="Z1409" s="3" t="s">
        <v>2220</v>
      </c>
      <c r="AA1409" s="3" t="s">
        <v>2220</v>
      </c>
    </row>
    <row r="1410" spans="1:27" ht="12.75" customHeight="1" x14ac:dyDescent="0.25">
      <c r="A1410" s="1" t="s">
        <v>1422</v>
      </c>
      <c r="B1410" s="3" t="str">
        <f t="shared" si="21"/>
        <v>MS</v>
      </c>
      <c r="C1410" s="3" t="s">
        <v>2220</v>
      </c>
      <c r="D1410" s="3" t="s">
        <v>2220</v>
      </c>
      <c r="E1410" s="3" t="s">
        <v>2220</v>
      </c>
      <c r="F1410" s="3" t="s">
        <v>2220</v>
      </c>
      <c r="G1410" s="3" t="s">
        <v>2220</v>
      </c>
      <c r="H1410" s="3" t="s">
        <v>2220</v>
      </c>
      <c r="I1410" s="3" t="s">
        <v>2220</v>
      </c>
      <c r="J1410" s="3" t="s">
        <v>2220</v>
      </c>
      <c r="K1410" s="3" t="s">
        <v>2220</v>
      </c>
      <c r="L1410" s="3" t="s">
        <v>2220</v>
      </c>
      <c r="M1410" s="3" t="s">
        <v>2220</v>
      </c>
      <c r="N1410" s="3" t="s">
        <v>2220</v>
      </c>
      <c r="O1410" s="3" t="s">
        <v>2220</v>
      </c>
      <c r="P1410" s="3" t="s">
        <v>2220</v>
      </c>
      <c r="Q1410" s="3" t="s">
        <v>2220</v>
      </c>
      <c r="R1410" s="3" t="s">
        <v>2220</v>
      </c>
      <c r="S1410" s="3" t="s">
        <v>2220</v>
      </c>
      <c r="T1410" s="3" t="s">
        <v>2222</v>
      </c>
      <c r="U1410" s="3" t="s">
        <v>2220</v>
      </c>
      <c r="V1410" s="3" t="s">
        <v>2220</v>
      </c>
      <c r="W1410" s="3" t="s">
        <v>2220</v>
      </c>
      <c r="X1410" s="3" t="s">
        <v>2220</v>
      </c>
      <c r="Y1410" s="3" t="s">
        <v>2220</v>
      </c>
      <c r="Z1410" s="3" t="s">
        <v>2220</v>
      </c>
      <c r="AA1410" s="3" t="s">
        <v>2220</v>
      </c>
    </row>
    <row r="1411" spans="1:27" ht="12.75" customHeight="1" x14ac:dyDescent="0.25">
      <c r="A1411" s="1" t="s">
        <v>1423</v>
      </c>
      <c r="B1411" s="3" t="str">
        <f t="shared" ref="B1411:B1474" si="22">RIGHT(A1411,2)</f>
        <v>MG</v>
      </c>
      <c r="C1411" s="3" t="s">
        <v>2220</v>
      </c>
      <c r="D1411" s="3" t="s">
        <v>2220</v>
      </c>
      <c r="E1411" s="3" t="s">
        <v>2220</v>
      </c>
      <c r="F1411" s="3" t="s">
        <v>2220</v>
      </c>
      <c r="G1411" s="3" t="s">
        <v>2220</v>
      </c>
      <c r="H1411" s="3" t="s">
        <v>2220</v>
      </c>
      <c r="I1411" s="3" t="s">
        <v>2220</v>
      </c>
      <c r="J1411" s="3" t="s">
        <v>2220</v>
      </c>
      <c r="K1411" s="3" t="s">
        <v>2220</v>
      </c>
      <c r="L1411" s="3" t="s">
        <v>2220</v>
      </c>
      <c r="M1411" s="3" t="s">
        <v>2220</v>
      </c>
      <c r="N1411" s="3" t="s">
        <v>2220</v>
      </c>
      <c r="O1411" s="3" t="s">
        <v>2220</v>
      </c>
      <c r="P1411" s="3" t="s">
        <v>2220</v>
      </c>
      <c r="Q1411" s="3" t="s">
        <v>2220</v>
      </c>
      <c r="R1411" s="3" t="s">
        <v>2220</v>
      </c>
      <c r="S1411" s="3" t="s">
        <v>2222</v>
      </c>
      <c r="T1411" s="3" t="s">
        <v>2222</v>
      </c>
      <c r="U1411" s="3" t="s">
        <v>2220</v>
      </c>
      <c r="V1411" s="3" t="s">
        <v>2220</v>
      </c>
      <c r="W1411" s="3" t="s">
        <v>2220</v>
      </c>
      <c r="X1411" s="3" t="s">
        <v>2220</v>
      </c>
      <c r="Y1411" s="3" t="s">
        <v>2220</v>
      </c>
      <c r="Z1411" s="3" t="s">
        <v>2220</v>
      </c>
      <c r="AA1411" s="3" t="s">
        <v>2220</v>
      </c>
    </row>
    <row r="1412" spans="1:27" ht="12.75" customHeight="1" x14ac:dyDescent="0.25">
      <c r="A1412" s="1" t="s">
        <v>1424</v>
      </c>
      <c r="B1412" s="3" t="str">
        <f t="shared" si="22"/>
        <v>GO</v>
      </c>
      <c r="C1412" s="3" t="s">
        <v>2220</v>
      </c>
      <c r="D1412" s="3" t="s">
        <v>2220</v>
      </c>
      <c r="E1412" s="3" t="s">
        <v>2220</v>
      </c>
      <c r="F1412" s="3" t="s">
        <v>2220</v>
      </c>
      <c r="G1412" s="3" t="s">
        <v>2220</v>
      </c>
      <c r="H1412" s="3" t="s">
        <v>2220</v>
      </c>
      <c r="I1412" s="3" t="s">
        <v>2220</v>
      </c>
      <c r="J1412" s="3" t="s">
        <v>2220</v>
      </c>
      <c r="K1412" s="3" t="s">
        <v>2220</v>
      </c>
      <c r="L1412" s="3" t="s">
        <v>2220</v>
      </c>
      <c r="M1412" s="3" t="s">
        <v>2220</v>
      </c>
      <c r="N1412" s="3" t="s">
        <v>2220</v>
      </c>
      <c r="O1412" s="3" t="s">
        <v>2220</v>
      </c>
      <c r="P1412" s="3" t="s">
        <v>2220</v>
      </c>
      <c r="Q1412" s="3" t="s">
        <v>2220</v>
      </c>
      <c r="R1412" s="3" t="s">
        <v>2220</v>
      </c>
      <c r="S1412" s="3" t="s">
        <v>2220</v>
      </c>
      <c r="T1412" s="3" t="s">
        <v>2222</v>
      </c>
      <c r="U1412" s="3" t="s">
        <v>2220</v>
      </c>
      <c r="V1412" s="3" t="s">
        <v>2220</v>
      </c>
      <c r="W1412" s="3" t="s">
        <v>2220</v>
      </c>
      <c r="X1412" s="3" t="s">
        <v>2220</v>
      </c>
      <c r="Y1412" s="3" t="s">
        <v>2220</v>
      </c>
      <c r="Z1412" s="3" t="s">
        <v>2220</v>
      </c>
      <c r="AA1412" s="3" t="s">
        <v>2220</v>
      </c>
    </row>
    <row r="1413" spans="1:27" ht="12.75" customHeight="1" x14ac:dyDescent="0.25">
      <c r="A1413" s="1" t="s">
        <v>1425</v>
      </c>
      <c r="B1413" s="3" t="str">
        <f t="shared" si="22"/>
        <v>RS</v>
      </c>
      <c r="C1413" s="3" t="s">
        <v>2220</v>
      </c>
      <c r="D1413" s="3" t="s">
        <v>2220</v>
      </c>
      <c r="E1413" s="3" t="s">
        <v>2220</v>
      </c>
      <c r="F1413" s="3" t="s">
        <v>2220</v>
      </c>
      <c r="G1413" s="3" t="s">
        <v>2220</v>
      </c>
      <c r="H1413" s="3" t="s">
        <v>2220</v>
      </c>
      <c r="I1413" s="3" t="s">
        <v>2220</v>
      </c>
      <c r="J1413" s="3" t="s">
        <v>2220</v>
      </c>
      <c r="K1413" s="3" t="s">
        <v>2220</v>
      </c>
      <c r="L1413" s="3" t="s">
        <v>2220</v>
      </c>
      <c r="M1413" s="3" t="s">
        <v>2220</v>
      </c>
      <c r="N1413" s="3" t="s">
        <v>2220</v>
      </c>
      <c r="O1413" s="3" t="s">
        <v>2220</v>
      </c>
      <c r="P1413" s="3" t="s">
        <v>2220</v>
      </c>
      <c r="Q1413" s="3" t="s">
        <v>2220</v>
      </c>
      <c r="R1413" s="3" t="s">
        <v>2220</v>
      </c>
      <c r="S1413" s="3" t="s">
        <v>2220</v>
      </c>
      <c r="T1413" s="3" t="s">
        <v>2220</v>
      </c>
      <c r="U1413" s="3" t="s">
        <v>2220</v>
      </c>
      <c r="V1413" s="3" t="s">
        <v>2220</v>
      </c>
      <c r="W1413" s="3" t="s">
        <v>2220</v>
      </c>
      <c r="X1413" s="3" t="s">
        <v>2220</v>
      </c>
      <c r="Y1413" s="3" t="s">
        <v>2220</v>
      </c>
      <c r="Z1413" s="3" t="s">
        <v>2220</v>
      </c>
      <c r="AA1413" s="3" t="s">
        <v>2221</v>
      </c>
    </row>
    <row r="1414" spans="1:27" ht="12.75" customHeight="1" x14ac:dyDescent="0.25">
      <c r="A1414" s="1" t="s">
        <v>1426</v>
      </c>
      <c r="B1414" s="3" t="str">
        <f t="shared" si="22"/>
        <v>SP</v>
      </c>
      <c r="C1414" s="3" t="s">
        <v>2220</v>
      </c>
      <c r="D1414" s="3" t="s">
        <v>2220</v>
      </c>
      <c r="E1414" s="3" t="s">
        <v>2220</v>
      </c>
      <c r="F1414" s="3" t="s">
        <v>2220</v>
      </c>
      <c r="G1414" s="3" t="s">
        <v>2220</v>
      </c>
      <c r="H1414" s="3" t="s">
        <v>2220</v>
      </c>
      <c r="I1414" s="3" t="s">
        <v>2220</v>
      </c>
      <c r="J1414" s="3" t="s">
        <v>2220</v>
      </c>
      <c r="K1414" s="3" t="s">
        <v>2220</v>
      </c>
      <c r="L1414" s="3" t="s">
        <v>2220</v>
      </c>
      <c r="M1414" s="3" t="s">
        <v>2220</v>
      </c>
      <c r="N1414" s="3" t="s">
        <v>2220</v>
      </c>
      <c r="O1414" s="3" t="s">
        <v>2220</v>
      </c>
      <c r="P1414" s="3" t="s">
        <v>2220</v>
      </c>
      <c r="Q1414" s="3" t="s">
        <v>2220</v>
      </c>
      <c r="R1414" s="3" t="s">
        <v>2220</v>
      </c>
      <c r="S1414" s="3" t="s">
        <v>2220</v>
      </c>
      <c r="T1414" s="3" t="s">
        <v>2220</v>
      </c>
      <c r="U1414" s="3" t="s">
        <v>2220</v>
      </c>
      <c r="V1414" s="3" t="s">
        <v>2220</v>
      </c>
      <c r="W1414" s="3" t="s">
        <v>2220</v>
      </c>
      <c r="X1414" s="3" t="s">
        <v>2220</v>
      </c>
      <c r="Y1414" s="3" t="s">
        <v>2220</v>
      </c>
      <c r="Z1414" s="3" t="s">
        <v>2220</v>
      </c>
      <c r="AA1414" s="3" t="s">
        <v>2220</v>
      </c>
    </row>
    <row r="1415" spans="1:27" ht="12.75" customHeight="1" x14ac:dyDescent="0.25">
      <c r="A1415" s="1" t="s">
        <v>1427</v>
      </c>
      <c r="B1415" s="3" t="str">
        <f t="shared" si="22"/>
        <v>PI</v>
      </c>
      <c r="C1415" s="3" t="s">
        <v>2220</v>
      </c>
      <c r="D1415" s="3" t="s">
        <v>2220</v>
      </c>
      <c r="E1415" s="3" t="s">
        <v>2220</v>
      </c>
      <c r="F1415" s="3" t="s">
        <v>2220</v>
      </c>
      <c r="G1415" s="3" t="s">
        <v>2220</v>
      </c>
      <c r="H1415" s="3" t="s">
        <v>2220</v>
      </c>
      <c r="I1415" s="3" t="s">
        <v>2220</v>
      </c>
      <c r="J1415" s="3" t="s">
        <v>2220</v>
      </c>
      <c r="K1415" s="3" t="s">
        <v>2220</v>
      </c>
      <c r="L1415" s="3" t="s">
        <v>2220</v>
      </c>
      <c r="M1415" s="3" t="s">
        <v>2220</v>
      </c>
      <c r="N1415" s="3" t="s">
        <v>2220</v>
      </c>
      <c r="O1415" s="3" t="s">
        <v>2220</v>
      </c>
      <c r="P1415" s="3" t="s">
        <v>2220</v>
      </c>
      <c r="Q1415" s="3" t="s">
        <v>2220</v>
      </c>
      <c r="R1415" s="3" t="s">
        <v>2220</v>
      </c>
      <c r="S1415" s="3" t="s">
        <v>2220</v>
      </c>
      <c r="T1415" s="3" t="s">
        <v>2220</v>
      </c>
      <c r="U1415" s="3" t="s">
        <v>2220</v>
      </c>
      <c r="V1415" s="3" t="s">
        <v>2220</v>
      </c>
      <c r="W1415" s="3" t="s">
        <v>2220</v>
      </c>
      <c r="X1415" s="3" t="s">
        <v>2220</v>
      </c>
      <c r="Y1415" s="3" t="s">
        <v>2220</v>
      </c>
      <c r="Z1415" s="3" t="s">
        <v>2220</v>
      </c>
      <c r="AA1415" s="3" t="s">
        <v>2220</v>
      </c>
    </row>
    <row r="1416" spans="1:27" ht="12.75" customHeight="1" x14ac:dyDescent="0.25">
      <c r="A1416" s="1" t="s">
        <v>1428</v>
      </c>
      <c r="B1416" s="3" t="str">
        <f t="shared" si="22"/>
        <v>PE</v>
      </c>
      <c r="C1416" s="3" t="s">
        <v>2221</v>
      </c>
      <c r="D1416" s="3" t="s">
        <v>2220</v>
      </c>
      <c r="E1416" s="3" t="s">
        <v>2221</v>
      </c>
      <c r="F1416" s="3" t="s">
        <v>2221</v>
      </c>
      <c r="G1416" s="3" t="s">
        <v>2220</v>
      </c>
      <c r="H1416" s="3" t="s">
        <v>2220</v>
      </c>
      <c r="I1416" s="3" t="s">
        <v>2221</v>
      </c>
      <c r="J1416" s="3" t="s">
        <v>2220</v>
      </c>
      <c r="K1416" s="3" t="s">
        <v>2220</v>
      </c>
      <c r="L1416" s="3" t="s">
        <v>2221</v>
      </c>
      <c r="M1416" s="3" t="s">
        <v>2221</v>
      </c>
      <c r="N1416" s="3" t="s">
        <v>2221</v>
      </c>
      <c r="O1416" s="3" t="s">
        <v>2220</v>
      </c>
      <c r="P1416" s="3" t="s">
        <v>2220</v>
      </c>
      <c r="Q1416" s="3" t="s">
        <v>2221</v>
      </c>
      <c r="R1416" s="3" t="s">
        <v>2220</v>
      </c>
      <c r="S1416" s="3" t="s">
        <v>2220</v>
      </c>
      <c r="T1416" s="3" t="s">
        <v>2222</v>
      </c>
      <c r="U1416" s="3" t="s">
        <v>2220</v>
      </c>
      <c r="V1416" s="3" t="s">
        <v>2220</v>
      </c>
      <c r="W1416" s="3" t="s">
        <v>2220</v>
      </c>
      <c r="X1416" s="3" t="s">
        <v>2220</v>
      </c>
      <c r="Y1416" s="3" t="s">
        <v>2220</v>
      </c>
      <c r="Z1416" s="3" t="s">
        <v>2220</v>
      </c>
      <c r="AA1416" s="3" t="s">
        <v>2220</v>
      </c>
    </row>
    <row r="1417" spans="1:27" ht="12.75" customHeight="1" x14ac:dyDescent="0.25">
      <c r="A1417" s="1" t="s">
        <v>1429</v>
      </c>
      <c r="B1417" s="3" t="str">
        <f t="shared" si="22"/>
        <v>MA</v>
      </c>
      <c r="C1417" s="3" t="s">
        <v>2221</v>
      </c>
      <c r="D1417" s="3" t="s">
        <v>2221</v>
      </c>
      <c r="E1417" s="3" t="s">
        <v>2221</v>
      </c>
      <c r="F1417" s="3" t="s">
        <v>2221</v>
      </c>
      <c r="G1417" s="3" t="s">
        <v>2220</v>
      </c>
      <c r="H1417" s="3" t="s">
        <v>2220</v>
      </c>
      <c r="I1417" s="3" t="s">
        <v>2221</v>
      </c>
      <c r="J1417" s="3" t="s">
        <v>2220</v>
      </c>
      <c r="K1417" s="3" t="s">
        <v>2220</v>
      </c>
      <c r="L1417" s="3" t="s">
        <v>2220</v>
      </c>
      <c r="M1417" s="3" t="s">
        <v>2221</v>
      </c>
      <c r="N1417" s="3" t="s">
        <v>2221</v>
      </c>
      <c r="O1417" s="3" t="s">
        <v>2220</v>
      </c>
      <c r="P1417" s="3" t="s">
        <v>2221</v>
      </c>
      <c r="Q1417" s="3" t="s">
        <v>2221</v>
      </c>
      <c r="R1417" s="3" t="s">
        <v>2220</v>
      </c>
      <c r="S1417" s="3" t="s">
        <v>2221</v>
      </c>
      <c r="T1417" s="3" t="s">
        <v>2222</v>
      </c>
      <c r="U1417" s="3" t="s">
        <v>2221</v>
      </c>
      <c r="V1417" s="3" t="s">
        <v>2221</v>
      </c>
      <c r="W1417" s="3" t="s">
        <v>2221</v>
      </c>
      <c r="X1417" s="3" t="s">
        <v>2220</v>
      </c>
      <c r="Y1417" s="3" t="s">
        <v>2220</v>
      </c>
      <c r="Z1417" s="3" t="s">
        <v>2220</v>
      </c>
      <c r="AA1417" s="3" t="s">
        <v>2221</v>
      </c>
    </row>
    <row r="1418" spans="1:27" ht="12.75" customHeight="1" x14ac:dyDescent="0.25">
      <c r="A1418" s="1" t="s">
        <v>1430</v>
      </c>
      <c r="B1418" s="3" t="str">
        <f t="shared" si="22"/>
        <v>RS</v>
      </c>
      <c r="C1418" s="3" t="s">
        <v>2220</v>
      </c>
      <c r="D1418" s="3" t="s">
        <v>2220</v>
      </c>
      <c r="E1418" s="3" t="s">
        <v>2220</v>
      </c>
      <c r="F1418" s="3" t="s">
        <v>2220</v>
      </c>
      <c r="G1418" s="3" t="s">
        <v>2220</v>
      </c>
      <c r="H1418" s="3" t="s">
        <v>2220</v>
      </c>
      <c r="I1418" s="3" t="s">
        <v>2220</v>
      </c>
      <c r="J1418" s="3" t="s">
        <v>2220</v>
      </c>
      <c r="K1418" s="3" t="s">
        <v>2220</v>
      </c>
      <c r="L1418" s="3" t="s">
        <v>2220</v>
      </c>
      <c r="M1418" s="3" t="s">
        <v>2220</v>
      </c>
      <c r="N1418" s="3" t="s">
        <v>2220</v>
      </c>
      <c r="O1418" s="3" t="s">
        <v>2220</v>
      </c>
      <c r="P1418" s="3" t="s">
        <v>2220</v>
      </c>
      <c r="Q1418" s="3" t="s">
        <v>2220</v>
      </c>
      <c r="R1418" s="3" t="s">
        <v>2220</v>
      </c>
      <c r="S1418" s="3" t="s">
        <v>2220</v>
      </c>
      <c r="T1418" s="3" t="s">
        <v>2220</v>
      </c>
      <c r="U1418" s="3" t="s">
        <v>2220</v>
      </c>
      <c r="V1418" s="3" t="s">
        <v>2220</v>
      </c>
      <c r="W1418" s="3" t="s">
        <v>2220</v>
      </c>
      <c r="X1418" s="3" t="s">
        <v>2220</v>
      </c>
      <c r="Y1418" s="3" t="s">
        <v>2220</v>
      </c>
      <c r="Z1418" s="3" t="s">
        <v>2220</v>
      </c>
      <c r="AA1418" s="3" t="s">
        <v>2220</v>
      </c>
    </row>
    <row r="1419" spans="1:27" ht="12.75" customHeight="1" x14ac:dyDescent="0.25">
      <c r="A1419" s="1" t="s">
        <v>1431</v>
      </c>
      <c r="B1419" s="3" t="str">
        <f t="shared" si="22"/>
        <v>RN</v>
      </c>
      <c r="C1419" s="3" t="s">
        <v>2220</v>
      </c>
      <c r="D1419" s="3" t="s">
        <v>2220</v>
      </c>
      <c r="E1419" s="3" t="s">
        <v>2220</v>
      </c>
      <c r="F1419" s="3" t="s">
        <v>2220</v>
      </c>
      <c r="G1419" s="3" t="s">
        <v>2220</v>
      </c>
      <c r="H1419" s="3" t="s">
        <v>2220</v>
      </c>
      <c r="I1419" s="3" t="s">
        <v>2220</v>
      </c>
      <c r="J1419" s="3" t="s">
        <v>2220</v>
      </c>
      <c r="K1419" s="3" t="s">
        <v>2220</v>
      </c>
      <c r="L1419" s="3" t="s">
        <v>2220</v>
      </c>
      <c r="M1419" s="3" t="s">
        <v>2220</v>
      </c>
      <c r="N1419" s="3" t="s">
        <v>2220</v>
      </c>
      <c r="O1419" s="3" t="s">
        <v>2220</v>
      </c>
      <c r="P1419" s="3" t="s">
        <v>2220</v>
      </c>
      <c r="Q1419" s="3" t="s">
        <v>2220</v>
      </c>
      <c r="R1419" s="3" t="s">
        <v>2220</v>
      </c>
      <c r="S1419" s="3" t="s">
        <v>2220</v>
      </c>
      <c r="T1419" s="3" t="s">
        <v>2222</v>
      </c>
      <c r="U1419" s="3" t="s">
        <v>2220</v>
      </c>
      <c r="V1419" s="3" t="s">
        <v>2220</v>
      </c>
      <c r="W1419" s="3" t="s">
        <v>2220</v>
      </c>
      <c r="X1419" s="3" t="s">
        <v>2220</v>
      </c>
      <c r="Y1419" s="3" t="s">
        <v>2220</v>
      </c>
      <c r="Z1419" s="3" t="s">
        <v>2220</v>
      </c>
      <c r="AA1419" s="3" t="s">
        <v>2220</v>
      </c>
    </row>
    <row r="1420" spans="1:27" ht="12.75" customHeight="1" x14ac:dyDescent="0.25">
      <c r="A1420" s="1" t="s">
        <v>1432</v>
      </c>
      <c r="B1420" s="3" t="str">
        <f t="shared" si="22"/>
        <v>MG</v>
      </c>
      <c r="C1420" s="3" t="s">
        <v>2220</v>
      </c>
      <c r="D1420" s="3" t="s">
        <v>2220</v>
      </c>
      <c r="E1420" s="3" t="s">
        <v>2220</v>
      </c>
      <c r="F1420" s="3" t="s">
        <v>2220</v>
      </c>
      <c r="G1420" s="3" t="s">
        <v>2220</v>
      </c>
      <c r="H1420" s="3" t="s">
        <v>2220</v>
      </c>
      <c r="I1420" s="3" t="s">
        <v>2220</v>
      </c>
      <c r="J1420" s="3" t="s">
        <v>2220</v>
      </c>
      <c r="K1420" s="3" t="s">
        <v>2220</v>
      </c>
      <c r="L1420" s="3" t="s">
        <v>2220</v>
      </c>
      <c r="M1420" s="3" t="s">
        <v>2220</v>
      </c>
      <c r="N1420" s="3" t="s">
        <v>2220</v>
      </c>
      <c r="O1420" s="3" t="s">
        <v>2220</v>
      </c>
      <c r="P1420" s="3" t="s">
        <v>2220</v>
      </c>
      <c r="Q1420" s="3" t="s">
        <v>2220</v>
      </c>
      <c r="R1420" s="3" t="s">
        <v>2220</v>
      </c>
      <c r="S1420" s="3" t="s">
        <v>2220</v>
      </c>
      <c r="T1420" s="3" t="s">
        <v>2222</v>
      </c>
      <c r="U1420" s="3" t="s">
        <v>2220</v>
      </c>
      <c r="V1420" s="3" t="s">
        <v>2220</v>
      </c>
      <c r="W1420" s="3" t="s">
        <v>2220</v>
      </c>
      <c r="X1420" s="3" t="s">
        <v>2220</v>
      </c>
      <c r="Y1420" s="3" t="s">
        <v>2220</v>
      </c>
      <c r="Z1420" s="3" t="s">
        <v>2220</v>
      </c>
      <c r="AA1420" s="3" t="s">
        <v>2220</v>
      </c>
    </row>
    <row r="1421" spans="1:27" ht="12.75" customHeight="1" x14ac:dyDescent="0.25">
      <c r="A1421" s="1" t="s">
        <v>1433</v>
      </c>
      <c r="B1421" s="3" t="str">
        <f t="shared" si="22"/>
        <v>RS</v>
      </c>
      <c r="C1421" s="3" t="s">
        <v>2220</v>
      </c>
      <c r="D1421" s="3" t="s">
        <v>2220</v>
      </c>
      <c r="E1421" s="3" t="s">
        <v>2220</v>
      </c>
      <c r="F1421" s="3" t="s">
        <v>2220</v>
      </c>
      <c r="G1421" s="3" t="s">
        <v>2220</v>
      </c>
      <c r="H1421" s="3" t="s">
        <v>2220</v>
      </c>
      <c r="I1421" s="3" t="s">
        <v>2220</v>
      </c>
      <c r="J1421" s="3" t="s">
        <v>2220</v>
      </c>
      <c r="K1421" s="3" t="s">
        <v>2220</v>
      </c>
      <c r="L1421" s="3" t="s">
        <v>2220</v>
      </c>
      <c r="M1421" s="3" t="s">
        <v>2220</v>
      </c>
      <c r="N1421" s="3" t="s">
        <v>2220</v>
      </c>
      <c r="O1421" s="3" t="s">
        <v>2220</v>
      </c>
      <c r="P1421" s="3" t="s">
        <v>2220</v>
      </c>
      <c r="Q1421" s="3" t="s">
        <v>2220</v>
      </c>
      <c r="R1421" s="3" t="s">
        <v>2220</v>
      </c>
      <c r="S1421" s="3" t="s">
        <v>2220</v>
      </c>
      <c r="T1421" s="3" t="s">
        <v>2220</v>
      </c>
      <c r="U1421" s="3" t="s">
        <v>2220</v>
      </c>
      <c r="V1421" s="3" t="s">
        <v>2220</v>
      </c>
      <c r="W1421" s="3" t="s">
        <v>2220</v>
      </c>
      <c r="X1421" s="3" t="s">
        <v>2220</v>
      </c>
      <c r="Y1421" s="3" t="s">
        <v>2220</v>
      </c>
      <c r="Z1421" s="3" t="s">
        <v>2220</v>
      </c>
      <c r="AA1421" s="3" t="s">
        <v>2220</v>
      </c>
    </row>
    <row r="1422" spans="1:27" ht="12.75" customHeight="1" x14ac:dyDescent="0.25">
      <c r="A1422" s="1" t="s">
        <v>1434</v>
      </c>
      <c r="B1422" s="3" t="str">
        <f t="shared" si="22"/>
        <v>MG</v>
      </c>
      <c r="C1422" s="3" t="s">
        <v>2220</v>
      </c>
      <c r="D1422" s="3" t="s">
        <v>2220</v>
      </c>
      <c r="E1422" s="3" t="s">
        <v>2220</v>
      </c>
      <c r="F1422" s="3" t="s">
        <v>2220</v>
      </c>
      <c r="G1422" s="3" t="s">
        <v>2220</v>
      </c>
      <c r="H1422" s="3" t="s">
        <v>2220</v>
      </c>
      <c r="I1422" s="3" t="s">
        <v>2220</v>
      </c>
      <c r="J1422" s="3" t="s">
        <v>2220</v>
      </c>
      <c r="K1422" s="3" t="s">
        <v>2223</v>
      </c>
      <c r="L1422" s="3" t="s">
        <v>2220</v>
      </c>
      <c r="M1422" s="3" t="s">
        <v>2220</v>
      </c>
      <c r="N1422" s="3" t="s">
        <v>2220</v>
      </c>
      <c r="O1422" s="3" t="s">
        <v>2220</v>
      </c>
      <c r="P1422" s="3" t="s">
        <v>2220</v>
      </c>
      <c r="Q1422" s="3" t="s">
        <v>2220</v>
      </c>
      <c r="R1422" s="3" t="s">
        <v>2220</v>
      </c>
      <c r="S1422" s="3" t="s">
        <v>2220</v>
      </c>
      <c r="T1422" s="3" t="s">
        <v>2222</v>
      </c>
      <c r="U1422" s="3" t="s">
        <v>2220</v>
      </c>
      <c r="V1422" s="3" t="s">
        <v>2220</v>
      </c>
      <c r="W1422" s="3" t="s">
        <v>2220</v>
      </c>
      <c r="X1422" s="3" t="s">
        <v>2220</v>
      </c>
      <c r="Y1422" s="3" t="s">
        <v>2220</v>
      </c>
      <c r="Z1422" s="3" t="s">
        <v>2220</v>
      </c>
      <c r="AA1422" s="3" t="s">
        <v>2220</v>
      </c>
    </row>
    <row r="1423" spans="1:27" ht="12.75" customHeight="1" x14ac:dyDescent="0.25">
      <c r="A1423" s="1" t="s">
        <v>1435</v>
      </c>
      <c r="B1423" s="3" t="str">
        <f t="shared" si="22"/>
        <v>PI</v>
      </c>
      <c r="C1423" s="3" t="s">
        <v>2223</v>
      </c>
      <c r="D1423" s="3" t="s">
        <v>2220</v>
      </c>
      <c r="E1423" s="3" t="s">
        <v>2220</v>
      </c>
      <c r="F1423" s="3" t="s">
        <v>2223</v>
      </c>
      <c r="G1423" s="3" t="s">
        <v>2220</v>
      </c>
      <c r="H1423" s="3" t="s">
        <v>2220</v>
      </c>
      <c r="I1423" s="3" t="s">
        <v>2220</v>
      </c>
      <c r="J1423" s="3" t="s">
        <v>2223</v>
      </c>
      <c r="K1423" s="3" t="s">
        <v>2223</v>
      </c>
      <c r="L1423" s="3" t="s">
        <v>2223</v>
      </c>
      <c r="M1423" s="3" t="s">
        <v>2223</v>
      </c>
      <c r="N1423" s="3" t="s">
        <v>2223</v>
      </c>
      <c r="O1423" s="3" t="s">
        <v>2220</v>
      </c>
      <c r="P1423" s="3" t="s">
        <v>2223</v>
      </c>
      <c r="Q1423" s="3" t="s">
        <v>2223</v>
      </c>
      <c r="R1423" s="3" t="s">
        <v>2220</v>
      </c>
      <c r="S1423" s="3" t="s">
        <v>2223</v>
      </c>
      <c r="T1423" s="3" t="s">
        <v>2223</v>
      </c>
      <c r="U1423" s="3" t="s">
        <v>2220</v>
      </c>
      <c r="V1423" s="3" t="s">
        <v>2220</v>
      </c>
      <c r="W1423" s="3" t="s">
        <v>2220</v>
      </c>
      <c r="X1423" s="3" t="s">
        <v>2220</v>
      </c>
      <c r="Y1423" s="3" t="s">
        <v>2220</v>
      </c>
      <c r="Z1423" s="3" t="s">
        <v>2220</v>
      </c>
      <c r="AA1423" s="3" t="s">
        <v>2220</v>
      </c>
    </row>
    <row r="1424" spans="1:27" ht="12.75" customHeight="1" x14ac:dyDescent="0.25">
      <c r="A1424" s="1" t="s">
        <v>1436</v>
      </c>
      <c r="B1424" s="3" t="str">
        <f t="shared" si="22"/>
        <v>PE</v>
      </c>
      <c r="C1424" s="3" t="s">
        <v>2221</v>
      </c>
      <c r="D1424" s="3" t="s">
        <v>2220</v>
      </c>
      <c r="E1424" s="3" t="s">
        <v>2220</v>
      </c>
      <c r="F1424" s="3" t="s">
        <v>2221</v>
      </c>
      <c r="G1424" s="3" t="s">
        <v>2220</v>
      </c>
      <c r="H1424" s="3" t="s">
        <v>2220</v>
      </c>
      <c r="I1424" s="3" t="s">
        <v>2221</v>
      </c>
      <c r="J1424" s="3" t="s">
        <v>2220</v>
      </c>
      <c r="K1424" s="3" t="s">
        <v>2220</v>
      </c>
      <c r="L1424" s="3" t="s">
        <v>2220</v>
      </c>
      <c r="M1424" s="3" t="s">
        <v>2221</v>
      </c>
      <c r="N1424" s="3" t="s">
        <v>2220</v>
      </c>
      <c r="O1424" s="3" t="s">
        <v>2220</v>
      </c>
      <c r="P1424" s="3" t="s">
        <v>2221</v>
      </c>
      <c r="Q1424" s="3" t="s">
        <v>2221</v>
      </c>
      <c r="R1424" s="3" t="s">
        <v>2220</v>
      </c>
      <c r="S1424" s="3" t="s">
        <v>2220</v>
      </c>
      <c r="T1424" s="3" t="s">
        <v>2222</v>
      </c>
      <c r="U1424" s="3" t="s">
        <v>2220</v>
      </c>
      <c r="V1424" s="3" t="s">
        <v>2220</v>
      </c>
      <c r="W1424" s="3" t="s">
        <v>2220</v>
      </c>
      <c r="X1424" s="3" t="s">
        <v>2220</v>
      </c>
      <c r="Y1424" s="3" t="s">
        <v>2220</v>
      </c>
      <c r="Z1424" s="3" t="s">
        <v>2220</v>
      </c>
      <c r="AA1424" s="3" t="s">
        <v>2220</v>
      </c>
    </row>
    <row r="1425" spans="1:27" ht="12.75" customHeight="1" x14ac:dyDescent="0.25">
      <c r="A1425" s="1" t="s">
        <v>1437</v>
      </c>
      <c r="B1425" s="3" t="str">
        <f t="shared" si="22"/>
        <v>AL</v>
      </c>
      <c r="C1425" s="3" t="s">
        <v>2221</v>
      </c>
      <c r="D1425" s="3" t="s">
        <v>2220</v>
      </c>
      <c r="E1425" s="3" t="s">
        <v>2221</v>
      </c>
      <c r="F1425" s="3" t="s">
        <v>2221</v>
      </c>
      <c r="G1425" s="3" t="s">
        <v>2220</v>
      </c>
      <c r="H1425" s="3" t="s">
        <v>2220</v>
      </c>
      <c r="I1425" s="3" t="s">
        <v>2220</v>
      </c>
      <c r="J1425" s="3" t="s">
        <v>2221</v>
      </c>
      <c r="K1425" s="3" t="s">
        <v>2220</v>
      </c>
      <c r="L1425" s="3" t="s">
        <v>2221</v>
      </c>
      <c r="M1425" s="3" t="s">
        <v>2221</v>
      </c>
      <c r="N1425" s="3" t="s">
        <v>2221</v>
      </c>
      <c r="O1425" s="3" t="s">
        <v>2220</v>
      </c>
      <c r="P1425" s="3" t="s">
        <v>2221</v>
      </c>
      <c r="Q1425" s="3" t="s">
        <v>2221</v>
      </c>
      <c r="R1425" s="3" t="s">
        <v>2220</v>
      </c>
      <c r="S1425" s="3" t="s">
        <v>2220</v>
      </c>
      <c r="T1425" s="3" t="s">
        <v>2221</v>
      </c>
      <c r="U1425" s="3" t="s">
        <v>2220</v>
      </c>
      <c r="V1425" s="3" t="s">
        <v>2220</v>
      </c>
      <c r="W1425" s="3" t="s">
        <v>2220</v>
      </c>
      <c r="X1425" s="3" t="s">
        <v>2220</v>
      </c>
      <c r="Y1425" s="3" t="s">
        <v>2221</v>
      </c>
      <c r="Z1425" s="3" t="s">
        <v>2220</v>
      </c>
      <c r="AA1425" s="3" t="s">
        <v>2221</v>
      </c>
    </row>
    <row r="1426" spans="1:27" ht="12.75" customHeight="1" x14ac:dyDescent="0.25">
      <c r="A1426" s="1" t="s">
        <v>1438</v>
      </c>
      <c r="B1426" s="3" t="str">
        <f t="shared" si="22"/>
        <v>RS</v>
      </c>
      <c r="C1426" s="3" t="s">
        <v>2220</v>
      </c>
      <c r="D1426" s="3" t="s">
        <v>2220</v>
      </c>
      <c r="E1426" s="3" t="s">
        <v>2220</v>
      </c>
      <c r="F1426" s="3" t="s">
        <v>2220</v>
      </c>
      <c r="G1426" s="3" t="s">
        <v>2220</v>
      </c>
      <c r="H1426" s="3" t="s">
        <v>2220</v>
      </c>
      <c r="I1426" s="3" t="s">
        <v>2220</v>
      </c>
      <c r="J1426" s="3" t="s">
        <v>2220</v>
      </c>
      <c r="K1426" s="3" t="s">
        <v>2220</v>
      </c>
      <c r="L1426" s="3" t="s">
        <v>2220</v>
      </c>
      <c r="M1426" s="3" t="s">
        <v>2220</v>
      </c>
      <c r="N1426" s="3" t="s">
        <v>2220</v>
      </c>
      <c r="O1426" s="3" t="s">
        <v>2220</v>
      </c>
      <c r="P1426" s="3" t="s">
        <v>2220</v>
      </c>
      <c r="Q1426" s="3" t="s">
        <v>2220</v>
      </c>
      <c r="R1426" s="3" t="s">
        <v>2220</v>
      </c>
      <c r="S1426" s="3" t="s">
        <v>2222</v>
      </c>
      <c r="T1426" s="3" t="s">
        <v>2220</v>
      </c>
      <c r="U1426" s="3" t="s">
        <v>2220</v>
      </c>
      <c r="V1426" s="3" t="s">
        <v>2220</v>
      </c>
      <c r="W1426" s="3" t="s">
        <v>2220</v>
      </c>
      <c r="X1426" s="3" t="s">
        <v>2220</v>
      </c>
      <c r="Y1426" s="3" t="s">
        <v>2220</v>
      </c>
      <c r="Z1426" s="3" t="s">
        <v>2220</v>
      </c>
      <c r="AA1426" s="3" t="s">
        <v>2220</v>
      </c>
    </row>
    <row r="1427" spans="1:27" ht="12.75" customHeight="1" x14ac:dyDescent="0.25">
      <c r="A1427" s="1" t="s">
        <v>1439</v>
      </c>
      <c r="B1427" s="3" t="str">
        <f t="shared" si="22"/>
        <v>RS</v>
      </c>
      <c r="C1427" s="3" t="s">
        <v>2220</v>
      </c>
      <c r="D1427" s="3" t="s">
        <v>2220</v>
      </c>
      <c r="E1427" s="3" t="s">
        <v>2220</v>
      </c>
      <c r="F1427" s="3" t="s">
        <v>2220</v>
      </c>
      <c r="G1427" s="3" t="s">
        <v>2220</v>
      </c>
      <c r="H1427" s="3" t="s">
        <v>2220</v>
      </c>
      <c r="I1427" s="3" t="s">
        <v>2220</v>
      </c>
      <c r="J1427" s="3" t="s">
        <v>2220</v>
      </c>
      <c r="K1427" s="3" t="s">
        <v>2220</v>
      </c>
      <c r="L1427" s="3" t="s">
        <v>2220</v>
      </c>
      <c r="M1427" s="3" t="s">
        <v>2220</v>
      </c>
      <c r="N1427" s="3" t="s">
        <v>2220</v>
      </c>
      <c r="O1427" s="3" t="s">
        <v>2220</v>
      </c>
      <c r="P1427" s="3" t="s">
        <v>2220</v>
      </c>
      <c r="Q1427" s="3" t="s">
        <v>2220</v>
      </c>
      <c r="R1427" s="3" t="s">
        <v>2220</v>
      </c>
      <c r="S1427" s="3" t="s">
        <v>2220</v>
      </c>
      <c r="T1427" s="3" t="s">
        <v>2220</v>
      </c>
      <c r="U1427" s="3" t="s">
        <v>2220</v>
      </c>
      <c r="V1427" s="3" t="s">
        <v>2220</v>
      </c>
      <c r="W1427" s="3" t="s">
        <v>2220</v>
      </c>
      <c r="X1427" s="3" t="s">
        <v>2220</v>
      </c>
      <c r="Y1427" s="3" t="s">
        <v>2220</v>
      </c>
      <c r="Z1427" s="3" t="s">
        <v>2220</v>
      </c>
      <c r="AA1427" s="3" t="s">
        <v>2220</v>
      </c>
    </row>
    <row r="1428" spans="1:27" ht="12.75" customHeight="1" x14ac:dyDescent="0.25">
      <c r="A1428" s="1" t="s">
        <v>1440</v>
      </c>
      <c r="B1428" s="3" t="str">
        <f t="shared" si="22"/>
        <v>MG</v>
      </c>
      <c r="C1428" s="3" t="s">
        <v>2223</v>
      </c>
      <c r="D1428" s="3" t="s">
        <v>2220</v>
      </c>
      <c r="E1428" s="3" t="s">
        <v>2220</v>
      </c>
      <c r="F1428" s="3" t="s">
        <v>2220</v>
      </c>
      <c r="G1428" s="3" t="s">
        <v>2220</v>
      </c>
      <c r="H1428" s="3" t="s">
        <v>2220</v>
      </c>
      <c r="I1428" s="3" t="s">
        <v>2223</v>
      </c>
      <c r="J1428" s="3" t="s">
        <v>2220</v>
      </c>
      <c r="K1428" s="3" t="s">
        <v>2223</v>
      </c>
      <c r="L1428" s="3" t="s">
        <v>2223</v>
      </c>
      <c r="M1428" s="3" t="s">
        <v>2223</v>
      </c>
      <c r="N1428" s="3" t="s">
        <v>2223</v>
      </c>
      <c r="O1428" s="3" t="s">
        <v>2220</v>
      </c>
      <c r="P1428" s="3" t="s">
        <v>2220</v>
      </c>
      <c r="Q1428" s="3" t="s">
        <v>2223</v>
      </c>
      <c r="R1428" s="3" t="s">
        <v>2220</v>
      </c>
      <c r="S1428" s="3" t="s">
        <v>2220</v>
      </c>
      <c r="T1428" s="3" t="s">
        <v>2222</v>
      </c>
      <c r="U1428" s="3" t="s">
        <v>2220</v>
      </c>
      <c r="V1428" s="3" t="s">
        <v>2220</v>
      </c>
      <c r="W1428" s="3" t="s">
        <v>2223</v>
      </c>
      <c r="X1428" s="3" t="s">
        <v>2220</v>
      </c>
      <c r="Y1428" s="3" t="s">
        <v>2223</v>
      </c>
      <c r="Z1428" s="3" t="s">
        <v>2220</v>
      </c>
      <c r="AA1428" s="3" t="s">
        <v>2220</v>
      </c>
    </row>
    <row r="1429" spans="1:27" ht="12.75" customHeight="1" x14ac:dyDescent="0.25">
      <c r="A1429" s="1" t="s">
        <v>1441</v>
      </c>
      <c r="B1429" s="3" t="str">
        <f t="shared" si="22"/>
        <v>PR</v>
      </c>
      <c r="C1429" s="3" t="s">
        <v>2220</v>
      </c>
      <c r="D1429" s="3" t="s">
        <v>2220</v>
      </c>
      <c r="E1429" s="3" t="s">
        <v>2220</v>
      </c>
      <c r="F1429" s="3" t="s">
        <v>2220</v>
      </c>
      <c r="G1429" s="3" t="s">
        <v>2220</v>
      </c>
      <c r="H1429" s="3" t="s">
        <v>2220</v>
      </c>
      <c r="I1429" s="3" t="s">
        <v>2220</v>
      </c>
      <c r="J1429" s="3" t="s">
        <v>2220</v>
      </c>
      <c r="K1429" s="3" t="s">
        <v>2220</v>
      </c>
      <c r="L1429" s="3" t="s">
        <v>2220</v>
      </c>
      <c r="M1429" s="3" t="s">
        <v>2223</v>
      </c>
      <c r="N1429" s="3" t="s">
        <v>2223</v>
      </c>
      <c r="O1429" s="3" t="s">
        <v>2220</v>
      </c>
      <c r="P1429" s="3" t="s">
        <v>2220</v>
      </c>
      <c r="Q1429" s="3" t="s">
        <v>2220</v>
      </c>
      <c r="R1429" s="3" t="s">
        <v>2220</v>
      </c>
      <c r="S1429" s="3" t="s">
        <v>2222</v>
      </c>
      <c r="T1429" s="3" t="s">
        <v>2220</v>
      </c>
      <c r="U1429" s="3" t="s">
        <v>2220</v>
      </c>
      <c r="V1429" s="3" t="s">
        <v>2220</v>
      </c>
      <c r="W1429" s="3" t="s">
        <v>2220</v>
      </c>
      <c r="X1429" s="3" t="s">
        <v>2220</v>
      </c>
      <c r="Y1429" s="3" t="s">
        <v>2220</v>
      </c>
      <c r="Z1429" s="3" t="s">
        <v>2222</v>
      </c>
      <c r="AA1429" s="3" t="s">
        <v>2220</v>
      </c>
    </row>
    <row r="1430" spans="1:27" ht="12.75" customHeight="1" x14ac:dyDescent="0.25">
      <c r="A1430" s="1" t="s">
        <v>1442</v>
      </c>
      <c r="B1430" s="3" t="str">
        <f t="shared" si="22"/>
        <v>PB</v>
      </c>
      <c r="C1430" s="3" t="s">
        <v>2220</v>
      </c>
      <c r="D1430" s="3" t="s">
        <v>2220</v>
      </c>
      <c r="E1430" s="3" t="s">
        <v>2221</v>
      </c>
      <c r="F1430" s="3" t="s">
        <v>2221</v>
      </c>
      <c r="G1430" s="3" t="s">
        <v>2220</v>
      </c>
      <c r="H1430" s="3" t="s">
        <v>2220</v>
      </c>
      <c r="I1430" s="3" t="s">
        <v>2221</v>
      </c>
      <c r="J1430" s="3" t="s">
        <v>2220</v>
      </c>
      <c r="K1430" s="3" t="s">
        <v>2221</v>
      </c>
      <c r="L1430" s="3" t="s">
        <v>2221</v>
      </c>
      <c r="M1430" s="3" t="s">
        <v>2221</v>
      </c>
      <c r="N1430" s="3" t="s">
        <v>2221</v>
      </c>
      <c r="O1430" s="3" t="s">
        <v>2220</v>
      </c>
      <c r="P1430" s="3" t="s">
        <v>2220</v>
      </c>
      <c r="Q1430" s="3" t="s">
        <v>2221</v>
      </c>
      <c r="R1430" s="3" t="s">
        <v>2220</v>
      </c>
      <c r="S1430" s="3" t="s">
        <v>2222</v>
      </c>
      <c r="T1430" s="3" t="s">
        <v>2222</v>
      </c>
      <c r="U1430" s="3" t="s">
        <v>2220</v>
      </c>
      <c r="V1430" s="3" t="s">
        <v>2220</v>
      </c>
      <c r="W1430" s="3" t="s">
        <v>2220</v>
      </c>
      <c r="X1430" s="3" t="s">
        <v>2220</v>
      </c>
      <c r="Y1430" s="3" t="s">
        <v>2220</v>
      </c>
      <c r="Z1430" s="3" t="s">
        <v>2220</v>
      </c>
      <c r="AA1430" s="3" t="s">
        <v>2221</v>
      </c>
    </row>
    <row r="1431" spans="1:27" ht="12.75" customHeight="1" x14ac:dyDescent="0.25">
      <c r="A1431" s="1" t="s">
        <v>1443</v>
      </c>
      <c r="B1431" s="3" t="str">
        <f t="shared" si="22"/>
        <v>MG</v>
      </c>
      <c r="C1431" s="3" t="s">
        <v>2220</v>
      </c>
      <c r="D1431" s="3" t="s">
        <v>2220</v>
      </c>
      <c r="E1431" s="3" t="s">
        <v>2220</v>
      </c>
      <c r="F1431" s="3" t="s">
        <v>2220</v>
      </c>
      <c r="G1431" s="3" t="s">
        <v>2220</v>
      </c>
      <c r="H1431" s="3" t="s">
        <v>2220</v>
      </c>
      <c r="I1431" s="3" t="s">
        <v>2220</v>
      </c>
      <c r="J1431" s="3" t="s">
        <v>2220</v>
      </c>
      <c r="K1431" s="3" t="s">
        <v>2220</v>
      </c>
      <c r="L1431" s="3" t="s">
        <v>2220</v>
      </c>
      <c r="M1431" s="3" t="s">
        <v>2220</v>
      </c>
      <c r="N1431" s="3" t="s">
        <v>2220</v>
      </c>
      <c r="O1431" s="3" t="s">
        <v>2220</v>
      </c>
      <c r="P1431" s="3" t="s">
        <v>2220</v>
      </c>
      <c r="Q1431" s="3" t="s">
        <v>2220</v>
      </c>
      <c r="R1431" s="3" t="s">
        <v>2220</v>
      </c>
      <c r="S1431" s="3" t="s">
        <v>2220</v>
      </c>
      <c r="T1431" s="3" t="s">
        <v>2220</v>
      </c>
      <c r="U1431" s="3" t="s">
        <v>2220</v>
      </c>
      <c r="V1431" s="3" t="s">
        <v>2220</v>
      </c>
      <c r="W1431" s="3" t="s">
        <v>2220</v>
      </c>
      <c r="X1431" s="3" t="s">
        <v>2220</v>
      </c>
      <c r="Y1431" s="3" t="s">
        <v>2220</v>
      </c>
      <c r="Z1431" s="3" t="s">
        <v>2220</v>
      </c>
      <c r="AA1431" s="3" t="s">
        <v>2220</v>
      </c>
    </row>
    <row r="1432" spans="1:27" ht="12.75" customHeight="1" x14ac:dyDescent="0.25">
      <c r="A1432" s="1" t="s">
        <v>1444</v>
      </c>
      <c r="B1432" s="3" t="str">
        <f t="shared" si="22"/>
        <v>MG</v>
      </c>
      <c r="C1432" s="3" t="s">
        <v>2220</v>
      </c>
      <c r="D1432" s="3" t="s">
        <v>2220</v>
      </c>
      <c r="E1432" s="3" t="s">
        <v>2220</v>
      </c>
      <c r="F1432" s="3" t="s">
        <v>2221</v>
      </c>
      <c r="G1432" s="3" t="s">
        <v>2220</v>
      </c>
      <c r="H1432" s="3" t="s">
        <v>2220</v>
      </c>
      <c r="I1432" s="3" t="s">
        <v>2220</v>
      </c>
      <c r="J1432" s="3" t="s">
        <v>2220</v>
      </c>
      <c r="K1432" s="3" t="s">
        <v>2220</v>
      </c>
      <c r="L1432" s="3" t="s">
        <v>2220</v>
      </c>
      <c r="M1432" s="3" t="s">
        <v>2220</v>
      </c>
      <c r="N1432" s="3" t="s">
        <v>2220</v>
      </c>
      <c r="O1432" s="3" t="s">
        <v>2220</v>
      </c>
      <c r="P1432" s="3" t="s">
        <v>2220</v>
      </c>
      <c r="Q1432" s="3" t="s">
        <v>2221</v>
      </c>
      <c r="R1432" s="3" t="s">
        <v>2220</v>
      </c>
      <c r="S1432" s="3" t="s">
        <v>2220</v>
      </c>
      <c r="T1432" s="3" t="s">
        <v>2222</v>
      </c>
      <c r="U1432" s="3" t="s">
        <v>2220</v>
      </c>
      <c r="V1432" s="3" t="s">
        <v>2221</v>
      </c>
      <c r="W1432" s="3" t="s">
        <v>2220</v>
      </c>
      <c r="X1432" s="3" t="s">
        <v>2220</v>
      </c>
      <c r="Y1432" s="3" t="s">
        <v>2221</v>
      </c>
      <c r="Z1432" s="3" t="s">
        <v>2220</v>
      </c>
      <c r="AA1432" s="3" t="s">
        <v>2220</v>
      </c>
    </row>
    <row r="1433" spans="1:27" ht="12.75" customHeight="1" x14ac:dyDescent="0.25">
      <c r="A1433" s="1" t="s">
        <v>1445</v>
      </c>
      <c r="B1433" s="3" t="str">
        <f t="shared" si="22"/>
        <v>RN</v>
      </c>
      <c r="C1433" s="3" t="s">
        <v>2220</v>
      </c>
      <c r="D1433" s="3" t="s">
        <v>2220</v>
      </c>
      <c r="E1433" s="3" t="s">
        <v>2220</v>
      </c>
      <c r="F1433" s="3" t="s">
        <v>2221</v>
      </c>
      <c r="G1433" s="3" t="s">
        <v>2220</v>
      </c>
      <c r="H1433" s="3" t="s">
        <v>2220</v>
      </c>
      <c r="I1433" s="3" t="s">
        <v>2221</v>
      </c>
      <c r="J1433" s="3" t="s">
        <v>2220</v>
      </c>
      <c r="K1433" s="3" t="s">
        <v>2221</v>
      </c>
      <c r="L1433" s="3" t="s">
        <v>2220</v>
      </c>
      <c r="M1433" s="3" t="s">
        <v>2221</v>
      </c>
      <c r="N1433" s="3" t="s">
        <v>2221</v>
      </c>
      <c r="O1433" s="3" t="s">
        <v>2220</v>
      </c>
      <c r="P1433" s="3" t="s">
        <v>2220</v>
      </c>
      <c r="Q1433" s="3" t="s">
        <v>2221</v>
      </c>
      <c r="R1433" s="3" t="s">
        <v>2220</v>
      </c>
      <c r="S1433" s="3" t="s">
        <v>2220</v>
      </c>
      <c r="T1433" s="3" t="s">
        <v>2222</v>
      </c>
      <c r="U1433" s="3" t="s">
        <v>2220</v>
      </c>
      <c r="V1433" s="3" t="s">
        <v>2220</v>
      </c>
      <c r="W1433" s="3" t="s">
        <v>2220</v>
      </c>
      <c r="X1433" s="3" t="s">
        <v>2220</v>
      </c>
      <c r="Y1433" s="3" t="s">
        <v>2220</v>
      </c>
      <c r="Z1433" s="3" t="s">
        <v>2220</v>
      </c>
      <c r="AA1433" s="3" t="s">
        <v>2221</v>
      </c>
    </row>
    <row r="1434" spans="1:27" ht="12.75" customHeight="1" x14ac:dyDescent="0.25">
      <c r="A1434" s="1" t="s">
        <v>1446</v>
      </c>
      <c r="B1434" s="3" t="str">
        <f t="shared" si="22"/>
        <v>RJ</v>
      </c>
      <c r="C1434" s="3" t="s">
        <v>2220</v>
      </c>
      <c r="D1434" s="3" t="s">
        <v>2220</v>
      </c>
      <c r="E1434" s="3" t="s">
        <v>2220</v>
      </c>
      <c r="F1434" s="3" t="s">
        <v>2220</v>
      </c>
      <c r="G1434" s="3" t="s">
        <v>2220</v>
      </c>
      <c r="H1434" s="3" t="s">
        <v>2220</v>
      </c>
      <c r="I1434" s="3" t="s">
        <v>2220</v>
      </c>
      <c r="J1434" s="3" t="s">
        <v>2220</v>
      </c>
      <c r="K1434" s="3" t="s">
        <v>2220</v>
      </c>
      <c r="L1434" s="3" t="s">
        <v>2220</v>
      </c>
      <c r="M1434" s="3" t="s">
        <v>2220</v>
      </c>
      <c r="N1434" s="3" t="s">
        <v>2220</v>
      </c>
      <c r="O1434" s="3" t="s">
        <v>2220</v>
      </c>
      <c r="P1434" s="3" t="s">
        <v>2220</v>
      </c>
      <c r="Q1434" s="3" t="s">
        <v>2220</v>
      </c>
      <c r="R1434" s="3" t="s">
        <v>2220</v>
      </c>
      <c r="S1434" s="3" t="s">
        <v>2220</v>
      </c>
      <c r="T1434" s="3" t="s">
        <v>2222</v>
      </c>
      <c r="U1434" s="3" t="s">
        <v>2220</v>
      </c>
      <c r="V1434" s="3" t="s">
        <v>2220</v>
      </c>
      <c r="W1434" s="3" t="s">
        <v>2220</v>
      </c>
      <c r="X1434" s="3" t="s">
        <v>2220</v>
      </c>
      <c r="Y1434" s="3" t="s">
        <v>2220</v>
      </c>
      <c r="Z1434" s="3" t="s">
        <v>2220</v>
      </c>
      <c r="AA1434" s="3" t="s">
        <v>2220</v>
      </c>
    </row>
    <row r="1435" spans="1:27" ht="12.75" customHeight="1" x14ac:dyDescent="0.25">
      <c r="A1435" s="1" t="s">
        <v>1447</v>
      </c>
      <c r="B1435" s="3" t="str">
        <f t="shared" si="22"/>
        <v>SP</v>
      </c>
      <c r="C1435" s="3" t="s">
        <v>2220</v>
      </c>
      <c r="D1435" s="3" t="s">
        <v>2220</v>
      </c>
      <c r="E1435" s="3" t="s">
        <v>2220</v>
      </c>
      <c r="F1435" s="3" t="s">
        <v>2220</v>
      </c>
      <c r="G1435" s="3" t="s">
        <v>2220</v>
      </c>
      <c r="H1435" s="3" t="s">
        <v>2220</v>
      </c>
      <c r="I1435" s="3" t="s">
        <v>2220</v>
      </c>
      <c r="J1435" s="3" t="s">
        <v>2220</v>
      </c>
      <c r="K1435" s="3" t="s">
        <v>2220</v>
      </c>
      <c r="L1435" s="3" t="s">
        <v>2220</v>
      </c>
      <c r="M1435" s="3" t="s">
        <v>2220</v>
      </c>
      <c r="N1435" s="3" t="s">
        <v>2220</v>
      </c>
      <c r="O1435" s="3" t="s">
        <v>2220</v>
      </c>
      <c r="P1435" s="3" t="s">
        <v>2221</v>
      </c>
      <c r="Q1435" s="3" t="s">
        <v>2221</v>
      </c>
      <c r="R1435" s="3" t="s">
        <v>2220</v>
      </c>
      <c r="S1435" s="3" t="s">
        <v>2220</v>
      </c>
      <c r="T1435" s="3" t="s">
        <v>2220</v>
      </c>
      <c r="U1435" s="3" t="s">
        <v>2220</v>
      </c>
      <c r="V1435" s="3" t="s">
        <v>2220</v>
      </c>
      <c r="W1435" s="3" t="s">
        <v>2220</v>
      </c>
      <c r="X1435" s="3" t="s">
        <v>2220</v>
      </c>
      <c r="Y1435" s="3" t="s">
        <v>2220</v>
      </c>
      <c r="Z1435" s="3" t="s">
        <v>2220</v>
      </c>
      <c r="AA1435" s="3" t="s">
        <v>2220</v>
      </c>
    </row>
    <row r="1436" spans="1:27" ht="12.75" customHeight="1" x14ac:dyDescent="0.25">
      <c r="A1436" s="1" t="s">
        <v>1448</v>
      </c>
      <c r="B1436" s="3" t="str">
        <f t="shared" si="22"/>
        <v>PB</v>
      </c>
      <c r="C1436" s="3" t="s">
        <v>2220</v>
      </c>
      <c r="D1436" s="3" t="s">
        <v>2220</v>
      </c>
      <c r="E1436" s="3" t="s">
        <v>2221</v>
      </c>
      <c r="F1436" s="3" t="s">
        <v>2220</v>
      </c>
      <c r="G1436" s="3" t="s">
        <v>2220</v>
      </c>
      <c r="H1436" s="3" t="s">
        <v>2220</v>
      </c>
      <c r="I1436" s="3" t="s">
        <v>2221</v>
      </c>
      <c r="J1436" s="3" t="s">
        <v>2220</v>
      </c>
      <c r="K1436" s="3" t="s">
        <v>2221</v>
      </c>
      <c r="L1436" s="3" t="s">
        <v>2220</v>
      </c>
      <c r="M1436" s="3" t="s">
        <v>2221</v>
      </c>
      <c r="N1436" s="3" t="s">
        <v>2220</v>
      </c>
      <c r="O1436" s="3" t="s">
        <v>2220</v>
      </c>
      <c r="P1436" s="3" t="s">
        <v>2220</v>
      </c>
      <c r="Q1436" s="3" t="s">
        <v>2221</v>
      </c>
      <c r="R1436" s="3" t="s">
        <v>2220</v>
      </c>
      <c r="S1436" s="3" t="s">
        <v>2220</v>
      </c>
      <c r="T1436" s="3" t="s">
        <v>2221</v>
      </c>
      <c r="U1436" s="3" t="s">
        <v>2220</v>
      </c>
      <c r="V1436" s="3" t="s">
        <v>2220</v>
      </c>
      <c r="W1436" s="3" t="s">
        <v>2220</v>
      </c>
      <c r="X1436" s="3" t="s">
        <v>2220</v>
      </c>
      <c r="Y1436" s="3" t="s">
        <v>2220</v>
      </c>
      <c r="Z1436" s="3" t="s">
        <v>2220</v>
      </c>
      <c r="AA1436" s="3" t="s">
        <v>2220</v>
      </c>
    </row>
    <row r="1437" spans="1:27" ht="12.75" customHeight="1" x14ac:dyDescent="0.25">
      <c r="A1437" s="1" t="s">
        <v>1449</v>
      </c>
      <c r="B1437" s="3" t="str">
        <f t="shared" si="22"/>
        <v>PE</v>
      </c>
      <c r="C1437" s="3" t="s">
        <v>2220</v>
      </c>
      <c r="D1437" s="3" t="s">
        <v>2220</v>
      </c>
      <c r="E1437" s="3" t="s">
        <v>2220</v>
      </c>
      <c r="F1437" s="3" t="s">
        <v>2220</v>
      </c>
      <c r="G1437" s="3" t="s">
        <v>2220</v>
      </c>
      <c r="H1437" s="3" t="s">
        <v>2220</v>
      </c>
      <c r="I1437" s="3" t="s">
        <v>2220</v>
      </c>
      <c r="J1437" s="3" t="s">
        <v>2220</v>
      </c>
      <c r="K1437" s="3" t="s">
        <v>2220</v>
      </c>
      <c r="L1437" s="3" t="s">
        <v>2220</v>
      </c>
      <c r="M1437" s="3" t="s">
        <v>2220</v>
      </c>
      <c r="N1437" s="3" t="s">
        <v>2220</v>
      </c>
      <c r="O1437" s="3" t="s">
        <v>2220</v>
      </c>
      <c r="P1437" s="3" t="s">
        <v>2220</v>
      </c>
      <c r="Q1437" s="3" t="s">
        <v>2220</v>
      </c>
      <c r="R1437" s="3" t="s">
        <v>2220</v>
      </c>
      <c r="S1437" s="3" t="s">
        <v>2220</v>
      </c>
      <c r="T1437" s="3" t="s">
        <v>2222</v>
      </c>
      <c r="U1437" s="3" t="s">
        <v>2220</v>
      </c>
      <c r="V1437" s="3" t="s">
        <v>2220</v>
      </c>
      <c r="W1437" s="3" t="s">
        <v>2220</v>
      </c>
      <c r="X1437" s="3" t="s">
        <v>2220</v>
      </c>
      <c r="Y1437" s="3" t="s">
        <v>2220</v>
      </c>
      <c r="Z1437" s="3" t="s">
        <v>2220</v>
      </c>
      <c r="AA1437" s="3" t="s">
        <v>2220</v>
      </c>
    </row>
    <row r="1438" spans="1:27" ht="12.75" customHeight="1" x14ac:dyDescent="0.25">
      <c r="A1438" s="1" t="s">
        <v>1450</v>
      </c>
      <c r="B1438" s="3" t="str">
        <f t="shared" si="22"/>
        <v>PI</v>
      </c>
      <c r="C1438" s="3" t="s">
        <v>2220</v>
      </c>
      <c r="D1438" s="3" t="s">
        <v>2220</v>
      </c>
      <c r="E1438" s="3" t="s">
        <v>2220</v>
      </c>
      <c r="F1438" s="3" t="s">
        <v>2220</v>
      </c>
      <c r="G1438" s="3" t="s">
        <v>2220</v>
      </c>
      <c r="H1438" s="3" t="s">
        <v>2220</v>
      </c>
      <c r="I1438" s="3" t="s">
        <v>2220</v>
      </c>
      <c r="J1438" s="3" t="s">
        <v>2220</v>
      </c>
      <c r="K1438" s="3" t="s">
        <v>2220</v>
      </c>
      <c r="L1438" s="3" t="s">
        <v>2220</v>
      </c>
      <c r="M1438" s="3" t="s">
        <v>2220</v>
      </c>
      <c r="N1438" s="3" t="s">
        <v>2220</v>
      </c>
      <c r="O1438" s="3" t="s">
        <v>2220</v>
      </c>
      <c r="P1438" s="3" t="s">
        <v>2220</v>
      </c>
      <c r="Q1438" s="3" t="s">
        <v>2220</v>
      </c>
      <c r="R1438" s="3" t="s">
        <v>2220</v>
      </c>
      <c r="S1438" s="3" t="s">
        <v>2220</v>
      </c>
      <c r="T1438" s="3" t="s">
        <v>2220</v>
      </c>
      <c r="U1438" s="3" t="s">
        <v>2220</v>
      </c>
      <c r="V1438" s="3" t="s">
        <v>2220</v>
      </c>
      <c r="W1438" s="3" t="s">
        <v>2220</v>
      </c>
      <c r="X1438" s="3" t="s">
        <v>2220</v>
      </c>
      <c r="Y1438" s="3" t="s">
        <v>2220</v>
      </c>
      <c r="Z1438" s="3" t="s">
        <v>2220</v>
      </c>
      <c r="AA1438" s="3" t="s">
        <v>2220</v>
      </c>
    </row>
    <row r="1439" spans="1:27" ht="12.75" customHeight="1" x14ac:dyDescent="0.25">
      <c r="A1439" s="1" t="s">
        <v>1451</v>
      </c>
      <c r="B1439" s="3" t="str">
        <f t="shared" si="22"/>
        <v>MG</v>
      </c>
      <c r="C1439" s="3" t="s">
        <v>2223</v>
      </c>
      <c r="D1439" s="3" t="s">
        <v>2220</v>
      </c>
      <c r="E1439" s="3" t="s">
        <v>2223</v>
      </c>
      <c r="F1439" s="3" t="s">
        <v>2223</v>
      </c>
      <c r="G1439" s="3" t="s">
        <v>2220</v>
      </c>
      <c r="H1439" s="3" t="s">
        <v>2220</v>
      </c>
      <c r="I1439" s="3" t="s">
        <v>2220</v>
      </c>
      <c r="J1439" s="3" t="s">
        <v>2223</v>
      </c>
      <c r="K1439" s="3" t="s">
        <v>2220</v>
      </c>
      <c r="L1439" s="3" t="s">
        <v>2223</v>
      </c>
      <c r="M1439" s="3" t="s">
        <v>2223</v>
      </c>
      <c r="N1439" s="3" t="s">
        <v>2223</v>
      </c>
      <c r="O1439" s="3" t="s">
        <v>2220</v>
      </c>
      <c r="P1439" s="3" t="s">
        <v>2220</v>
      </c>
      <c r="Q1439" s="3" t="s">
        <v>2223</v>
      </c>
      <c r="R1439" s="3" t="s">
        <v>2220</v>
      </c>
      <c r="S1439" s="3" t="s">
        <v>2223</v>
      </c>
      <c r="T1439" s="3" t="s">
        <v>2223</v>
      </c>
      <c r="U1439" s="3" t="s">
        <v>2220</v>
      </c>
      <c r="V1439" s="3" t="s">
        <v>2223</v>
      </c>
      <c r="W1439" s="3" t="s">
        <v>2223</v>
      </c>
      <c r="X1439" s="3" t="s">
        <v>2223</v>
      </c>
      <c r="Y1439" s="3" t="s">
        <v>2223</v>
      </c>
      <c r="Z1439" s="3" t="s">
        <v>2220</v>
      </c>
      <c r="AA1439" s="3" t="s">
        <v>2223</v>
      </c>
    </row>
    <row r="1440" spans="1:27" ht="12.75" customHeight="1" x14ac:dyDescent="0.25">
      <c r="A1440" s="1" t="s">
        <v>1452</v>
      </c>
      <c r="B1440" s="3" t="str">
        <f t="shared" si="22"/>
        <v>SP</v>
      </c>
      <c r="C1440" s="3" t="s">
        <v>2220</v>
      </c>
      <c r="D1440" s="3" t="s">
        <v>2220</v>
      </c>
      <c r="E1440" s="3" t="s">
        <v>2220</v>
      </c>
      <c r="F1440" s="3" t="s">
        <v>2220</v>
      </c>
      <c r="G1440" s="3" t="s">
        <v>2220</v>
      </c>
      <c r="H1440" s="3" t="s">
        <v>2220</v>
      </c>
      <c r="I1440" s="3" t="s">
        <v>2220</v>
      </c>
      <c r="J1440" s="3" t="s">
        <v>2220</v>
      </c>
      <c r="K1440" s="3" t="s">
        <v>2220</v>
      </c>
      <c r="L1440" s="3" t="s">
        <v>2220</v>
      </c>
      <c r="M1440" s="3" t="s">
        <v>2220</v>
      </c>
      <c r="N1440" s="3" t="s">
        <v>2220</v>
      </c>
      <c r="O1440" s="3" t="s">
        <v>2220</v>
      </c>
      <c r="P1440" s="3" t="s">
        <v>2220</v>
      </c>
      <c r="Q1440" s="3" t="s">
        <v>2220</v>
      </c>
      <c r="R1440" s="3" t="s">
        <v>2220</v>
      </c>
      <c r="S1440" s="3" t="s">
        <v>2220</v>
      </c>
      <c r="T1440" s="3" t="s">
        <v>2222</v>
      </c>
      <c r="U1440" s="3" t="s">
        <v>2220</v>
      </c>
      <c r="V1440" s="3" t="s">
        <v>2220</v>
      </c>
      <c r="W1440" s="3" t="s">
        <v>2220</v>
      </c>
      <c r="X1440" s="3" t="s">
        <v>2220</v>
      </c>
      <c r="Y1440" s="3" t="s">
        <v>2220</v>
      </c>
      <c r="Z1440" s="3" t="s">
        <v>2220</v>
      </c>
      <c r="AA1440" s="3" t="s">
        <v>2220</v>
      </c>
    </row>
    <row r="1441" spans="1:27" ht="12.75" customHeight="1" x14ac:dyDescent="0.25">
      <c r="A1441" s="1" t="s">
        <v>1453</v>
      </c>
      <c r="B1441" s="3" t="str">
        <f t="shared" si="22"/>
        <v>AL</v>
      </c>
      <c r="C1441" s="3" t="s">
        <v>2220</v>
      </c>
      <c r="D1441" s="3" t="s">
        <v>2221</v>
      </c>
      <c r="E1441" s="3" t="s">
        <v>2221</v>
      </c>
      <c r="F1441" s="3" t="s">
        <v>2220</v>
      </c>
      <c r="G1441" s="3" t="s">
        <v>2220</v>
      </c>
      <c r="H1441" s="3" t="s">
        <v>2220</v>
      </c>
      <c r="I1441" s="3" t="s">
        <v>2220</v>
      </c>
      <c r="J1441" s="3" t="s">
        <v>2221</v>
      </c>
      <c r="K1441" s="3" t="s">
        <v>2220</v>
      </c>
      <c r="L1441" s="3" t="s">
        <v>2221</v>
      </c>
      <c r="M1441" s="3" t="s">
        <v>2221</v>
      </c>
      <c r="N1441" s="3" t="s">
        <v>2221</v>
      </c>
      <c r="O1441" s="3" t="s">
        <v>2221</v>
      </c>
      <c r="P1441" s="3" t="s">
        <v>2220</v>
      </c>
      <c r="Q1441" s="3" t="s">
        <v>2221</v>
      </c>
      <c r="R1441" s="3" t="s">
        <v>2220</v>
      </c>
      <c r="S1441" s="3" t="s">
        <v>2222</v>
      </c>
      <c r="T1441" s="3" t="s">
        <v>2221</v>
      </c>
      <c r="U1441" s="3" t="s">
        <v>2220</v>
      </c>
      <c r="V1441" s="3" t="s">
        <v>2221</v>
      </c>
      <c r="W1441" s="3" t="s">
        <v>2221</v>
      </c>
      <c r="X1441" s="3" t="s">
        <v>2221</v>
      </c>
      <c r="Y1441" s="3" t="s">
        <v>2220</v>
      </c>
      <c r="Z1441" s="3" t="s">
        <v>2220</v>
      </c>
      <c r="AA1441" s="3" t="s">
        <v>2220</v>
      </c>
    </row>
    <row r="1442" spans="1:27" ht="12.75" customHeight="1" x14ac:dyDescent="0.25">
      <c r="A1442" s="1" t="s">
        <v>1454</v>
      </c>
      <c r="B1442" s="3" t="str">
        <f t="shared" si="22"/>
        <v>RS</v>
      </c>
      <c r="C1442" s="3" t="s">
        <v>2220</v>
      </c>
      <c r="D1442" s="3" t="s">
        <v>2220</v>
      </c>
      <c r="E1442" s="3" t="s">
        <v>2220</v>
      </c>
      <c r="F1442" s="3" t="s">
        <v>2220</v>
      </c>
      <c r="G1442" s="3" t="s">
        <v>2220</v>
      </c>
      <c r="H1442" s="3" t="s">
        <v>2220</v>
      </c>
      <c r="I1442" s="3" t="s">
        <v>2220</v>
      </c>
      <c r="J1442" s="3" t="s">
        <v>2220</v>
      </c>
      <c r="K1442" s="3" t="s">
        <v>2220</v>
      </c>
      <c r="L1442" s="3" t="s">
        <v>2220</v>
      </c>
      <c r="M1442" s="3" t="s">
        <v>2220</v>
      </c>
      <c r="N1442" s="3" t="s">
        <v>2220</v>
      </c>
      <c r="O1442" s="3" t="s">
        <v>2220</v>
      </c>
      <c r="P1442" s="3" t="s">
        <v>2220</v>
      </c>
      <c r="Q1442" s="3" t="s">
        <v>2220</v>
      </c>
      <c r="R1442" s="3" t="s">
        <v>2220</v>
      </c>
      <c r="S1442" s="3" t="s">
        <v>2220</v>
      </c>
      <c r="T1442" s="3" t="s">
        <v>2220</v>
      </c>
      <c r="U1442" s="3" t="s">
        <v>2220</v>
      </c>
      <c r="V1442" s="3" t="s">
        <v>2220</v>
      </c>
      <c r="W1442" s="3" t="s">
        <v>2220</v>
      </c>
      <c r="X1442" s="3" t="s">
        <v>2220</v>
      </c>
      <c r="Y1442" s="3" t="s">
        <v>2220</v>
      </c>
      <c r="Z1442" s="3" t="s">
        <v>2220</v>
      </c>
      <c r="AA1442" s="3" t="s">
        <v>2220</v>
      </c>
    </row>
    <row r="1443" spans="1:27" ht="12.75" customHeight="1" x14ac:dyDescent="0.25">
      <c r="A1443" s="1" t="s">
        <v>1455</v>
      </c>
      <c r="B1443" s="3" t="str">
        <f t="shared" si="22"/>
        <v>PR</v>
      </c>
      <c r="C1443" s="3" t="s">
        <v>2220</v>
      </c>
      <c r="D1443" s="3" t="s">
        <v>2220</v>
      </c>
      <c r="E1443" s="3" t="s">
        <v>2220</v>
      </c>
      <c r="F1443" s="3" t="s">
        <v>2220</v>
      </c>
      <c r="G1443" s="3" t="s">
        <v>2220</v>
      </c>
      <c r="H1443" s="3" t="s">
        <v>2220</v>
      </c>
      <c r="I1443" s="3" t="s">
        <v>2220</v>
      </c>
      <c r="J1443" s="3" t="s">
        <v>2220</v>
      </c>
      <c r="K1443" s="3" t="s">
        <v>2223</v>
      </c>
      <c r="L1443" s="3" t="s">
        <v>2220</v>
      </c>
      <c r="M1443" s="3" t="s">
        <v>2220</v>
      </c>
      <c r="N1443" s="3" t="s">
        <v>2220</v>
      </c>
      <c r="O1443" s="3" t="s">
        <v>2220</v>
      </c>
      <c r="P1443" s="3" t="s">
        <v>2223</v>
      </c>
      <c r="Q1443" s="3" t="s">
        <v>2223</v>
      </c>
      <c r="R1443" s="3" t="s">
        <v>2220</v>
      </c>
      <c r="S1443" s="3" t="s">
        <v>2220</v>
      </c>
      <c r="T1443" s="3" t="s">
        <v>2222</v>
      </c>
      <c r="U1443" s="3" t="s">
        <v>2220</v>
      </c>
      <c r="V1443" s="3" t="s">
        <v>2220</v>
      </c>
      <c r="W1443" s="3" t="s">
        <v>2220</v>
      </c>
      <c r="X1443" s="3" t="s">
        <v>2220</v>
      </c>
      <c r="Y1443" s="3" t="s">
        <v>2220</v>
      </c>
      <c r="Z1443" s="3" t="s">
        <v>2220</v>
      </c>
      <c r="AA1443" s="3" t="s">
        <v>2220</v>
      </c>
    </row>
    <row r="1444" spans="1:27" ht="12.75" customHeight="1" x14ac:dyDescent="0.25">
      <c r="A1444" s="1" t="s">
        <v>1456</v>
      </c>
      <c r="B1444" s="3" t="str">
        <f t="shared" si="22"/>
        <v>PE</v>
      </c>
      <c r="C1444" s="3" t="s">
        <v>2221</v>
      </c>
      <c r="D1444" s="3" t="s">
        <v>2220</v>
      </c>
      <c r="E1444" s="3" t="s">
        <v>2221</v>
      </c>
      <c r="F1444" s="3" t="s">
        <v>2221</v>
      </c>
      <c r="G1444" s="3" t="s">
        <v>2220</v>
      </c>
      <c r="H1444" s="3" t="s">
        <v>2220</v>
      </c>
      <c r="I1444" s="3" t="s">
        <v>2221</v>
      </c>
      <c r="J1444" s="3" t="s">
        <v>2220</v>
      </c>
      <c r="K1444" s="3" t="s">
        <v>2221</v>
      </c>
      <c r="L1444" s="3" t="s">
        <v>2221</v>
      </c>
      <c r="M1444" s="3" t="s">
        <v>2221</v>
      </c>
      <c r="N1444" s="3" t="s">
        <v>2221</v>
      </c>
      <c r="O1444" s="3" t="s">
        <v>2221</v>
      </c>
      <c r="P1444" s="3" t="s">
        <v>2221</v>
      </c>
      <c r="Q1444" s="3" t="s">
        <v>2221</v>
      </c>
      <c r="R1444" s="3" t="s">
        <v>2220</v>
      </c>
      <c r="S1444" s="3" t="s">
        <v>2220</v>
      </c>
      <c r="T1444" s="3" t="s">
        <v>2221</v>
      </c>
      <c r="U1444" s="3" t="s">
        <v>2220</v>
      </c>
      <c r="V1444" s="3" t="s">
        <v>2220</v>
      </c>
      <c r="W1444" s="3" t="s">
        <v>2220</v>
      </c>
      <c r="X1444" s="3" t="s">
        <v>2220</v>
      </c>
      <c r="Y1444" s="3" t="s">
        <v>2221</v>
      </c>
      <c r="Z1444" s="3" t="s">
        <v>2220</v>
      </c>
      <c r="AA1444" s="3" t="s">
        <v>2221</v>
      </c>
    </row>
    <row r="1445" spans="1:27" ht="12.75" customHeight="1" x14ac:dyDescent="0.25">
      <c r="A1445" s="1" t="s">
        <v>1457</v>
      </c>
      <c r="B1445" s="3" t="str">
        <f t="shared" si="22"/>
        <v>PB</v>
      </c>
      <c r="C1445" s="3" t="s">
        <v>2221</v>
      </c>
      <c r="D1445" s="3" t="s">
        <v>2220</v>
      </c>
      <c r="E1445" s="3" t="s">
        <v>2221</v>
      </c>
      <c r="F1445" s="3" t="s">
        <v>2221</v>
      </c>
      <c r="G1445" s="3" t="s">
        <v>2220</v>
      </c>
      <c r="H1445" s="3" t="s">
        <v>2220</v>
      </c>
      <c r="I1445" s="3" t="s">
        <v>2221</v>
      </c>
      <c r="J1445" s="3" t="s">
        <v>2220</v>
      </c>
      <c r="K1445" s="3" t="s">
        <v>2221</v>
      </c>
      <c r="L1445" s="3" t="s">
        <v>2221</v>
      </c>
      <c r="M1445" s="3" t="s">
        <v>2221</v>
      </c>
      <c r="N1445" s="3" t="s">
        <v>2221</v>
      </c>
      <c r="O1445" s="3" t="s">
        <v>2220</v>
      </c>
      <c r="P1445" s="3" t="s">
        <v>2220</v>
      </c>
      <c r="Q1445" s="3" t="s">
        <v>2221</v>
      </c>
      <c r="R1445" s="3" t="s">
        <v>2220</v>
      </c>
      <c r="S1445" s="3" t="s">
        <v>2221</v>
      </c>
      <c r="T1445" s="3" t="s">
        <v>2221</v>
      </c>
      <c r="U1445" s="3" t="s">
        <v>2220</v>
      </c>
      <c r="V1445" s="3" t="s">
        <v>2221</v>
      </c>
      <c r="W1445" s="3" t="s">
        <v>2220</v>
      </c>
      <c r="X1445" s="3" t="s">
        <v>2220</v>
      </c>
      <c r="Y1445" s="3" t="s">
        <v>2221</v>
      </c>
      <c r="Z1445" s="3" t="s">
        <v>2220</v>
      </c>
      <c r="AA1445" s="3" t="s">
        <v>2221</v>
      </c>
    </row>
    <row r="1446" spans="1:27" ht="12.75" customHeight="1" x14ac:dyDescent="0.25">
      <c r="A1446" s="1" t="s">
        <v>1458</v>
      </c>
      <c r="B1446" s="3" t="str">
        <f t="shared" si="22"/>
        <v>RS</v>
      </c>
      <c r="C1446" s="3" t="s">
        <v>2220</v>
      </c>
      <c r="D1446" s="3" t="s">
        <v>2220</v>
      </c>
      <c r="E1446" s="3" t="s">
        <v>2220</v>
      </c>
      <c r="F1446" s="3" t="s">
        <v>2220</v>
      </c>
      <c r="G1446" s="3" t="s">
        <v>2220</v>
      </c>
      <c r="H1446" s="3" t="s">
        <v>2220</v>
      </c>
      <c r="I1446" s="3" t="s">
        <v>2220</v>
      </c>
      <c r="J1446" s="3" t="s">
        <v>2220</v>
      </c>
      <c r="K1446" s="3" t="s">
        <v>2220</v>
      </c>
      <c r="L1446" s="3" t="s">
        <v>2220</v>
      </c>
      <c r="M1446" s="3" t="s">
        <v>2220</v>
      </c>
      <c r="N1446" s="3" t="s">
        <v>2220</v>
      </c>
      <c r="O1446" s="3" t="s">
        <v>2220</v>
      </c>
      <c r="P1446" s="3" t="s">
        <v>2220</v>
      </c>
      <c r="Q1446" s="3" t="s">
        <v>2220</v>
      </c>
      <c r="R1446" s="3" t="s">
        <v>2220</v>
      </c>
      <c r="S1446" s="3" t="s">
        <v>2220</v>
      </c>
      <c r="T1446" s="3" t="s">
        <v>2222</v>
      </c>
      <c r="U1446" s="3" t="s">
        <v>2220</v>
      </c>
      <c r="V1446" s="3" t="s">
        <v>2220</v>
      </c>
      <c r="W1446" s="3" t="s">
        <v>2220</v>
      </c>
      <c r="X1446" s="3" t="s">
        <v>2220</v>
      </c>
      <c r="Y1446" s="3" t="s">
        <v>2220</v>
      </c>
      <c r="Z1446" s="3" t="s">
        <v>2220</v>
      </c>
      <c r="AA1446" s="3" t="s">
        <v>2220</v>
      </c>
    </row>
    <row r="1447" spans="1:27" ht="12.75" customHeight="1" x14ac:dyDescent="0.25">
      <c r="A1447" s="1" t="s">
        <v>1459</v>
      </c>
      <c r="B1447" s="3" t="str">
        <f t="shared" si="22"/>
        <v>PB</v>
      </c>
      <c r="C1447" s="3" t="s">
        <v>2220</v>
      </c>
      <c r="D1447" s="3" t="s">
        <v>2220</v>
      </c>
      <c r="E1447" s="3" t="s">
        <v>2220</v>
      </c>
      <c r="F1447" s="3" t="s">
        <v>2220</v>
      </c>
      <c r="G1447" s="3" t="s">
        <v>2220</v>
      </c>
      <c r="H1447" s="3" t="s">
        <v>2220</v>
      </c>
      <c r="I1447" s="3" t="s">
        <v>2220</v>
      </c>
      <c r="J1447" s="3" t="s">
        <v>2220</v>
      </c>
      <c r="K1447" s="3" t="s">
        <v>2220</v>
      </c>
      <c r="L1447" s="3" t="s">
        <v>2220</v>
      </c>
      <c r="M1447" s="3" t="s">
        <v>2220</v>
      </c>
      <c r="N1447" s="3" t="s">
        <v>2220</v>
      </c>
      <c r="O1447" s="3" t="s">
        <v>2220</v>
      </c>
      <c r="P1447" s="3" t="s">
        <v>2220</v>
      </c>
      <c r="Q1447" s="3" t="s">
        <v>2223</v>
      </c>
      <c r="R1447" s="3" t="s">
        <v>2220</v>
      </c>
      <c r="S1447" s="3" t="s">
        <v>2220</v>
      </c>
      <c r="T1447" s="3" t="s">
        <v>2220</v>
      </c>
      <c r="U1447" s="3" t="s">
        <v>2220</v>
      </c>
      <c r="V1447" s="3" t="s">
        <v>2220</v>
      </c>
      <c r="W1447" s="3" t="s">
        <v>2220</v>
      </c>
      <c r="X1447" s="3" t="s">
        <v>2220</v>
      </c>
      <c r="Y1447" s="3" t="s">
        <v>2220</v>
      </c>
      <c r="Z1447" s="3" t="s">
        <v>2220</v>
      </c>
      <c r="AA1447" s="3" t="s">
        <v>2220</v>
      </c>
    </row>
    <row r="1448" spans="1:27" ht="12.75" customHeight="1" x14ac:dyDescent="0.25">
      <c r="A1448" s="1" t="s">
        <v>1460</v>
      </c>
      <c r="B1448" s="3" t="str">
        <f t="shared" si="22"/>
        <v>MG</v>
      </c>
      <c r="C1448" s="3" t="s">
        <v>2220</v>
      </c>
      <c r="D1448" s="3" t="s">
        <v>2220</v>
      </c>
      <c r="E1448" s="3" t="s">
        <v>2220</v>
      </c>
      <c r="F1448" s="3" t="s">
        <v>2220</v>
      </c>
      <c r="G1448" s="3" t="s">
        <v>2220</v>
      </c>
      <c r="H1448" s="3" t="s">
        <v>2220</v>
      </c>
      <c r="I1448" s="3" t="s">
        <v>2220</v>
      </c>
      <c r="J1448" s="3" t="s">
        <v>2220</v>
      </c>
      <c r="K1448" s="3" t="s">
        <v>2220</v>
      </c>
      <c r="L1448" s="3" t="s">
        <v>2220</v>
      </c>
      <c r="M1448" s="3" t="s">
        <v>2223</v>
      </c>
      <c r="N1448" s="3" t="s">
        <v>2223</v>
      </c>
      <c r="O1448" s="3" t="s">
        <v>2220</v>
      </c>
      <c r="P1448" s="3" t="s">
        <v>2220</v>
      </c>
      <c r="Q1448" s="3" t="s">
        <v>2220</v>
      </c>
      <c r="R1448" s="3" t="s">
        <v>2220</v>
      </c>
      <c r="S1448" s="3" t="s">
        <v>2220</v>
      </c>
      <c r="T1448" s="3" t="s">
        <v>2222</v>
      </c>
      <c r="U1448" s="3" t="s">
        <v>2220</v>
      </c>
      <c r="V1448" s="3" t="s">
        <v>2220</v>
      </c>
      <c r="W1448" s="3" t="s">
        <v>2220</v>
      </c>
      <c r="X1448" s="3" t="s">
        <v>2220</v>
      </c>
      <c r="Y1448" s="3" t="s">
        <v>2220</v>
      </c>
      <c r="Z1448" s="3" t="s">
        <v>2220</v>
      </c>
      <c r="AA1448" s="3" t="s">
        <v>2220</v>
      </c>
    </row>
    <row r="1449" spans="1:27" ht="12.75" customHeight="1" x14ac:dyDescent="0.25">
      <c r="A1449" s="1" t="s">
        <v>1461</v>
      </c>
      <c r="B1449" s="3" t="str">
        <f t="shared" si="22"/>
        <v>MA</v>
      </c>
      <c r="C1449" s="3" t="s">
        <v>2221</v>
      </c>
      <c r="D1449" s="3" t="s">
        <v>2220</v>
      </c>
      <c r="E1449" s="3" t="s">
        <v>2221</v>
      </c>
      <c r="F1449" s="3" t="s">
        <v>2221</v>
      </c>
      <c r="G1449" s="3" t="s">
        <v>2220</v>
      </c>
      <c r="H1449" s="3" t="s">
        <v>2220</v>
      </c>
      <c r="I1449" s="3" t="s">
        <v>2220</v>
      </c>
      <c r="J1449" s="3" t="s">
        <v>2221</v>
      </c>
      <c r="K1449" s="3" t="s">
        <v>2220</v>
      </c>
      <c r="L1449" s="3" t="s">
        <v>2221</v>
      </c>
      <c r="M1449" s="3" t="s">
        <v>2221</v>
      </c>
      <c r="N1449" s="3" t="s">
        <v>2221</v>
      </c>
      <c r="O1449" s="3" t="s">
        <v>2220</v>
      </c>
      <c r="P1449" s="3" t="s">
        <v>2220</v>
      </c>
      <c r="Q1449" s="3" t="s">
        <v>2221</v>
      </c>
      <c r="R1449" s="3" t="s">
        <v>2220</v>
      </c>
      <c r="S1449" s="3" t="s">
        <v>2221</v>
      </c>
      <c r="T1449" s="3" t="s">
        <v>2221</v>
      </c>
      <c r="U1449" s="3" t="s">
        <v>2221</v>
      </c>
      <c r="V1449" s="3" t="s">
        <v>2221</v>
      </c>
      <c r="W1449" s="3" t="s">
        <v>2220</v>
      </c>
      <c r="X1449" s="3" t="s">
        <v>2220</v>
      </c>
      <c r="Y1449" s="3" t="s">
        <v>2220</v>
      </c>
      <c r="Z1449" s="3" t="s">
        <v>2220</v>
      </c>
      <c r="AA1449" s="3" t="s">
        <v>2221</v>
      </c>
    </row>
    <row r="1450" spans="1:27" ht="12.75" customHeight="1" x14ac:dyDescent="0.25">
      <c r="A1450" s="1" t="s">
        <v>1462</v>
      </c>
      <c r="B1450" s="3" t="str">
        <f t="shared" si="22"/>
        <v>MG</v>
      </c>
      <c r="C1450" s="3" t="s">
        <v>2220</v>
      </c>
      <c r="D1450" s="3" t="s">
        <v>2220</v>
      </c>
      <c r="E1450" s="3" t="s">
        <v>2221</v>
      </c>
      <c r="F1450" s="3" t="s">
        <v>2220</v>
      </c>
      <c r="G1450" s="3" t="s">
        <v>2220</v>
      </c>
      <c r="H1450" s="3" t="s">
        <v>2220</v>
      </c>
      <c r="I1450" s="3" t="s">
        <v>2220</v>
      </c>
      <c r="J1450" s="3" t="s">
        <v>2221</v>
      </c>
      <c r="K1450" s="3" t="s">
        <v>2220</v>
      </c>
      <c r="L1450" s="3" t="s">
        <v>2220</v>
      </c>
      <c r="M1450" s="3" t="s">
        <v>2221</v>
      </c>
      <c r="N1450" s="3" t="s">
        <v>2221</v>
      </c>
      <c r="O1450" s="3" t="s">
        <v>2221</v>
      </c>
      <c r="P1450" s="3" t="s">
        <v>2221</v>
      </c>
      <c r="Q1450" s="3" t="s">
        <v>2221</v>
      </c>
      <c r="R1450" s="3" t="s">
        <v>2220</v>
      </c>
      <c r="S1450" s="3" t="s">
        <v>2221</v>
      </c>
      <c r="T1450" s="3" t="s">
        <v>2221</v>
      </c>
      <c r="U1450" s="3" t="s">
        <v>2220</v>
      </c>
      <c r="V1450" s="3" t="s">
        <v>2221</v>
      </c>
      <c r="W1450" s="3" t="s">
        <v>2220</v>
      </c>
      <c r="X1450" s="3" t="s">
        <v>2220</v>
      </c>
      <c r="Y1450" s="3" t="s">
        <v>2221</v>
      </c>
      <c r="Z1450" s="3" t="s">
        <v>2220</v>
      </c>
      <c r="AA1450" s="3" t="s">
        <v>2220</v>
      </c>
    </row>
    <row r="1451" spans="1:27" ht="12.75" customHeight="1" x14ac:dyDescent="0.25">
      <c r="A1451" s="1" t="s">
        <v>1463</v>
      </c>
      <c r="B1451" s="3" t="str">
        <f t="shared" si="22"/>
        <v>ES</v>
      </c>
      <c r="C1451" s="3" t="s">
        <v>2220</v>
      </c>
      <c r="D1451" s="3" t="s">
        <v>2220</v>
      </c>
      <c r="E1451" s="3" t="s">
        <v>2220</v>
      </c>
      <c r="F1451" s="3" t="s">
        <v>2220</v>
      </c>
      <c r="G1451" s="3" t="s">
        <v>2220</v>
      </c>
      <c r="H1451" s="3" t="s">
        <v>2220</v>
      </c>
      <c r="I1451" s="3" t="s">
        <v>2220</v>
      </c>
      <c r="J1451" s="3" t="s">
        <v>2220</v>
      </c>
      <c r="K1451" s="3" t="s">
        <v>2220</v>
      </c>
      <c r="L1451" s="3" t="s">
        <v>2220</v>
      </c>
      <c r="M1451" s="3" t="s">
        <v>2220</v>
      </c>
      <c r="N1451" s="3" t="s">
        <v>2220</v>
      </c>
      <c r="O1451" s="3" t="s">
        <v>2220</v>
      </c>
      <c r="P1451" s="3" t="s">
        <v>2220</v>
      </c>
      <c r="Q1451" s="3" t="s">
        <v>2220</v>
      </c>
      <c r="R1451" s="3" t="s">
        <v>2220</v>
      </c>
      <c r="S1451" s="3" t="s">
        <v>2220</v>
      </c>
      <c r="T1451" s="3" t="s">
        <v>2222</v>
      </c>
      <c r="U1451" s="3" t="s">
        <v>2220</v>
      </c>
      <c r="V1451" s="3" t="s">
        <v>2220</v>
      </c>
      <c r="W1451" s="3" t="s">
        <v>2220</v>
      </c>
      <c r="X1451" s="3" t="s">
        <v>2220</v>
      </c>
      <c r="Y1451" s="3" t="s">
        <v>2220</v>
      </c>
      <c r="Z1451" s="3" t="s">
        <v>2220</v>
      </c>
      <c r="AA1451" s="3" t="s">
        <v>2220</v>
      </c>
    </row>
    <row r="1452" spans="1:27" ht="12.75" customHeight="1" x14ac:dyDescent="0.25">
      <c r="A1452" s="1" t="s">
        <v>1464</v>
      </c>
      <c r="B1452" s="3" t="str">
        <f t="shared" si="22"/>
        <v>PI</v>
      </c>
      <c r="C1452" s="3" t="s">
        <v>2221</v>
      </c>
      <c r="D1452" s="3" t="s">
        <v>2220</v>
      </c>
      <c r="E1452" s="3" t="s">
        <v>2221</v>
      </c>
      <c r="F1452" s="3" t="s">
        <v>2220</v>
      </c>
      <c r="G1452" s="3" t="s">
        <v>2220</v>
      </c>
      <c r="H1452" s="3" t="s">
        <v>2220</v>
      </c>
      <c r="I1452" s="3" t="s">
        <v>2221</v>
      </c>
      <c r="J1452" s="3" t="s">
        <v>2221</v>
      </c>
      <c r="K1452" s="3" t="s">
        <v>2221</v>
      </c>
      <c r="L1452" s="3" t="s">
        <v>2221</v>
      </c>
      <c r="M1452" s="3" t="s">
        <v>2221</v>
      </c>
      <c r="N1452" s="3" t="s">
        <v>2221</v>
      </c>
      <c r="O1452" s="3" t="s">
        <v>2221</v>
      </c>
      <c r="P1452" s="3" t="s">
        <v>2220</v>
      </c>
      <c r="Q1452" s="3" t="s">
        <v>2221</v>
      </c>
      <c r="R1452" s="3" t="s">
        <v>2220</v>
      </c>
      <c r="S1452" s="3" t="s">
        <v>2221</v>
      </c>
      <c r="T1452" s="3" t="s">
        <v>2222</v>
      </c>
      <c r="U1452" s="3" t="s">
        <v>2220</v>
      </c>
      <c r="V1452" s="3" t="s">
        <v>2220</v>
      </c>
      <c r="W1452" s="3" t="s">
        <v>2220</v>
      </c>
      <c r="X1452" s="3" t="s">
        <v>2220</v>
      </c>
      <c r="Y1452" s="3" t="s">
        <v>2220</v>
      </c>
      <c r="Z1452" s="3" t="s">
        <v>2220</v>
      </c>
      <c r="AA1452" s="3" t="s">
        <v>2221</v>
      </c>
    </row>
    <row r="1453" spans="1:27" ht="12.75" customHeight="1" x14ac:dyDescent="0.25">
      <c r="A1453" s="1" t="s">
        <v>1465</v>
      </c>
      <c r="B1453" s="3" t="str">
        <f t="shared" si="22"/>
        <v>MT</v>
      </c>
      <c r="C1453" s="3" t="s">
        <v>2220</v>
      </c>
      <c r="D1453" s="3" t="s">
        <v>2220</v>
      </c>
      <c r="E1453" s="3" t="s">
        <v>2220</v>
      </c>
      <c r="F1453" s="3" t="s">
        <v>2220</v>
      </c>
      <c r="G1453" s="3" t="s">
        <v>2220</v>
      </c>
      <c r="H1453" s="3" t="s">
        <v>2220</v>
      </c>
      <c r="I1453" s="3" t="s">
        <v>2220</v>
      </c>
      <c r="J1453" s="3" t="s">
        <v>2220</v>
      </c>
      <c r="K1453" s="3" t="s">
        <v>2220</v>
      </c>
      <c r="L1453" s="3" t="s">
        <v>2220</v>
      </c>
      <c r="M1453" s="3" t="s">
        <v>2220</v>
      </c>
      <c r="N1453" s="3" t="s">
        <v>2220</v>
      </c>
      <c r="O1453" s="3" t="s">
        <v>2220</v>
      </c>
      <c r="P1453" s="3" t="s">
        <v>2220</v>
      </c>
      <c r="Q1453" s="3" t="s">
        <v>2220</v>
      </c>
      <c r="R1453" s="3" t="s">
        <v>2220</v>
      </c>
      <c r="S1453" s="3" t="s">
        <v>2220</v>
      </c>
      <c r="T1453" s="3" t="s">
        <v>2220</v>
      </c>
      <c r="U1453" s="3" t="s">
        <v>2220</v>
      </c>
      <c r="V1453" s="3" t="s">
        <v>2220</v>
      </c>
      <c r="W1453" s="3" t="s">
        <v>2220</v>
      </c>
      <c r="X1453" s="3" t="s">
        <v>2220</v>
      </c>
      <c r="Y1453" s="3" t="s">
        <v>2220</v>
      </c>
      <c r="Z1453" s="3" t="s">
        <v>2220</v>
      </c>
      <c r="AA1453" s="3" t="s">
        <v>2220</v>
      </c>
    </row>
    <row r="1454" spans="1:27" ht="12.75" customHeight="1" x14ac:dyDescent="0.25">
      <c r="A1454" s="1" t="s">
        <v>1466</v>
      </c>
      <c r="B1454" s="3" t="str">
        <f t="shared" si="22"/>
        <v>RS</v>
      </c>
      <c r="C1454" s="3" t="s">
        <v>2220</v>
      </c>
      <c r="D1454" s="3" t="s">
        <v>2220</v>
      </c>
      <c r="E1454" s="3" t="s">
        <v>2220</v>
      </c>
      <c r="F1454" s="3" t="s">
        <v>2220</v>
      </c>
      <c r="G1454" s="3" t="s">
        <v>2220</v>
      </c>
      <c r="H1454" s="3" t="s">
        <v>2220</v>
      </c>
      <c r="I1454" s="3" t="s">
        <v>2223</v>
      </c>
      <c r="J1454" s="3" t="s">
        <v>2220</v>
      </c>
      <c r="K1454" s="3" t="s">
        <v>2220</v>
      </c>
      <c r="L1454" s="3" t="s">
        <v>2220</v>
      </c>
      <c r="M1454" s="3" t="s">
        <v>2220</v>
      </c>
      <c r="N1454" s="3" t="s">
        <v>2220</v>
      </c>
      <c r="O1454" s="3" t="s">
        <v>2220</v>
      </c>
      <c r="P1454" s="3" t="s">
        <v>2220</v>
      </c>
      <c r="Q1454" s="3" t="s">
        <v>2220</v>
      </c>
      <c r="R1454" s="3" t="s">
        <v>2220</v>
      </c>
      <c r="S1454" s="3" t="s">
        <v>2220</v>
      </c>
      <c r="T1454" s="3" t="s">
        <v>2220</v>
      </c>
      <c r="U1454" s="3" t="s">
        <v>2220</v>
      </c>
      <c r="V1454" s="3" t="s">
        <v>2220</v>
      </c>
      <c r="W1454" s="3" t="s">
        <v>2220</v>
      </c>
      <c r="X1454" s="3" t="s">
        <v>2220</v>
      </c>
      <c r="Y1454" s="3" t="s">
        <v>2220</v>
      </c>
      <c r="Z1454" s="3" t="s">
        <v>2220</v>
      </c>
      <c r="AA1454" s="3" t="s">
        <v>2220</v>
      </c>
    </row>
    <row r="1455" spans="1:27" ht="12.75" customHeight="1" x14ac:dyDescent="0.25">
      <c r="A1455" s="1" t="s">
        <v>1467</v>
      </c>
      <c r="B1455" s="3" t="str">
        <f t="shared" si="22"/>
        <v>RS</v>
      </c>
      <c r="C1455" s="3" t="s">
        <v>2220</v>
      </c>
      <c r="D1455" s="3" t="s">
        <v>2220</v>
      </c>
      <c r="E1455" s="3" t="s">
        <v>2221</v>
      </c>
      <c r="F1455" s="3" t="s">
        <v>2220</v>
      </c>
      <c r="G1455" s="3" t="s">
        <v>2220</v>
      </c>
      <c r="H1455" s="3" t="s">
        <v>2220</v>
      </c>
      <c r="I1455" s="3" t="s">
        <v>2220</v>
      </c>
      <c r="J1455" s="3" t="s">
        <v>2220</v>
      </c>
      <c r="K1455" s="3" t="s">
        <v>2220</v>
      </c>
      <c r="L1455" s="3" t="s">
        <v>2220</v>
      </c>
      <c r="M1455" s="3" t="s">
        <v>2221</v>
      </c>
      <c r="N1455" s="3" t="s">
        <v>2220</v>
      </c>
      <c r="O1455" s="3" t="s">
        <v>2220</v>
      </c>
      <c r="P1455" s="3" t="s">
        <v>2220</v>
      </c>
      <c r="Q1455" s="3" t="s">
        <v>2220</v>
      </c>
      <c r="R1455" s="3" t="s">
        <v>2220</v>
      </c>
      <c r="S1455" s="3" t="s">
        <v>2220</v>
      </c>
      <c r="T1455" s="3" t="s">
        <v>2220</v>
      </c>
      <c r="U1455" s="3" t="s">
        <v>2220</v>
      </c>
      <c r="V1455" s="3" t="s">
        <v>2220</v>
      </c>
      <c r="W1455" s="3" t="s">
        <v>2220</v>
      </c>
      <c r="X1455" s="3" t="s">
        <v>2220</v>
      </c>
      <c r="Y1455" s="3" t="s">
        <v>2220</v>
      </c>
      <c r="Z1455" s="3" t="s">
        <v>2220</v>
      </c>
      <c r="AA1455" s="3" t="s">
        <v>2220</v>
      </c>
    </row>
    <row r="1456" spans="1:27" ht="12.75" customHeight="1" x14ac:dyDescent="0.25">
      <c r="A1456" s="1" t="s">
        <v>1468</v>
      </c>
      <c r="B1456" s="3" t="str">
        <f t="shared" si="22"/>
        <v>AL</v>
      </c>
      <c r="C1456" s="3" t="s">
        <v>2220</v>
      </c>
      <c r="D1456" s="3" t="s">
        <v>2220</v>
      </c>
      <c r="E1456" s="3" t="s">
        <v>2220</v>
      </c>
      <c r="F1456" s="3" t="s">
        <v>2223</v>
      </c>
      <c r="G1456" s="3" t="s">
        <v>2220</v>
      </c>
      <c r="H1456" s="3" t="s">
        <v>2220</v>
      </c>
      <c r="I1456" s="3" t="s">
        <v>2223</v>
      </c>
      <c r="J1456" s="3" t="s">
        <v>2223</v>
      </c>
      <c r="K1456" s="3" t="s">
        <v>2220</v>
      </c>
      <c r="L1456" s="3" t="s">
        <v>2223</v>
      </c>
      <c r="M1456" s="3" t="s">
        <v>2223</v>
      </c>
      <c r="N1456" s="3" t="s">
        <v>2223</v>
      </c>
      <c r="O1456" s="3" t="s">
        <v>2220</v>
      </c>
      <c r="P1456" s="3" t="s">
        <v>2220</v>
      </c>
      <c r="Q1456" s="3" t="s">
        <v>2223</v>
      </c>
      <c r="R1456" s="3" t="s">
        <v>2220</v>
      </c>
      <c r="S1456" s="3" t="s">
        <v>2220</v>
      </c>
      <c r="T1456" s="3" t="s">
        <v>2222</v>
      </c>
      <c r="U1456" s="3" t="s">
        <v>2220</v>
      </c>
      <c r="V1456" s="3" t="s">
        <v>2220</v>
      </c>
      <c r="W1456" s="3" t="s">
        <v>2220</v>
      </c>
      <c r="X1456" s="3" t="s">
        <v>2220</v>
      </c>
      <c r="Y1456" s="3" t="s">
        <v>2220</v>
      </c>
      <c r="Z1456" s="3" t="s">
        <v>2220</v>
      </c>
      <c r="AA1456" s="3" t="s">
        <v>2220</v>
      </c>
    </row>
    <row r="1457" spans="1:27" ht="12.75" customHeight="1" x14ac:dyDescent="0.25">
      <c r="A1457" s="1" t="s">
        <v>1469</v>
      </c>
      <c r="B1457" s="3" t="str">
        <f t="shared" si="22"/>
        <v>MG</v>
      </c>
      <c r="C1457" s="3" t="s">
        <v>2220</v>
      </c>
      <c r="D1457" s="3" t="s">
        <v>2220</v>
      </c>
      <c r="E1457" s="3" t="s">
        <v>2221</v>
      </c>
      <c r="F1457" s="3" t="s">
        <v>2220</v>
      </c>
      <c r="G1457" s="3" t="s">
        <v>2220</v>
      </c>
      <c r="H1457" s="3" t="s">
        <v>2220</v>
      </c>
      <c r="I1457" s="3" t="s">
        <v>2220</v>
      </c>
      <c r="J1457" s="3" t="s">
        <v>2221</v>
      </c>
      <c r="K1457" s="3" t="s">
        <v>2220</v>
      </c>
      <c r="L1457" s="3" t="s">
        <v>2221</v>
      </c>
      <c r="M1457" s="3" t="s">
        <v>2221</v>
      </c>
      <c r="N1457" s="3" t="s">
        <v>2221</v>
      </c>
      <c r="O1457" s="3" t="s">
        <v>2220</v>
      </c>
      <c r="P1457" s="3" t="s">
        <v>2220</v>
      </c>
      <c r="Q1457" s="3" t="s">
        <v>2221</v>
      </c>
      <c r="R1457" s="3" t="s">
        <v>2220</v>
      </c>
      <c r="S1457" s="3" t="s">
        <v>2220</v>
      </c>
      <c r="T1457" s="3" t="s">
        <v>2222</v>
      </c>
      <c r="U1457" s="3" t="s">
        <v>2220</v>
      </c>
      <c r="V1457" s="3" t="s">
        <v>2220</v>
      </c>
      <c r="W1457" s="3" t="s">
        <v>2220</v>
      </c>
      <c r="X1457" s="3" t="s">
        <v>2220</v>
      </c>
      <c r="Y1457" s="3" t="s">
        <v>2220</v>
      </c>
      <c r="Z1457" s="3" t="s">
        <v>2220</v>
      </c>
      <c r="AA1457" s="3" t="s">
        <v>2220</v>
      </c>
    </row>
    <row r="1458" spans="1:27" ht="12.75" customHeight="1" x14ac:dyDescent="0.25">
      <c r="A1458" s="1" t="s">
        <v>1470</v>
      </c>
      <c r="B1458" s="3" t="str">
        <f t="shared" si="22"/>
        <v>MG</v>
      </c>
      <c r="C1458" s="3" t="s">
        <v>2220</v>
      </c>
      <c r="D1458" s="3" t="s">
        <v>2220</v>
      </c>
      <c r="E1458" s="3" t="s">
        <v>2220</v>
      </c>
      <c r="F1458" s="3" t="s">
        <v>2220</v>
      </c>
      <c r="G1458" s="3" t="s">
        <v>2220</v>
      </c>
      <c r="H1458" s="3" t="s">
        <v>2220</v>
      </c>
      <c r="I1458" s="3" t="s">
        <v>2220</v>
      </c>
      <c r="J1458" s="3" t="s">
        <v>2220</v>
      </c>
      <c r="K1458" s="3" t="s">
        <v>2220</v>
      </c>
      <c r="L1458" s="3" t="s">
        <v>2220</v>
      </c>
      <c r="M1458" s="3" t="s">
        <v>2220</v>
      </c>
      <c r="N1458" s="3" t="s">
        <v>2220</v>
      </c>
      <c r="O1458" s="3" t="s">
        <v>2220</v>
      </c>
      <c r="P1458" s="3" t="s">
        <v>2220</v>
      </c>
      <c r="Q1458" s="3" t="s">
        <v>2220</v>
      </c>
      <c r="R1458" s="3" t="s">
        <v>2220</v>
      </c>
      <c r="S1458" s="3" t="s">
        <v>2220</v>
      </c>
      <c r="T1458" s="3" t="s">
        <v>2222</v>
      </c>
      <c r="U1458" s="3" t="s">
        <v>2220</v>
      </c>
      <c r="V1458" s="3" t="s">
        <v>2220</v>
      </c>
      <c r="W1458" s="3" t="s">
        <v>2220</v>
      </c>
      <c r="X1458" s="3" t="s">
        <v>2220</v>
      </c>
      <c r="Y1458" s="3" t="s">
        <v>2220</v>
      </c>
      <c r="Z1458" s="3" t="s">
        <v>2220</v>
      </c>
      <c r="AA1458" s="3" t="s">
        <v>2220</v>
      </c>
    </row>
    <row r="1459" spans="1:27" ht="12.75" customHeight="1" x14ac:dyDescent="0.25">
      <c r="A1459" s="1" t="s">
        <v>1471</v>
      </c>
      <c r="B1459" s="3" t="str">
        <f t="shared" si="22"/>
        <v>MG</v>
      </c>
      <c r="C1459" s="3" t="s">
        <v>2220</v>
      </c>
      <c r="D1459" s="3" t="s">
        <v>2220</v>
      </c>
      <c r="E1459" s="3" t="s">
        <v>2220</v>
      </c>
      <c r="F1459" s="3" t="s">
        <v>2220</v>
      </c>
      <c r="G1459" s="3" t="s">
        <v>2220</v>
      </c>
      <c r="H1459" s="3" t="s">
        <v>2220</v>
      </c>
      <c r="I1459" s="3" t="s">
        <v>2220</v>
      </c>
      <c r="J1459" s="3" t="s">
        <v>2220</v>
      </c>
      <c r="K1459" s="3" t="s">
        <v>2220</v>
      </c>
      <c r="L1459" s="3" t="s">
        <v>2220</v>
      </c>
      <c r="M1459" s="3" t="s">
        <v>2220</v>
      </c>
      <c r="N1459" s="3" t="s">
        <v>2220</v>
      </c>
      <c r="O1459" s="3" t="s">
        <v>2220</v>
      </c>
      <c r="P1459" s="3" t="s">
        <v>2220</v>
      </c>
      <c r="Q1459" s="3" t="s">
        <v>2220</v>
      </c>
      <c r="R1459" s="3" t="s">
        <v>2220</v>
      </c>
      <c r="S1459" s="3" t="s">
        <v>2220</v>
      </c>
      <c r="T1459" s="3" t="s">
        <v>2222</v>
      </c>
      <c r="U1459" s="3" t="s">
        <v>2220</v>
      </c>
      <c r="V1459" s="3" t="s">
        <v>2220</v>
      </c>
      <c r="W1459" s="3" t="s">
        <v>2220</v>
      </c>
      <c r="X1459" s="3" t="s">
        <v>2220</v>
      </c>
      <c r="Y1459" s="3" t="s">
        <v>2220</v>
      </c>
      <c r="Z1459" s="3" t="s">
        <v>2220</v>
      </c>
      <c r="AA1459" s="3" t="s">
        <v>2220</v>
      </c>
    </row>
    <row r="1460" spans="1:27" ht="12.75" customHeight="1" x14ac:dyDescent="0.25">
      <c r="A1460" s="1" t="s">
        <v>1472</v>
      </c>
      <c r="B1460" s="3" t="str">
        <f t="shared" si="22"/>
        <v>MG</v>
      </c>
      <c r="C1460" s="3" t="s">
        <v>2220</v>
      </c>
      <c r="D1460" s="3" t="s">
        <v>2220</v>
      </c>
      <c r="E1460" s="3" t="s">
        <v>2220</v>
      </c>
      <c r="F1460" s="3" t="s">
        <v>2220</v>
      </c>
      <c r="G1460" s="3" t="s">
        <v>2220</v>
      </c>
      <c r="H1460" s="3" t="s">
        <v>2220</v>
      </c>
      <c r="I1460" s="3" t="s">
        <v>2220</v>
      </c>
      <c r="J1460" s="3" t="s">
        <v>2220</v>
      </c>
      <c r="K1460" s="3" t="s">
        <v>2220</v>
      </c>
      <c r="L1460" s="3" t="s">
        <v>2220</v>
      </c>
      <c r="M1460" s="3" t="s">
        <v>2220</v>
      </c>
      <c r="N1460" s="3" t="s">
        <v>2220</v>
      </c>
      <c r="O1460" s="3" t="s">
        <v>2220</v>
      </c>
      <c r="P1460" s="3" t="s">
        <v>2220</v>
      </c>
      <c r="Q1460" s="3" t="s">
        <v>2220</v>
      </c>
      <c r="R1460" s="3" t="s">
        <v>2220</v>
      </c>
      <c r="S1460" s="3" t="s">
        <v>2220</v>
      </c>
      <c r="T1460" s="3" t="s">
        <v>2222</v>
      </c>
      <c r="U1460" s="3" t="s">
        <v>2220</v>
      </c>
      <c r="V1460" s="3" t="s">
        <v>2220</v>
      </c>
      <c r="W1460" s="3" t="s">
        <v>2220</v>
      </c>
      <c r="X1460" s="3" t="s">
        <v>2220</v>
      </c>
      <c r="Y1460" s="3" t="s">
        <v>2220</v>
      </c>
      <c r="Z1460" s="3" t="s">
        <v>2220</v>
      </c>
      <c r="AA1460" s="3" t="s">
        <v>2220</v>
      </c>
    </row>
    <row r="1461" spans="1:27" ht="12.75" customHeight="1" x14ac:dyDescent="0.25">
      <c r="A1461" s="1" t="s">
        <v>1473</v>
      </c>
      <c r="B1461" s="3" t="str">
        <f t="shared" si="22"/>
        <v>PR</v>
      </c>
      <c r="C1461" s="3" t="s">
        <v>2220</v>
      </c>
      <c r="D1461" s="3" t="s">
        <v>2220</v>
      </c>
      <c r="E1461" s="3" t="s">
        <v>2220</v>
      </c>
      <c r="F1461" s="3" t="s">
        <v>2220</v>
      </c>
      <c r="G1461" s="3" t="s">
        <v>2220</v>
      </c>
      <c r="H1461" s="3" t="s">
        <v>2220</v>
      </c>
      <c r="I1461" s="3" t="s">
        <v>2220</v>
      </c>
      <c r="J1461" s="3" t="s">
        <v>2220</v>
      </c>
      <c r="K1461" s="3" t="s">
        <v>2220</v>
      </c>
      <c r="L1461" s="3" t="s">
        <v>2220</v>
      </c>
      <c r="M1461" s="3" t="s">
        <v>2220</v>
      </c>
      <c r="N1461" s="3" t="s">
        <v>2220</v>
      </c>
      <c r="O1461" s="3" t="s">
        <v>2220</v>
      </c>
      <c r="P1461" s="3" t="s">
        <v>2220</v>
      </c>
      <c r="Q1461" s="3" t="s">
        <v>2220</v>
      </c>
      <c r="R1461" s="3" t="s">
        <v>2220</v>
      </c>
      <c r="S1461" s="3" t="s">
        <v>2220</v>
      </c>
      <c r="T1461" s="3" t="s">
        <v>2222</v>
      </c>
      <c r="U1461" s="3" t="s">
        <v>2220</v>
      </c>
      <c r="V1461" s="3" t="s">
        <v>2220</v>
      </c>
      <c r="W1461" s="3" t="s">
        <v>2220</v>
      </c>
      <c r="X1461" s="3" t="s">
        <v>2220</v>
      </c>
      <c r="Y1461" s="3" t="s">
        <v>2220</v>
      </c>
      <c r="Z1461" s="3" t="s">
        <v>2220</v>
      </c>
      <c r="AA1461" s="3" t="s">
        <v>2220</v>
      </c>
    </row>
    <row r="1462" spans="1:27" ht="12.75" customHeight="1" x14ac:dyDescent="0.25">
      <c r="A1462" s="1" t="s">
        <v>1474</v>
      </c>
      <c r="B1462" s="3" t="str">
        <f t="shared" si="22"/>
        <v>PR</v>
      </c>
      <c r="C1462" s="3" t="s">
        <v>2220</v>
      </c>
      <c r="D1462" s="3" t="s">
        <v>2220</v>
      </c>
      <c r="E1462" s="3" t="s">
        <v>2220</v>
      </c>
      <c r="F1462" s="3" t="s">
        <v>2220</v>
      </c>
      <c r="G1462" s="3" t="s">
        <v>2220</v>
      </c>
      <c r="H1462" s="3" t="s">
        <v>2220</v>
      </c>
      <c r="I1462" s="3" t="s">
        <v>2220</v>
      </c>
      <c r="J1462" s="3" t="s">
        <v>2220</v>
      </c>
      <c r="K1462" s="3" t="s">
        <v>2220</v>
      </c>
      <c r="L1462" s="3" t="s">
        <v>2220</v>
      </c>
      <c r="M1462" s="3" t="s">
        <v>2221</v>
      </c>
      <c r="N1462" s="3" t="s">
        <v>2220</v>
      </c>
      <c r="O1462" s="3" t="s">
        <v>2220</v>
      </c>
      <c r="P1462" s="3" t="s">
        <v>2220</v>
      </c>
      <c r="Q1462" s="3" t="s">
        <v>2220</v>
      </c>
      <c r="R1462" s="3" t="s">
        <v>2220</v>
      </c>
      <c r="S1462" s="3" t="s">
        <v>2220</v>
      </c>
      <c r="T1462" s="3" t="s">
        <v>2220</v>
      </c>
      <c r="U1462" s="3" t="s">
        <v>2220</v>
      </c>
      <c r="V1462" s="3" t="s">
        <v>2220</v>
      </c>
      <c r="W1462" s="3" t="s">
        <v>2220</v>
      </c>
      <c r="X1462" s="3" t="s">
        <v>2220</v>
      </c>
      <c r="Y1462" s="3" t="s">
        <v>2220</v>
      </c>
      <c r="Z1462" s="3" t="s">
        <v>2220</v>
      </c>
      <c r="AA1462" s="3" t="s">
        <v>2220</v>
      </c>
    </row>
    <row r="1463" spans="1:27" ht="12.75" customHeight="1" x14ac:dyDescent="0.25">
      <c r="A1463" s="1" t="s">
        <v>1475</v>
      </c>
      <c r="B1463" s="3" t="str">
        <f t="shared" si="22"/>
        <v>SP</v>
      </c>
      <c r="C1463" s="3" t="s">
        <v>2220</v>
      </c>
      <c r="D1463" s="3" t="s">
        <v>2220</v>
      </c>
      <c r="E1463" s="3" t="s">
        <v>2220</v>
      </c>
      <c r="F1463" s="3" t="s">
        <v>2220</v>
      </c>
      <c r="G1463" s="3" t="s">
        <v>2220</v>
      </c>
      <c r="H1463" s="3" t="s">
        <v>2220</v>
      </c>
      <c r="I1463" s="3" t="s">
        <v>2220</v>
      </c>
      <c r="J1463" s="3" t="s">
        <v>2220</v>
      </c>
      <c r="K1463" s="3" t="s">
        <v>2220</v>
      </c>
      <c r="L1463" s="3" t="s">
        <v>2220</v>
      </c>
      <c r="M1463" s="3" t="s">
        <v>2220</v>
      </c>
      <c r="N1463" s="3" t="s">
        <v>2220</v>
      </c>
      <c r="O1463" s="3" t="s">
        <v>2220</v>
      </c>
      <c r="P1463" s="3" t="s">
        <v>2220</v>
      </c>
      <c r="Q1463" s="3" t="s">
        <v>2221</v>
      </c>
      <c r="R1463" s="3" t="s">
        <v>2220</v>
      </c>
      <c r="S1463" s="3" t="s">
        <v>2220</v>
      </c>
      <c r="T1463" s="3" t="s">
        <v>2222</v>
      </c>
      <c r="U1463" s="3" t="s">
        <v>2220</v>
      </c>
      <c r="V1463" s="3" t="s">
        <v>2220</v>
      </c>
      <c r="W1463" s="3" t="s">
        <v>2220</v>
      </c>
      <c r="X1463" s="3" t="s">
        <v>2220</v>
      </c>
      <c r="Y1463" s="3" t="s">
        <v>2220</v>
      </c>
      <c r="Z1463" s="3" t="s">
        <v>2220</v>
      </c>
      <c r="AA1463" s="3" t="s">
        <v>2220</v>
      </c>
    </row>
    <row r="1464" spans="1:27" ht="12.75" customHeight="1" x14ac:dyDescent="0.25">
      <c r="A1464" s="1" t="s">
        <v>1476</v>
      </c>
      <c r="B1464" s="3" t="str">
        <f t="shared" si="22"/>
        <v>PE</v>
      </c>
      <c r="C1464" s="3" t="s">
        <v>2220</v>
      </c>
      <c r="D1464" s="3" t="s">
        <v>2220</v>
      </c>
      <c r="E1464" s="3" t="s">
        <v>2220</v>
      </c>
      <c r="F1464" s="3" t="s">
        <v>2220</v>
      </c>
      <c r="G1464" s="3" t="s">
        <v>2220</v>
      </c>
      <c r="H1464" s="3" t="s">
        <v>2220</v>
      </c>
      <c r="I1464" s="3" t="s">
        <v>2221</v>
      </c>
      <c r="J1464" s="3" t="s">
        <v>2220</v>
      </c>
      <c r="K1464" s="3" t="s">
        <v>2221</v>
      </c>
      <c r="L1464" s="3" t="s">
        <v>2220</v>
      </c>
      <c r="M1464" s="3" t="s">
        <v>2221</v>
      </c>
      <c r="N1464" s="3" t="s">
        <v>2221</v>
      </c>
      <c r="O1464" s="3" t="s">
        <v>2220</v>
      </c>
      <c r="P1464" s="3" t="s">
        <v>2220</v>
      </c>
      <c r="Q1464" s="3" t="s">
        <v>2221</v>
      </c>
      <c r="R1464" s="3" t="s">
        <v>2220</v>
      </c>
      <c r="S1464" s="3" t="s">
        <v>2220</v>
      </c>
      <c r="T1464" s="3" t="s">
        <v>2221</v>
      </c>
      <c r="U1464" s="3" t="s">
        <v>2220</v>
      </c>
      <c r="V1464" s="3" t="s">
        <v>2221</v>
      </c>
      <c r="W1464" s="3" t="s">
        <v>2221</v>
      </c>
      <c r="X1464" s="3" t="s">
        <v>2220</v>
      </c>
      <c r="Y1464" s="3" t="s">
        <v>2220</v>
      </c>
      <c r="Z1464" s="3" t="s">
        <v>2220</v>
      </c>
      <c r="AA1464" s="3" t="s">
        <v>2220</v>
      </c>
    </row>
    <row r="1465" spans="1:27" ht="12.75" customHeight="1" x14ac:dyDescent="0.25">
      <c r="A1465" s="1" t="s">
        <v>1477</v>
      </c>
      <c r="B1465" s="3" t="str">
        <f t="shared" si="22"/>
        <v>PE</v>
      </c>
      <c r="C1465" s="3" t="s">
        <v>2220</v>
      </c>
      <c r="D1465" s="3" t="s">
        <v>2220</v>
      </c>
      <c r="E1465" s="3" t="s">
        <v>2220</v>
      </c>
      <c r="F1465" s="3" t="s">
        <v>2220</v>
      </c>
      <c r="G1465" s="3" t="s">
        <v>2220</v>
      </c>
      <c r="H1465" s="3" t="s">
        <v>2220</v>
      </c>
      <c r="I1465" s="3" t="s">
        <v>2221</v>
      </c>
      <c r="J1465" s="3" t="s">
        <v>2220</v>
      </c>
      <c r="K1465" s="3" t="s">
        <v>2220</v>
      </c>
      <c r="L1465" s="3" t="s">
        <v>2220</v>
      </c>
      <c r="M1465" s="3" t="s">
        <v>2221</v>
      </c>
      <c r="N1465" s="3" t="s">
        <v>2221</v>
      </c>
      <c r="O1465" s="3" t="s">
        <v>2221</v>
      </c>
      <c r="P1465" s="3" t="s">
        <v>2220</v>
      </c>
      <c r="Q1465" s="3" t="s">
        <v>2221</v>
      </c>
      <c r="R1465" s="3" t="s">
        <v>2220</v>
      </c>
      <c r="S1465" s="3" t="s">
        <v>2220</v>
      </c>
      <c r="T1465" s="3" t="s">
        <v>2221</v>
      </c>
      <c r="U1465" s="3" t="s">
        <v>2220</v>
      </c>
      <c r="V1465" s="3" t="s">
        <v>2220</v>
      </c>
      <c r="W1465" s="3" t="s">
        <v>2220</v>
      </c>
      <c r="X1465" s="3" t="s">
        <v>2220</v>
      </c>
      <c r="Y1465" s="3" t="s">
        <v>2220</v>
      </c>
      <c r="Z1465" s="3" t="s">
        <v>2220</v>
      </c>
      <c r="AA1465" s="3" t="s">
        <v>2220</v>
      </c>
    </row>
    <row r="1466" spans="1:27" ht="12.75" customHeight="1" x14ac:dyDescent="0.25">
      <c r="A1466" s="1" t="s">
        <v>1478</v>
      </c>
      <c r="B1466" s="3" t="str">
        <f t="shared" si="22"/>
        <v>GO</v>
      </c>
      <c r="C1466" s="3" t="s">
        <v>2220</v>
      </c>
      <c r="D1466" s="3" t="s">
        <v>2220</v>
      </c>
      <c r="E1466" s="3" t="s">
        <v>2220</v>
      </c>
      <c r="F1466" s="3" t="s">
        <v>2220</v>
      </c>
      <c r="G1466" s="3" t="s">
        <v>2220</v>
      </c>
      <c r="H1466" s="3" t="s">
        <v>2220</v>
      </c>
      <c r="I1466" s="3" t="s">
        <v>2220</v>
      </c>
      <c r="J1466" s="3" t="s">
        <v>2220</v>
      </c>
      <c r="K1466" s="3" t="s">
        <v>2220</v>
      </c>
      <c r="L1466" s="3" t="s">
        <v>2220</v>
      </c>
      <c r="M1466" s="3" t="s">
        <v>2220</v>
      </c>
      <c r="N1466" s="3" t="s">
        <v>2220</v>
      </c>
      <c r="O1466" s="3" t="s">
        <v>2220</v>
      </c>
      <c r="P1466" s="3" t="s">
        <v>2220</v>
      </c>
      <c r="Q1466" s="3" t="s">
        <v>2220</v>
      </c>
      <c r="R1466" s="3" t="s">
        <v>2220</v>
      </c>
      <c r="S1466" s="3" t="s">
        <v>2220</v>
      </c>
      <c r="T1466" s="3" t="s">
        <v>2222</v>
      </c>
      <c r="U1466" s="3" t="s">
        <v>2220</v>
      </c>
      <c r="V1466" s="3" t="s">
        <v>2220</v>
      </c>
      <c r="W1466" s="3" t="s">
        <v>2220</v>
      </c>
      <c r="X1466" s="3" t="s">
        <v>2220</v>
      </c>
      <c r="Y1466" s="3" t="s">
        <v>2220</v>
      </c>
      <c r="Z1466" s="3" t="s">
        <v>2220</v>
      </c>
      <c r="AA1466" s="3" t="s">
        <v>2220</v>
      </c>
    </row>
    <row r="1467" spans="1:27" ht="12.75" customHeight="1" x14ac:dyDescent="0.25">
      <c r="A1467" s="1" t="s">
        <v>1479</v>
      </c>
      <c r="B1467" s="3" t="str">
        <f t="shared" si="22"/>
        <v>RJ</v>
      </c>
      <c r="C1467" s="3" t="s">
        <v>2220</v>
      </c>
      <c r="D1467" s="3" t="s">
        <v>2220</v>
      </c>
      <c r="E1467" s="3" t="s">
        <v>2220</v>
      </c>
      <c r="F1467" s="3" t="s">
        <v>2220</v>
      </c>
      <c r="G1467" s="3" t="s">
        <v>2220</v>
      </c>
      <c r="H1467" s="3" t="s">
        <v>2220</v>
      </c>
      <c r="I1467" s="3" t="s">
        <v>2220</v>
      </c>
      <c r="J1467" s="3" t="s">
        <v>2220</v>
      </c>
      <c r="K1467" s="3" t="s">
        <v>2220</v>
      </c>
      <c r="L1467" s="3" t="s">
        <v>2220</v>
      </c>
      <c r="M1467" s="3" t="s">
        <v>2220</v>
      </c>
      <c r="N1467" s="3" t="s">
        <v>2220</v>
      </c>
      <c r="O1467" s="3" t="s">
        <v>2220</v>
      </c>
      <c r="P1467" s="3" t="s">
        <v>2220</v>
      </c>
      <c r="Q1467" s="3" t="s">
        <v>2220</v>
      </c>
      <c r="R1467" s="3" t="s">
        <v>2220</v>
      </c>
      <c r="S1467" s="3" t="s">
        <v>2220</v>
      </c>
      <c r="T1467" s="3" t="s">
        <v>2220</v>
      </c>
      <c r="U1467" s="3" t="s">
        <v>2220</v>
      </c>
      <c r="V1467" s="3" t="s">
        <v>2220</v>
      </c>
      <c r="W1467" s="3" t="s">
        <v>2220</v>
      </c>
      <c r="X1467" s="3" t="s">
        <v>2220</v>
      </c>
      <c r="Y1467" s="3" t="s">
        <v>2220</v>
      </c>
      <c r="Z1467" s="3" t="s">
        <v>2220</v>
      </c>
      <c r="AA1467" s="3" t="s">
        <v>2220</v>
      </c>
    </row>
    <row r="1468" spans="1:27" ht="12.75" customHeight="1" x14ac:dyDescent="0.25">
      <c r="A1468" s="1" t="s">
        <v>1480</v>
      </c>
      <c r="B1468" s="3" t="str">
        <f t="shared" si="22"/>
        <v>MG</v>
      </c>
      <c r="C1468" s="3" t="s">
        <v>2223</v>
      </c>
      <c r="D1468" s="3" t="s">
        <v>2220</v>
      </c>
      <c r="E1468" s="3" t="s">
        <v>2223</v>
      </c>
      <c r="F1468" s="3" t="s">
        <v>2223</v>
      </c>
      <c r="G1468" s="3" t="s">
        <v>2220</v>
      </c>
      <c r="H1468" s="3" t="s">
        <v>2220</v>
      </c>
      <c r="I1468" s="3" t="s">
        <v>2220</v>
      </c>
      <c r="J1468" s="3" t="s">
        <v>2223</v>
      </c>
      <c r="K1468" s="3" t="s">
        <v>2220</v>
      </c>
      <c r="L1468" s="3" t="s">
        <v>2223</v>
      </c>
      <c r="M1468" s="3" t="s">
        <v>2223</v>
      </c>
      <c r="N1468" s="3" t="s">
        <v>2220</v>
      </c>
      <c r="O1468" s="3" t="s">
        <v>2220</v>
      </c>
      <c r="P1468" s="3" t="s">
        <v>2223</v>
      </c>
      <c r="Q1468" s="3" t="s">
        <v>2223</v>
      </c>
      <c r="R1468" s="3" t="s">
        <v>2222</v>
      </c>
      <c r="S1468" s="3" t="s">
        <v>2223</v>
      </c>
      <c r="T1468" s="3" t="s">
        <v>2223</v>
      </c>
      <c r="U1468" s="3" t="s">
        <v>2220</v>
      </c>
      <c r="V1468" s="3" t="s">
        <v>2223</v>
      </c>
      <c r="W1468" s="3" t="s">
        <v>2223</v>
      </c>
      <c r="X1468" s="3" t="s">
        <v>2223</v>
      </c>
      <c r="Y1468" s="3" t="s">
        <v>2223</v>
      </c>
      <c r="Z1468" s="3" t="s">
        <v>2223</v>
      </c>
      <c r="AA1468" s="3" t="s">
        <v>2220</v>
      </c>
    </row>
    <row r="1469" spans="1:27" ht="12.75" customHeight="1" x14ac:dyDescent="0.25">
      <c r="A1469" s="1" t="s">
        <v>1481</v>
      </c>
      <c r="B1469" s="3" t="str">
        <f t="shared" si="22"/>
        <v>PI</v>
      </c>
      <c r="C1469" s="3" t="s">
        <v>2220</v>
      </c>
      <c r="D1469" s="3" t="s">
        <v>2220</v>
      </c>
      <c r="E1469" s="3" t="s">
        <v>2220</v>
      </c>
      <c r="F1469" s="3" t="s">
        <v>2220</v>
      </c>
      <c r="G1469" s="3" t="s">
        <v>2220</v>
      </c>
      <c r="H1469" s="3" t="s">
        <v>2220</v>
      </c>
      <c r="I1469" s="3" t="s">
        <v>2220</v>
      </c>
      <c r="J1469" s="3" t="s">
        <v>2220</v>
      </c>
      <c r="K1469" s="3" t="s">
        <v>2220</v>
      </c>
      <c r="L1469" s="3" t="s">
        <v>2220</v>
      </c>
      <c r="M1469" s="3" t="s">
        <v>2220</v>
      </c>
      <c r="N1469" s="3" t="s">
        <v>2220</v>
      </c>
      <c r="O1469" s="3" t="s">
        <v>2220</v>
      </c>
      <c r="P1469" s="3" t="s">
        <v>2220</v>
      </c>
      <c r="Q1469" s="3" t="s">
        <v>2220</v>
      </c>
      <c r="R1469" s="3" t="s">
        <v>2220</v>
      </c>
      <c r="S1469" s="3" t="s">
        <v>2220</v>
      </c>
      <c r="T1469" s="3" t="s">
        <v>2220</v>
      </c>
      <c r="U1469" s="3" t="s">
        <v>2220</v>
      </c>
      <c r="V1469" s="3" t="s">
        <v>2220</v>
      </c>
      <c r="W1469" s="3" t="s">
        <v>2220</v>
      </c>
      <c r="X1469" s="3" t="s">
        <v>2220</v>
      </c>
      <c r="Y1469" s="3" t="s">
        <v>2220</v>
      </c>
      <c r="Z1469" s="3" t="s">
        <v>2220</v>
      </c>
      <c r="AA1469" s="3" t="s">
        <v>2220</v>
      </c>
    </row>
    <row r="1470" spans="1:27" ht="12.75" customHeight="1" x14ac:dyDescent="0.25">
      <c r="A1470" s="1" t="s">
        <v>1482</v>
      </c>
      <c r="B1470" s="3" t="str">
        <f t="shared" si="22"/>
        <v>PB</v>
      </c>
      <c r="C1470" s="3" t="s">
        <v>2220</v>
      </c>
      <c r="D1470" s="3" t="s">
        <v>2220</v>
      </c>
      <c r="E1470" s="3" t="s">
        <v>2220</v>
      </c>
      <c r="F1470" s="3" t="s">
        <v>2220</v>
      </c>
      <c r="G1470" s="3" t="s">
        <v>2220</v>
      </c>
      <c r="H1470" s="3" t="s">
        <v>2220</v>
      </c>
      <c r="I1470" s="3" t="s">
        <v>2223</v>
      </c>
      <c r="J1470" s="3" t="s">
        <v>2220</v>
      </c>
      <c r="K1470" s="3" t="s">
        <v>2220</v>
      </c>
      <c r="L1470" s="3" t="s">
        <v>2220</v>
      </c>
      <c r="M1470" s="3" t="s">
        <v>2220</v>
      </c>
      <c r="N1470" s="3" t="s">
        <v>2220</v>
      </c>
      <c r="O1470" s="3" t="s">
        <v>2220</v>
      </c>
      <c r="P1470" s="3" t="s">
        <v>2220</v>
      </c>
      <c r="Q1470" s="3" t="s">
        <v>2223</v>
      </c>
      <c r="R1470" s="3" t="s">
        <v>2220</v>
      </c>
      <c r="S1470" s="3" t="s">
        <v>2223</v>
      </c>
      <c r="T1470" s="3" t="s">
        <v>2223</v>
      </c>
      <c r="U1470" s="3" t="s">
        <v>2220</v>
      </c>
      <c r="V1470" s="3" t="s">
        <v>2221</v>
      </c>
      <c r="W1470" s="3" t="s">
        <v>2220</v>
      </c>
      <c r="X1470" s="3" t="s">
        <v>2220</v>
      </c>
      <c r="Y1470" s="3" t="s">
        <v>2221</v>
      </c>
      <c r="Z1470" s="3" t="s">
        <v>2220</v>
      </c>
      <c r="AA1470" s="3" t="s">
        <v>2220</v>
      </c>
    </row>
    <row r="1471" spans="1:27" ht="12.75" customHeight="1" x14ac:dyDescent="0.25">
      <c r="A1471" s="1" t="s">
        <v>1483</v>
      </c>
      <c r="B1471" s="3" t="str">
        <f t="shared" si="22"/>
        <v>PR</v>
      </c>
      <c r="C1471" s="3" t="s">
        <v>2220</v>
      </c>
      <c r="D1471" s="3" t="s">
        <v>2220</v>
      </c>
      <c r="E1471" s="3" t="s">
        <v>2220</v>
      </c>
      <c r="F1471" s="3" t="s">
        <v>2220</v>
      </c>
      <c r="G1471" s="3" t="s">
        <v>2220</v>
      </c>
      <c r="H1471" s="3" t="s">
        <v>2220</v>
      </c>
      <c r="I1471" s="3" t="s">
        <v>2220</v>
      </c>
      <c r="J1471" s="3" t="s">
        <v>2220</v>
      </c>
      <c r="K1471" s="3" t="s">
        <v>2220</v>
      </c>
      <c r="L1471" s="3" t="s">
        <v>2220</v>
      </c>
      <c r="M1471" s="3" t="s">
        <v>2220</v>
      </c>
      <c r="N1471" s="3" t="s">
        <v>2220</v>
      </c>
      <c r="O1471" s="3" t="s">
        <v>2220</v>
      </c>
      <c r="P1471" s="3" t="s">
        <v>2220</v>
      </c>
      <c r="Q1471" s="3" t="s">
        <v>2220</v>
      </c>
      <c r="R1471" s="3" t="s">
        <v>2220</v>
      </c>
      <c r="S1471" s="3" t="s">
        <v>2220</v>
      </c>
      <c r="T1471" s="3" t="s">
        <v>2222</v>
      </c>
      <c r="U1471" s="3" t="s">
        <v>2220</v>
      </c>
      <c r="V1471" s="3" t="s">
        <v>2220</v>
      </c>
      <c r="W1471" s="3" t="s">
        <v>2220</v>
      </c>
      <c r="X1471" s="3" t="s">
        <v>2220</v>
      </c>
      <c r="Y1471" s="3" t="s">
        <v>2220</v>
      </c>
      <c r="Z1471" s="3" t="s">
        <v>2220</v>
      </c>
      <c r="AA1471" s="3" t="s">
        <v>2220</v>
      </c>
    </row>
    <row r="1472" spans="1:27" ht="12.75" customHeight="1" x14ac:dyDescent="0.25">
      <c r="A1472" s="1" t="s">
        <v>1484</v>
      </c>
      <c r="B1472" s="3" t="str">
        <f t="shared" si="22"/>
        <v>AL</v>
      </c>
      <c r="C1472" s="3" t="s">
        <v>2221</v>
      </c>
      <c r="D1472" s="3" t="s">
        <v>2220</v>
      </c>
      <c r="E1472" s="3" t="s">
        <v>2220</v>
      </c>
      <c r="F1472" s="3" t="s">
        <v>2221</v>
      </c>
      <c r="G1472" s="3" t="s">
        <v>2220</v>
      </c>
      <c r="H1472" s="3" t="s">
        <v>2220</v>
      </c>
      <c r="I1472" s="3" t="s">
        <v>2220</v>
      </c>
      <c r="J1472" s="3" t="s">
        <v>2221</v>
      </c>
      <c r="K1472" s="3" t="s">
        <v>2220</v>
      </c>
      <c r="L1472" s="3" t="s">
        <v>2221</v>
      </c>
      <c r="M1472" s="3" t="s">
        <v>2221</v>
      </c>
      <c r="N1472" s="3" t="s">
        <v>2221</v>
      </c>
      <c r="O1472" s="3" t="s">
        <v>2221</v>
      </c>
      <c r="P1472" s="3" t="s">
        <v>2220</v>
      </c>
      <c r="Q1472" s="3" t="s">
        <v>2221</v>
      </c>
      <c r="R1472" s="3" t="s">
        <v>2220</v>
      </c>
      <c r="S1472" s="3" t="s">
        <v>2220</v>
      </c>
      <c r="T1472" s="3" t="s">
        <v>2221</v>
      </c>
      <c r="U1472" s="3" t="s">
        <v>2221</v>
      </c>
      <c r="V1472" s="3" t="s">
        <v>2220</v>
      </c>
      <c r="W1472" s="3" t="s">
        <v>2220</v>
      </c>
      <c r="X1472" s="3" t="s">
        <v>2220</v>
      </c>
      <c r="Y1472" s="3" t="s">
        <v>2220</v>
      </c>
      <c r="Z1472" s="3" t="s">
        <v>2220</v>
      </c>
      <c r="AA1472" s="3" t="s">
        <v>2220</v>
      </c>
    </row>
    <row r="1473" spans="1:27" ht="12.75" customHeight="1" x14ac:dyDescent="0.25">
      <c r="A1473" s="1" t="s">
        <v>1485</v>
      </c>
      <c r="B1473" s="3" t="str">
        <f t="shared" si="22"/>
        <v>PB</v>
      </c>
      <c r="C1473" s="3" t="s">
        <v>2220</v>
      </c>
      <c r="D1473" s="3" t="s">
        <v>2220</v>
      </c>
      <c r="E1473" s="3" t="s">
        <v>2220</v>
      </c>
      <c r="F1473" s="3" t="s">
        <v>2220</v>
      </c>
      <c r="G1473" s="3" t="s">
        <v>2220</v>
      </c>
      <c r="H1473" s="3" t="s">
        <v>2220</v>
      </c>
      <c r="I1473" s="3" t="s">
        <v>2220</v>
      </c>
      <c r="J1473" s="3" t="s">
        <v>2220</v>
      </c>
      <c r="K1473" s="3" t="s">
        <v>2220</v>
      </c>
      <c r="L1473" s="3" t="s">
        <v>2220</v>
      </c>
      <c r="M1473" s="3" t="s">
        <v>2221</v>
      </c>
      <c r="N1473" s="3" t="s">
        <v>2221</v>
      </c>
      <c r="O1473" s="3" t="s">
        <v>2220</v>
      </c>
      <c r="P1473" s="3" t="s">
        <v>2220</v>
      </c>
      <c r="Q1473" s="3" t="s">
        <v>2221</v>
      </c>
      <c r="R1473" s="3" t="s">
        <v>2220</v>
      </c>
      <c r="S1473" s="3" t="s">
        <v>2220</v>
      </c>
      <c r="T1473" s="3" t="s">
        <v>2221</v>
      </c>
      <c r="U1473" s="3" t="s">
        <v>2220</v>
      </c>
      <c r="V1473" s="3" t="s">
        <v>2220</v>
      </c>
      <c r="W1473" s="3" t="s">
        <v>2220</v>
      </c>
      <c r="X1473" s="3" t="s">
        <v>2220</v>
      </c>
      <c r="Y1473" s="3" t="s">
        <v>2220</v>
      </c>
      <c r="Z1473" s="3" t="s">
        <v>2220</v>
      </c>
      <c r="AA1473" s="3" t="s">
        <v>2220</v>
      </c>
    </row>
    <row r="1474" spans="1:27" ht="12.75" customHeight="1" x14ac:dyDescent="0.25">
      <c r="A1474" s="1" t="s">
        <v>1486</v>
      </c>
      <c r="B1474" s="3" t="str">
        <f t="shared" si="22"/>
        <v>PB</v>
      </c>
      <c r="C1474" s="3" t="s">
        <v>2221</v>
      </c>
      <c r="D1474" s="3" t="s">
        <v>2220</v>
      </c>
      <c r="E1474" s="3" t="s">
        <v>2221</v>
      </c>
      <c r="F1474" s="3" t="s">
        <v>2221</v>
      </c>
      <c r="G1474" s="3" t="s">
        <v>2220</v>
      </c>
      <c r="H1474" s="3" t="s">
        <v>2220</v>
      </c>
      <c r="I1474" s="3" t="s">
        <v>2221</v>
      </c>
      <c r="J1474" s="3" t="s">
        <v>2220</v>
      </c>
      <c r="K1474" s="3" t="s">
        <v>2221</v>
      </c>
      <c r="L1474" s="3" t="s">
        <v>2221</v>
      </c>
      <c r="M1474" s="3" t="s">
        <v>2221</v>
      </c>
      <c r="N1474" s="3" t="s">
        <v>2221</v>
      </c>
      <c r="O1474" s="3" t="s">
        <v>2220</v>
      </c>
      <c r="P1474" s="3" t="s">
        <v>2220</v>
      </c>
      <c r="Q1474" s="3" t="s">
        <v>2221</v>
      </c>
      <c r="R1474" s="3" t="s">
        <v>2220</v>
      </c>
      <c r="S1474" s="3" t="s">
        <v>2221</v>
      </c>
      <c r="T1474" s="3" t="s">
        <v>2221</v>
      </c>
      <c r="U1474" s="3" t="s">
        <v>2220</v>
      </c>
      <c r="V1474" s="3" t="s">
        <v>2220</v>
      </c>
      <c r="W1474" s="3" t="s">
        <v>2220</v>
      </c>
      <c r="X1474" s="3" t="s">
        <v>2220</v>
      </c>
      <c r="Y1474" s="3" t="s">
        <v>2220</v>
      </c>
      <c r="Z1474" s="3" t="s">
        <v>2220</v>
      </c>
      <c r="AA1474" s="3" t="s">
        <v>2221</v>
      </c>
    </row>
    <row r="1475" spans="1:27" ht="12.75" customHeight="1" x14ac:dyDescent="0.25">
      <c r="A1475" s="1" t="s">
        <v>1487</v>
      </c>
      <c r="B1475" s="3" t="str">
        <f t="shared" ref="B1475:B1538" si="23">RIGHT(A1475,2)</f>
        <v>PI</v>
      </c>
      <c r="C1475" s="3" t="s">
        <v>2220</v>
      </c>
      <c r="D1475" s="3" t="s">
        <v>2220</v>
      </c>
      <c r="E1475" s="3" t="s">
        <v>2220</v>
      </c>
      <c r="F1475" s="3" t="s">
        <v>2220</v>
      </c>
      <c r="G1475" s="3" t="s">
        <v>2220</v>
      </c>
      <c r="H1475" s="3" t="s">
        <v>2220</v>
      </c>
      <c r="I1475" s="3" t="s">
        <v>2220</v>
      </c>
      <c r="J1475" s="3" t="s">
        <v>2220</v>
      </c>
      <c r="K1475" s="3" t="s">
        <v>2220</v>
      </c>
      <c r="L1475" s="3" t="s">
        <v>2220</v>
      </c>
      <c r="M1475" s="3" t="s">
        <v>2223</v>
      </c>
      <c r="N1475" s="3" t="s">
        <v>2223</v>
      </c>
      <c r="O1475" s="3" t="s">
        <v>2220</v>
      </c>
      <c r="P1475" s="3" t="s">
        <v>2220</v>
      </c>
      <c r="Q1475" s="3" t="s">
        <v>2220</v>
      </c>
      <c r="R1475" s="3" t="s">
        <v>2220</v>
      </c>
      <c r="S1475" s="3" t="s">
        <v>2220</v>
      </c>
      <c r="T1475" s="3" t="s">
        <v>2222</v>
      </c>
      <c r="U1475" s="3" t="s">
        <v>2220</v>
      </c>
      <c r="V1475" s="3" t="s">
        <v>2220</v>
      </c>
      <c r="W1475" s="3" t="s">
        <v>2220</v>
      </c>
      <c r="X1475" s="3" t="s">
        <v>2220</v>
      </c>
      <c r="Y1475" s="3" t="s">
        <v>2220</v>
      </c>
      <c r="Z1475" s="3" t="s">
        <v>2220</v>
      </c>
      <c r="AA1475" s="3" t="s">
        <v>2220</v>
      </c>
    </row>
    <row r="1476" spans="1:27" ht="12.75" customHeight="1" x14ac:dyDescent="0.25">
      <c r="A1476" s="1" t="s">
        <v>1488</v>
      </c>
      <c r="B1476" s="3" t="str">
        <f t="shared" si="23"/>
        <v>MA</v>
      </c>
      <c r="C1476" s="3" t="s">
        <v>2221</v>
      </c>
      <c r="D1476" s="3" t="s">
        <v>2220</v>
      </c>
      <c r="E1476" s="3" t="s">
        <v>2223</v>
      </c>
      <c r="F1476" s="3" t="s">
        <v>2221</v>
      </c>
      <c r="G1476" s="3" t="s">
        <v>2220</v>
      </c>
      <c r="H1476" s="3" t="s">
        <v>2220</v>
      </c>
      <c r="I1476" s="3" t="s">
        <v>2220</v>
      </c>
      <c r="J1476" s="3" t="s">
        <v>2220</v>
      </c>
      <c r="K1476" s="3" t="s">
        <v>2220</v>
      </c>
      <c r="L1476" s="3" t="s">
        <v>2220</v>
      </c>
      <c r="M1476" s="3" t="s">
        <v>2223</v>
      </c>
      <c r="N1476" s="3" t="s">
        <v>2223</v>
      </c>
      <c r="O1476" s="3" t="s">
        <v>2220</v>
      </c>
      <c r="P1476" s="3" t="s">
        <v>2220</v>
      </c>
      <c r="Q1476" s="3" t="s">
        <v>2223</v>
      </c>
      <c r="R1476" s="3" t="s">
        <v>2220</v>
      </c>
      <c r="S1476" s="3" t="s">
        <v>2223</v>
      </c>
      <c r="T1476" s="3" t="s">
        <v>2222</v>
      </c>
      <c r="U1476" s="3" t="s">
        <v>2223</v>
      </c>
      <c r="V1476" s="3" t="s">
        <v>2223</v>
      </c>
      <c r="W1476" s="3" t="s">
        <v>2223</v>
      </c>
      <c r="X1476" s="3" t="s">
        <v>2220</v>
      </c>
      <c r="Y1476" s="3" t="s">
        <v>2220</v>
      </c>
      <c r="Z1476" s="3" t="s">
        <v>2220</v>
      </c>
      <c r="AA1476" s="3" t="s">
        <v>2221</v>
      </c>
    </row>
    <row r="1477" spans="1:27" ht="12.75" customHeight="1" x14ac:dyDescent="0.25">
      <c r="A1477" s="1" t="s">
        <v>1489</v>
      </c>
      <c r="B1477" s="3" t="str">
        <f t="shared" si="23"/>
        <v>AL</v>
      </c>
      <c r="C1477" s="3" t="s">
        <v>2221</v>
      </c>
      <c r="D1477" s="3" t="s">
        <v>2220</v>
      </c>
      <c r="E1477" s="3" t="s">
        <v>2220</v>
      </c>
      <c r="F1477" s="3" t="s">
        <v>2221</v>
      </c>
      <c r="G1477" s="3" t="s">
        <v>2220</v>
      </c>
      <c r="H1477" s="3" t="s">
        <v>2220</v>
      </c>
      <c r="I1477" s="3" t="s">
        <v>2221</v>
      </c>
      <c r="J1477" s="3" t="s">
        <v>2220</v>
      </c>
      <c r="K1477" s="3" t="s">
        <v>2220</v>
      </c>
      <c r="L1477" s="3" t="s">
        <v>2220</v>
      </c>
      <c r="M1477" s="3" t="s">
        <v>2221</v>
      </c>
      <c r="N1477" s="3" t="s">
        <v>2220</v>
      </c>
      <c r="O1477" s="3" t="s">
        <v>2221</v>
      </c>
      <c r="P1477" s="3" t="s">
        <v>2220</v>
      </c>
      <c r="Q1477" s="3" t="s">
        <v>2221</v>
      </c>
      <c r="R1477" s="3" t="s">
        <v>2220</v>
      </c>
      <c r="S1477" s="3" t="s">
        <v>2220</v>
      </c>
      <c r="T1477" s="3" t="s">
        <v>2222</v>
      </c>
      <c r="U1477" s="3" t="s">
        <v>2220</v>
      </c>
      <c r="V1477" s="3" t="s">
        <v>2220</v>
      </c>
      <c r="W1477" s="3" t="s">
        <v>2220</v>
      </c>
      <c r="X1477" s="3" t="s">
        <v>2220</v>
      </c>
      <c r="Y1477" s="3" t="s">
        <v>2220</v>
      </c>
      <c r="Z1477" s="3" t="s">
        <v>2220</v>
      </c>
      <c r="AA1477" s="3" t="s">
        <v>2220</v>
      </c>
    </row>
    <row r="1478" spans="1:27" ht="12.75" customHeight="1" x14ac:dyDescent="0.25">
      <c r="A1478" s="1" t="s">
        <v>1490</v>
      </c>
      <c r="B1478" s="3" t="str">
        <f t="shared" si="23"/>
        <v>PR</v>
      </c>
      <c r="C1478" s="3" t="s">
        <v>2220</v>
      </c>
      <c r="D1478" s="3" t="s">
        <v>2220</v>
      </c>
      <c r="E1478" s="3" t="s">
        <v>2220</v>
      </c>
      <c r="F1478" s="3" t="s">
        <v>2220</v>
      </c>
      <c r="G1478" s="3" t="s">
        <v>2220</v>
      </c>
      <c r="H1478" s="3" t="s">
        <v>2220</v>
      </c>
      <c r="I1478" s="3" t="s">
        <v>2220</v>
      </c>
      <c r="J1478" s="3" t="s">
        <v>2220</v>
      </c>
      <c r="K1478" s="3" t="s">
        <v>2221</v>
      </c>
      <c r="L1478" s="3" t="s">
        <v>2220</v>
      </c>
      <c r="M1478" s="3" t="s">
        <v>2220</v>
      </c>
      <c r="N1478" s="3" t="s">
        <v>2220</v>
      </c>
      <c r="O1478" s="3" t="s">
        <v>2220</v>
      </c>
      <c r="P1478" s="3" t="s">
        <v>2220</v>
      </c>
      <c r="Q1478" s="3" t="s">
        <v>2220</v>
      </c>
      <c r="R1478" s="3" t="s">
        <v>2220</v>
      </c>
      <c r="S1478" s="3" t="s">
        <v>2222</v>
      </c>
      <c r="T1478" s="3" t="s">
        <v>2220</v>
      </c>
      <c r="U1478" s="3" t="s">
        <v>2220</v>
      </c>
      <c r="V1478" s="3" t="s">
        <v>2220</v>
      </c>
      <c r="W1478" s="3" t="s">
        <v>2220</v>
      </c>
      <c r="X1478" s="3" t="s">
        <v>2220</v>
      </c>
      <c r="Y1478" s="3" t="s">
        <v>2220</v>
      </c>
      <c r="Z1478" s="3" t="s">
        <v>2220</v>
      </c>
      <c r="AA1478" s="3" t="s">
        <v>2220</v>
      </c>
    </row>
    <row r="1479" spans="1:27" ht="12.75" customHeight="1" x14ac:dyDescent="0.25">
      <c r="A1479" s="1" t="s">
        <v>1491</v>
      </c>
      <c r="B1479" s="3" t="str">
        <f t="shared" si="23"/>
        <v>RS</v>
      </c>
      <c r="C1479" s="3" t="s">
        <v>2220</v>
      </c>
      <c r="D1479" s="3" t="s">
        <v>2220</v>
      </c>
      <c r="E1479" s="3" t="s">
        <v>2220</v>
      </c>
      <c r="F1479" s="3" t="s">
        <v>2220</v>
      </c>
      <c r="G1479" s="3" t="s">
        <v>2220</v>
      </c>
      <c r="H1479" s="3" t="s">
        <v>2220</v>
      </c>
      <c r="I1479" s="3" t="s">
        <v>2220</v>
      </c>
      <c r="J1479" s="3" t="s">
        <v>2220</v>
      </c>
      <c r="K1479" s="3" t="s">
        <v>2220</v>
      </c>
      <c r="L1479" s="3" t="s">
        <v>2220</v>
      </c>
      <c r="M1479" s="3" t="s">
        <v>2220</v>
      </c>
      <c r="N1479" s="3" t="s">
        <v>2220</v>
      </c>
      <c r="O1479" s="3" t="s">
        <v>2220</v>
      </c>
      <c r="P1479" s="3" t="s">
        <v>2220</v>
      </c>
      <c r="Q1479" s="3" t="s">
        <v>2220</v>
      </c>
      <c r="R1479" s="3" t="s">
        <v>2220</v>
      </c>
      <c r="S1479" s="3" t="s">
        <v>2220</v>
      </c>
      <c r="T1479" s="3" t="s">
        <v>2220</v>
      </c>
      <c r="U1479" s="3" t="s">
        <v>2220</v>
      </c>
      <c r="V1479" s="3" t="s">
        <v>2220</v>
      </c>
      <c r="W1479" s="3" t="s">
        <v>2220</v>
      </c>
      <c r="X1479" s="3" t="s">
        <v>2220</v>
      </c>
      <c r="Y1479" s="3" t="s">
        <v>2220</v>
      </c>
      <c r="Z1479" s="3" t="s">
        <v>2220</v>
      </c>
      <c r="AA1479" s="3" t="s">
        <v>2220</v>
      </c>
    </row>
    <row r="1480" spans="1:27" ht="12.75" customHeight="1" x14ac:dyDescent="0.25">
      <c r="A1480" s="1" t="s">
        <v>1492</v>
      </c>
      <c r="B1480" s="3" t="str">
        <f t="shared" si="23"/>
        <v>RS</v>
      </c>
      <c r="C1480" s="3" t="s">
        <v>2220</v>
      </c>
      <c r="D1480" s="3" t="s">
        <v>2220</v>
      </c>
      <c r="E1480" s="3" t="s">
        <v>2220</v>
      </c>
      <c r="F1480" s="3" t="s">
        <v>2220</v>
      </c>
      <c r="G1480" s="3" t="s">
        <v>2220</v>
      </c>
      <c r="H1480" s="3" t="s">
        <v>2220</v>
      </c>
      <c r="I1480" s="3" t="s">
        <v>2220</v>
      </c>
      <c r="J1480" s="3" t="s">
        <v>2220</v>
      </c>
      <c r="K1480" s="3" t="s">
        <v>2220</v>
      </c>
      <c r="L1480" s="3" t="s">
        <v>2220</v>
      </c>
      <c r="M1480" s="3" t="s">
        <v>2220</v>
      </c>
      <c r="N1480" s="3" t="s">
        <v>2220</v>
      </c>
      <c r="O1480" s="3" t="s">
        <v>2220</v>
      </c>
      <c r="P1480" s="3" t="s">
        <v>2220</v>
      </c>
      <c r="Q1480" s="3" t="s">
        <v>2220</v>
      </c>
      <c r="R1480" s="3" t="s">
        <v>2220</v>
      </c>
      <c r="S1480" s="3" t="s">
        <v>2220</v>
      </c>
      <c r="T1480" s="3" t="s">
        <v>2220</v>
      </c>
      <c r="U1480" s="3" t="s">
        <v>2220</v>
      </c>
      <c r="V1480" s="3" t="s">
        <v>2220</v>
      </c>
      <c r="W1480" s="3" t="s">
        <v>2220</v>
      </c>
      <c r="X1480" s="3" t="s">
        <v>2220</v>
      </c>
      <c r="Y1480" s="3" t="s">
        <v>2220</v>
      </c>
      <c r="Z1480" s="3" t="s">
        <v>2220</v>
      </c>
      <c r="AA1480" s="3" t="s">
        <v>2220</v>
      </c>
    </row>
    <row r="1481" spans="1:27" ht="12.75" customHeight="1" x14ac:dyDescent="0.25">
      <c r="A1481" s="1" t="s">
        <v>1493</v>
      </c>
      <c r="B1481" s="3" t="str">
        <f t="shared" si="23"/>
        <v>PR</v>
      </c>
      <c r="C1481" s="3" t="s">
        <v>2220</v>
      </c>
      <c r="D1481" s="3" t="s">
        <v>2220</v>
      </c>
      <c r="E1481" s="3" t="s">
        <v>2220</v>
      </c>
      <c r="F1481" s="3" t="s">
        <v>2220</v>
      </c>
      <c r="G1481" s="3" t="s">
        <v>2220</v>
      </c>
      <c r="H1481" s="3" t="s">
        <v>2220</v>
      </c>
      <c r="I1481" s="3" t="s">
        <v>2220</v>
      </c>
      <c r="J1481" s="3" t="s">
        <v>2220</v>
      </c>
      <c r="K1481" s="3" t="s">
        <v>2220</v>
      </c>
      <c r="L1481" s="3" t="s">
        <v>2220</v>
      </c>
      <c r="M1481" s="3" t="s">
        <v>2220</v>
      </c>
      <c r="N1481" s="3" t="s">
        <v>2220</v>
      </c>
      <c r="O1481" s="3" t="s">
        <v>2220</v>
      </c>
      <c r="P1481" s="3" t="s">
        <v>2220</v>
      </c>
      <c r="Q1481" s="3" t="s">
        <v>2223</v>
      </c>
      <c r="R1481" s="3" t="s">
        <v>2220</v>
      </c>
      <c r="S1481" s="3" t="s">
        <v>2220</v>
      </c>
      <c r="T1481" s="3" t="s">
        <v>2222</v>
      </c>
      <c r="U1481" s="3" t="s">
        <v>2220</v>
      </c>
      <c r="V1481" s="3" t="s">
        <v>2220</v>
      </c>
      <c r="W1481" s="3" t="s">
        <v>2220</v>
      </c>
      <c r="X1481" s="3" t="s">
        <v>2220</v>
      </c>
      <c r="Y1481" s="3" t="s">
        <v>2220</v>
      </c>
      <c r="Z1481" s="3" t="s">
        <v>2220</v>
      </c>
      <c r="AA1481" s="3" t="s">
        <v>2220</v>
      </c>
    </row>
    <row r="1482" spans="1:27" ht="12.75" customHeight="1" x14ac:dyDescent="0.25">
      <c r="A1482" s="1" t="s">
        <v>1494</v>
      </c>
      <c r="B1482" s="3" t="str">
        <f t="shared" si="23"/>
        <v>RJ</v>
      </c>
      <c r="C1482" s="3" t="s">
        <v>2220</v>
      </c>
      <c r="D1482" s="3" t="s">
        <v>2220</v>
      </c>
      <c r="E1482" s="3" t="s">
        <v>2220</v>
      </c>
      <c r="F1482" s="3" t="s">
        <v>2220</v>
      </c>
      <c r="G1482" s="3" t="s">
        <v>2220</v>
      </c>
      <c r="H1482" s="3" t="s">
        <v>2220</v>
      </c>
      <c r="I1482" s="3" t="s">
        <v>2220</v>
      </c>
      <c r="J1482" s="3" t="s">
        <v>2220</v>
      </c>
      <c r="K1482" s="3" t="s">
        <v>2220</v>
      </c>
      <c r="L1482" s="3" t="s">
        <v>2220</v>
      </c>
      <c r="M1482" s="3" t="s">
        <v>2220</v>
      </c>
      <c r="N1482" s="3" t="s">
        <v>2220</v>
      </c>
      <c r="O1482" s="3" t="s">
        <v>2220</v>
      </c>
      <c r="P1482" s="3" t="s">
        <v>2220</v>
      </c>
      <c r="Q1482" s="3" t="s">
        <v>2220</v>
      </c>
      <c r="R1482" s="3" t="s">
        <v>2220</v>
      </c>
      <c r="S1482" s="3" t="s">
        <v>2220</v>
      </c>
      <c r="T1482" s="3" t="s">
        <v>2220</v>
      </c>
      <c r="U1482" s="3" t="s">
        <v>2220</v>
      </c>
      <c r="V1482" s="3" t="s">
        <v>2220</v>
      </c>
      <c r="W1482" s="3" t="s">
        <v>2220</v>
      </c>
      <c r="X1482" s="3" t="s">
        <v>2220</v>
      </c>
      <c r="Y1482" s="3" t="s">
        <v>2220</v>
      </c>
      <c r="Z1482" s="3" t="s">
        <v>2220</v>
      </c>
      <c r="AA1482" s="3" t="s">
        <v>2220</v>
      </c>
    </row>
    <row r="1483" spans="1:27" ht="12.75" customHeight="1" x14ac:dyDescent="0.25">
      <c r="A1483" s="1" t="s">
        <v>1495</v>
      </c>
      <c r="B1483" s="3" t="str">
        <f t="shared" si="23"/>
        <v>RS</v>
      </c>
      <c r="C1483" s="3" t="s">
        <v>2223</v>
      </c>
      <c r="D1483" s="3" t="s">
        <v>2220</v>
      </c>
      <c r="E1483" s="3" t="s">
        <v>2223</v>
      </c>
      <c r="F1483" s="3" t="s">
        <v>2223</v>
      </c>
      <c r="G1483" s="3" t="s">
        <v>2220</v>
      </c>
      <c r="H1483" s="3" t="s">
        <v>2220</v>
      </c>
      <c r="I1483" s="3" t="s">
        <v>2223</v>
      </c>
      <c r="J1483" s="3" t="s">
        <v>2223</v>
      </c>
      <c r="K1483" s="3" t="s">
        <v>2220</v>
      </c>
      <c r="L1483" s="3" t="s">
        <v>2220</v>
      </c>
      <c r="M1483" s="3" t="s">
        <v>2223</v>
      </c>
      <c r="N1483" s="3" t="s">
        <v>2223</v>
      </c>
      <c r="O1483" s="3" t="s">
        <v>2223</v>
      </c>
      <c r="P1483" s="3" t="s">
        <v>2220</v>
      </c>
      <c r="Q1483" s="3" t="s">
        <v>2223</v>
      </c>
      <c r="R1483" s="3" t="s">
        <v>2220</v>
      </c>
      <c r="S1483" s="3" t="s">
        <v>2220</v>
      </c>
      <c r="T1483" s="3" t="s">
        <v>2220</v>
      </c>
      <c r="U1483" s="3" t="s">
        <v>2220</v>
      </c>
      <c r="V1483" s="3" t="s">
        <v>2220</v>
      </c>
      <c r="W1483" s="3" t="s">
        <v>2220</v>
      </c>
      <c r="X1483" s="3" t="s">
        <v>2220</v>
      </c>
      <c r="Y1483" s="3" t="s">
        <v>2220</v>
      </c>
      <c r="Z1483" s="3" t="s">
        <v>2220</v>
      </c>
      <c r="AA1483" s="3" t="s">
        <v>2220</v>
      </c>
    </row>
    <row r="1484" spans="1:27" ht="12.75" customHeight="1" x14ac:dyDescent="0.25">
      <c r="A1484" s="1" t="s">
        <v>1496</v>
      </c>
      <c r="B1484" s="3" t="str">
        <f t="shared" si="23"/>
        <v>SC</v>
      </c>
      <c r="C1484" s="3" t="s">
        <v>2220</v>
      </c>
      <c r="D1484" s="3" t="s">
        <v>2220</v>
      </c>
      <c r="E1484" s="3" t="s">
        <v>2220</v>
      </c>
      <c r="F1484" s="3" t="s">
        <v>2220</v>
      </c>
      <c r="G1484" s="3" t="s">
        <v>2220</v>
      </c>
      <c r="H1484" s="3" t="s">
        <v>2220</v>
      </c>
      <c r="I1484" s="3" t="s">
        <v>2220</v>
      </c>
      <c r="J1484" s="3" t="s">
        <v>2220</v>
      </c>
      <c r="K1484" s="3" t="s">
        <v>2220</v>
      </c>
      <c r="L1484" s="3" t="s">
        <v>2220</v>
      </c>
      <c r="M1484" s="3" t="s">
        <v>2220</v>
      </c>
      <c r="N1484" s="3" t="s">
        <v>2220</v>
      </c>
      <c r="O1484" s="3" t="s">
        <v>2220</v>
      </c>
      <c r="P1484" s="3" t="s">
        <v>2220</v>
      </c>
      <c r="Q1484" s="3" t="s">
        <v>2220</v>
      </c>
      <c r="R1484" s="3" t="s">
        <v>2220</v>
      </c>
      <c r="S1484" s="3" t="s">
        <v>2220</v>
      </c>
      <c r="T1484" s="3" t="s">
        <v>2222</v>
      </c>
      <c r="U1484" s="3" t="s">
        <v>2220</v>
      </c>
      <c r="V1484" s="3" t="s">
        <v>2220</v>
      </c>
      <c r="W1484" s="3" t="s">
        <v>2220</v>
      </c>
      <c r="X1484" s="3" t="s">
        <v>2220</v>
      </c>
      <c r="Y1484" s="3" t="s">
        <v>2220</v>
      </c>
      <c r="Z1484" s="3" t="s">
        <v>2220</v>
      </c>
      <c r="AA1484" s="3" t="s">
        <v>2220</v>
      </c>
    </row>
    <row r="1485" spans="1:27" ht="12.75" customHeight="1" x14ac:dyDescent="0.25">
      <c r="A1485" s="1" t="s">
        <v>1497</v>
      </c>
      <c r="B1485" s="3" t="str">
        <f t="shared" si="23"/>
        <v>MG</v>
      </c>
      <c r="C1485" s="3" t="s">
        <v>2220</v>
      </c>
      <c r="D1485" s="3" t="s">
        <v>2220</v>
      </c>
      <c r="E1485" s="3" t="s">
        <v>2220</v>
      </c>
      <c r="F1485" s="3" t="s">
        <v>2220</v>
      </c>
      <c r="G1485" s="3" t="s">
        <v>2220</v>
      </c>
      <c r="H1485" s="3" t="s">
        <v>2220</v>
      </c>
      <c r="I1485" s="3" t="s">
        <v>2220</v>
      </c>
      <c r="J1485" s="3" t="s">
        <v>2220</v>
      </c>
      <c r="K1485" s="3" t="s">
        <v>2220</v>
      </c>
      <c r="L1485" s="3" t="s">
        <v>2220</v>
      </c>
      <c r="M1485" s="3" t="s">
        <v>2220</v>
      </c>
      <c r="N1485" s="3" t="s">
        <v>2220</v>
      </c>
      <c r="O1485" s="3" t="s">
        <v>2220</v>
      </c>
      <c r="P1485" s="3" t="s">
        <v>2220</v>
      </c>
      <c r="Q1485" s="3" t="s">
        <v>2220</v>
      </c>
      <c r="R1485" s="3" t="s">
        <v>2220</v>
      </c>
      <c r="S1485" s="3" t="s">
        <v>2220</v>
      </c>
      <c r="T1485" s="3" t="s">
        <v>2222</v>
      </c>
      <c r="U1485" s="3" t="s">
        <v>2220</v>
      </c>
      <c r="V1485" s="3" t="s">
        <v>2220</v>
      </c>
      <c r="W1485" s="3" t="s">
        <v>2220</v>
      </c>
      <c r="X1485" s="3" t="s">
        <v>2220</v>
      </c>
      <c r="Y1485" s="3" t="s">
        <v>2220</v>
      </c>
      <c r="Z1485" s="3" t="s">
        <v>2220</v>
      </c>
      <c r="AA1485" s="3" t="s">
        <v>2220</v>
      </c>
    </row>
    <row r="1486" spans="1:27" ht="12.75" customHeight="1" x14ac:dyDescent="0.25">
      <c r="A1486" s="1" t="s">
        <v>1498</v>
      </c>
      <c r="B1486" s="3" t="str">
        <f t="shared" si="23"/>
        <v>MA</v>
      </c>
      <c r="C1486" s="3" t="s">
        <v>2220</v>
      </c>
      <c r="D1486" s="3" t="s">
        <v>2220</v>
      </c>
      <c r="E1486" s="3" t="s">
        <v>2221</v>
      </c>
      <c r="F1486" s="3" t="s">
        <v>2220</v>
      </c>
      <c r="G1486" s="3" t="s">
        <v>2220</v>
      </c>
      <c r="H1486" s="3" t="s">
        <v>2220</v>
      </c>
      <c r="I1486" s="3" t="s">
        <v>2221</v>
      </c>
      <c r="J1486" s="3" t="s">
        <v>2220</v>
      </c>
      <c r="K1486" s="3" t="s">
        <v>2220</v>
      </c>
      <c r="L1486" s="3" t="s">
        <v>2221</v>
      </c>
      <c r="M1486" s="3" t="s">
        <v>2221</v>
      </c>
      <c r="N1486" s="3" t="s">
        <v>2221</v>
      </c>
      <c r="O1486" s="3" t="s">
        <v>2220</v>
      </c>
      <c r="P1486" s="3" t="s">
        <v>2221</v>
      </c>
      <c r="Q1486" s="3" t="s">
        <v>2221</v>
      </c>
      <c r="R1486" s="3" t="s">
        <v>2220</v>
      </c>
      <c r="S1486" s="3" t="s">
        <v>2220</v>
      </c>
      <c r="T1486" s="3" t="s">
        <v>2221</v>
      </c>
      <c r="U1486" s="3" t="s">
        <v>2220</v>
      </c>
      <c r="V1486" s="3" t="s">
        <v>2221</v>
      </c>
      <c r="W1486" s="3" t="s">
        <v>2221</v>
      </c>
      <c r="X1486" s="3" t="s">
        <v>2220</v>
      </c>
      <c r="Y1486" s="3" t="s">
        <v>2220</v>
      </c>
      <c r="Z1486" s="3" t="s">
        <v>2220</v>
      </c>
      <c r="AA1486" s="3" t="s">
        <v>2220</v>
      </c>
    </row>
    <row r="1487" spans="1:27" ht="12.75" customHeight="1" x14ac:dyDescent="0.25">
      <c r="A1487" s="1" t="s">
        <v>1499</v>
      </c>
      <c r="B1487" s="3" t="str">
        <f t="shared" si="23"/>
        <v>SP</v>
      </c>
      <c r="C1487" s="3" t="s">
        <v>2220</v>
      </c>
      <c r="D1487" s="3" t="s">
        <v>2220</v>
      </c>
      <c r="E1487" s="3" t="s">
        <v>2220</v>
      </c>
      <c r="F1487" s="3" t="s">
        <v>2220</v>
      </c>
      <c r="G1487" s="3" t="s">
        <v>2220</v>
      </c>
      <c r="H1487" s="3" t="s">
        <v>2220</v>
      </c>
      <c r="I1487" s="3" t="s">
        <v>2220</v>
      </c>
      <c r="J1487" s="3" t="s">
        <v>2220</v>
      </c>
      <c r="K1487" s="3" t="s">
        <v>2220</v>
      </c>
      <c r="L1487" s="3" t="s">
        <v>2220</v>
      </c>
      <c r="M1487" s="3" t="s">
        <v>2220</v>
      </c>
      <c r="N1487" s="3" t="s">
        <v>2220</v>
      </c>
      <c r="O1487" s="3" t="s">
        <v>2220</v>
      </c>
      <c r="P1487" s="3" t="s">
        <v>2220</v>
      </c>
      <c r="Q1487" s="3" t="s">
        <v>2220</v>
      </c>
      <c r="R1487" s="3" t="s">
        <v>2220</v>
      </c>
      <c r="S1487" s="3" t="s">
        <v>2220</v>
      </c>
      <c r="T1487" s="3" t="s">
        <v>2222</v>
      </c>
      <c r="U1487" s="3" t="s">
        <v>2220</v>
      </c>
      <c r="V1487" s="3" t="s">
        <v>2220</v>
      </c>
      <c r="W1487" s="3" t="s">
        <v>2220</v>
      </c>
      <c r="X1487" s="3" t="s">
        <v>2220</v>
      </c>
      <c r="Y1487" s="3" t="s">
        <v>2220</v>
      </c>
      <c r="Z1487" s="3" t="s">
        <v>2220</v>
      </c>
      <c r="AA1487" s="3" t="s">
        <v>2220</v>
      </c>
    </row>
    <row r="1488" spans="1:27" ht="12.75" customHeight="1" x14ac:dyDescent="0.25">
      <c r="A1488" s="1" t="s">
        <v>1500</v>
      </c>
      <c r="B1488" s="3" t="str">
        <f t="shared" si="23"/>
        <v>GO</v>
      </c>
      <c r="C1488" s="3" t="s">
        <v>2220</v>
      </c>
      <c r="D1488" s="3" t="s">
        <v>2220</v>
      </c>
      <c r="E1488" s="3" t="s">
        <v>2220</v>
      </c>
      <c r="F1488" s="3" t="s">
        <v>2221</v>
      </c>
      <c r="G1488" s="3" t="s">
        <v>2220</v>
      </c>
      <c r="H1488" s="3" t="s">
        <v>2220</v>
      </c>
      <c r="I1488" s="3" t="s">
        <v>2220</v>
      </c>
      <c r="J1488" s="3" t="s">
        <v>2220</v>
      </c>
      <c r="K1488" s="3" t="s">
        <v>2220</v>
      </c>
      <c r="L1488" s="3" t="s">
        <v>2220</v>
      </c>
      <c r="M1488" s="3" t="s">
        <v>2221</v>
      </c>
      <c r="N1488" s="3" t="s">
        <v>2220</v>
      </c>
      <c r="O1488" s="3" t="s">
        <v>2221</v>
      </c>
      <c r="P1488" s="3" t="s">
        <v>2220</v>
      </c>
      <c r="Q1488" s="3" t="s">
        <v>2221</v>
      </c>
      <c r="R1488" s="3" t="s">
        <v>2220</v>
      </c>
      <c r="S1488" s="3" t="s">
        <v>2220</v>
      </c>
      <c r="T1488" s="3" t="s">
        <v>2222</v>
      </c>
      <c r="U1488" s="3" t="s">
        <v>2220</v>
      </c>
      <c r="V1488" s="3" t="s">
        <v>2220</v>
      </c>
      <c r="W1488" s="3" t="s">
        <v>2220</v>
      </c>
      <c r="X1488" s="3" t="s">
        <v>2220</v>
      </c>
      <c r="Y1488" s="3" t="s">
        <v>2220</v>
      </c>
      <c r="Z1488" s="3" t="s">
        <v>2220</v>
      </c>
      <c r="AA1488" s="3" t="s">
        <v>2220</v>
      </c>
    </row>
    <row r="1489" spans="1:27" ht="12.75" customHeight="1" x14ac:dyDescent="0.25">
      <c r="A1489" s="1" t="s">
        <v>1501</v>
      </c>
      <c r="B1489" s="3" t="str">
        <f t="shared" si="23"/>
        <v>MG</v>
      </c>
      <c r="C1489" s="3" t="s">
        <v>2220</v>
      </c>
      <c r="D1489" s="3" t="s">
        <v>2220</v>
      </c>
      <c r="E1489" s="3" t="s">
        <v>2220</v>
      </c>
      <c r="F1489" s="3" t="s">
        <v>2220</v>
      </c>
      <c r="G1489" s="3" t="s">
        <v>2220</v>
      </c>
      <c r="H1489" s="3" t="s">
        <v>2220</v>
      </c>
      <c r="I1489" s="3" t="s">
        <v>2220</v>
      </c>
      <c r="J1489" s="3" t="s">
        <v>2220</v>
      </c>
      <c r="K1489" s="3" t="s">
        <v>2220</v>
      </c>
      <c r="L1489" s="3" t="s">
        <v>2220</v>
      </c>
      <c r="M1489" s="3" t="s">
        <v>2220</v>
      </c>
      <c r="N1489" s="3" t="s">
        <v>2220</v>
      </c>
      <c r="O1489" s="3" t="s">
        <v>2220</v>
      </c>
      <c r="P1489" s="3" t="s">
        <v>2220</v>
      </c>
      <c r="Q1489" s="3" t="s">
        <v>2220</v>
      </c>
      <c r="R1489" s="3" t="s">
        <v>2220</v>
      </c>
      <c r="S1489" s="3" t="s">
        <v>2220</v>
      </c>
      <c r="T1489" s="3" t="s">
        <v>2222</v>
      </c>
      <c r="U1489" s="3" t="s">
        <v>2220</v>
      </c>
      <c r="V1489" s="3" t="s">
        <v>2220</v>
      </c>
      <c r="W1489" s="3" t="s">
        <v>2220</v>
      </c>
      <c r="X1489" s="3" t="s">
        <v>2220</v>
      </c>
      <c r="Y1489" s="3" t="s">
        <v>2220</v>
      </c>
      <c r="Z1489" s="3" t="s">
        <v>2220</v>
      </c>
      <c r="AA1489" s="3" t="s">
        <v>2220</v>
      </c>
    </row>
    <row r="1490" spans="1:27" ht="12.75" customHeight="1" x14ac:dyDescent="0.25">
      <c r="A1490" s="1" t="s">
        <v>1502</v>
      </c>
      <c r="B1490" s="3" t="str">
        <f t="shared" si="23"/>
        <v>SP</v>
      </c>
      <c r="C1490" s="3" t="s">
        <v>2220</v>
      </c>
      <c r="D1490" s="3" t="s">
        <v>2220</v>
      </c>
      <c r="E1490" s="3" t="s">
        <v>2220</v>
      </c>
      <c r="F1490" s="3" t="s">
        <v>2220</v>
      </c>
      <c r="G1490" s="3" t="s">
        <v>2220</v>
      </c>
      <c r="H1490" s="3" t="s">
        <v>2220</v>
      </c>
      <c r="I1490" s="3" t="s">
        <v>2220</v>
      </c>
      <c r="J1490" s="3" t="s">
        <v>2220</v>
      </c>
      <c r="K1490" s="3" t="s">
        <v>2221</v>
      </c>
      <c r="L1490" s="3" t="s">
        <v>2221</v>
      </c>
      <c r="M1490" s="3" t="s">
        <v>2220</v>
      </c>
      <c r="N1490" s="3" t="s">
        <v>2220</v>
      </c>
      <c r="O1490" s="3" t="s">
        <v>2220</v>
      </c>
      <c r="P1490" s="3" t="s">
        <v>2220</v>
      </c>
      <c r="Q1490" s="3" t="s">
        <v>2220</v>
      </c>
      <c r="R1490" s="3" t="s">
        <v>2220</v>
      </c>
      <c r="S1490" s="3" t="s">
        <v>2220</v>
      </c>
      <c r="T1490" s="3" t="s">
        <v>2220</v>
      </c>
      <c r="U1490" s="3" t="s">
        <v>2220</v>
      </c>
      <c r="V1490" s="3" t="s">
        <v>2221</v>
      </c>
      <c r="W1490" s="3" t="s">
        <v>2220</v>
      </c>
      <c r="X1490" s="3" t="s">
        <v>2220</v>
      </c>
      <c r="Y1490" s="3" t="s">
        <v>2220</v>
      </c>
      <c r="Z1490" s="3" t="s">
        <v>2220</v>
      </c>
      <c r="AA1490" s="3" t="s">
        <v>2220</v>
      </c>
    </row>
    <row r="1491" spans="1:27" ht="12.75" customHeight="1" x14ac:dyDescent="0.25">
      <c r="A1491" s="1" t="s">
        <v>1503</v>
      </c>
      <c r="B1491" s="3" t="str">
        <f t="shared" si="23"/>
        <v>RJ</v>
      </c>
      <c r="C1491" s="3" t="s">
        <v>2220</v>
      </c>
      <c r="D1491" s="3" t="s">
        <v>2220</v>
      </c>
      <c r="E1491" s="3" t="s">
        <v>2220</v>
      </c>
      <c r="F1491" s="3" t="s">
        <v>2220</v>
      </c>
      <c r="G1491" s="3" t="s">
        <v>2220</v>
      </c>
      <c r="H1491" s="3" t="s">
        <v>2220</v>
      </c>
      <c r="I1491" s="3" t="s">
        <v>2220</v>
      </c>
      <c r="J1491" s="3" t="s">
        <v>2220</v>
      </c>
      <c r="K1491" s="3" t="s">
        <v>2220</v>
      </c>
      <c r="L1491" s="3" t="s">
        <v>2220</v>
      </c>
      <c r="M1491" s="3" t="s">
        <v>2220</v>
      </c>
      <c r="N1491" s="3" t="s">
        <v>2220</v>
      </c>
      <c r="O1491" s="3" t="s">
        <v>2220</v>
      </c>
      <c r="P1491" s="3" t="s">
        <v>2220</v>
      </c>
      <c r="Q1491" s="3" t="s">
        <v>2220</v>
      </c>
      <c r="R1491" s="3" t="s">
        <v>2220</v>
      </c>
      <c r="S1491" s="3" t="s">
        <v>2220</v>
      </c>
      <c r="T1491" s="3" t="s">
        <v>2222</v>
      </c>
      <c r="U1491" s="3" t="s">
        <v>2220</v>
      </c>
      <c r="V1491" s="3" t="s">
        <v>2220</v>
      </c>
      <c r="W1491" s="3" t="s">
        <v>2220</v>
      </c>
      <c r="X1491" s="3" t="s">
        <v>2220</v>
      </c>
      <c r="Y1491" s="3" t="s">
        <v>2220</v>
      </c>
      <c r="Z1491" s="3" t="s">
        <v>2220</v>
      </c>
      <c r="AA1491" s="3" t="s">
        <v>2220</v>
      </c>
    </row>
    <row r="1492" spans="1:27" ht="12.75" customHeight="1" x14ac:dyDescent="0.25">
      <c r="A1492" s="1" t="s">
        <v>1504</v>
      </c>
      <c r="B1492" s="3" t="str">
        <f t="shared" si="23"/>
        <v>PR</v>
      </c>
      <c r="C1492" s="3" t="s">
        <v>2220</v>
      </c>
      <c r="D1492" s="3" t="s">
        <v>2220</v>
      </c>
      <c r="E1492" s="3" t="s">
        <v>2220</v>
      </c>
      <c r="F1492" s="3" t="s">
        <v>2220</v>
      </c>
      <c r="G1492" s="3" t="s">
        <v>2220</v>
      </c>
      <c r="H1492" s="3" t="s">
        <v>2220</v>
      </c>
      <c r="I1492" s="3" t="s">
        <v>2220</v>
      </c>
      <c r="J1492" s="3" t="s">
        <v>2220</v>
      </c>
      <c r="K1492" s="3" t="s">
        <v>2220</v>
      </c>
      <c r="L1492" s="3" t="s">
        <v>2220</v>
      </c>
      <c r="M1492" s="3" t="s">
        <v>2223</v>
      </c>
      <c r="N1492" s="3" t="s">
        <v>2223</v>
      </c>
      <c r="O1492" s="3" t="s">
        <v>2220</v>
      </c>
      <c r="P1492" s="3" t="s">
        <v>2220</v>
      </c>
      <c r="Q1492" s="3" t="s">
        <v>2223</v>
      </c>
      <c r="R1492" s="3" t="s">
        <v>2220</v>
      </c>
      <c r="S1492" s="3" t="s">
        <v>2220</v>
      </c>
      <c r="T1492" s="3" t="s">
        <v>2222</v>
      </c>
      <c r="U1492" s="3" t="s">
        <v>2220</v>
      </c>
      <c r="V1492" s="3" t="s">
        <v>2220</v>
      </c>
      <c r="W1492" s="3" t="s">
        <v>2220</v>
      </c>
      <c r="X1492" s="3" t="s">
        <v>2220</v>
      </c>
      <c r="Y1492" s="3" t="s">
        <v>2220</v>
      </c>
      <c r="Z1492" s="3" t="s">
        <v>2220</v>
      </c>
      <c r="AA1492" s="3" t="s">
        <v>2220</v>
      </c>
    </row>
    <row r="1493" spans="1:27" ht="12.75" customHeight="1" x14ac:dyDescent="0.25">
      <c r="A1493" s="1" t="s">
        <v>1505</v>
      </c>
      <c r="B1493" s="3" t="str">
        <f t="shared" si="23"/>
        <v>MG</v>
      </c>
      <c r="C1493" s="3" t="s">
        <v>2220</v>
      </c>
      <c r="D1493" s="3" t="s">
        <v>2220</v>
      </c>
      <c r="E1493" s="3" t="s">
        <v>2220</v>
      </c>
      <c r="F1493" s="3" t="s">
        <v>2220</v>
      </c>
      <c r="G1493" s="3" t="s">
        <v>2220</v>
      </c>
      <c r="H1493" s="3" t="s">
        <v>2220</v>
      </c>
      <c r="I1493" s="3" t="s">
        <v>2220</v>
      </c>
      <c r="J1493" s="3" t="s">
        <v>2220</v>
      </c>
      <c r="K1493" s="3" t="s">
        <v>2220</v>
      </c>
      <c r="L1493" s="3" t="s">
        <v>2220</v>
      </c>
      <c r="M1493" s="3" t="s">
        <v>2220</v>
      </c>
      <c r="N1493" s="3" t="s">
        <v>2220</v>
      </c>
      <c r="O1493" s="3" t="s">
        <v>2220</v>
      </c>
      <c r="P1493" s="3" t="s">
        <v>2220</v>
      </c>
      <c r="Q1493" s="3" t="s">
        <v>2223</v>
      </c>
      <c r="R1493" s="3" t="s">
        <v>2220</v>
      </c>
      <c r="S1493" s="3" t="s">
        <v>2220</v>
      </c>
      <c r="T1493" s="3" t="s">
        <v>2222</v>
      </c>
      <c r="U1493" s="3" t="s">
        <v>2220</v>
      </c>
      <c r="V1493" s="3" t="s">
        <v>2220</v>
      </c>
      <c r="W1493" s="3" t="s">
        <v>2220</v>
      </c>
      <c r="X1493" s="3" t="s">
        <v>2220</v>
      </c>
      <c r="Y1493" s="3" t="s">
        <v>2220</v>
      </c>
      <c r="Z1493" s="3" t="s">
        <v>2220</v>
      </c>
      <c r="AA1493" s="3" t="s">
        <v>2220</v>
      </c>
    </row>
    <row r="1494" spans="1:27" ht="12.75" customHeight="1" x14ac:dyDescent="0.25">
      <c r="A1494" s="1" t="s">
        <v>1506</v>
      </c>
      <c r="B1494" s="3" t="str">
        <f t="shared" si="23"/>
        <v>MG</v>
      </c>
      <c r="C1494" s="3" t="s">
        <v>2220</v>
      </c>
      <c r="D1494" s="3" t="s">
        <v>2220</v>
      </c>
      <c r="E1494" s="3" t="s">
        <v>2223</v>
      </c>
      <c r="F1494" s="3" t="s">
        <v>2223</v>
      </c>
      <c r="G1494" s="3" t="s">
        <v>2220</v>
      </c>
      <c r="H1494" s="3" t="s">
        <v>2220</v>
      </c>
      <c r="I1494" s="3" t="s">
        <v>2223</v>
      </c>
      <c r="J1494" s="3" t="s">
        <v>2220</v>
      </c>
      <c r="K1494" s="3" t="s">
        <v>2223</v>
      </c>
      <c r="L1494" s="3" t="s">
        <v>2223</v>
      </c>
      <c r="M1494" s="3" t="s">
        <v>2223</v>
      </c>
      <c r="N1494" s="3" t="s">
        <v>2223</v>
      </c>
      <c r="O1494" s="3" t="s">
        <v>2220</v>
      </c>
      <c r="P1494" s="3" t="s">
        <v>2220</v>
      </c>
      <c r="Q1494" s="3" t="s">
        <v>2223</v>
      </c>
      <c r="R1494" s="3" t="s">
        <v>2220</v>
      </c>
      <c r="S1494" s="3" t="s">
        <v>2222</v>
      </c>
      <c r="T1494" s="3" t="s">
        <v>2222</v>
      </c>
      <c r="U1494" s="3" t="s">
        <v>2220</v>
      </c>
      <c r="V1494" s="3" t="s">
        <v>2220</v>
      </c>
      <c r="W1494" s="3" t="s">
        <v>2223</v>
      </c>
      <c r="X1494" s="3" t="s">
        <v>2223</v>
      </c>
      <c r="Y1494" s="3" t="s">
        <v>2223</v>
      </c>
      <c r="Z1494" s="3" t="s">
        <v>2220</v>
      </c>
      <c r="AA1494" s="3" t="s">
        <v>2223</v>
      </c>
    </row>
    <row r="1495" spans="1:27" ht="12.75" customHeight="1" x14ac:dyDescent="0.25">
      <c r="A1495" s="1" t="s">
        <v>1507</v>
      </c>
      <c r="B1495" s="3" t="str">
        <f t="shared" si="23"/>
        <v>AL</v>
      </c>
      <c r="C1495" s="3" t="s">
        <v>2220</v>
      </c>
      <c r="D1495" s="3" t="s">
        <v>2220</v>
      </c>
      <c r="E1495" s="3" t="s">
        <v>2220</v>
      </c>
      <c r="F1495" s="3" t="s">
        <v>2220</v>
      </c>
      <c r="G1495" s="3" t="s">
        <v>2220</v>
      </c>
      <c r="H1495" s="3" t="s">
        <v>2220</v>
      </c>
      <c r="I1495" s="3" t="s">
        <v>2220</v>
      </c>
      <c r="J1495" s="3" t="s">
        <v>2220</v>
      </c>
      <c r="K1495" s="3" t="s">
        <v>2220</v>
      </c>
      <c r="L1495" s="3" t="s">
        <v>2220</v>
      </c>
      <c r="M1495" s="3" t="s">
        <v>2221</v>
      </c>
      <c r="N1495" s="3" t="s">
        <v>2221</v>
      </c>
      <c r="O1495" s="3" t="s">
        <v>2220</v>
      </c>
      <c r="P1495" s="3" t="s">
        <v>2220</v>
      </c>
      <c r="Q1495" s="3" t="s">
        <v>2220</v>
      </c>
      <c r="R1495" s="3" t="s">
        <v>2220</v>
      </c>
      <c r="S1495" s="3" t="s">
        <v>2220</v>
      </c>
      <c r="T1495" s="3" t="s">
        <v>2221</v>
      </c>
      <c r="U1495" s="3" t="s">
        <v>2220</v>
      </c>
      <c r="V1495" s="3" t="s">
        <v>2220</v>
      </c>
      <c r="W1495" s="3" t="s">
        <v>2220</v>
      </c>
      <c r="X1495" s="3" t="s">
        <v>2220</v>
      </c>
      <c r="Y1495" s="3" t="s">
        <v>2220</v>
      </c>
      <c r="Z1495" s="3" t="s">
        <v>2220</v>
      </c>
      <c r="AA1495" s="3" t="s">
        <v>2220</v>
      </c>
    </row>
    <row r="1496" spans="1:27" ht="12.75" customHeight="1" x14ac:dyDescent="0.25">
      <c r="A1496" s="1" t="s">
        <v>1508</v>
      </c>
      <c r="B1496" s="3" t="str">
        <f t="shared" si="23"/>
        <v>GO</v>
      </c>
      <c r="C1496" s="3" t="s">
        <v>2220</v>
      </c>
      <c r="D1496" s="3" t="s">
        <v>2220</v>
      </c>
      <c r="E1496" s="3" t="s">
        <v>2220</v>
      </c>
      <c r="F1496" s="3" t="s">
        <v>2220</v>
      </c>
      <c r="G1496" s="3" t="s">
        <v>2220</v>
      </c>
      <c r="H1496" s="3" t="s">
        <v>2220</v>
      </c>
      <c r="I1496" s="3" t="s">
        <v>2220</v>
      </c>
      <c r="J1496" s="3" t="s">
        <v>2220</v>
      </c>
      <c r="K1496" s="3" t="s">
        <v>2223</v>
      </c>
      <c r="L1496" s="3" t="s">
        <v>2220</v>
      </c>
      <c r="M1496" s="3" t="s">
        <v>2220</v>
      </c>
      <c r="N1496" s="3" t="s">
        <v>2220</v>
      </c>
      <c r="O1496" s="3" t="s">
        <v>2220</v>
      </c>
      <c r="P1496" s="3" t="s">
        <v>2220</v>
      </c>
      <c r="Q1496" s="3" t="s">
        <v>2220</v>
      </c>
      <c r="R1496" s="3" t="s">
        <v>2220</v>
      </c>
      <c r="S1496" s="3" t="s">
        <v>2220</v>
      </c>
      <c r="T1496" s="3" t="s">
        <v>2222</v>
      </c>
      <c r="U1496" s="3" t="s">
        <v>2220</v>
      </c>
      <c r="V1496" s="3" t="s">
        <v>2220</v>
      </c>
      <c r="W1496" s="3" t="s">
        <v>2220</v>
      </c>
      <c r="X1496" s="3" t="s">
        <v>2220</v>
      </c>
      <c r="Y1496" s="3" t="s">
        <v>2220</v>
      </c>
      <c r="Z1496" s="3" t="s">
        <v>2220</v>
      </c>
      <c r="AA1496" s="3" t="s">
        <v>2220</v>
      </c>
    </row>
    <row r="1497" spans="1:27" ht="12.75" customHeight="1" x14ac:dyDescent="0.25">
      <c r="A1497" s="1" t="s">
        <v>1509</v>
      </c>
      <c r="B1497" s="3" t="str">
        <f t="shared" si="23"/>
        <v>RS</v>
      </c>
      <c r="C1497" s="3" t="s">
        <v>2220</v>
      </c>
      <c r="D1497" s="3" t="s">
        <v>2220</v>
      </c>
      <c r="E1497" s="3" t="s">
        <v>2220</v>
      </c>
      <c r="F1497" s="3" t="s">
        <v>2220</v>
      </c>
      <c r="G1497" s="3" t="s">
        <v>2220</v>
      </c>
      <c r="H1497" s="3" t="s">
        <v>2220</v>
      </c>
      <c r="I1497" s="3" t="s">
        <v>2220</v>
      </c>
      <c r="J1497" s="3" t="s">
        <v>2220</v>
      </c>
      <c r="K1497" s="3" t="s">
        <v>2220</v>
      </c>
      <c r="L1497" s="3" t="s">
        <v>2220</v>
      </c>
      <c r="M1497" s="3" t="s">
        <v>2220</v>
      </c>
      <c r="N1497" s="3" t="s">
        <v>2220</v>
      </c>
      <c r="O1497" s="3" t="s">
        <v>2220</v>
      </c>
      <c r="P1497" s="3" t="s">
        <v>2220</v>
      </c>
      <c r="Q1497" s="3" t="s">
        <v>2220</v>
      </c>
      <c r="R1497" s="3" t="s">
        <v>2220</v>
      </c>
      <c r="S1497" s="3" t="s">
        <v>2222</v>
      </c>
      <c r="T1497" s="3" t="s">
        <v>2222</v>
      </c>
      <c r="U1497" s="3" t="s">
        <v>2220</v>
      </c>
      <c r="V1497" s="3" t="s">
        <v>2220</v>
      </c>
      <c r="W1497" s="3" t="s">
        <v>2220</v>
      </c>
      <c r="X1497" s="3" t="s">
        <v>2220</v>
      </c>
      <c r="Y1497" s="3" t="s">
        <v>2220</v>
      </c>
      <c r="Z1497" s="3" t="s">
        <v>2220</v>
      </c>
      <c r="AA1497" s="3" t="s">
        <v>2220</v>
      </c>
    </row>
    <row r="1498" spans="1:27" ht="12.75" customHeight="1" x14ac:dyDescent="0.25">
      <c r="A1498" s="1" t="s">
        <v>1510</v>
      </c>
      <c r="B1498" s="3" t="str">
        <f t="shared" si="23"/>
        <v>MG</v>
      </c>
      <c r="C1498" s="3" t="s">
        <v>2220</v>
      </c>
      <c r="D1498" s="3" t="s">
        <v>2220</v>
      </c>
      <c r="E1498" s="3" t="s">
        <v>2220</v>
      </c>
      <c r="F1498" s="3" t="s">
        <v>2220</v>
      </c>
      <c r="G1498" s="3" t="s">
        <v>2220</v>
      </c>
      <c r="H1498" s="3" t="s">
        <v>2220</v>
      </c>
      <c r="I1498" s="3" t="s">
        <v>2221</v>
      </c>
      <c r="J1498" s="3" t="s">
        <v>2220</v>
      </c>
      <c r="K1498" s="3" t="s">
        <v>2221</v>
      </c>
      <c r="L1498" s="3" t="s">
        <v>2221</v>
      </c>
      <c r="M1498" s="3" t="s">
        <v>2221</v>
      </c>
      <c r="N1498" s="3" t="s">
        <v>2221</v>
      </c>
      <c r="O1498" s="3" t="s">
        <v>2220</v>
      </c>
      <c r="P1498" s="3" t="s">
        <v>2220</v>
      </c>
      <c r="Q1498" s="3" t="s">
        <v>2221</v>
      </c>
      <c r="R1498" s="3" t="s">
        <v>2220</v>
      </c>
      <c r="S1498" s="3" t="s">
        <v>2220</v>
      </c>
      <c r="T1498" s="3" t="s">
        <v>2221</v>
      </c>
      <c r="U1498" s="3" t="s">
        <v>2220</v>
      </c>
      <c r="V1498" s="3" t="s">
        <v>2221</v>
      </c>
      <c r="W1498" s="3" t="s">
        <v>2221</v>
      </c>
      <c r="X1498" s="3" t="s">
        <v>2220</v>
      </c>
      <c r="Y1498" s="3" t="s">
        <v>2220</v>
      </c>
      <c r="Z1498" s="3" t="s">
        <v>2220</v>
      </c>
      <c r="AA1498" s="3" t="s">
        <v>2220</v>
      </c>
    </row>
    <row r="1499" spans="1:27" ht="12.75" customHeight="1" x14ac:dyDescent="0.25">
      <c r="A1499" s="1" t="s">
        <v>1511</v>
      </c>
      <c r="B1499" s="3" t="str">
        <f t="shared" si="23"/>
        <v>SP</v>
      </c>
      <c r="C1499" s="3" t="s">
        <v>2220</v>
      </c>
      <c r="D1499" s="3" t="s">
        <v>2220</v>
      </c>
      <c r="E1499" s="3" t="s">
        <v>2220</v>
      </c>
      <c r="F1499" s="3" t="s">
        <v>2223</v>
      </c>
      <c r="G1499" s="3" t="s">
        <v>2220</v>
      </c>
      <c r="H1499" s="3" t="s">
        <v>2220</v>
      </c>
      <c r="I1499" s="3" t="s">
        <v>2220</v>
      </c>
      <c r="J1499" s="3" t="s">
        <v>2220</v>
      </c>
      <c r="K1499" s="3" t="s">
        <v>2220</v>
      </c>
      <c r="L1499" s="3" t="s">
        <v>2220</v>
      </c>
      <c r="M1499" s="3" t="s">
        <v>2223</v>
      </c>
      <c r="N1499" s="3" t="s">
        <v>2223</v>
      </c>
      <c r="O1499" s="3" t="s">
        <v>2220</v>
      </c>
      <c r="P1499" s="3" t="s">
        <v>2220</v>
      </c>
      <c r="Q1499" s="3" t="s">
        <v>2220</v>
      </c>
      <c r="R1499" s="3" t="s">
        <v>2220</v>
      </c>
      <c r="S1499" s="3" t="s">
        <v>2222</v>
      </c>
      <c r="T1499" s="3" t="s">
        <v>2223</v>
      </c>
      <c r="U1499" s="3" t="s">
        <v>2220</v>
      </c>
      <c r="V1499" s="3" t="s">
        <v>2220</v>
      </c>
      <c r="W1499" s="3" t="s">
        <v>2220</v>
      </c>
      <c r="X1499" s="3" t="s">
        <v>2220</v>
      </c>
      <c r="Y1499" s="3" t="s">
        <v>2220</v>
      </c>
      <c r="Z1499" s="3" t="s">
        <v>2220</v>
      </c>
      <c r="AA1499" s="3" t="s">
        <v>2223</v>
      </c>
    </row>
    <row r="1500" spans="1:27" ht="12.75" customHeight="1" x14ac:dyDescent="0.25">
      <c r="A1500" s="1" t="s">
        <v>1512</v>
      </c>
      <c r="B1500" s="3" t="str">
        <f t="shared" si="23"/>
        <v>PR</v>
      </c>
      <c r="C1500" s="3" t="s">
        <v>2220</v>
      </c>
      <c r="D1500" s="3" t="s">
        <v>2220</v>
      </c>
      <c r="E1500" s="3" t="s">
        <v>2220</v>
      </c>
      <c r="F1500" s="3" t="s">
        <v>2220</v>
      </c>
      <c r="G1500" s="3" t="s">
        <v>2220</v>
      </c>
      <c r="H1500" s="3" t="s">
        <v>2220</v>
      </c>
      <c r="I1500" s="3" t="s">
        <v>2220</v>
      </c>
      <c r="J1500" s="3" t="s">
        <v>2220</v>
      </c>
      <c r="K1500" s="3" t="s">
        <v>2220</v>
      </c>
      <c r="L1500" s="3" t="s">
        <v>2220</v>
      </c>
      <c r="M1500" s="3" t="s">
        <v>2220</v>
      </c>
      <c r="N1500" s="3" t="s">
        <v>2220</v>
      </c>
      <c r="O1500" s="3" t="s">
        <v>2220</v>
      </c>
      <c r="P1500" s="3" t="s">
        <v>2220</v>
      </c>
      <c r="Q1500" s="3" t="s">
        <v>2220</v>
      </c>
      <c r="R1500" s="3" t="s">
        <v>2220</v>
      </c>
      <c r="S1500" s="3" t="s">
        <v>2220</v>
      </c>
      <c r="T1500" s="3" t="s">
        <v>2220</v>
      </c>
      <c r="U1500" s="3" t="s">
        <v>2220</v>
      </c>
      <c r="V1500" s="3" t="s">
        <v>2220</v>
      </c>
      <c r="W1500" s="3" t="s">
        <v>2220</v>
      </c>
      <c r="X1500" s="3" t="s">
        <v>2220</v>
      </c>
      <c r="Y1500" s="3" t="s">
        <v>2220</v>
      </c>
      <c r="Z1500" s="3" t="s">
        <v>2220</v>
      </c>
      <c r="AA1500" s="3" t="s">
        <v>2220</v>
      </c>
    </row>
    <row r="1501" spans="1:27" ht="12.75" customHeight="1" x14ac:dyDescent="0.25">
      <c r="A1501" s="1" t="s">
        <v>1513</v>
      </c>
      <c r="B1501" s="3" t="str">
        <f t="shared" si="23"/>
        <v>RS</v>
      </c>
      <c r="C1501" s="3" t="s">
        <v>2220</v>
      </c>
      <c r="D1501" s="3" t="s">
        <v>2220</v>
      </c>
      <c r="E1501" s="3" t="s">
        <v>2220</v>
      </c>
      <c r="F1501" s="3" t="s">
        <v>2221</v>
      </c>
      <c r="G1501" s="3" t="s">
        <v>2220</v>
      </c>
      <c r="H1501" s="3" t="s">
        <v>2220</v>
      </c>
      <c r="I1501" s="3" t="s">
        <v>2221</v>
      </c>
      <c r="J1501" s="3" t="s">
        <v>2220</v>
      </c>
      <c r="K1501" s="3" t="s">
        <v>2221</v>
      </c>
      <c r="L1501" s="3" t="s">
        <v>2221</v>
      </c>
      <c r="M1501" s="3" t="s">
        <v>2221</v>
      </c>
      <c r="N1501" s="3" t="s">
        <v>2221</v>
      </c>
      <c r="O1501" s="3" t="s">
        <v>2221</v>
      </c>
      <c r="P1501" s="3" t="s">
        <v>2220</v>
      </c>
      <c r="Q1501" s="3" t="s">
        <v>2221</v>
      </c>
      <c r="R1501" s="3" t="s">
        <v>2220</v>
      </c>
      <c r="S1501" s="3" t="s">
        <v>2220</v>
      </c>
      <c r="T1501" s="3" t="s">
        <v>2221</v>
      </c>
      <c r="U1501" s="3" t="s">
        <v>2220</v>
      </c>
      <c r="V1501" s="3" t="s">
        <v>2220</v>
      </c>
      <c r="W1501" s="3" t="s">
        <v>2220</v>
      </c>
      <c r="X1501" s="3" t="s">
        <v>2220</v>
      </c>
      <c r="Y1501" s="3" t="s">
        <v>2220</v>
      </c>
      <c r="Z1501" s="3" t="s">
        <v>2220</v>
      </c>
      <c r="AA1501" s="3" t="s">
        <v>2221</v>
      </c>
    </row>
    <row r="1502" spans="1:27" ht="12.75" customHeight="1" x14ac:dyDescent="0.25">
      <c r="A1502" s="1" t="s">
        <v>1514</v>
      </c>
      <c r="B1502" s="3" t="str">
        <f t="shared" si="23"/>
        <v>SP</v>
      </c>
      <c r="C1502" s="3" t="s">
        <v>2220</v>
      </c>
      <c r="D1502" s="3" t="s">
        <v>2220</v>
      </c>
      <c r="E1502" s="3" t="s">
        <v>2220</v>
      </c>
      <c r="F1502" s="3" t="s">
        <v>2220</v>
      </c>
      <c r="G1502" s="3" t="s">
        <v>2220</v>
      </c>
      <c r="H1502" s="3" t="s">
        <v>2220</v>
      </c>
      <c r="I1502" s="3" t="s">
        <v>2220</v>
      </c>
      <c r="J1502" s="3" t="s">
        <v>2220</v>
      </c>
      <c r="K1502" s="3" t="s">
        <v>2220</v>
      </c>
      <c r="L1502" s="3" t="s">
        <v>2220</v>
      </c>
      <c r="M1502" s="3" t="s">
        <v>2220</v>
      </c>
      <c r="N1502" s="3" t="s">
        <v>2220</v>
      </c>
      <c r="O1502" s="3" t="s">
        <v>2220</v>
      </c>
      <c r="P1502" s="3" t="s">
        <v>2220</v>
      </c>
      <c r="Q1502" s="3" t="s">
        <v>2220</v>
      </c>
      <c r="R1502" s="3" t="s">
        <v>2220</v>
      </c>
      <c r="S1502" s="3" t="s">
        <v>2220</v>
      </c>
      <c r="T1502" s="3" t="s">
        <v>2222</v>
      </c>
      <c r="U1502" s="3" t="s">
        <v>2220</v>
      </c>
      <c r="V1502" s="3" t="s">
        <v>2220</v>
      </c>
      <c r="W1502" s="3" t="s">
        <v>2220</v>
      </c>
      <c r="X1502" s="3" t="s">
        <v>2220</v>
      </c>
      <c r="Y1502" s="3" t="s">
        <v>2220</v>
      </c>
      <c r="Z1502" s="3" t="s">
        <v>2220</v>
      </c>
      <c r="AA1502" s="3" t="s">
        <v>2220</v>
      </c>
    </row>
    <row r="1503" spans="1:27" ht="12.75" customHeight="1" x14ac:dyDescent="0.25">
      <c r="A1503" s="1" t="s">
        <v>1515</v>
      </c>
      <c r="B1503" s="3" t="str">
        <f t="shared" si="23"/>
        <v>GO</v>
      </c>
      <c r="C1503" s="3" t="s">
        <v>2220</v>
      </c>
      <c r="D1503" s="3" t="s">
        <v>2220</v>
      </c>
      <c r="E1503" s="3" t="s">
        <v>2220</v>
      </c>
      <c r="F1503" s="3" t="s">
        <v>2220</v>
      </c>
      <c r="G1503" s="3" t="s">
        <v>2220</v>
      </c>
      <c r="H1503" s="3" t="s">
        <v>2220</v>
      </c>
      <c r="I1503" s="3" t="s">
        <v>2220</v>
      </c>
      <c r="J1503" s="3" t="s">
        <v>2223</v>
      </c>
      <c r="K1503" s="3" t="s">
        <v>2220</v>
      </c>
      <c r="L1503" s="3" t="s">
        <v>2220</v>
      </c>
      <c r="M1503" s="3" t="s">
        <v>2220</v>
      </c>
      <c r="N1503" s="3" t="s">
        <v>2220</v>
      </c>
      <c r="O1503" s="3" t="s">
        <v>2220</v>
      </c>
      <c r="P1503" s="3" t="s">
        <v>2220</v>
      </c>
      <c r="Q1503" s="3" t="s">
        <v>2223</v>
      </c>
      <c r="R1503" s="3" t="s">
        <v>2220</v>
      </c>
      <c r="S1503" s="3" t="s">
        <v>2220</v>
      </c>
      <c r="T1503" s="3" t="s">
        <v>2222</v>
      </c>
      <c r="U1503" s="3" t="s">
        <v>2220</v>
      </c>
      <c r="V1503" s="3" t="s">
        <v>2220</v>
      </c>
      <c r="W1503" s="3" t="s">
        <v>2220</v>
      </c>
      <c r="X1503" s="3" t="s">
        <v>2220</v>
      </c>
      <c r="Y1503" s="3" t="s">
        <v>2220</v>
      </c>
      <c r="Z1503" s="3" t="s">
        <v>2220</v>
      </c>
      <c r="AA1503" s="3" t="s">
        <v>2220</v>
      </c>
    </row>
    <row r="1504" spans="1:27" ht="12.75" customHeight="1" x14ac:dyDescent="0.25">
      <c r="A1504" s="1" t="s">
        <v>1516</v>
      </c>
      <c r="B1504" s="3" t="str">
        <f t="shared" si="23"/>
        <v>PI</v>
      </c>
      <c r="C1504" s="3" t="s">
        <v>2220</v>
      </c>
      <c r="D1504" s="3" t="s">
        <v>2220</v>
      </c>
      <c r="E1504" s="3" t="s">
        <v>2221</v>
      </c>
      <c r="F1504" s="3" t="s">
        <v>2220</v>
      </c>
      <c r="G1504" s="3" t="s">
        <v>2220</v>
      </c>
      <c r="H1504" s="3" t="s">
        <v>2220</v>
      </c>
      <c r="I1504" s="3" t="s">
        <v>2221</v>
      </c>
      <c r="J1504" s="3" t="s">
        <v>2221</v>
      </c>
      <c r="K1504" s="3" t="s">
        <v>2221</v>
      </c>
      <c r="L1504" s="3" t="s">
        <v>2221</v>
      </c>
      <c r="M1504" s="3" t="s">
        <v>2221</v>
      </c>
      <c r="N1504" s="3" t="s">
        <v>2221</v>
      </c>
      <c r="O1504" s="3" t="s">
        <v>2220</v>
      </c>
      <c r="P1504" s="3" t="s">
        <v>2221</v>
      </c>
      <c r="Q1504" s="3" t="s">
        <v>2221</v>
      </c>
      <c r="R1504" s="3" t="s">
        <v>2220</v>
      </c>
      <c r="S1504" s="3" t="s">
        <v>2220</v>
      </c>
      <c r="T1504" s="3" t="s">
        <v>2221</v>
      </c>
      <c r="U1504" s="3" t="s">
        <v>2220</v>
      </c>
      <c r="V1504" s="3" t="s">
        <v>2220</v>
      </c>
      <c r="W1504" s="3" t="s">
        <v>2220</v>
      </c>
      <c r="X1504" s="3" t="s">
        <v>2220</v>
      </c>
      <c r="Y1504" s="3" t="s">
        <v>2220</v>
      </c>
      <c r="Z1504" s="3" t="s">
        <v>2220</v>
      </c>
      <c r="AA1504" s="3" t="s">
        <v>2220</v>
      </c>
    </row>
    <row r="1505" spans="1:27" ht="12.75" customHeight="1" x14ac:dyDescent="0.25">
      <c r="A1505" s="1" t="s">
        <v>1517</v>
      </c>
      <c r="B1505" s="3" t="str">
        <f t="shared" si="23"/>
        <v>PB</v>
      </c>
      <c r="C1505" s="3" t="s">
        <v>2220</v>
      </c>
      <c r="D1505" s="3" t="s">
        <v>2220</v>
      </c>
      <c r="E1505" s="3" t="s">
        <v>2220</v>
      </c>
      <c r="F1505" s="3" t="s">
        <v>2220</v>
      </c>
      <c r="G1505" s="3" t="s">
        <v>2220</v>
      </c>
      <c r="H1505" s="3" t="s">
        <v>2220</v>
      </c>
      <c r="I1505" s="3" t="s">
        <v>2220</v>
      </c>
      <c r="J1505" s="3" t="s">
        <v>2220</v>
      </c>
      <c r="K1505" s="3" t="s">
        <v>2220</v>
      </c>
      <c r="L1505" s="3" t="s">
        <v>2220</v>
      </c>
      <c r="M1505" s="3" t="s">
        <v>2220</v>
      </c>
      <c r="N1505" s="3" t="s">
        <v>2220</v>
      </c>
      <c r="O1505" s="3" t="s">
        <v>2220</v>
      </c>
      <c r="P1505" s="3" t="s">
        <v>2223</v>
      </c>
      <c r="Q1505" s="3" t="s">
        <v>2220</v>
      </c>
      <c r="R1505" s="3" t="s">
        <v>2220</v>
      </c>
      <c r="S1505" s="3" t="s">
        <v>2220</v>
      </c>
      <c r="T1505" s="3" t="s">
        <v>2222</v>
      </c>
      <c r="U1505" s="3" t="s">
        <v>2220</v>
      </c>
      <c r="V1505" s="3" t="s">
        <v>2220</v>
      </c>
      <c r="W1505" s="3" t="s">
        <v>2220</v>
      </c>
      <c r="X1505" s="3" t="s">
        <v>2220</v>
      </c>
      <c r="Y1505" s="3" t="s">
        <v>2220</v>
      </c>
      <c r="Z1505" s="3" t="s">
        <v>2220</v>
      </c>
      <c r="AA1505" s="3" t="s">
        <v>2220</v>
      </c>
    </row>
    <row r="1506" spans="1:27" ht="12.75" customHeight="1" x14ac:dyDescent="0.25">
      <c r="A1506" s="1" t="s">
        <v>1518</v>
      </c>
      <c r="B1506" s="3" t="str">
        <f t="shared" si="23"/>
        <v>PR</v>
      </c>
      <c r="C1506" s="3" t="s">
        <v>2220</v>
      </c>
      <c r="D1506" s="3" t="s">
        <v>2220</v>
      </c>
      <c r="E1506" s="3" t="s">
        <v>2220</v>
      </c>
      <c r="F1506" s="3" t="s">
        <v>2220</v>
      </c>
      <c r="G1506" s="3" t="s">
        <v>2220</v>
      </c>
      <c r="H1506" s="3" t="s">
        <v>2220</v>
      </c>
      <c r="I1506" s="3" t="s">
        <v>2220</v>
      </c>
      <c r="J1506" s="3" t="s">
        <v>2220</v>
      </c>
      <c r="K1506" s="3" t="s">
        <v>2220</v>
      </c>
      <c r="L1506" s="3" t="s">
        <v>2220</v>
      </c>
      <c r="M1506" s="3" t="s">
        <v>2220</v>
      </c>
      <c r="N1506" s="3" t="s">
        <v>2220</v>
      </c>
      <c r="O1506" s="3" t="s">
        <v>2220</v>
      </c>
      <c r="P1506" s="3" t="s">
        <v>2220</v>
      </c>
      <c r="Q1506" s="3" t="s">
        <v>2223</v>
      </c>
      <c r="R1506" s="3" t="s">
        <v>2220</v>
      </c>
      <c r="S1506" s="3" t="s">
        <v>2220</v>
      </c>
      <c r="T1506" s="3" t="s">
        <v>2220</v>
      </c>
      <c r="U1506" s="3" t="s">
        <v>2220</v>
      </c>
      <c r="V1506" s="3" t="s">
        <v>2220</v>
      </c>
      <c r="W1506" s="3" t="s">
        <v>2220</v>
      </c>
      <c r="X1506" s="3" t="s">
        <v>2220</v>
      </c>
      <c r="Y1506" s="3" t="s">
        <v>2220</v>
      </c>
      <c r="Z1506" s="3" t="s">
        <v>2220</v>
      </c>
      <c r="AA1506" s="3" t="s">
        <v>2220</v>
      </c>
    </row>
    <row r="1507" spans="1:27" ht="12.75" customHeight="1" x14ac:dyDescent="0.25">
      <c r="A1507" s="1" t="s">
        <v>1519</v>
      </c>
      <c r="B1507" s="3" t="str">
        <f t="shared" si="23"/>
        <v>PR</v>
      </c>
      <c r="C1507" s="3" t="s">
        <v>2220</v>
      </c>
      <c r="D1507" s="3" t="s">
        <v>2220</v>
      </c>
      <c r="E1507" s="3" t="s">
        <v>2220</v>
      </c>
      <c r="F1507" s="3" t="s">
        <v>2220</v>
      </c>
      <c r="G1507" s="3" t="s">
        <v>2220</v>
      </c>
      <c r="H1507" s="3" t="s">
        <v>2220</v>
      </c>
      <c r="I1507" s="3" t="s">
        <v>2220</v>
      </c>
      <c r="J1507" s="3" t="s">
        <v>2220</v>
      </c>
      <c r="K1507" s="3" t="s">
        <v>2220</v>
      </c>
      <c r="L1507" s="3" t="s">
        <v>2220</v>
      </c>
      <c r="M1507" s="3" t="s">
        <v>2223</v>
      </c>
      <c r="N1507" s="3" t="s">
        <v>2220</v>
      </c>
      <c r="O1507" s="3" t="s">
        <v>2223</v>
      </c>
      <c r="P1507" s="3" t="s">
        <v>2220</v>
      </c>
      <c r="Q1507" s="3" t="s">
        <v>2223</v>
      </c>
      <c r="R1507" s="3" t="s">
        <v>2220</v>
      </c>
      <c r="S1507" s="3" t="s">
        <v>2220</v>
      </c>
      <c r="T1507" s="3" t="s">
        <v>2222</v>
      </c>
      <c r="U1507" s="3" t="s">
        <v>2220</v>
      </c>
      <c r="V1507" s="3" t="s">
        <v>2220</v>
      </c>
      <c r="W1507" s="3" t="s">
        <v>2220</v>
      </c>
      <c r="X1507" s="3" t="s">
        <v>2220</v>
      </c>
      <c r="Y1507" s="3" t="s">
        <v>2220</v>
      </c>
      <c r="Z1507" s="3" t="s">
        <v>2220</v>
      </c>
      <c r="AA1507" s="3" t="s">
        <v>2220</v>
      </c>
    </row>
    <row r="1508" spans="1:27" ht="12.75" customHeight="1" x14ac:dyDescent="0.25">
      <c r="A1508" s="1" t="s">
        <v>1520</v>
      </c>
      <c r="B1508" s="3" t="str">
        <f t="shared" si="23"/>
        <v>SP</v>
      </c>
      <c r="C1508" s="3" t="s">
        <v>2220</v>
      </c>
      <c r="D1508" s="3" t="s">
        <v>2220</v>
      </c>
      <c r="E1508" s="3" t="s">
        <v>2220</v>
      </c>
      <c r="F1508" s="3" t="s">
        <v>2220</v>
      </c>
      <c r="G1508" s="3" t="s">
        <v>2220</v>
      </c>
      <c r="H1508" s="3" t="s">
        <v>2220</v>
      </c>
      <c r="I1508" s="3" t="s">
        <v>2220</v>
      </c>
      <c r="J1508" s="3" t="s">
        <v>2220</v>
      </c>
      <c r="K1508" s="3" t="s">
        <v>2220</v>
      </c>
      <c r="L1508" s="3" t="s">
        <v>2220</v>
      </c>
      <c r="M1508" s="3" t="s">
        <v>2220</v>
      </c>
      <c r="N1508" s="3" t="s">
        <v>2220</v>
      </c>
      <c r="O1508" s="3" t="s">
        <v>2220</v>
      </c>
      <c r="P1508" s="3" t="s">
        <v>2220</v>
      </c>
      <c r="Q1508" s="3" t="s">
        <v>2220</v>
      </c>
      <c r="R1508" s="3" t="s">
        <v>2220</v>
      </c>
      <c r="S1508" s="3" t="s">
        <v>2220</v>
      </c>
      <c r="T1508" s="3" t="s">
        <v>2222</v>
      </c>
      <c r="U1508" s="3" t="s">
        <v>2220</v>
      </c>
      <c r="V1508" s="3" t="s">
        <v>2220</v>
      </c>
      <c r="W1508" s="3" t="s">
        <v>2220</v>
      </c>
      <c r="X1508" s="3" t="s">
        <v>2220</v>
      </c>
      <c r="Y1508" s="3" t="s">
        <v>2220</v>
      </c>
      <c r="Z1508" s="3" t="s">
        <v>2220</v>
      </c>
      <c r="AA1508" s="3" t="s">
        <v>2220</v>
      </c>
    </row>
    <row r="1509" spans="1:27" ht="12.75" customHeight="1" x14ac:dyDescent="0.25">
      <c r="A1509" s="1" t="s">
        <v>1521</v>
      </c>
      <c r="B1509" s="3" t="str">
        <f t="shared" si="23"/>
        <v>MG</v>
      </c>
      <c r="C1509" s="3" t="s">
        <v>2220</v>
      </c>
      <c r="D1509" s="3" t="s">
        <v>2220</v>
      </c>
      <c r="E1509" s="3" t="s">
        <v>2220</v>
      </c>
      <c r="F1509" s="3" t="s">
        <v>2220</v>
      </c>
      <c r="G1509" s="3" t="s">
        <v>2220</v>
      </c>
      <c r="H1509" s="3" t="s">
        <v>2220</v>
      </c>
      <c r="I1509" s="3" t="s">
        <v>2220</v>
      </c>
      <c r="J1509" s="3" t="s">
        <v>2220</v>
      </c>
      <c r="K1509" s="3" t="s">
        <v>2220</v>
      </c>
      <c r="L1509" s="3" t="s">
        <v>2220</v>
      </c>
      <c r="M1509" s="3" t="s">
        <v>2220</v>
      </c>
      <c r="N1509" s="3" t="s">
        <v>2220</v>
      </c>
      <c r="O1509" s="3" t="s">
        <v>2220</v>
      </c>
      <c r="P1509" s="3" t="s">
        <v>2220</v>
      </c>
      <c r="Q1509" s="3" t="s">
        <v>2220</v>
      </c>
      <c r="R1509" s="3" t="s">
        <v>2220</v>
      </c>
      <c r="S1509" s="3" t="s">
        <v>2220</v>
      </c>
      <c r="T1509" s="3" t="s">
        <v>2222</v>
      </c>
      <c r="U1509" s="3" t="s">
        <v>2220</v>
      </c>
      <c r="V1509" s="3" t="s">
        <v>2220</v>
      </c>
      <c r="W1509" s="3" t="s">
        <v>2220</v>
      </c>
      <c r="X1509" s="3" t="s">
        <v>2220</v>
      </c>
      <c r="Y1509" s="3" t="s">
        <v>2220</v>
      </c>
      <c r="Z1509" s="3" t="s">
        <v>2220</v>
      </c>
      <c r="AA1509" s="3" t="s">
        <v>2220</v>
      </c>
    </row>
    <row r="1510" spans="1:27" ht="12.75" customHeight="1" x14ac:dyDescent="0.25">
      <c r="A1510" s="1" t="s">
        <v>1522</v>
      </c>
      <c r="B1510" s="3" t="str">
        <f t="shared" si="23"/>
        <v>TO</v>
      </c>
      <c r="C1510" s="3" t="s">
        <v>2220</v>
      </c>
      <c r="D1510" s="3" t="s">
        <v>2220</v>
      </c>
      <c r="E1510" s="3" t="s">
        <v>2220</v>
      </c>
      <c r="F1510" s="3" t="s">
        <v>2220</v>
      </c>
      <c r="G1510" s="3" t="s">
        <v>2220</v>
      </c>
      <c r="H1510" s="3" t="s">
        <v>2220</v>
      </c>
      <c r="I1510" s="3" t="s">
        <v>2220</v>
      </c>
      <c r="J1510" s="3" t="s">
        <v>2220</v>
      </c>
      <c r="K1510" s="3" t="s">
        <v>2220</v>
      </c>
      <c r="L1510" s="3" t="s">
        <v>2220</v>
      </c>
      <c r="M1510" s="3" t="s">
        <v>2220</v>
      </c>
      <c r="N1510" s="3" t="s">
        <v>2220</v>
      </c>
      <c r="O1510" s="3" t="s">
        <v>2220</v>
      </c>
      <c r="P1510" s="3" t="s">
        <v>2220</v>
      </c>
      <c r="Q1510" s="3" t="s">
        <v>2220</v>
      </c>
      <c r="R1510" s="3" t="s">
        <v>2220</v>
      </c>
      <c r="S1510" s="3" t="s">
        <v>2220</v>
      </c>
      <c r="T1510" s="3" t="s">
        <v>2222</v>
      </c>
      <c r="U1510" s="3" t="s">
        <v>2220</v>
      </c>
      <c r="V1510" s="3" t="s">
        <v>2220</v>
      </c>
      <c r="W1510" s="3" t="s">
        <v>2220</v>
      </c>
      <c r="X1510" s="3" t="s">
        <v>2220</v>
      </c>
      <c r="Y1510" s="3" t="s">
        <v>2220</v>
      </c>
      <c r="Z1510" s="3" t="s">
        <v>2220</v>
      </c>
      <c r="AA1510" s="3" t="s">
        <v>2220</v>
      </c>
    </row>
    <row r="1511" spans="1:27" ht="12.75" customHeight="1" x14ac:dyDescent="0.25">
      <c r="A1511" s="1" t="s">
        <v>1523</v>
      </c>
      <c r="B1511" s="3" t="str">
        <f t="shared" si="23"/>
        <v>GO</v>
      </c>
      <c r="C1511" s="3" t="s">
        <v>2220</v>
      </c>
      <c r="D1511" s="3" t="s">
        <v>2223</v>
      </c>
      <c r="E1511" s="3" t="s">
        <v>2223</v>
      </c>
      <c r="F1511" s="3" t="s">
        <v>2223</v>
      </c>
      <c r="G1511" s="3" t="s">
        <v>2220</v>
      </c>
      <c r="H1511" s="3" t="s">
        <v>2220</v>
      </c>
      <c r="I1511" s="3" t="s">
        <v>2223</v>
      </c>
      <c r="J1511" s="3" t="s">
        <v>2220</v>
      </c>
      <c r="K1511" s="3" t="s">
        <v>2220</v>
      </c>
      <c r="L1511" s="3" t="s">
        <v>2223</v>
      </c>
      <c r="M1511" s="3" t="s">
        <v>2223</v>
      </c>
      <c r="N1511" s="3" t="s">
        <v>2223</v>
      </c>
      <c r="O1511" s="3" t="s">
        <v>2220</v>
      </c>
      <c r="P1511" s="3" t="s">
        <v>2220</v>
      </c>
      <c r="Q1511" s="3" t="s">
        <v>2223</v>
      </c>
      <c r="R1511" s="3" t="s">
        <v>2220</v>
      </c>
      <c r="S1511" s="3" t="s">
        <v>2223</v>
      </c>
      <c r="T1511" s="3" t="s">
        <v>2223</v>
      </c>
      <c r="U1511" s="3" t="s">
        <v>2220</v>
      </c>
      <c r="V1511" s="3" t="s">
        <v>2220</v>
      </c>
      <c r="W1511" s="3" t="s">
        <v>2220</v>
      </c>
      <c r="X1511" s="3" t="s">
        <v>2220</v>
      </c>
      <c r="Y1511" s="3" t="s">
        <v>2220</v>
      </c>
      <c r="Z1511" s="3" t="s">
        <v>2220</v>
      </c>
      <c r="AA1511" s="3" t="s">
        <v>2223</v>
      </c>
    </row>
    <row r="1512" spans="1:27" ht="12.75" customHeight="1" x14ac:dyDescent="0.25">
      <c r="A1512" s="1" t="s">
        <v>1524</v>
      </c>
      <c r="B1512" s="3" t="str">
        <f t="shared" si="23"/>
        <v>PR</v>
      </c>
      <c r="C1512" s="3" t="s">
        <v>2220</v>
      </c>
      <c r="D1512" s="3" t="s">
        <v>2220</v>
      </c>
      <c r="E1512" s="3" t="s">
        <v>2220</v>
      </c>
      <c r="F1512" s="3" t="s">
        <v>2220</v>
      </c>
      <c r="G1512" s="3" t="s">
        <v>2220</v>
      </c>
      <c r="H1512" s="3" t="s">
        <v>2220</v>
      </c>
      <c r="I1512" s="3" t="s">
        <v>2220</v>
      </c>
      <c r="J1512" s="3" t="s">
        <v>2220</v>
      </c>
      <c r="K1512" s="3" t="s">
        <v>2220</v>
      </c>
      <c r="L1512" s="3" t="s">
        <v>2220</v>
      </c>
      <c r="M1512" s="3" t="s">
        <v>2220</v>
      </c>
      <c r="N1512" s="3" t="s">
        <v>2220</v>
      </c>
      <c r="O1512" s="3" t="s">
        <v>2220</v>
      </c>
      <c r="P1512" s="3" t="s">
        <v>2220</v>
      </c>
      <c r="Q1512" s="3" t="s">
        <v>2220</v>
      </c>
      <c r="R1512" s="3" t="s">
        <v>2220</v>
      </c>
      <c r="S1512" s="3" t="s">
        <v>2220</v>
      </c>
      <c r="T1512" s="3" t="s">
        <v>2220</v>
      </c>
      <c r="U1512" s="3" t="s">
        <v>2220</v>
      </c>
      <c r="V1512" s="3" t="s">
        <v>2220</v>
      </c>
      <c r="W1512" s="3" t="s">
        <v>2220</v>
      </c>
      <c r="X1512" s="3" t="s">
        <v>2220</v>
      </c>
      <c r="Y1512" s="3" t="s">
        <v>2220</v>
      </c>
      <c r="Z1512" s="3" t="s">
        <v>2220</v>
      </c>
      <c r="AA1512" s="3" t="s">
        <v>2220</v>
      </c>
    </row>
    <row r="1513" spans="1:27" ht="12.75" customHeight="1" x14ac:dyDescent="0.25">
      <c r="A1513" s="1" t="s">
        <v>1525</v>
      </c>
      <c r="B1513" s="3" t="str">
        <f t="shared" si="23"/>
        <v>MT</v>
      </c>
      <c r="C1513" s="3" t="s">
        <v>2220</v>
      </c>
      <c r="D1513" s="3" t="s">
        <v>2220</v>
      </c>
      <c r="E1513" s="3" t="s">
        <v>2220</v>
      </c>
      <c r="F1513" s="3" t="s">
        <v>2220</v>
      </c>
      <c r="G1513" s="3" t="s">
        <v>2220</v>
      </c>
      <c r="H1513" s="3" t="s">
        <v>2220</v>
      </c>
      <c r="I1513" s="3" t="s">
        <v>2220</v>
      </c>
      <c r="J1513" s="3" t="s">
        <v>2220</v>
      </c>
      <c r="K1513" s="3" t="s">
        <v>2220</v>
      </c>
      <c r="L1513" s="3" t="s">
        <v>2220</v>
      </c>
      <c r="M1513" s="3" t="s">
        <v>2220</v>
      </c>
      <c r="N1513" s="3" t="s">
        <v>2220</v>
      </c>
      <c r="O1513" s="3" t="s">
        <v>2220</v>
      </c>
      <c r="P1513" s="3" t="s">
        <v>2220</v>
      </c>
      <c r="Q1513" s="3" t="s">
        <v>2220</v>
      </c>
      <c r="R1513" s="3" t="s">
        <v>2220</v>
      </c>
      <c r="S1513" s="3" t="s">
        <v>2220</v>
      </c>
      <c r="T1513" s="3" t="s">
        <v>2222</v>
      </c>
      <c r="U1513" s="3" t="s">
        <v>2220</v>
      </c>
      <c r="V1513" s="3" t="s">
        <v>2220</v>
      </c>
      <c r="W1513" s="3" t="s">
        <v>2220</v>
      </c>
      <c r="X1513" s="3" t="s">
        <v>2220</v>
      </c>
      <c r="Y1513" s="3" t="s">
        <v>2220</v>
      </c>
      <c r="Z1513" s="3" t="s">
        <v>2220</v>
      </c>
      <c r="AA1513" s="3" t="s">
        <v>2220</v>
      </c>
    </row>
    <row r="1514" spans="1:27" ht="12.75" customHeight="1" x14ac:dyDescent="0.25">
      <c r="A1514" s="1" t="s">
        <v>1526</v>
      </c>
      <c r="B1514" s="3" t="str">
        <f t="shared" si="23"/>
        <v>PB</v>
      </c>
      <c r="C1514" s="3" t="s">
        <v>2220</v>
      </c>
      <c r="D1514" s="3" t="s">
        <v>2220</v>
      </c>
      <c r="E1514" s="3" t="s">
        <v>2221</v>
      </c>
      <c r="F1514" s="3" t="s">
        <v>2222</v>
      </c>
      <c r="G1514" s="3" t="s">
        <v>2220</v>
      </c>
      <c r="H1514" s="3" t="s">
        <v>2220</v>
      </c>
      <c r="I1514" s="3" t="s">
        <v>2221</v>
      </c>
      <c r="J1514" s="3" t="s">
        <v>2220</v>
      </c>
      <c r="K1514" s="3" t="s">
        <v>2220</v>
      </c>
      <c r="L1514" s="3" t="s">
        <v>2220</v>
      </c>
      <c r="M1514" s="3" t="s">
        <v>2221</v>
      </c>
      <c r="N1514" s="3" t="s">
        <v>2221</v>
      </c>
      <c r="O1514" s="3" t="s">
        <v>2220</v>
      </c>
      <c r="P1514" s="3" t="s">
        <v>2220</v>
      </c>
      <c r="Q1514" s="3" t="s">
        <v>2220</v>
      </c>
      <c r="R1514" s="3" t="s">
        <v>2220</v>
      </c>
      <c r="S1514" s="3" t="s">
        <v>2220</v>
      </c>
      <c r="T1514" s="3" t="s">
        <v>2221</v>
      </c>
      <c r="U1514" s="3" t="s">
        <v>2220</v>
      </c>
      <c r="V1514" s="3" t="s">
        <v>2220</v>
      </c>
      <c r="W1514" s="3" t="s">
        <v>2220</v>
      </c>
      <c r="X1514" s="3" t="s">
        <v>2220</v>
      </c>
      <c r="Y1514" s="3" t="s">
        <v>2220</v>
      </c>
      <c r="Z1514" s="3" t="s">
        <v>2220</v>
      </c>
      <c r="AA1514" s="3" t="s">
        <v>2222</v>
      </c>
    </row>
    <row r="1515" spans="1:27" ht="12.75" customHeight="1" x14ac:dyDescent="0.25">
      <c r="A1515" s="1" t="s">
        <v>1527</v>
      </c>
      <c r="B1515" s="3" t="str">
        <f t="shared" si="23"/>
        <v>AL</v>
      </c>
      <c r="C1515" s="3" t="s">
        <v>2220</v>
      </c>
      <c r="D1515" s="3" t="s">
        <v>2220</v>
      </c>
      <c r="E1515" s="3" t="s">
        <v>2220</v>
      </c>
      <c r="F1515" s="3" t="s">
        <v>2220</v>
      </c>
      <c r="G1515" s="3" t="s">
        <v>2220</v>
      </c>
      <c r="H1515" s="3" t="s">
        <v>2220</v>
      </c>
      <c r="I1515" s="3" t="s">
        <v>2220</v>
      </c>
      <c r="J1515" s="3" t="s">
        <v>2220</v>
      </c>
      <c r="K1515" s="3" t="s">
        <v>2220</v>
      </c>
      <c r="L1515" s="3" t="s">
        <v>2220</v>
      </c>
      <c r="M1515" s="3" t="s">
        <v>2220</v>
      </c>
      <c r="N1515" s="3" t="s">
        <v>2220</v>
      </c>
      <c r="O1515" s="3" t="s">
        <v>2220</v>
      </c>
      <c r="P1515" s="3" t="s">
        <v>2220</v>
      </c>
      <c r="Q1515" s="3" t="s">
        <v>2220</v>
      </c>
      <c r="R1515" s="3" t="s">
        <v>2220</v>
      </c>
      <c r="S1515" s="3" t="s">
        <v>2222</v>
      </c>
      <c r="T1515" s="3" t="s">
        <v>2222</v>
      </c>
      <c r="U1515" s="3" t="s">
        <v>2220</v>
      </c>
      <c r="V1515" s="3" t="s">
        <v>2220</v>
      </c>
      <c r="W1515" s="3" t="s">
        <v>2220</v>
      </c>
      <c r="X1515" s="3" t="s">
        <v>2220</v>
      </c>
      <c r="Y1515" s="3" t="s">
        <v>2220</v>
      </c>
      <c r="Z1515" s="3" t="s">
        <v>2220</v>
      </c>
      <c r="AA1515" s="3" t="s">
        <v>2220</v>
      </c>
    </row>
    <row r="1516" spans="1:27" ht="12.75" customHeight="1" x14ac:dyDescent="0.25">
      <c r="A1516" s="1" t="s">
        <v>1528</v>
      </c>
      <c r="B1516" s="3" t="str">
        <f t="shared" si="23"/>
        <v>PB</v>
      </c>
      <c r="C1516" s="3" t="s">
        <v>2220</v>
      </c>
      <c r="D1516" s="3" t="s">
        <v>2220</v>
      </c>
      <c r="E1516" s="3" t="s">
        <v>2220</v>
      </c>
      <c r="F1516" s="3" t="s">
        <v>2220</v>
      </c>
      <c r="G1516" s="3" t="s">
        <v>2220</v>
      </c>
      <c r="H1516" s="3" t="s">
        <v>2220</v>
      </c>
      <c r="I1516" s="3" t="s">
        <v>2223</v>
      </c>
      <c r="J1516" s="3" t="s">
        <v>2220</v>
      </c>
      <c r="K1516" s="3" t="s">
        <v>2220</v>
      </c>
      <c r="L1516" s="3" t="s">
        <v>2220</v>
      </c>
      <c r="M1516" s="3" t="s">
        <v>2220</v>
      </c>
      <c r="N1516" s="3" t="s">
        <v>2220</v>
      </c>
      <c r="O1516" s="3" t="s">
        <v>2220</v>
      </c>
      <c r="P1516" s="3" t="s">
        <v>2223</v>
      </c>
      <c r="Q1516" s="3" t="s">
        <v>2220</v>
      </c>
      <c r="R1516" s="3" t="s">
        <v>2220</v>
      </c>
      <c r="S1516" s="3" t="s">
        <v>2222</v>
      </c>
      <c r="T1516" s="3" t="s">
        <v>2222</v>
      </c>
      <c r="U1516" s="3" t="s">
        <v>2220</v>
      </c>
      <c r="V1516" s="3" t="s">
        <v>2220</v>
      </c>
      <c r="W1516" s="3" t="s">
        <v>2220</v>
      </c>
      <c r="X1516" s="3" t="s">
        <v>2220</v>
      </c>
      <c r="Y1516" s="3" t="s">
        <v>2220</v>
      </c>
      <c r="Z1516" s="3" t="s">
        <v>2220</v>
      </c>
      <c r="AA1516" s="3" t="s">
        <v>2220</v>
      </c>
    </row>
    <row r="1517" spans="1:27" ht="12.75" customHeight="1" x14ac:dyDescent="0.25">
      <c r="A1517" s="1" t="s">
        <v>1529</v>
      </c>
      <c r="B1517" s="3" t="str">
        <f t="shared" si="23"/>
        <v>MG</v>
      </c>
      <c r="C1517" s="3" t="s">
        <v>2220</v>
      </c>
      <c r="D1517" s="3" t="s">
        <v>2220</v>
      </c>
      <c r="E1517" s="3" t="s">
        <v>2220</v>
      </c>
      <c r="F1517" s="3" t="s">
        <v>2220</v>
      </c>
      <c r="G1517" s="3" t="s">
        <v>2220</v>
      </c>
      <c r="H1517" s="3" t="s">
        <v>2220</v>
      </c>
      <c r="I1517" s="3" t="s">
        <v>2223</v>
      </c>
      <c r="J1517" s="3" t="s">
        <v>2220</v>
      </c>
      <c r="K1517" s="3" t="s">
        <v>2220</v>
      </c>
      <c r="L1517" s="3" t="s">
        <v>2220</v>
      </c>
      <c r="M1517" s="3" t="s">
        <v>2223</v>
      </c>
      <c r="N1517" s="3" t="s">
        <v>2220</v>
      </c>
      <c r="O1517" s="3" t="s">
        <v>2220</v>
      </c>
      <c r="P1517" s="3" t="s">
        <v>2220</v>
      </c>
      <c r="Q1517" s="3" t="s">
        <v>2223</v>
      </c>
      <c r="R1517" s="3" t="s">
        <v>2220</v>
      </c>
      <c r="S1517" s="3" t="s">
        <v>2220</v>
      </c>
      <c r="T1517" s="3" t="s">
        <v>2222</v>
      </c>
      <c r="U1517" s="3" t="s">
        <v>2220</v>
      </c>
      <c r="V1517" s="3" t="s">
        <v>2220</v>
      </c>
      <c r="W1517" s="3" t="s">
        <v>2220</v>
      </c>
      <c r="X1517" s="3" t="s">
        <v>2220</v>
      </c>
      <c r="Y1517" s="3" t="s">
        <v>2220</v>
      </c>
      <c r="Z1517" s="3" t="s">
        <v>2220</v>
      </c>
      <c r="AA1517" s="3" t="s">
        <v>2220</v>
      </c>
    </row>
    <row r="1518" spans="1:27" ht="12.75" customHeight="1" x14ac:dyDescent="0.25">
      <c r="A1518" s="1" t="s">
        <v>1530</v>
      </c>
      <c r="B1518" s="3" t="str">
        <f t="shared" si="23"/>
        <v>PE</v>
      </c>
      <c r="C1518" s="3" t="s">
        <v>2221</v>
      </c>
      <c r="D1518" s="3" t="s">
        <v>2220</v>
      </c>
      <c r="E1518" s="3" t="s">
        <v>2221</v>
      </c>
      <c r="F1518" s="3" t="s">
        <v>2221</v>
      </c>
      <c r="G1518" s="3" t="s">
        <v>2220</v>
      </c>
      <c r="H1518" s="3" t="s">
        <v>2220</v>
      </c>
      <c r="I1518" s="3" t="s">
        <v>2221</v>
      </c>
      <c r="J1518" s="3" t="s">
        <v>2220</v>
      </c>
      <c r="K1518" s="3" t="s">
        <v>2220</v>
      </c>
      <c r="L1518" s="3" t="s">
        <v>2220</v>
      </c>
      <c r="M1518" s="3" t="s">
        <v>2220</v>
      </c>
      <c r="N1518" s="3" t="s">
        <v>2220</v>
      </c>
      <c r="O1518" s="3" t="s">
        <v>2220</v>
      </c>
      <c r="P1518" s="3" t="s">
        <v>2220</v>
      </c>
      <c r="Q1518" s="3" t="s">
        <v>2221</v>
      </c>
      <c r="R1518" s="3" t="s">
        <v>2220</v>
      </c>
      <c r="S1518" s="3" t="s">
        <v>2222</v>
      </c>
      <c r="T1518" s="3" t="s">
        <v>2222</v>
      </c>
      <c r="U1518" s="3" t="s">
        <v>2220</v>
      </c>
      <c r="V1518" s="3" t="s">
        <v>2220</v>
      </c>
      <c r="W1518" s="3" t="s">
        <v>2220</v>
      </c>
      <c r="X1518" s="3" t="s">
        <v>2220</v>
      </c>
      <c r="Y1518" s="3" t="s">
        <v>2220</v>
      </c>
      <c r="Z1518" s="3" t="s">
        <v>2220</v>
      </c>
      <c r="AA1518" s="3" t="s">
        <v>2220</v>
      </c>
    </row>
    <row r="1519" spans="1:27" ht="12.75" customHeight="1" x14ac:dyDescent="0.25">
      <c r="A1519" s="1" t="s">
        <v>1531</v>
      </c>
      <c r="B1519" s="3" t="str">
        <f t="shared" si="23"/>
        <v>SC</v>
      </c>
      <c r="C1519" s="3" t="s">
        <v>2220</v>
      </c>
      <c r="D1519" s="3" t="s">
        <v>2220</v>
      </c>
      <c r="E1519" s="3" t="s">
        <v>2220</v>
      </c>
      <c r="F1519" s="3" t="s">
        <v>2220</v>
      </c>
      <c r="G1519" s="3" t="s">
        <v>2220</v>
      </c>
      <c r="H1519" s="3" t="s">
        <v>2220</v>
      </c>
      <c r="I1519" s="3" t="s">
        <v>2220</v>
      </c>
      <c r="J1519" s="3" t="s">
        <v>2220</v>
      </c>
      <c r="K1519" s="3" t="s">
        <v>2220</v>
      </c>
      <c r="L1519" s="3" t="s">
        <v>2220</v>
      </c>
      <c r="M1519" s="3" t="s">
        <v>2220</v>
      </c>
      <c r="N1519" s="3" t="s">
        <v>2220</v>
      </c>
      <c r="O1519" s="3" t="s">
        <v>2220</v>
      </c>
      <c r="P1519" s="3" t="s">
        <v>2220</v>
      </c>
      <c r="Q1519" s="3" t="s">
        <v>2220</v>
      </c>
      <c r="R1519" s="3" t="s">
        <v>2220</v>
      </c>
      <c r="S1519" s="3" t="s">
        <v>2220</v>
      </c>
      <c r="T1519" s="3" t="s">
        <v>2220</v>
      </c>
      <c r="U1519" s="3" t="s">
        <v>2220</v>
      </c>
      <c r="V1519" s="3" t="s">
        <v>2220</v>
      </c>
      <c r="W1519" s="3" t="s">
        <v>2220</v>
      </c>
      <c r="X1519" s="3" t="s">
        <v>2220</v>
      </c>
      <c r="Y1519" s="3" t="s">
        <v>2220</v>
      </c>
      <c r="Z1519" s="3" t="s">
        <v>2220</v>
      </c>
      <c r="AA1519" s="3" t="s">
        <v>2220</v>
      </c>
    </row>
    <row r="1520" spans="1:27" ht="12.75" customHeight="1" x14ac:dyDescent="0.25">
      <c r="A1520" s="1" t="s">
        <v>1532</v>
      </c>
      <c r="B1520" s="3" t="str">
        <f t="shared" si="23"/>
        <v>MG</v>
      </c>
      <c r="C1520" s="3" t="s">
        <v>2220</v>
      </c>
      <c r="D1520" s="3" t="s">
        <v>2220</v>
      </c>
      <c r="E1520" s="3" t="s">
        <v>2220</v>
      </c>
      <c r="F1520" s="3" t="s">
        <v>2220</v>
      </c>
      <c r="G1520" s="3" t="s">
        <v>2220</v>
      </c>
      <c r="H1520" s="3" t="s">
        <v>2220</v>
      </c>
      <c r="I1520" s="3" t="s">
        <v>2220</v>
      </c>
      <c r="J1520" s="3" t="s">
        <v>2220</v>
      </c>
      <c r="K1520" s="3" t="s">
        <v>2220</v>
      </c>
      <c r="L1520" s="3" t="s">
        <v>2220</v>
      </c>
      <c r="M1520" s="3" t="s">
        <v>2220</v>
      </c>
      <c r="N1520" s="3" t="s">
        <v>2220</v>
      </c>
      <c r="O1520" s="3" t="s">
        <v>2220</v>
      </c>
      <c r="P1520" s="3" t="s">
        <v>2220</v>
      </c>
      <c r="Q1520" s="3" t="s">
        <v>2220</v>
      </c>
      <c r="R1520" s="3" t="s">
        <v>2220</v>
      </c>
      <c r="S1520" s="3" t="s">
        <v>2220</v>
      </c>
      <c r="T1520" s="3" t="s">
        <v>2222</v>
      </c>
      <c r="U1520" s="3" t="s">
        <v>2220</v>
      </c>
      <c r="V1520" s="3" t="s">
        <v>2220</v>
      </c>
      <c r="W1520" s="3" t="s">
        <v>2220</v>
      </c>
      <c r="X1520" s="3" t="s">
        <v>2220</v>
      </c>
      <c r="Y1520" s="3" t="s">
        <v>2220</v>
      </c>
      <c r="Z1520" s="3" t="s">
        <v>2220</v>
      </c>
      <c r="AA1520" s="3" t="s">
        <v>2220</v>
      </c>
    </row>
    <row r="1521" spans="1:27" ht="12.75" customHeight="1" x14ac:dyDescent="0.25">
      <c r="A1521" s="1" t="s">
        <v>1533</v>
      </c>
      <c r="B1521" s="3" t="str">
        <f t="shared" si="23"/>
        <v>MS</v>
      </c>
      <c r="C1521" s="3" t="s">
        <v>2220</v>
      </c>
      <c r="D1521" s="3" t="s">
        <v>2220</v>
      </c>
      <c r="E1521" s="3" t="s">
        <v>2220</v>
      </c>
      <c r="F1521" s="3" t="s">
        <v>2220</v>
      </c>
      <c r="G1521" s="3" t="s">
        <v>2220</v>
      </c>
      <c r="H1521" s="3" t="s">
        <v>2220</v>
      </c>
      <c r="I1521" s="3" t="s">
        <v>2220</v>
      </c>
      <c r="J1521" s="3" t="s">
        <v>2220</v>
      </c>
      <c r="K1521" s="3" t="s">
        <v>2220</v>
      </c>
      <c r="L1521" s="3" t="s">
        <v>2220</v>
      </c>
      <c r="M1521" s="3" t="s">
        <v>2220</v>
      </c>
      <c r="N1521" s="3" t="s">
        <v>2220</v>
      </c>
      <c r="O1521" s="3" t="s">
        <v>2220</v>
      </c>
      <c r="P1521" s="3" t="s">
        <v>2220</v>
      </c>
      <c r="Q1521" s="3" t="s">
        <v>2220</v>
      </c>
      <c r="R1521" s="3" t="s">
        <v>2220</v>
      </c>
      <c r="S1521" s="3" t="s">
        <v>2220</v>
      </c>
      <c r="T1521" s="3" t="s">
        <v>2222</v>
      </c>
      <c r="U1521" s="3" t="s">
        <v>2220</v>
      </c>
      <c r="V1521" s="3" t="s">
        <v>2220</v>
      </c>
      <c r="W1521" s="3" t="s">
        <v>2220</v>
      </c>
      <c r="X1521" s="3" t="s">
        <v>2220</v>
      </c>
      <c r="Y1521" s="3" t="s">
        <v>2220</v>
      </c>
      <c r="Z1521" s="3" t="s">
        <v>2220</v>
      </c>
      <c r="AA1521" s="3" t="s">
        <v>2220</v>
      </c>
    </row>
    <row r="1522" spans="1:27" ht="12.75" customHeight="1" x14ac:dyDescent="0.25">
      <c r="A1522" s="1" t="s">
        <v>1534</v>
      </c>
      <c r="B1522" s="3" t="str">
        <f t="shared" si="23"/>
        <v>MT</v>
      </c>
      <c r="C1522" s="3" t="s">
        <v>2220</v>
      </c>
      <c r="D1522" s="3" t="s">
        <v>2220</v>
      </c>
      <c r="E1522" s="3" t="s">
        <v>2220</v>
      </c>
      <c r="F1522" s="3" t="s">
        <v>2220</v>
      </c>
      <c r="G1522" s="3" t="s">
        <v>2220</v>
      </c>
      <c r="H1522" s="3" t="s">
        <v>2220</v>
      </c>
      <c r="I1522" s="3" t="s">
        <v>2220</v>
      </c>
      <c r="J1522" s="3" t="s">
        <v>2220</v>
      </c>
      <c r="K1522" s="3" t="s">
        <v>2220</v>
      </c>
      <c r="L1522" s="3" t="s">
        <v>2220</v>
      </c>
      <c r="M1522" s="3" t="s">
        <v>2220</v>
      </c>
      <c r="N1522" s="3" t="s">
        <v>2220</v>
      </c>
      <c r="O1522" s="3" t="s">
        <v>2220</v>
      </c>
      <c r="P1522" s="3" t="s">
        <v>2220</v>
      </c>
      <c r="Q1522" s="3" t="s">
        <v>2220</v>
      </c>
      <c r="R1522" s="3" t="s">
        <v>2220</v>
      </c>
      <c r="S1522" s="3" t="s">
        <v>2220</v>
      </c>
      <c r="T1522" s="3" t="s">
        <v>2222</v>
      </c>
      <c r="U1522" s="3" t="s">
        <v>2220</v>
      </c>
      <c r="V1522" s="3" t="s">
        <v>2220</v>
      </c>
      <c r="W1522" s="3" t="s">
        <v>2220</v>
      </c>
      <c r="X1522" s="3" t="s">
        <v>2220</v>
      </c>
      <c r="Y1522" s="3" t="s">
        <v>2220</v>
      </c>
      <c r="Z1522" s="3" t="s">
        <v>2220</v>
      </c>
      <c r="AA1522" s="3" t="s">
        <v>2220</v>
      </c>
    </row>
    <row r="1523" spans="1:27" ht="12.75" customHeight="1" x14ac:dyDescent="0.25">
      <c r="A1523" s="1" t="s">
        <v>1535</v>
      </c>
      <c r="B1523" s="3" t="str">
        <f t="shared" si="23"/>
        <v>SP</v>
      </c>
      <c r="C1523" s="3" t="s">
        <v>2220</v>
      </c>
      <c r="D1523" s="3" t="s">
        <v>2220</v>
      </c>
      <c r="E1523" s="3" t="s">
        <v>2220</v>
      </c>
      <c r="F1523" s="3" t="s">
        <v>2220</v>
      </c>
      <c r="G1523" s="3" t="s">
        <v>2220</v>
      </c>
      <c r="H1523" s="3" t="s">
        <v>2220</v>
      </c>
      <c r="I1523" s="3" t="s">
        <v>2220</v>
      </c>
      <c r="J1523" s="3" t="s">
        <v>2220</v>
      </c>
      <c r="K1523" s="3" t="s">
        <v>2220</v>
      </c>
      <c r="L1523" s="3" t="s">
        <v>2220</v>
      </c>
      <c r="M1523" s="3" t="s">
        <v>2220</v>
      </c>
      <c r="N1523" s="3" t="s">
        <v>2220</v>
      </c>
      <c r="O1523" s="3" t="s">
        <v>2220</v>
      </c>
      <c r="P1523" s="3" t="s">
        <v>2220</v>
      </c>
      <c r="Q1523" s="3" t="s">
        <v>2220</v>
      </c>
      <c r="R1523" s="3" t="s">
        <v>2220</v>
      </c>
      <c r="S1523" s="3" t="s">
        <v>2220</v>
      </c>
      <c r="T1523" s="3" t="s">
        <v>2222</v>
      </c>
      <c r="U1523" s="3" t="s">
        <v>2220</v>
      </c>
      <c r="V1523" s="3" t="s">
        <v>2220</v>
      </c>
      <c r="W1523" s="3" t="s">
        <v>2220</v>
      </c>
      <c r="X1523" s="3" t="s">
        <v>2220</v>
      </c>
      <c r="Y1523" s="3" t="s">
        <v>2220</v>
      </c>
      <c r="Z1523" s="3" t="s">
        <v>2220</v>
      </c>
      <c r="AA1523" s="3" t="s">
        <v>2220</v>
      </c>
    </row>
    <row r="1524" spans="1:27" ht="12.75" customHeight="1" x14ac:dyDescent="0.25">
      <c r="A1524" s="1" t="s">
        <v>1536</v>
      </c>
      <c r="B1524" s="3" t="str">
        <f t="shared" si="23"/>
        <v>RS</v>
      </c>
      <c r="C1524" s="3" t="s">
        <v>2220</v>
      </c>
      <c r="D1524" s="3" t="s">
        <v>2220</v>
      </c>
      <c r="E1524" s="3" t="s">
        <v>2220</v>
      </c>
      <c r="F1524" s="3" t="s">
        <v>2220</v>
      </c>
      <c r="G1524" s="3" t="s">
        <v>2220</v>
      </c>
      <c r="H1524" s="3" t="s">
        <v>2220</v>
      </c>
      <c r="I1524" s="3" t="s">
        <v>2220</v>
      </c>
      <c r="J1524" s="3" t="s">
        <v>2220</v>
      </c>
      <c r="K1524" s="3" t="s">
        <v>2220</v>
      </c>
      <c r="L1524" s="3" t="s">
        <v>2220</v>
      </c>
      <c r="M1524" s="3" t="s">
        <v>2220</v>
      </c>
      <c r="N1524" s="3" t="s">
        <v>2220</v>
      </c>
      <c r="O1524" s="3" t="s">
        <v>2220</v>
      </c>
      <c r="P1524" s="3" t="s">
        <v>2220</v>
      </c>
      <c r="Q1524" s="3" t="s">
        <v>2220</v>
      </c>
      <c r="R1524" s="3" t="s">
        <v>2220</v>
      </c>
      <c r="S1524" s="3" t="s">
        <v>2220</v>
      </c>
      <c r="T1524" s="3" t="s">
        <v>2220</v>
      </c>
      <c r="U1524" s="3" t="s">
        <v>2220</v>
      </c>
      <c r="V1524" s="3" t="s">
        <v>2220</v>
      </c>
      <c r="W1524" s="3" t="s">
        <v>2220</v>
      </c>
      <c r="X1524" s="3" t="s">
        <v>2220</v>
      </c>
      <c r="Y1524" s="3" t="s">
        <v>2220</v>
      </c>
      <c r="Z1524" s="3" t="s">
        <v>2220</v>
      </c>
      <c r="AA1524" s="3" t="s">
        <v>2220</v>
      </c>
    </row>
    <row r="1525" spans="1:27" ht="12.75" customHeight="1" x14ac:dyDescent="0.25">
      <c r="A1525" s="1" t="s">
        <v>1537</v>
      </c>
      <c r="B1525" s="3" t="str">
        <f t="shared" si="23"/>
        <v>TO</v>
      </c>
      <c r="C1525" s="3" t="s">
        <v>2220</v>
      </c>
      <c r="D1525" s="3" t="s">
        <v>2220</v>
      </c>
      <c r="E1525" s="3" t="s">
        <v>2220</v>
      </c>
      <c r="F1525" s="3" t="s">
        <v>2220</v>
      </c>
      <c r="G1525" s="3" t="s">
        <v>2220</v>
      </c>
      <c r="H1525" s="3" t="s">
        <v>2220</v>
      </c>
      <c r="I1525" s="3" t="s">
        <v>2220</v>
      </c>
      <c r="J1525" s="3" t="s">
        <v>2223</v>
      </c>
      <c r="K1525" s="3" t="s">
        <v>2223</v>
      </c>
      <c r="L1525" s="3" t="s">
        <v>2220</v>
      </c>
      <c r="M1525" s="3" t="s">
        <v>2223</v>
      </c>
      <c r="N1525" s="3" t="s">
        <v>2223</v>
      </c>
      <c r="O1525" s="3" t="s">
        <v>2220</v>
      </c>
      <c r="P1525" s="3" t="s">
        <v>2220</v>
      </c>
      <c r="Q1525" s="3" t="s">
        <v>2220</v>
      </c>
      <c r="R1525" s="3" t="s">
        <v>2220</v>
      </c>
      <c r="S1525" s="3" t="s">
        <v>2220</v>
      </c>
      <c r="T1525" s="3" t="s">
        <v>2222</v>
      </c>
      <c r="U1525" s="3" t="s">
        <v>2220</v>
      </c>
      <c r="V1525" s="3" t="s">
        <v>2220</v>
      </c>
      <c r="W1525" s="3" t="s">
        <v>2220</v>
      </c>
      <c r="X1525" s="3" t="s">
        <v>2220</v>
      </c>
      <c r="Y1525" s="3" t="s">
        <v>2220</v>
      </c>
      <c r="Z1525" s="3" t="s">
        <v>2222</v>
      </c>
      <c r="AA1525" s="3" t="s">
        <v>2220</v>
      </c>
    </row>
    <row r="1526" spans="1:27" ht="12.75" customHeight="1" x14ac:dyDescent="0.25">
      <c r="A1526" s="1" t="s">
        <v>1538</v>
      </c>
      <c r="B1526" s="3" t="str">
        <f t="shared" si="23"/>
        <v>MT</v>
      </c>
      <c r="C1526" s="3" t="s">
        <v>2220</v>
      </c>
      <c r="D1526" s="3" t="s">
        <v>2220</v>
      </c>
      <c r="E1526" s="3" t="s">
        <v>2220</v>
      </c>
      <c r="F1526" s="3" t="s">
        <v>2220</v>
      </c>
      <c r="G1526" s="3" t="s">
        <v>2220</v>
      </c>
      <c r="H1526" s="3" t="s">
        <v>2220</v>
      </c>
      <c r="I1526" s="3" t="s">
        <v>2220</v>
      </c>
      <c r="J1526" s="3" t="s">
        <v>2220</v>
      </c>
      <c r="K1526" s="3" t="s">
        <v>2220</v>
      </c>
      <c r="L1526" s="3" t="s">
        <v>2220</v>
      </c>
      <c r="M1526" s="3" t="s">
        <v>2220</v>
      </c>
      <c r="N1526" s="3" t="s">
        <v>2220</v>
      </c>
      <c r="O1526" s="3" t="s">
        <v>2220</v>
      </c>
      <c r="P1526" s="3" t="s">
        <v>2220</v>
      </c>
      <c r="Q1526" s="3" t="s">
        <v>2220</v>
      </c>
      <c r="R1526" s="3" t="s">
        <v>2220</v>
      </c>
      <c r="S1526" s="3" t="s">
        <v>2220</v>
      </c>
      <c r="T1526" s="3" t="s">
        <v>2222</v>
      </c>
      <c r="U1526" s="3" t="s">
        <v>2220</v>
      </c>
      <c r="V1526" s="3" t="s">
        <v>2220</v>
      </c>
      <c r="W1526" s="3" t="s">
        <v>2220</v>
      </c>
      <c r="X1526" s="3" t="s">
        <v>2220</v>
      </c>
      <c r="Y1526" s="3" t="s">
        <v>2220</v>
      </c>
      <c r="Z1526" s="3" t="s">
        <v>2220</v>
      </c>
      <c r="AA1526" s="3" t="s">
        <v>2220</v>
      </c>
    </row>
    <row r="1527" spans="1:27" ht="12.75" customHeight="1" x14ac:dyDescent="0.25">
      <c r="A1527" s="1" t="s">
        <v>1539</v>
      </c>
      <c r="B1527" s="3" t="str">
        <f t="shared" si="23"/>
        <v>MT</v>
      </c>
      <c r="C1527" s="3" t="s">
        <v>2220</v>
      </c>
      <c r="D1527" s="3" t="s">
        <v>2220</v>
      </c>
      <c r="E1527" s="3" t="s">
        <v>2220</v>
      </c>
      <c r="F1527" s="3" t="s">
        <v>2220</v>
      </c>
      <c r="G1527" s="3" t="s">
        <v>2220</v>
      </c>
      <c r="H1527" s="3" t="s">
        <v>2220</v>
      </c>
      <c r="I1527" s="3" t="s">
        <v>2220</v>
      </c>
      <c r="J1527" s="3" t="s">
        <v>2220</v>
      </c>
      <c r="K1527" s="3" t="s">
        <v>2220</v>
      </c>
      <c r="L1527" s="3" t="s">
        <v>2220</v>
      </c>
      <c r="M1527" s="3" t="s">
        <v>2220</v>
      </c>
      <c r="N1527" s="3" t="s">
        <v>2220</v>
      </c>
      <c r="O1527" s="3" t="s">
        <v>2220</v>
      </c>
      <c r="P1527" s="3" t="s">
        <v>2220</v>
      </c>
      <c r="Q1527" s="3" t="s">
        <v>2220</v>
      </c>
      <c r="R1527" s="3" t="s">
        <v>2220</v>
      </c>
      <c r="S1527" s="3" t="s">
        <v>2220</v>
      </c>
      <c r="T1527" s="3" t="s">
        <v>2220</v>
      </c>
      <c r="U1527" s="3" t="s">
        <v>2220</v>
      </c>
      <c r="V1527" s="3" t="s">
        <v>2220</v>
      </c>
      <c r="W1527" s="3" t="s">
        <v>2220</v>
      </c>
      <c r="X1527" s="3" t="s">
        <v>2220</v>
      </c>
      <c r="Y1527" s="3" t="s">
        <v>2220</v>
      </c>
      <c r="Z1527" s="3" t="s">
        <v>2220</v>
      </c>
      <c r="AA1527" s="3" t="s">
        <v>2220</v>
      </c>
    </row>
    <row r="1528" spans="1:27" ht="12.75" customHeight="1" x14ac:dyDescent="0.25">
      <c r="A1528" s="1" t="s">
        <v>1540</v>
      </c>
      <c r="B1528" s="3" t="str">
        <f t="shared" si="23"/>
        <v>SP</v>
      </c>
      <c r="C1528" s="3" t="s">
        <v>2220</v>
      </c>
      <c r="D1528" s="3" t="s">
        <v>2220</v>
      </c>
      <c r="E1528" s="3" t="s">
        <v>2223</v>
      </c>
      <c r="F1528" s="3" t="s">
        <v>2223</v>
      </c>
      <c r="G1528" s="3" t="s">
        <v>2220</v>
      </c>
      <c r="H1528" s="3" t="s">
        <v>2220</v>
      </c>
      <c r="I1528" s="3" t="s">
        <v>2220</v>
      </c>
      <c r="J1528" s="3" t="s">
        <v>2220</v>
      </c>
      <c r="K1528" s="3" t="s">
        <v>2220</v>
      </c>
      <c r="L1528" s="3" t="s">
        <v>2220</v>
      </c>
      <c r="M1528" s="3" t="s">
        <v>2223</v>
      </c>
      <c r="N1528" s="3" t="s">
        <v>2223</v>
      </c>
      <c r="O1528" s="3" t="s">
        <v>2220</v>
      </c>
      <c r="P1528" s="3" t="s">
        <v>2220</v>
      </c>
      <c r="Q1528" s="3" t="s">
        <v>2220</v>
      </c>
      <c r="R1528" s="3" t="s">
        <v>2220</v>
      </c>
      <c r="S1528" s="3" t="s">
        <v>2220</v>
      </c>
      <c r="T1528" s="3" t="s">
        <v>2223</v>
      </c>
      <c r="U1528" s="3" t="s">
        <v>2220</v>
      </c>
      <c r="V1528" s="3" t="s">
        <v>2220</v>
      </c>
      <c r="W1528" s="3" t="s">
        <v>2220</v>
      </c>
      <c r="X1528" s="3" t="s">
        <v>2220</v>
      </c>
      <c r="Y1528" s="3" t="s">
        <v>2220</v>
      </c>
      <c r="Z1528" s="3" t="s">
        <v>2220</v>
      </c>
      <c r="AA1528" s="3" t="s">
        <v>2220</v>
      </c>
    </row>
    <row r="1529" spans="1:27" ht="12.75" customHeight="1" x14ac:dyDescent="0.25">
      <c r="A1529" s="1" t="s">
        <v>1541</v>
      </c>
      <c r="B1529" s="3" t="str">
        <f t="shared" si="23"/>
        <v>BA</v>
      </c>
      <c r="C1529" s="3" t="s">
        <v>2221</v>
      </c>
      <c r="D1529" s="3" t="s">
        <v>2220</v>
      </c>
      <c r="E1529" s="3" t="s">
        <v>2221</v>
      </c>
      <c r="F1529" s="3" t="s">
        <v>2221</v>
      </c>
      <c r="G1529" s="3" t="s">
        <v>2220</v>
      </c>
      <c r="H1529" s="3" t="s">
        <v>2220</v>
      </c>
      <c r="I1529" s="3" t="s">
        <v>2221</v>
      </c>
      <c r="J1529" s="3" t="s">
        <v>2220</v>
      </c>
      <c r="K1529" s="3" t="s">
        <v>2220</v>
      </c>
      <c r="L1529" s="3" t="s">
        <v>2221</v>
      </c>
      <c r="M1529" s="3" t="s">
        <v>2221</v>
      </c>
      <c r="N1529" s="3" t="s">
        <v>2221</v>
      </c>
      <c r="O1529" s="3" t="s">
        <v>2220</v>
      </c>
      <c r="P1529" s="3" t="s">
        <v>2221</v>
      </c>
      <c r="Q1529" s="3" t="s">
        <v>2221</v>
      </c>
      <c r="R1529" s="3" t="s">
        <v>2220</v>
      </c>
      <c r="S1529" s="3" t="s">
        <v>2222</v>
      </c>
      <c r="T1529" s="3" t="s">
        <v>2222</v>
      </c>
      <c r="U1529" s="3" t="s">
        <v>2220</v>
      </c>
      <c r="V1529" s="3" t="s">
        <v>2220</v>
      </c>
      <c r="W1529" s="3" t="s">
        <v>2220</v>
      </c>
      <c r="X1529" s="3" t="s">
        <v>2220</v>
      </c>
      <c r="Y1529" s="3" t="s">
        <v>2220</v>
      </c>
      <c r="Z1529" s="3" t="s">
        <v>2220</v>
      </c>
      <c r="AA1529" s="3" t="s">
        <v>2221</v>
      </c>
    </row>
    <row r="1530" spans="1:27" ht="12.75" customHeight="1" x14ac:dyDescent="0.25">
      <c r="A1530" s="1" t="s">
        <v>1542</v>
      </c>
      <c r="B1530" s="3" t="str">
        <f t="shared" si="23"/>
        <v>SP</v>
      </c>
      <c r="C1530" s="3" t="s">
        <v>2220</v>
      </c>
      <c r="D1530" s="3" t="s">
        <v>2220</v>
      </c>
      <c r="E1530" s="3" t="s">
        <v>2220</v>
      </c>
      <c r="F1530" s="3" t="s">
        <v>2220</v>
      </c>
      <c r="G1530" s="3" t="s">
        <v>2220</v>
      </c>
      <c r="H1530" s="3" t="s">
        <v>2220</v>
      </c>
      <c r="I1530" s="3" t="s">
        <v>2220</v>
      </c>
      <c r="J1530" s="3" t="s">
        <v>2223</v>
      </c>
      <c r="K1530" s="3" t="s">
        <v>2220</v>
      </c>
      <c r="L1530" s="3" t="s">
        <v>2220</v>
      </c>
      <c r="M1530" s="3" t="s">
        <v>2223</v>
      </c>
      <c r="N1530" s="3" t="s">
        <v>2220</v>
      </c>
      <c r="O1530" s="3" t="s">
        <v>2220</v>
      </c>
      <c r="P1530" s="3" t="s">
        <v>2220</v>
      </c>
      <c r="Q1530" s="3" t="s">
        <v>2220</v>
      </c>
      <c r="R1530" s="3" t="s">
        <v>2220</v>
      </c>
      <c r="S1530" s="3" t="s">
        <v>2222</v>
      </c>
      <c r="T1530" s="3" t="s">
        <v>2222</v>
      </c>
      <c r="U1530" s="3" t="s">
        <v>2220</v>
      </c>
      <c r="V1530" s="3" t="s">
        <v>2220</v>
      </c>
      <c r="W1530" s="3" t="s">
        <v>2220</v>
      </c>
      <c r="X1530" s="3" t="s">
        <v>2220</v>
      </c>
      <c r="Y1530" s="3" t="s">
        <v>2220</v>
      </c>
      <c r="Z1530" s="3" t="s">
        <v>2220</v>
      </c>
      <c r="AA1530" s="3" t="s">
        <v>2220</v>
      </c>
    </row>
    <row r="1531" spans="1:27" ht="12.75" customHeight="1" x14ac:dyDescent="0.25">
      <c r="A1531" s="1" t="s">
        <v>1543</v>
      </c>
      <c r="B1531" s="3" t="str">
        <f t="shared" si="23"/>
        <v>GO</v>
      </c>
      <c r="C1531" s="3" t="s">
        <v>2220</v>
      </c>
      <c r="D1531" s="3" t="s">
        <v>2220</v>
      </c>
      <c r="E1531" s="3" t="s">
        <v>2220</v>
      </c>
      <c r="F1531" s="3" t="s">
        <v>2220</v>
      </c>
      <c r="G1531" s="3" t="s">
        <v>2220</v>
      </c>
      <c r="H1531" s="3" t="s">
        <v>2220</v>
      </c>
      <c r="I1531" s="3" t="s">
        <v>2223</v>
      </c>
      <c r="J1531" s="3" t="s">
        <v>2220</v>
      </c>
      <c r="K1531" s="3" t="s">
        <v>2223</v>
      </c>
      <c r="L1531" s="3" t="s">
        <v>2220</v>
      </c>
      <c r="M1531" s="3" t="s">
        <v>2220</v>
      </c>
      <c r="N1531" s="3" t="s">
        <v>2220</v>
      </c>
      <c r="O1531" s="3" t="s">
        <v>2220</v>
      </c>
      <c r="P1531" s="3" t="s">
        <v>2220</v>
      </c>
      <c r="Q1531" s="3" t="s">
        <v>2221</v>
      </c>
      <c r="R1531" s="3" t="s">
        <v>2220</v>
      </c>
      <c r="S1531" s="3" t="s">
        <v>2220</v>
      </c>
      <c r="T1531" s="3" t="s">
        <v>2222</v>
      </c>
      <c r="U1531" s="3" t="s">
        <v>2220</v>
      </c>
      <c r="V1531" s="3" t="s">
        <v>2220</v>
      </c>
      <c r="W1531" s="3" t="s">
        <v>2220</v>
      </c>
      <c r="X1531" s="3" t="s">
        <v>2220</v>
      </c>
      <c r="Y1531" s="3" t="s">
        <v>2220</v>
      </c>
      <c r="Z1531" s="3" t="s">
        <v>2220</v>
      </c>
      <c r="AA1531" s="3" t="s">
        <v>2220</v>
      </c>
    </row>
    <row r="1532" spans="1:27" ht="12.75" customHeight="1" x14ac:dyDescent="0.25">
      <c r="A1532" s="1" t="s">
        <v>1544</v>
      </c>
      <c r="B1532" s="3" t="str">
        <f t="shared" si="23"/>
        <v>RJ</v>
      </c>
      <c r="C1532" s="3" t="s">
        <v>2220</v>
      </c>
      <c r="D1532" s="3" t="s">
        <v>2220</v>
      </c>
      <c r="E1532" s="3" t="s">
        <v>2220</v>
      </c>
      <c r="F1532" s="3" t="s">
        <v>2220</v>
      </c>
      <c r="G1532" s="3" t="s">
        <v>2220</v>
      </c>
      <c r="H1532" s="3" t="s">
        <v>2220</v>
      </c>
      <c r="I1532" s="3" t="s">
        <v>2220</v>
      </c>
      <c r="J1532" s="3" t="s">
        <v>2220</v>
      </c>
      <c r="K1532" s="3" t="s">
        <v>2220</v>
      </c>
      <c r="L1532" s="3" t="s">
        <v>2220</v>
      </c>
      <c r="M1532" s="3" t="s">
        <v>2220</v>
      </c>
      <c r="N1532" s="3" t="s">
        <v>2220</v>
      </c>
      <c r="O1532" s="3" t="s">
        <v>2220</v>
      </c>
      <c r="P1532" s="3" t="s">
        <v>2220</v>
      </c>
      <c r="Q1532" s="3" t="s">
        <v>2220</v>
      </c>
      <c r="R1532" s="3" t="s">
        <v>2220</v>
      </c>
      <c r="S1532" s="3" t="s">
        <v>2220</v>
      </c>
      <c r="T1532" s="3" t="s">
        <v>2222</v>
      </c>
      <c r="U1532" s="3" t="s">
        <v>2220</v>
      </c>
      <c r="V1532" s="3" t="s">
        <v>2220</v>
      </c>
      <c r="W1532" s="3" t="s">
        <v>2220</v>
      </c>
      <c r="X1532" s="3" t="s">
        <v>2220</v>
      </c>
      <c r="Y1532" s="3" t="s">
        <v>2220</v>
      </c>
      <c r="Z1532" s="3" t="s">
        <v>2220</v>
      </c>
      <c r="AA1532" s="3" t="s">
        <v>2220</v>
      </c>
    </row>
    <row r="1533" spans="1:27" ht="12.75" customHeight="1" x14ac:dyDescent="0.25">
      <c r="A1533" s="1" t="s">
        <v>1545</v>
      </c>
      <c r="B1533" s="3" t="str">
        <f t="shared" si="23"/>
        <v>RN</v>
      </c>
      <c r="C1533" s="3" t="s">
        <v>2220</v>
      </c>
      <c r="D1533" s="3" t="s">
        <v>2220</v>
      </c>
      <c r="E1533" s="3" t="s">
        <v>2220</v>
      </c>
      <c r="F1533" s="3" t="s">
        <v>2220</v>
      </c>
      <c r="G1533" s="3" t="s">
        <v>2220</v>
      </c>
      <c r="H1533" s="3" t="s">
        <v>2220</v>
      </c>
      <c r="I1533" s="3" t="s">
        <v>2220</v>
      </c>
      <c r="J1533" s="3" t="s">
        <v>2220</v>
      </c>
      <c r="K1533" s="3" t="s">
        <v>2220</v>
      </c>
      <c r="L1533" s="3" t="s">
        <v>2220</v>
      </c>
      <c r="M1533" s="3" t="s">
        <v>2220</v>
      </c>
      <c r="N1533" s="3" t="s">
        <v>2220</v>
      </c>
      <c r="O1533" s="3" t="s">
        <v>2220</v>
      </c>
      <c r="P1533" s="3" t="s">
        <v>2220</v>
      </c>
      <c r="Q1533" s="3" t="s">
        <v>2221</v>
      </c>
      <c r="R1533" s="3" t="s">
        <v>2220</v>
      </c>
      <c r="S1533" s="3" t="s">
        <v>2222</v>
      </c>
      <c r="T1533" s="3" t="s">
        <v>2222</v>
      </c>
      <c r="U1533" s="3" t="s">
        <v>2220</v>
      </c>
      <c r="V1533" s="3" t="s">
        <v>2220</v>
      </c>
      <c r="W1533" s="3" t="s">
        <v>2220</v>
      </c>
      <c r="X1533" s="3" t="s">
        <v>2220</v>
      </c>
      <c r="Y1533" s="3" t="s">
        <v>2220</v>
      </c>
      <c r="Z1533" s="3" t="s">
        <v>2220</v>
      </c>
      <c r="AA1533" s="3" t="s">
        <v>2220</v>
      </c>
    </row>
    <row r="1534" spans="1:27" ht="12.75" customHeight="1" x14ac:dyDescent="0.25">
      <c r="A1534" s="1" t="s">
        <v>1546</v>
      </c>
      <c r="B1534" s="3" t="str">
        <f t="shared" si="23"/>
        <v>RS</v>
      </c>
      <c r="C1534" s="3" t="s">
        <v>2220</v>
      </c>
      <c r="D1534" s="3" t="s">
        <v>2220</v>
      </c>
      <c r="E1534" s="3" t="s">
        <v>2220</v>
      </c>
      <c r="F1534" s="3" t="s">
        <v>2220</v>
      </c>
      <c r="G1534" s="3" t="s">
        <v>2220</v>
      </c>
      <c r="H1534" s="3" t="s">
        <v>2220</v>
      </c>
      <c r="I1534" s="3" t="s">
        <v>2220</v>
      </c>
      <c r="J1534" s="3" t="s">
        <v>2220</v>
      </c>
      <c r="K1534" s="3" t="s">
        <v>2220</v>
      </c>
      <c r="L1534" s="3" t="s">
        <v>2220</v>
      </c>
      <c r="M1534" s="3" t="s">
        <v>2223</v>
      </c>
      <c r="N1534" s="3" t="s">
        <v>2220</v>
      </c>
      <c r="O1534" s="3" t="s">
        <v>2220</v>
      </c>
      <c r="P1534" s="3" t="s">
        <v>2220</v>
      </c>
      <c r="Q1534" s="3" t="s">
        <v>2220</v>
      </c>
      <c r="R1534" s="3" t="s">
        <v>2220</v>
      </c>
      <c r="S1534" s="3" t="s">
        <v>2220</v>
      </c>
      <c r="T1534" s="3" t="s">
        <v>2220</v>
      </c>
      <c r="U1534" s="3" t="s">
        <v>2220</v>
      </c>
      <c r="V1534" s="3" t="s">
        <v>2220</v>
      </c>
      <c r="W1534" s="3" t="s">
        <v>2220</v>
      </c>
      <c r="X1534" s="3" t="s">
        <v>2220</v>
      </c>
      <c r="Y1534" s="3" t="s">
        <v>2220</v>
      </c>
      <c r="Z1534" s="3" t="s">
        <v>2220</v>
      </c>
      <c r="AA1534" s="3" t="s">
        <v>2220</v>
      </c>
    </row>
    <row r="1535" spans="1:27" ht="12.75" customHeight="1" x14ac:dyDescent="0.25">
      <c r="A1535" s="1" t="s">
        <v>1547</v>
      </c>
      <c r="B1535" s="3" t="str">
        <f t="shared" si="23"/>
        <v>GO</v>
      </c>
      <c r="C1535" s="3" t="s">
        <v>2220</v>
      </c>
      <c r="D1535" s="3" t="s">
        <v>2220</v>
      </c>
      <c r="E1535" s="3" t="s">
        <v>2220</v>
      </c>
      <c r="F1535" s="3" t="s">
        <v>2220</v>
      </c>
      <c r="G1535" s="3" t="s">
        <v>2220</v>
      </c>
      <c r="H1535" s="3" t="s">
        <v>2220</v>
      </c>
      <c r="I1535" s="3" t="s">
        <v>2220</v>
      </c>
      <c r="J1535" s="3" t="s">
        <v>2220</v>
      </c>
      <c r="K1535" s="3" t="s">
        <v>2220</v>
      </c>
      <c r="L1535" s="3" t="s">
        <v>2220</v>
      </c>
      <c r="M1535" s="3" t="s">
        <v>2220</v>
      </c>
      <c r="N1535" s="3" t="s">
        <v>2220</v>
      </c>
      <c r="O1535" s="3" t="s">
        <v>2220</v>
      </c>
      <c r="P1535" s="3" t="s">
        <v>2220</v>
      </c>
      <c r="Q1535" s="3" t="s">
        <v>2220</v>
      </c>
      <c r="R1535" s="3" t="s">
        <v>2220</v>
      </c>
      <c r="S1535" s="3" t="s">
        <v>2220</v>
      </c>
      <c r="T1535" s="3" t="s">
        <v>2222</v>
      </c>
      <c r="U1535" s="3" t="s">
        <v>2220</v>
      </c>
      <c r="V1535" s="3" t="s">
        <v>2220</v>
      </c>
      <c r="W1535" s="3" t="s">
        <v>2220</v>
      </c>
      <c r="X1535" s="3" t="s">
        <v>2220</v>
      </c>
      <c r="Y1535" s="3" t="s">
        <v>2220</v>
      </c>
      <c r="Z1535" s="3" t="s">
        <v>2220</v>
      </c>
      <c r="AA1535" s="3" t="s">
        <v>2220</v>
      </c>
    </row>
    <row r="1536" spans="1:27" ht="12.75" customHeight="1" x14ac:dyDescent="0.25">
      <c r="A1536" s="1" t="s">
        <v>1548</v>
      </c>
      <c r="B1536" s="3" t="str">
        <f t="shared" si="23"/>
        <v>PA</v>
      </c>
      <c r="C1536" s="3" t="s">
        <v>2221</v>
      </c>
      <c r="D1536" s="3" t="s">
        <v>2220</v>
      </c>
      <c r="E1536" s="3" t="s">
        <v>2221</v>
      </c>
      <c r="F1536" s="3" t="s">
        <v>2221</v>
      </c>
      <c r="G1536" s="3" t="s">
        <v>2220</v>
      </c>
      <c r="H1536" s="3" t="s">
        <v>2220</v>
      </c>
      <c r="I1536" s="3" t="s">
        <v>2221</v>
      </c>
      <c r="J1536" s="3" t="s">
        <v>2221</v>
      </c>
      <c r="K1536" s="3" t="s">
        <v>2220</v>
      </c>
      <c r="L1536" s="3" t="s">
        <v>2220</v>
      </c>
      <c r="M1536" s="3" t="s">
        <v>2221</v>
      </c>
      <c r="N1536" s="3" t="s">
        <v>2221</v>
      </c>
      <c r="O1536" s="3" t="s">
        <v>2220</v>
      </c>
      <c r="P1536" s="3" t="s">
        <v>2221</v>
      </c>
      <c r="Q1536" s="3" t="s">
        <v>2221</v>
      </c>
      <c r="R1536" s="3" t="s">
        <v>2220</v>
      </c>
      <c r="S1536" s="3" t="s">
        <v>2220</v>
      </c>
      <c r="T1536" s="3" t="s">
        <v>2222</v>
      </c>
      <c r="U1536" s="3" t="s">
        <v>2220</v>
      </c>
      <c r="V1536" s="3" t="s">
        <v>2220</v>
      </c>
      <c r="W1536" s="3" t="s">
        <v>2221</v>
      </c>
      <c r="X1536" s="3" t="s">
        <v>2220</v>
      </c>
      <c r="Y1536" s="3" t="s">
        <v>2220</v>
      </c>
      <c r="Z1536" s="3" t="s">
        <v>2220</v>
      </c>
      <c r="AA1536" s="3" t="s">
        <v>2221</v>
      </c>
    </row>
    <row r="1537" spans="1:27" ht="12.75" customHeight="1" x14ac:dyDescent="0.25">
      <c r="A1537" s="1" t="s">
        <v>1549</v>
      </c>
      <c r="B1537" s="3" t="str">
        <f t="shared" si="23"/>
        <v>RS</v>
      </c>
      <c r="C1537" s="3" t="s">
        <v>2220</v>
      </c>
      <c r="D1537" s="3" t="s">
        <v>2220</v>
      </c>
      <c r="E1537" s="3" t="s">
        <v>2220</v>
      </c>
      <c r="F1537" s="3" t="s">
        <v>2220</v>
      </c>
      <c r="G1537" s="3" t="s">
        <v>2220</v>
      </c>
      <c r="H1537" s="3" t="s">
        <v>2220</v>
      </c>
      <c r="I1537" s="3" t="s">
        <v>2220</v>
      </c>
      <c r="J1537" s="3" t="s">
        <v>2220</v>
      </c>
      <c r="K1537" s="3" t="s">
        <v>2220</v>
      </c>
      <c r="L1537" s="3" t="s">
        <v>2220</v>
      </c>
      <c r="M1537" s="3" t="s">
        <v>2220</v>
      </c>
      <c r="N1537" s="3" t="s">
        <v>2220</v>
      </c>
      <c r="O1537" s="3" t="s">
        <v>2220</v>
      </c>
      <c r="P1537" s="3" t="s">
        <v>2220</v>
      </c>
      <c r="Q1537" s="3" t="s">
        <v>2220</v>
      </c>
      <c r="R1537" s="3" t="s">
        <v>2220</v>
      </c>
      <c r="S1537" s="3" t="s">
        <v>2220</v>
      </c>
      <c r="T1537" s="3" t="s">
        <v>2220</v>
      </c>
      <c r="U1537" s="3" t="s">
        <v>2220</v>
      </c>
      <c r="V1537" s="3" t="s">
        <v>2220</v>
      </c>
      <c r="W1537" s="3" t="s">
        <v>2220</v>
      </c>
      <c r="X1537" s="3" t="s">
        <v>2220</v>
      </c>
      <c r="Y1537" s="3" t="s">
        <v>2220</v>
      </c>
      <c r="Z1537" s="3" t="s">
        <v>2220</v>
      </c>
      <c r="AA1537" s="3" t="s">
        <v>2220</v>
      </c>
    </row>
    <row r="1538" spans="1:27" ht="12.75" customHeight="1" x14ac:dyDescent="0.25">
      <c r="A1538" s="1" t="s">
        <v>1550</v>
      </c>
      <c r="B1538" s="3" t="str">
        <f t="shared" si="23"/>
        <v>PR</v>
      </c>
      <c r="C1538" s="3" t="s">
        <v>2220</v>
      </c>
      <c r="D1538" s="3" t="s">
        <v>2220</v>
      </c>
      <c r="E1538" s="3" t="s">
        <v>2220</v>
      </c>
      <c r="F1538" s="3" t="s">
        <v>2220</v>
      </c>
      <c r="G1538" s="3" t="s">
        <v>2220</v>
      </c>
      <c r="H1538" s="3" t="s">
        <v>2220</v>
      </c>
      <c r="I1538" s="3" t="s">
        <v>2220</v>
      </c>
      <c r="J1538" s="3" t="s">
        <v>2220</v>
      </c>
      <c r="K1538" s="3" t="s">
        <v>2220</v>
      </c>
      <c r="L1538" s="3" t="s">
        <v>2220</v>
      </c>
      <c r="M1538" s="3" t="s">
        <v>2220</v>
      </c>
      <c r="N1538" s="3" t="s">
        <v>2220</v>
      </c>
      <c r="O1538" s="3" t="s">
        <v>2220</v>
      </c>
      <c r="P1538" s="3" t="s">
        <v>2220</v>
      </c>
      <c r="Q1538" s="3" t="s">
        <v>2220</v>
      </c>
      <c r="R1538" s="3" t="s">
        <v>2220</v>
      </c>
      <c r="S1538" s="3" t="s">
        <v>2220</v>
      </c>
      <c r="T1538" s="3" t="s">
        <v>2220</v>
      </c>
      <c r="U1538" s="3" t="s">
        <v>2220</v>
      </c>
      <c r="V1538" s="3" t="s">
        <v>2220</v>
      </c>
      <c r="W1538" s="3" t="s">
        <v>2220</v>
      </c>
      <c r="X1538" s="3" t="s">
        <v>2220</v>
      </c>
      <c r="Y1538" s="3" t="s">
        <v>2220</v>
      </c>
      <c r="Z1538" s="3" t="s">
        <v>2220</v>
      </c>
      <c r="AA1538" s="3" t="s">
        <v>2220</v>
      </c>
    </row>
    <row r="1539" spans="1:27" ht="12.75" customHeight="1" x14ac:dyDescent="0.25">
      <c r="A1539" s="1" t="s">
        <v>1551</v>
      </c>
      <c r="B1539" s="3" t="str">
        <f t="shared" ref="B1539:B1602" si="24">RIGHT(A1539,2)</f>
        <v>SC</v>
      </c>
      <c r="C1539" s="3" t="s">
        <v>2220</v>
      </c>
      <c r="D1539" s="3" t="s">
        <v>2220</v>
      </c>
      <c r="E1539" s="3" t="s">
        <v>2220</v>
      </c>
      <c r="F1539" s="3" t="s">
        <v>2220</v>
      </c>
      <c r="G1539" s="3" t="s">
        <v>2220</v>
      </c>
      <c r="H1539" s="3" t="s">
        <v>2220</v>
      </c>
      <c r="I1539" s="3" t="s">
        <v>2220</v>
      </c>
      <c r="J1539" s="3" t="s">
        <v>2220</v>
      </c>
      <c r="K1539" s="3" t="s">
        <v>2220</v>
      </c>
      <c r="L1539" s="3" t="s">
        <v>2220</v>
      </c>
      <c r="M1539" s="3" t="s">
        <v>2220</v>
      </c>
      <c r="N1539" s="3" t="s">
        <v>2220</v>
      </c>
      <c r="O1539" s="3" t="s">
        <v>2220</v>
      </c>
      <c r="P1539" s="3" t="s">
        <v>2220</v>
      </c>
      <c r="Q1539" s="3" t="s">
        <v>2220</v>
      </c>
      <c r="R1539" s="3" t="s">
        <v>2220</v>
      </c>
      <c r="S1539" s="3" t="s">
        <v>2220</v>
      </c>
      <c r="T1539" s="3" t="s">
        <v>2220</v>
      </c>
      <c r="U1539" s="3" t="s">
        <v>2220</v>
      </c>
      <c r="V1539" s="3" t="s">
        <v>2220</v>
      </c>
      <c r="W1539" s="3" t="s">
        <v>2220</v>
      </c>
      <c r="X1539" s="3" t="s">
        <v>2220</v>
      </c>
      <c r="Y1539" s="3" t="s">
        <v>2220</v>
      </c>
      <c r="Z1539" s="3" t="s">
        <v>2220</v>
      </c>
      <c r="AA1539" s="3" t="s">
        <v>2220</v>
      </c>
    </row>
    <row r="1540" spans="1:27" ht="12.75" customHeight="1" x14ac:dyDescent="0.25">
      <c r="A1540" s="1" t="s">
        <v>1552</v>
      </c>
      <c r="B1540" s="3" t="str">
        <f t="shared" si="24"/>
        <v>AL</v>
      </c>
      <c r="C1540" s="3" t="s">
        <v>2220</v>
      </c>
      <c r="D1540" s="3" t="s">
        <v>2220</v>
      </c>
      <c r="E1540" s="3" t="s">
        <v>2221</v>
      </c>
      <c r="F1540" s="3" t="s">
        <v>2221</v>
      </c>
      <c r="G1540" s="3" t="s">
        <v>2220</v>
      </c>
      <c r="H1540" s="3" t="s">
        <v>2220</v>
      </c>
      <c r="I1540" s="3" t="s">
        <v>2221</v>
      </c>
      <c r="J1540" s="3" t="s">
        <v>2221</v>
      </c>
      <c r="K1540" s="3" t="s">
        <v>2220</v>
      </c>
      <c r="L1540" s="3" t="s">
        <v>2221</v>
      </c>
      <c r="M1540" s="3" t="s">
        <v>2221</v>
      </c>
      <c r="N1540" s="3" t="s">
        <v>2221</v>
      </c>
      <c r="O1540" s="3" t="s">
        <v>2220</v>
      </c>
      <c r="P1540" s="3" t="s">
        <v>2221</v>
      </c>
      <c r="Q1540" s="3" t="s">
        <v>2221</v>
      </c>
      <c r="R1540" s="3" t="s">
        <v>2220</v>
      </c>
      <c r="S1540" s="3" t="s">
        <v>2220</v>
      </c>
      <c r="T1540" s="3" t="s">
        <v>2221</v>
      </c>
      <c r="U1540" s="3" t="s">
        <v>2220</v>
      </c>
      <c r="V1540" s="3" t="s">
        <v>2221</v>
      </c>
      <c r="W1540" s="3" t="s">
        <v>2220</v>
      </c>
      <c r="X1540" s="3" t="s">
        <v>2220</v>
      </c>
      <c r="Y1540" s="3" t="s">
        <v>2220</v>
      </c>
      <c r="Z1540" s="3" t="s">
        <v>2220</v>
      </c>
      <c r="AA1540" s="3" t="s">
        <v>2221</v>
      </c>
    </row>
    <row r="1541" spans="1:27" ht="12.75" customHeight="1" x14ac:dyDescent="0.25">
      <c r="A1541" s="1" t="s">
        <v>1553</v>
      </c>
      <c r="B1541" s="3" t="str">
        <f t="shared" si="24"/>
        <v>AL</v>
      </c>
      <c r="C1541" s="3" t="s">
        <v>2221</v>
      </c>
      <c r="D1541" s="3" t="s">
        <v>2220</v>
      </c>
      <c r="E1541" s="3" t="s">
        <v>2220</v>
      </c>
      <c r="F1541" s="3" t="s">
        <v>2221</v>
      </c>
      <c r="G1541" s="3" t="s">
        <v>2220</v>
      </c>
      <c r="H1541" s="3" t="s">
        <v>2220</v>
      </c>
      <c r="I1541" s="3" t="s">
        <v>2221</v>
      </c>
      <c r="J1541" s="3" t="s">
        <v>2220</v>
      </c>
      <c r="K1541" s="3" t="s">
        <v>2221</v>
      </c>
      <c r="L1541" s="3" t="s">
        <v>2221</v>
      </c>
      <c r="M1541" s="3" t="s">
        <v>2221</v>
      </c>
      <c r="N1541" s="3" t="s">
        <v>2220</v>
      </c>
      <c r="O1541" s="3" t="s">
        <v>2221</v>
      </c>
      <c r="P1541" s="3" t="s">
        <v>2220</v>
      </c>
      <c r="Q1541" s="3" t="s">
        <v>2221</v>
      </c>
      <c r="R1541" s="3" t="s">
        <v>2220</v>
      </c>
      <c r="S1541" s="3" t="s">
        <v>2220</v>
      </c>
      <c r="T1541" s="3" t="s">
        <v>2222</v>
      </c>
      <c r="U1541" s="3" t="s">
        <v>2220</v>
      </c>
      <c r="V1541" s="3" t="s">
        <v>2220</v>
      </c>
      <c r="W1541" s="3" t="s">
        <v>2221</v>
      </c>
      <c r="X1541" s="3" t="s">
        <v>2221</v>
      </c>
      <c r="Y1541" s="3" t="s">
        <v>2220</v>
      </c>
      <c r="Z1541" s="3" t="s">
        <v>2220</v>
      </c>
      <c r="AA1541" s="3" t="s">
        <v>2221</v>
      </c>
    </row>
    <row r="1542" spans="1:27" ht="12.75" customHeight="1" x14ac:dyDescent="0.25">
      <c r="A1542" s="1" t="s">
        <v>1554</v>
      </c>
      <c r="B1542" s="3" t="str">
        <f t="shared" si="24"/>
        <v>MT</v>
      </c>
      <c r="C1542" s="3" t="s">
        <v>2220</v>
      </c>
      <c r="D1542" s="3" t="s">
        <v>2220</v>
      </c>
      <c r="E1542" s="3" t="s">
        <v>2220</v>
      </c>
      <c r="F1542" s="3" t="s">
        <v>2220</v>
      </c>
      <c r="G1542" s="3" t="s">
        <v>2220</v>
      </c>
      <c r="H1542" s="3" t="s">
        <v>2220</v>
      </c>
      <c r="I1542" s="3" t="s">
        <v>2223</v>
      </c>
      <c r="J1542" s="3" t="s">
        <v>2220</v>
      </c>
      <c r="K1542" s="3" t="s">
        <v>2220</v>
      </c>
      <c r="L1542" s="3" t="s">
        <v>2220</v>
      </c>
      <c r="M1542" s="3" t="s">
        <v>2220</v>
      </c>
      <c r="N1542" s="3" t="s">
        <v>2220</v>
      </c>
      <c r="O1542" s="3" t="s">
        <v>2220</v>
      </c>
      <c r="P1542" s="3" t="s">
        <v>2220</v>
      </c>
      <c r="Q1542" s="3" t="s">
        <v>2220</v>
      </c>
      <c r="R1542" s="3" t="s">
        <v>2220</v>
      </c>
      <c r="S1542" s="3" t="s">
        <v>2220</v>
      </c>
      <c r="T1542" s="3" t="s">
        <v>2220</v>
      </c>
      <c r="U1542" s="3" t="s">
        <v>2220</v>
      </c>
      <c r="V1542" s="3" t="s">
        <v>2220</v>
      </c>
      <c r="W1542" s="3" t="s">
        <v>2220</v>
      </c>
      <c r="X1542" s="3" t="s">
        <v>2220</v>
      </c>
      <c r="Y1542" s="3" t="s">
        <v>2220</v>
      </c>
      <c r="Z1542" s="3" t="s">
        <v>2220</v>
      </c>
      <c r="AA1542" s="3" t="s">
        <v>2220</v>
      </c>
    </row>
    <row r="1543" spans="1:27" ht="12.75" customHeight="1" x14ac:dyDescent="0.25">
      <c r="A1543" s="1" t="s">
        <v>1555</v>
      </c>
      <c r="B1543" s="3" t="str">
        <f t="shared" si="24"/>
        <v>MT</v>
      </c>
      <c r="C1543" s="3" t="s">
        <v>2220</v>
      </c>
      <c r="D1543" s="3" t="s">
        <v>2220</v>
      </c>
      <c r="E1543" s="3" t="s">
        <v>2220</v>
      </c>
      <c r="F1543" s="3" t="s">
        <v>2220</v>
      </c>
      <c r="G1543" s="3" t="s">
        <v>2220</v>
      </c>
      <c r="H1543" s="3" t="s">
        <v>2220</v>
      </c>
      <c r="I1543" s="3" t="s">
        <v>2223</v>
      </c>
      <c r="J1543" s="3" t="s">
        <v>2220</v>
      </c>
      <c r="K1543" s="3" t="s">
        <v>2223</v>
      </c>
      <c r="L1543" s="3" t="s">
        <v>2220</v>
      </c>
      <c r="M1543" s="3" t="s">
        <v>2220</v>
      </c>
      <c r="N1543" s="3" t="s">
        <v>2220</v>
      </c>
      <c r="O1543" s="3" t="s">
        <v>2220</v>
      </c>
      <c r="P1543" s="3" t="s">
        <v>2220</v>
      </c>
      <c r="Q1543" s="3" t="s">
        <v>2220</v>
      </c>
      <c r="R1543" s="3" t="s">
        <v>2220</v>
      </c>
      <c r="S1543" s="3" t="s">
        <v>2220</v>
      </c>
      <c r="T1543" s="3" t="s">
        <v>2220</v>
      </c>
      <c r="U1543" s="3" t="s">
        <v>2220</v>
      </c>
      <c r="V1543" s="3" t="s">
        <v>2220</v>
      </c>
      <c r="W1543" s="3" t="s">
        <v>2220</v>
      </c>
      <c r="X1543" s="3" t="s">
        <v>2220</v>
      </c>
      <c r="Y1543" s="3" t="s">
        <v>2220</v>
      </c>
      <c r="Z1543" s="3" t="s">
        <v>2220</v>
      </c>
      <c r="AA1543" s="3" t="s">
        <v>2220</v>
      </c>
    </row>
    <row r="1544" spans="1:27" ht="12.75" customHeight="1" x14ac:dyDescent="0.25">
      <c r="A1544" s="1" t="s">
        <v>1556</v>
      </c>
      <c r="B1544" s="3" t="str">
        <f t="shared" si="24"/>
        <v>SP</v>
      </c>
      <c r="C1544" s="3" t="s">
        <v>2220</v>
      </c>
      <c r="D1544" s="3" t="s">
        <v>2220</v>
      </c>
      <c r="E1544" s="3" t="s">
        <v>2220</v>
      </c>
      <c r="F1544" s="3" t="s">
        <v>2220</v>
      </c>
      <c r="G1544" s="3" t="s">
        <v>2220</v>
      </c>
      <c r="H1544" s="3" t="s">
        <v>2220</v>
      </c>
      <c r="I1544" s="3" t="s">
        <v>2220</v>
      </c>
      <c r="J1544" s="3" t="s">
        <v>2220</v>
      </c>
      <c r="K1544" s="3" t="s">
        <v>2220</v>
      </c>
      <c r="L1544" s="3" t="s">
        <v>2220</v>
      </c>
      <c r="M1544" s="3" t="s">
        <v>2220</v>
      </c>
      <c r="N1544" s="3" t="s">
        <v>2220</v>
      </c>
      <c r="O1544" s="3" t="s">
        <v>2220</v>
      </c>
      <c r="P1544" s="3" t="s">
        <v>2220</v>
      </c>
      <c r="Q1544" s="3" t="s">
        <v>2220</v>
      </c>
      <c r="R1544" s="3" t="s">
        <v>2220</v>
      </c>
      <c r="S1544" s="3" t="s">
        <v>2220</v>
      </c>
      <c r="T1544" s="3" t="s">
        <v>2222</v>
      </c>
      <c r="U1544" s="3" t="s">
        <v>2220</v>
      </c>
      <c r="V1544" s="3" t="s">
        <v>2220</v>
      </c>
      <c r="W1544" s="3" t="s">
        <v>2220</v>
      </c>
      <c r="X1544" s="3" t="s">
        <v>2220</v>
      </c>
      <c r="Y1544" s="3" t="s">
        <v>2220</v>
      </c>
      <c r="Z1544" s="3" t="s">
        <v>2220</v>
      </c>
      <c r="AA1544" s="3" t="s">
        <v>2220</v>
      </c>
    </row>
    <row r="1545" spans="1:27" ht="12.75" customHeight="1" x14ac:dyDescent="0.25">
      <c r="A1545" s="1" t="s">
        <v>1557</v>
      </c>
      <c r="B1545" s="3" t="str">
        <f t="shared" si="24"/>
        <v>SP</v>
      </c>
      <c r="C1545" s="3" t="s">
        <v>2220</v>
      </c>
      <c r="D1545" s="3" t="s">
        <v>2220</v>
      </c>
      <c r="E1545" s="3" t="s">
        <v>2220</v>
      </c>
      <c r="F1545" s="3" t="s">
        <v>2220</v>
      </c>
      <c r="G1545" s="3" t="s">
        <v>2220</v>
      </c>
      <c r="H1545" s="3" t="s">
        <v>2220</v>
      </c>
      <c r="I1545" s="3" t="s">
        <v>2220</v>
      </c>
      <c r="J1545" s="3" t="s">
        <v>2220</v>
      </c>
      <c r="K1545" s="3" t="s">
        <v>2220</v>
      </c>
      <c r="L1545" s="3" t="s">
        <v>2220</v>
      </c>
      <c r="M1545" s="3" t="s">
        <v>2220</v>
      </c>
      <c r="N1545" s="3" t="s">
        <v>2220</v>
      </c>
      <c r="O1545" s="3" t="s">
        <v>2220</v>
      </c>
      <c r="P1545" s="3" t="s">
        <v>2223</v>
      </c>
      <c r="Q1545" s="3" t="s">
        <v>2220</v>
      </c>
      <c r="R1545" s="3" t="s">
        <v>2220</v>
      </c>
      <c r="S1545" s="3" t="s">
        <v>2220</v>
      </c>
      <c r="T1545" s="3" t="s">
        <v>2222</v>
      </c>
      <c r="U1545" s="3" t="s">
        <v>2220</v>
      </c>
      <c r="V1545" s="3" t="s">
        <v>2220</v>
      </c>
      <c r="W1545" s="3" t="s">
        <v>2220</v>
      </c>
      <c r="X1545" s="3" t="s">
        <v>2220</v>
      </c>
      <c r="Y1545" s="3" t="s">
        <v>2220</v>
      </c>
      <c r="Z1545" s="3" t="s">
        <v>2220</v>
      </c>
      <c r="AA1545" s="3" t="s">
        <v>2220</v>
      </c>
    </row>
    <row r="1546" spans="1:27" ht="12.75" customHeight="1" x14ac:dyDescent="0.25">
      <c r="A1546" s="1" t="s">
        <v>1558</v>
      </c>
      <c r="B1546" s="3" t="str">
        <f t="shared" si="24"/>
        <v>MA</v>
      </c>
      <c r="C1546" s="3" t="s">
        <v>2221</v>
      </c>
      <c r="D1546" s="3" t="s">
        <v>2220</v>
      </c>
      <c r="E1546" s="3" t="s">
        <v>2221</v>
      </c>
      <c r="F1546" s="3" t="s">
        <v>2221</v>
      </c>
      <c r="G1546" s="3" t="s">
        <v>2220</v>
      </c>
      <c r="H1546" s="3" t="s">
        <v>2220</v>
      </c>
      <c r="I1546" s="3" t="s">
        <v>2220</v>
      </c>
      <c r="J1546" s="3" t="s">
        <v>2221</v>
      </c>
      <c r="K1546" s="3" t="s">
        <v>2220</v>
      </c>
      <c r="L1546" s="3" t="s">
        <v>2221</v>
      </c>
      <c r="M1546" s="3" t="s">
        <v>2221</v>
      </c>
      <c r="N1546" s="3" t="s">
        <v>2221</v>
      </c>
      <c r="O1546" s="3" t="s">
        <v>2221</v>
      </c>
      <c r="P1546" s="3" t="s">
        <v>2221</v>
      </c>
      <c r="Q1546" s="3" t="s">
        <v>2221</v>
      </c>
      <c r="R1546" s="3" t="s">
        <v>2220</v>
      </c>
      <c r="S1546" s="3" t="s">
        <v>2221</v>
      </c>
      <c r="T1546" s="3" t="s">
        <v>2221</v>
      </c>
      <c r="U1546" s="3" t="s">
        <v>2221</v>
      </c>
      <c r="V1546" s="3" t="s">
        <v>2221</v>
      </c>
      <c r="W1546" s="3" t="s">
        <v>2221</v>
      </c>
      <c r="X1546" s="3" t="s">
        <v>2221</v>
      </c>
      <c r="Y1546" s="3" t="s">
        <v>2221</v>
      </c>
      <c r="Z1546" s="3" t="s">
        <v>2220</v>
      </c>
      <c r="AA1546" s="3" t="s">
        <v>2220</v>
      </c>
    </row>
    <row r="1547" spans="1:27" ht="12.75" customHeight="1" x14ac:dyDescent="0.25">
      <c r="A1547" s="1" t="s">
        <v>1559</v>
      </c>
      <c r="B1547" s="3" t="str">
        <f t="shared" si="24"/>
        <v>RS</v>
      </c>
      <c r="C1547" s="3" t="s">
        <v>2220</v>
      </c>
      <c r="D1547" s="3" t="s">
        <v>2220</v>
      </c>
      <c r="E1547" s="3" t="s">
        <v>2220</v>
      </c>
      <c r="F1547" s="3" t="s">
        <v>2220</v>
      </c>
      <c r="G1547" s="3" t="s">
        <v>2220</v>
      </c>
      <c r="H1547" s="3" t="s">
        <v>2220</v>
      </c>
      <c r="I1547" s="3" t="s">
        <v>2220</v>
      </c>
      <c r="J1547" s="3" t="s">
        <v>2220</v>
      </c>
      <c r="K1547" s="3" t="s">
        <v>2220</v>
      </c>
      <c r="L1547" s="3" t="s">
        <v>2220</v>
      </c>
      <c r="M1547" s="3" t="s">
        <v>2220</v>
      </c>
      <c r="N1547" s="3" t="s">
        <v>2220</v>
      </c>
      <c r="O1547" s="3" t="s">
        <v>2220</v>
      </c>
      <c r="P1547" s="3" t="s">
        <v>2220</v>
      </c>
      <c r="Q1547" s="3" t="s">
        <v>2220</v>
      </c>
      <c r="R1547" s="3" t="s">
        <v>2220</v>
      </c>
      <c r="S1547" s="3" t="s">
        <v>2220</v>
      </c>
      <c r="T1547" s="3" t="s">
        <v>2220</v>
      </c>
      <c r="U1547" s="3" t="s">
        <v>2220</v>
      </c>
      <c r="V1547" s="3" t="s">
        <v>2220</v>
      </c>
      <c r="W1547" s="3" t="s">
        <v>2220</v>
      </c>
      <c r="X1547" s="3" t="s">
        <v>2220</v>
      </c>
      <c r="Y1547" s="3" t="s">
        <v>2220</v>
      </c>
      <c r="Z1547" s="3" t="s">
        <v>2220</v>
      </c>
      <c r="AA1547" s="3" t="s">
        <v>2220</v>
      </c>
    </row>
    <row r="1548" spans="1:27" ht="12.75" customHeight="1" x14ac:dyDescent="0.25">
      <c r="A1548" s="1" t="s">
        <v>1560</v>
      </c>
      <c r="B1548" s="3" t="str">
        <f t="shared" si="24"/>
        <v>RS</v>
      </c>
      <c r="C1548" s="3" t="s">
        <v>2220</v>
      </c>
      <c r="D1548" s="3" t="s">
        <v>2220</v>
      </c>
      <c r="E1548" s="3" t="s">
        <v>2220</v>
      </c>
      <c r="F1548" s="3" t="s">
        <v>2220</v>
      </c>
      <c r="G1548" s="3" t="s">
        <v>2220</v>
      </c>
      <c r="H1548" s="3" t="s">
        <v>2220</v>
      </c>
      <c r="I1548" s="3" t="s">
        <v>2220</v>
      </c>
      <c r="J1548" s="3" t="s">
        <v>2220</v>
      </c>
      <c r="K1548" s="3" t="s">
        <v>2220</v>
      </c>
      <c r="L1548" s="3" t="s">
        <v>2220</v>
      </c>
      <c r="M1548" s="3" t="s">
        <v>2220</v>
      </c>
      <c r="N1548" s="3" t="s">
        <v>2220</v>
      </c>
      <c r="O1548" s="3" t="s">
        <v>2220</v>
      </c>
      <c r="P1548" s="3" t="s">
        <v>2220</v>
      </c>
      <c r="Q1548" s="3" t="s">
        <v>2220</v>
      </c>
      <c r="R1548" s="3" t="s">
        <v>2220</v>
      </c>
      <c r="S1548" s="3" t="s">
        <v>2220</v>
      </c>
      <c r="T1548" s="3" t="s">
        <v>2222</v>
      </c>
      <c r="U1548" s="3" t="s">
        <v>2220</v>
      </c>
      <c r="V1548" s="3" t="s">
        <v>2220</v>
      </c>
      <c r="W1548" s="3" t="s">
        <v>2220</v>
      </c>
      <c r="X1548" s="3" t="s">
        <v>2220</v>
      </c>
      <c r="Y1548" s="3" t="s">
        <v>2220</v>
      </c>
      <c r="Z1548" s="3" t="s">
        <v>2220</v>
      </c>
      <c r="AA1548" s="3" t="s">
        <v>2220</v>
      </c>
    </row>
    <row r="1549" spans="1:27" ht="12.75" customHeight="1" x14ac:dyDescent="0.25">
      <c r="A1549" s="1" t="s">
        <v>1561</v>
      </c>
      <c r="B1549" s="3" t="str">
        <f t="shared" si="24"/>
        <v>MS</v>
      </c>
      <c r="C1549" s="3" t="s">
        <v>2220</v>
      </c>
      <c r="D1549" s="3" t="s">
        <v>2220</v>
      </c>
      <c r="E1549" s="3" t="s">
        <v>2220</v>
      </c>
      <c r="F1549" s="3" t="s">
        <v>2220</v>
      </c>
      <c r="G1549" s="3" t="s">
        <v>2220</v>
      </c>
      <c r="H1549" s="3" t="s">
        <v>2220</v>
      </c>
      <c r="I1549" s="3" t="s">
        <v>2220</v>
      </c>
      <c r="J1549" s="3" t="s">
        <v>2220</v>
      </c>
      <c r="K1549" s="3" t="s">
        <v>2220</v>
      </c>
      <c r="L1549" s="3" t="s">
        <v>2220</v>
      </c>
      <c r="M1549" s="3" t="s">
        <v>2220</v>
      </c>
      <c r="N1549" s="3" t="s">
        <v>2220</v>
      </c>
      <c r="O1549" s="3" t="s">
        <v>2220</v>
      </c>
      <c r="P1549" s="3" t="s">
        <v>2220</v>
      </c>
      <c r="Q1549" s="3" t="s">
        <v>2220</v>
      </c>
      <c r="R1549" s="3" t="s">
        <v>2220</v>
      </c>
      <c r="S1549" s="3" t="s">
        <v>2220</v>
      </c>
      <c r="T1549" s="3" t="s">
        <v>2220</v>
      </c>
      <c r="U1549" s="3" t="s">
        <v>2220</v>
      </c>
      <c r="V1549" s="3" t="s">
        <v>2220</v>
      </c>
      <c r="W1549" s="3" t="s">
        <v>2220</v>
      </c>
      <c r="X1549" s="3" t="s">
        <v>2220</v>
      </c>
      <c r="Y1549" s="3" t="s">
        <v>2220</v>
      </c>
      <c r="Z1549" s="3" t="s">
        <v>2220</v>
      </c>
      <c r="AA1549" s="3" t="s">
        <v>2220</v>
      </c>
    </row>
    <row r="1550" spans="1:27" ht="12.75" customHeight="1" x14ac:dyDescent="0.25">
      <c r="A1550" s="1" t="s">
        <v>1562</v>
      </c>
      <c r="B1550" s="3" t="str">
        <f t="shared" si="24"/>
        <v>TO</v>
      </c>
      <c r="C1550" s="3" t="s">
        <v>2220</v>
      </c>
      <c r="D1550" s="3" t="s">
        <v>2220</v>
      </c>
      <c r="E1550" s="3" t="s">
        <v>2220</v>
      </c>
      <c r="F1550" s="3" t="s">
        <v>2220</v>
      </c>
      <c r="G1550" s="3" t="s">
        <v>2220</v>
      </c>
      <c r="H1550" s="3" t="s">
        <v>2220</v>
      </c>
      <c r="I1550" s="3" t="s">
        <v>2221</v>
      </c>
      <c r="J1550" s="3" t="s">
        <v>2220</v>
      </c>
      <c r="K1550" s="3" t="s">
        <v>2220</v>
      </c>
      <c r="L1550" s="3" t="s">
        <v>2220</v>
      </c>
      <c r="M1550" s="3" t="s">
        <v>2221</v>
      </c>
      <c r="N1550" s="3" t="s">
        <v>2220</v>
      </c>
      <c r="O1550" s="3" t="s">
        <v>2220</v>
      </c>
      <c r="P1550" s="3" t="s">
        <v>2221</v>
      </c>
      <c r="Q1550" s="3" t="s">
        <v>2221</v>
      </c>
      <c r="R1550" s="3" t="s">
        <v>2220</v>
      </c>
      <c r="S1550" s="3" t="s">
        <v>2220</v>
      </c>
      <c r="T1550" s="3" t="s">
        <v>2222</v>
      </c>
      <c r="U1550" s="3" t="s">
        <v>2220</v>
      </c>
      <c r="V1550" s="3" t="s">
        <v>2220</v>
      </c>
      <c r="W1550" s="3" t="s">
        <v>2220</v>
      </c>
      <c r="X1550" s="3" t="s">
        <v>2220</v>
      </c>
      <c r="Y1550" s="3" t="s">
        <v>2220</v>
      </c>
      <c r="Z1550" s="3" t="s">
        <v>2220</v>
      </c>
      <c r="AA1550" s="3" t="s">
        <v>2220</v>
      </c>
    </row>
    <row r="1551" spans="1:27" ht="12.75" customHeight="1" x14ac:dyDescent="0.25">
      <c r="A1551" s="1" t="s">
        <v>1563</v>
      </c>
      <c r="B1551" s="3" t="str">
        <f t="shared" si="24"/>
        <v>PR</v>
      </c>
      <c r="C1551" s="3" t="s">
        <v>2220</v>
      </c>
      <c r="D1551" s="3" t="s">
        <v>2220</v>
      </c>
      <c r="E1551" s="3" t="s">
        <v>2220</v>
      </c>
      <c r="F1551" s="3" t="s">
        <v>2220</v>
      </c>
      <c r="G1551" s="3" t="s">
        <v>2220</v>
      </c>
      <c r="H1551" s="3" t="s">
        <v>2220</v>
      </c>
      <c r="I1551" s="3" t="s">
        <v>2220</v>
      </c>
      <c r="J1551" s="3" t="s">
        <v>2220</v>
      </c>
      <c r="K1551" s="3" t="s">
        <v>2220</v>
      </c>
      <c r="L1551" s="3" t="s">
        <v>2220</v>
      </c>
      <c r="M1551" s="3" t="s">
        <v>2220</v>
      </c>
      <c r="N1551" s="3" t="s">
        <v>2220</v>
      </c>
      <c r="O1551" s="3" t="s">
        <v>2220</v>
      </c>
      <c r="P1551" s="3" t="s">
        <v>2223</v>
      </c>
      <c r="Q1551" s="3" t="s">
        <v>2223</v>
      </c>
      <c r="R1551" s="3" t="s">
        <v>2220</v>
      </c>
      <c r="S1551" s="3" t="s">
        <v>2220</v>
      </c>
      <c r="T1551" s="3" t="s">
        <v>2222</v>
      </c>
      <c r="U1551" s="3" t="s">
        <v>2220</v>
      </c>
      <c r="V1551" s="3" t="s">
        <v>2220</v>
      </c>
      <c r="W1551" s="3" t="s">
        <v>2220</v>
      </c>
      <c r="X1551" s="3" t="s">
        <v>2220</v>
      </c>
      <c r="Y1551" s="3" t="s">
        <v>2220</v>
      </c>
      <c r="Z1551" s="3" t="s">
        <v>2220</v>
      </c>
      <c r="AA1551" s="3" t="s">
        <v>2220</v>
      </c>
    </row>
    <row r="1552" spans="1:27" ht="12.75" customHeight="1" x14ac:dyDescent="0.25">
      <c r="A1552" s="1" t="s">
        <v>1564</v>
      </c>
      <c r="B1552" s="3" t="str">
        <f t="shared" si="24"/>
        <v>SC</v>
      </c>
      <c r="C1552" s="3" t="s">
        <v>2220</v>
      </c>
      <c r="D1552" s="3" t="s">
        <v>2220</v>
      </c>
      <c r="E1552" s="3" t="s">
        <v>2220</v>
      </c>
      <c r="F1552" s="3" t="s">
        <v>2220</v>
      </c>
      <c r="G1552" s="3" t="s">
        <v>2220</v>
      </c>
      <c r="H1552" s="3" t="s">
        <v>2220</v>
      </c>
      <c r="I1552" s="3" t="s">
        <v>2220</v>
      </c>
      <c r="J1552" s="3" t="s">
        <v>2220</v>
      </c>
      <c r="K1552" s="3" t="s">
        <v>2220</v>
      </c>
      <c r="L1552" s="3" t="s">
        <v>2220</v>
      </c>
      <c r="M1552" s="3" t="s">
        <v>2220</v>
      </c>
      <c r="N1552" s="3" t="s">
        <v>2220</v>
      </c>
      <c r="O1552" s="3" t="s">
        <v>2220</v>
      </c>
      <c r="P1552" s="3" t="s">
        <v>2220</v>
      </c>
      <c r="Q1552" s="3" t="s">
        <v>2220</v>
      </c>
      <c r="R1552" s="3" t="s">
        <v>2220</v>
      </c>
      <c r="S1552" s="3" t="s">
        <v>2220</v>
      </c>
      <c r="T1552" s="3" t="s">
        <v>2222</v>
      </c>
      <c r="U1552" s="3" t="s">
        <v>2220</v>
      </c>
      <c r="V1552" s="3" t="s">
        <v>2220</v>
      </c>
      <c r="W1552" s="3" t="s">
        <v>2220</v>
      </c>
      <c r="X1552" s="3" t="s">
        <v>2220</v>
      </c>
      <c r="Y1552" s="3" t="s">
        <v>2220</v>
      </c>
      <c r="Z1552" s="3" t="s">
        <v>2220</v>
      </c>
      <c r="AA1552" s="3" t="s">
        <v>2220</v>
      </c>
    </row>
    <row r="1553" spans="1:27" ht="12.75" customHeight="1" x14ac:dyDescent="0.25">
      <c r="A1553" s="1" t="s">
        <v>1565</v>
      </c>
      <c r="B1553" s="3" t="str">
        <f t="shared" si="24"/>
        <v>RO</v>
      </c>
      <c r="C1553" s="3" t="s">
        <v>2220</v>
      </c>
      <c r="D1553" s="3" t="s">
        <v>2220</v>
      </c>
      <c r="E1553" s="3" t="s">
        <v>2220</v>
      </c>
      <c r="F1553" s="3" t="s">
        <v>2220</v>
      </c>
      <c r="G1553" s="3" t="s">
        <v>2220</v>
      </c>
      <c r="H1553" s="3" t="s">
        <v>2220</v>
      </c>
      <c r="I1553" s="3" t="s">
        <v>2220</v>
      </c>
      <c r="J1553" s="3" t="s">
        <v>2220</v>
      </c>
      <c r="K1553" s="3" t="s">
        <v>2220</v>
      </c>
      <c r="L1553" s="3" t="s">
        <v>2220</v>
      </c>
      <c r="M1553" s="3" t="s">
        <v>2221</v>
      </c>
      <c r="N1553" s="3" t="s">
        <v>2221</v>
      </c>
      <c r="O1553" s="3" t="s">
        <v>2220</v>
      </c>
      <c r="P1553" s="3" t="s">
        <v>2220</v>
      </c>
      <c r="Q1553" s="3" t="s">
        <v>2221</v>
      </c>
      <c r="R1553" s="3" t="s">
        <v>2220</v>
      </c>
      <c r="S1553" s="3" t="s">
        <v>2220</v>
      </c>
      <c r="T1553" s="3" t="s">
        <v>2221</v>
      </c>
      <c r="U1553" s="3" t="s">
        <v>2220</v>
      </c>
      <c r="V1553" s="3" t="s">
        <v>2220</v>
      </c>
      <c r="W1553" s="3" t="s">
        <v>2220</v>
      </c>
      <c r="X1553" s="3" t="s">
        <v>2220</v>
      </c>
      <c r="Y1553" s="3" t="s">
        <v>2221</v>
      </c>
      <c r="Z1553" s="3" t="s">
        <v>2220</v>
      </c>
      <c r="AA1553" s="3" t="s">
        <v>2220</v>
      </c>
    </row>
    <row r="1554" spans="1:27" ht="12.75" customHeight="1" x14ac:dyDescent="0.25">
      <c r="A1554" s="1" t="s">
        <v>1566</v>
      </c>
      <c r="B1554" s="3" t="str">
        <f t="shared" si="24"/>
        <v>RS</v>
      </c>
      <c r="C1554" s="3" t="s">
        <v>2220</v>
      </c>
      <c r="D1554" s="3" t="s">
        <v>2220</v>
      </c>
      <c r="E1554" s="3" t="s">
        <v>2220</v>
      </c>
      <c r="F1554" s="3" t="s">
        <v>2220</v>
      </c>
      <c r="G1554" s="3" t="s">
        <v>2220</v>
      </c>
      <c r="H1554" s="3" t="s">
        <v>2220</v>
      </c>
      <c r="I1554" s="3" t="s">
        <v>2220</v>
      </c>
      <c r="J1554" s="3" t="s">
        <v>2220</v>
      </c>
      <c r="K1554" s="3" t="s">
        <v>2220</v>
      </c>
      <c r="L1554" s="3" t="s">
        <v>2220</v>
      </c>
      <c r="M1554" s="3" t="s">
        <v>2220</v>
      </c>
      <c r="N1554" s="3" t="s">
        <v>2220</v>
      </c>
      <c r="O1554" s="3" t="s">
        <v>2220</v>
      </c>
      <c r="P1554" s="3" t="s">
        <v>2220</v>
      </c>
      <c r="Q1554" s="3" t="s">
        <v>2220</v>
      </c>
      <c r="R1554" s="3" t="s">
        <v>2220</v>
      </c>
      <c r="S1554" s="3" t="s">
        <v>2220</v>
      </c>
      <c r="T1554" s="3" t="s">
        <v>2220</v>
      </c>
      <c r="U1554" s="3" t="s">
        <v>2220</v>
      </c>
      <c r="V1554" s="3" t="s">
        <v>2220</v>
      </c>
      <c r="W1554" s="3" t="s">
        <v>2220</v>
      </c>
      <c r="X1554" s="3" t="s">
        <v>2220</v>
      </c>
      <c r="Y1554" s="3" t="s">
        <v>2220</v>
      </c>
      <c r="Z1554" s="3" t="s">
        <v>2220</v>
      </c>
      <c r="AA1554" s="3" t="s">
        <v>2220</v>
      </c>
    </row>
    <row r="1555" spans="1:27" ht="12.75" customHeight="1" x14ac:dyDescent="0.25">
      <c r="A1555" s="1" t="s">
        <v>1567</v>
      </c>
      <c r="B1555" s="3" t="str">
        <f t="shared" si="24"/>
        <v>RS</v>
      </c>
      <c r="C1555" s="3" t="s">
        <v>2220</v>
      </c>
      <c r="D1555" s="3" t="s">
        <v>2220</v>
      </c>
      <c r="E1555" s="3" t="s">
        <v>2220</v>
      </c>
      <c r="F1555" s="3" t="s">
        <v>2220</v>
      </c>
      <c r="G1555" s="3" t="s">
        <v>2220</v>
      </c>
      <c r="H1555" s="3" t="s">
        <v>2220</v>
      </c>
      <c r="I1555" s="3" t="s">
        <v>2220</v>
      </c>
      <c r="J1555" s="3" t="s">
        <v>2220</v>
      </c>
      <c r="K1555" s="3" t="s">
        <v>2220</v>
      </c>
      <c r="L1555" s="3" t="s">
        <v>2220</v>
      </c>
      <c r="M1555" s="3" t="s">
        <v>2220</v>
      </c>
      <c r="N1555" s="3" t="s">
        <v>2220</v>
      </c>
      <c r="O1555" s="3" t="s">
        <v>2220</v>
      </c>
      <c r="P1555" s="3" t="s">
        <v>2220</v>
      </c>
      <c r="Q1555" s="3" t="s">
        <v>2220</v>
      </c>
      <c r="R1555" s="3" t="s">
        <v>2220</v>
      </c>
      <c r="S1555" s="3" t="s">
        <v>2220</v>
      </c>
      <c r="T1555" s="3" t="s">
        <v>2220</v>
      </c>
      <c r="U1555" s="3" t="s">
        <v>2220</v>
      </c>
      <c r="V1555" s="3" t="s">
        <v>2220</v>
      </c>
      <c r="W1555" s="3" t="s">
        <v>2220</v>
      </c>
      <c r="X1555" s="3" t="s">
        <v>2220</v>
      </c>
      <c r="Y1555" s="3" t="s">
        <v>2220</v>
      </c>
      <c r="Z1555" s="3" t="s">
        <v>2220</v>
      </c>
      <c r="AA1555" s="3" t="s">
        <v>2220</v>
      </c>
    </row>
    <row r="1556" spans="1:27" ht="12.75" customHeight="1" x14ac:dyDescent="0.25">
      <c r="A1556" s="1" t="s">
        <v>1568</v>
      </c>
      <c r="B1556" s="3" t="str">
        <f t="shared" si="24"/>
        <v>GO</v>
      </c>
      <c r="C1556" s="3" t="s">
        <v>2220</v>
      </c>
      <c r="D1556" s="3" t="s">
        <v>2220</v>
      </c>
      <c r="E1556" s="3" t="s">
        <v>2220</v>
      </c>
      <c r="F1556" s="3" t="s">
        <v>2220</v>
      </c>
      <c r="G1556" s="3" t="s">
        <v>2220</v>
      </c>
      <c r="H1556" s="3" t="s">
        <v>2220</v>
      </c>
      <c r="I1556" s="3" t="s">
        <v>2220</v>
      </c>
      <c r="J1556" s="3" t="s">
        <v>2220</v>
      </c>
      <c r="K1556" s="3" t="s">
        <v>2220</v>
      </c>
      <c r="L1556" s="3" t="s">
        <v>2220</v>
      </c>
      <c r="M1556" s="3" t="s">
        <v>2220</v>
      </c>
      <c r="N1556" s="3" t="s">
        <v>2220</v>
      </c>
      <c r="O1556" s="3" t="s">
        <v>2220</v>
      </c>
      <c r="P1556" s="3" t="s">
        <v>2220</v>
      </c>
      <c r="Q1556" s="3" t="s">
        <v>2220</v>
      </c>
      <c r="R1556" s="3" t="s">
        <v>2220</v>
      </c>
      <c r="S1556" s="3" t="s">
        <v>2220</v>
      </c>
      <c r="T1556" s="3" t="s">
        <v>2222</v>
      </c>
      <c r="U1556" s="3" t="s">
        <v>2220</v>
      </c>
      <c r="V1556" s="3" t="s">
        <v>2220</v>
      </c>
      <c r="W1556" s="3" t="s">
        <v>2220</v>
      </c>
      <c r="X1556" s="3" t="s">
        <v>2220</v>
      </c>
      <c r="Y1556" s="3" t="s">
        <v>2220</v>
      </c>
      <c r="Z1556" s="3" t="s">
        <v>2220</v>
      </c>
      <c r="AA1556" s="3" t="s">
        <v>2220</v>
      </c>
    </row>
    <row r="1557" spans="1:27" ht="12.75" customHeight="1" x14ac:dyDescent="0.25">
      <c r="A1557" s="1" t="s">
        <v>1569</v>
      </c>
      <c r="B1557" s="3" t="str">
        <f t="shared" si="24"/>
        <v>SP</v>
      </c>
      <c r="C1557" s="3" t="s">
        <v>2220</v>
      </c>
      <c r="D1557" s="3" t="s">
        <v>2220</v>
      </c>
      <c r="E1557" s="3" t="s">
        <v>2220</v>
      </c>
      <c r="F1557" s="3" t="s">
        <v>2220</v>
      </c>
      <c r="G1557" s="3" t="s">
        <v>2220</v>
      </c>
      <c r="H1557" s="3" t="s">
        <v>2220</v>
      </c>
      <c r="I1557" s="3" t="s">
        <v>2220</v>
      </c>
      <c r="J1557" s="3" t="s">
        <v>2220</v>
      </c>
      <c r="K1557" s="3" t="s">
        <v>2223</v>
      </c>
      <c r="L1557" s="3" t="s">
        <v>2220</v>
      </c>
      <c r="M1557" s="3" t="s">
        <v>2220</v>
      </c>
      <c r="N1557" s="3" t="s">
        <v>2220</v>
      </c>
      <c r="O1557" s="3" t="s">
        <v>2220</v>
      </c>
      <c r="P1557" s="3" t="s">
        <v>2220</v>
      </c>
      <c r="Q1557" s="3" t="s">
        <v>2220</v>
      </c>
      <c r="R1557" s="3" t="s">
        <v>2220</v>
      </c>
      <c r="S1557" s="3" t="s">
        <v>2220</v>
      </c>
      <c r="T1557" s="3" t="s">
        <v>2222</v>
      </c>
      <c r="U1557" s="3" t="s">
        <v>2220</v>
      </c>
      <c r="V1557" s="3" t="s">
        <v>2220</v>
      </c>
      <c r="W1557" s="3" t="s">
        <v>2220</v>
      </c>
      <c r="X1557" s="3" t="s">
        <v>2220</v>
      </c>
      <c r="Y1557" s="3" t="s">
        <v>2220</v>
      </c>
      <c r="Z1557" s="3" t="s">
        <v>2220</v>
      </c>
      <c r="AA1557" s="3" t="s">
        <v>2220</v>
      </c>
    </row>
    <row r="1558" spans="1:27" ht="12.75" customHeight="1" x14ac:dyDescent="0.25">
      <c r="A1558" s="1" t="s">
        <v>1570</v>
      </c>
      <c r="B1558" s="3" t="str">
        <f t="shared" si="24"/>
        <v>MG</v>
      </c>
      <c r="C1558" s="3" t="s">
        <v>2221</v>
      </c>
      <c r="D1558" s="3" t="s">
        <v>2220</v>
      </c>
      <c r="E1558" s="3" t="s">
        <v>2220</v>
      </c>
      <c r="F1558" s="3" t="s">
        <v>2220</v>
      </c>
      <c r="G1558" s="3" t="s">
        <v>2220</v>
      </c>
      <c r="H1558" s="3" t="s">
        <v>2220</v>
      </c>
      <c r="I1558" s="3" t="s">
        <v>2220</v>
      </c>
      <c r="J1558" s="3" t="s">
        <v>2220</v>
      </c>
      <c r="K1558" s="3" t="s">
        <v>2221</v>
      </c>
      <c r="L1558" s="3" t="s">
        <v>2220</v>
      </c>
      <c r="M1558" s="3" t="s">
        <v>2221</v>
      </c>
      <c r="N1558" s="3" t="s">
        <v>2221</v>
      </c>
      <c r="O1558" s="3" t="s">
        <v>2220</v>
      </c>
      <c r="P1558" s="3" t="s">
        <v>2220</v>
      </c>
      <c r="Q1558" s="3" t="s">
        <v>2220</v>
      </c>
      <c r="R1558" s="3" t="s">
        <v>2220</v>
      </c>
      <c r="S1558" s="3" t="s">
        <v>2222</v>
      </c>
      <c r="T1558" s="3" t="s">
        <v>2222</v>
      </c>
      <c r="U1558" s="3" t="s">
        <v>2220</v>
      </c>
      <c r="V1558" s="3" t="s">
        <v>2220</v>
      </c>
      <c r="W1558" s="3" t="s">
        <v>2220</v>
      </c>
      <c r="X1558" s="3" t="s">
        <v>2220</v>
      </c>
      <c r="Y1558" s="3" t="s">
        <v>2220</v>
      </c>
      <c r="Z1558" s="3" t="s">
        <v>2220</v>
      </c>
      <c r="AA1558" s="3" t="s">
        <v>2220</v>
      </c>
    </row>
    <row r="1559" spans="1:27" ht="12.75" customHeight="1" x14ac:dyDescent="0.25">
      <c r="A1559" s="1" t="s">
        <v>1571</v>
      </c>
      <c r="B1559" s="3" t="str">
        <f t="shared" si="24"/>
        <v>MT</v>
      </c>
      <c r="C1559" s="3" t="s">
        <v>2220</v>
      </c>
      <c r="D1559" s="3" t="s">
        <v>2220</v>
      </c>
      <c r="E1559" s="3" t="s">
        <v>2220</v>
      </c>
      <c r="F1559" s="3" t="s">
        <v>2220</v>
      </c>
      <c r="G1559" s="3" t="s">
        <v>2220</v>
      </c>
      <c r="H1559" s="3" t="s">
        <v>2220</v>
      </c>
      <c r="I1559" s="3" t="s">
        <v>2220</v>
      </c>
      <c r="J1559" s="3" t="s">
        <v>2220</v>
      </c>
      <c r="K1559" s="3" t="s">
        <v>2220</v>
      </c>
      <c r="L1559" s="3" t="s">
        <v>2220</v>
      </c>
      <c r="M1559" s="3" t="s">
        <v>2220</v>
      </c>
      <c r="N1559" s="3" t="s">
        <v>2220</v>
      </c>
      <c r="O1559" s="3" t="s">
        <v>2220</v>
      </c>
      <c r="P1559" s="3" t="s">
        <v>2220</v>
      </c>
      <c r="Q1559" s="3" t="s">
        <v>2223</v>
      </c>
      <c r="R1559" s="3" t="s">
        <v>2220</v>
      </c>
      <c r="S1559" s="3" t="s">
        <v>2220</v>
      </c>
      <c r="T1559" s="3" t="s">
        <v>2222</v>
      </c>
      <c r="U1559" s="3" t="s">
        <v>2220</v>
      </c>
      <c r="V1559" s="3" t="s">
        <v>2220</v>
      </c>
      <c r="W1559" s="3" t="s">
        <v>2220</v>
      </c>
      <c r="X1559" s="3" t="s">
        <v>2220</v>
      </c>
      <c r="Y1559" s="3" t="s">
        <v>2220</v>
      </c>
      <c r="Z1559" s="3" t="s">
        <v>2220</v>
      </c>
      <c r="AA1559" s="3" t="s">
        <v>2220</v>
      </c>
    </row>
    <row r="1560" spans="1:27" ht="12.75" customHeight="1" x14ac:dyDescent="0.25">
      <c r="A1560" s="1" t="s">
        <v>1572</v>
      </c>
      <c r="B1560" s="3" t="str">
        <f t="shared" si="24"/>
        <v>SP</v>
      </c>
      <c r="C1560" s="3" t="s">
        <v>2220</v>
      </c>
      <c r="D1560" s="3" t="s">
        <v>2220</v>
      </c>
      <c r="E1560" s="3" t="s">
        <v>2220</v>
      </c>
      <c r="F1560" s="3" t="s">
        <v>2220</v>
      </c>
      <c r="G1560" s="3" t="s">
        <v>2220</v>
      </c>
      <c r="H1560" s="3" t="s">
        <v>2220</v>
      </c>
      <c r="I1560" s="3" t="s">
        <v>2220</v>
      </c>
      <c r="J1560" s="3" t="s">
        <v>2220</v>
      </c>
      <c r="K1560" s="3" t="s">
        <v>2220</v>
      </c>
      <c r="L1560" s="3" t="s">
        <v>2220</v>
      </c>
      <c r="M1560" s="3" t="s">
        <v>2220</v>
      </c>
      <c r="N1560" s="3" t="s">
        <v>2220</v>
      </c>
      <c r="O1560" s="3" t="s">
        <v>2220</v>
      </c>
      <c r="P1560" s="3" t="s">
        <v>2220</v>
      </c>
      <c r="Q1560" s="3" t="s">
        <v>2223</v>
      </c>
      <c r="R1560" s="3" t="s">
        <v>2220</v>
      </c>
      <c r="S1560" s="3" t="s">
        <v>2220</v>
      </c>
      <c r="T1560" s="3" t="s">
        <v>2220</v>
      </c>
      <c r="U1560" s="3" t="s">
        <v>2220</v>
      </c>
      <c r="V1560" s="3" t="s">
        <v>2220</v>
      </c>
      <c r="W1560" s="3" t="s">
        <v>2220</v>
      </c>
      <c r="X1560" s="3" t="s">
        <v>2220</v>
      </c>
      <c r="Y1560" s="3" t="s">
        <v>2220</v>
      </c>
      <c r="Z1560" s="3" t="s">
        <v>2220</v>
      </c>
      <c r="AA1560" s="3" t="s">
        <v>2220</v>
      </c>
    </row>
    <row r="1561" spans="1:27" ht="12.75" customHeight="1" x14ac:dyDescent="0.25">
      <c r="A1561" s="1" t="s">
        <v>1573</v>
      </c>
      <c r="B1561" s="3" t="str">
        <f t="shared" si="24"/>
        <v>MG</v>
      </c>
      <c r="C1561" s="3" t="s">
        <v>2220</v>
      </c>
      <c r="D1561" s="3" t="s">
        <v>2220</v>
      </c>
      <c r="E1561" s="3" t="s">
        <v>2220</v>
      </c>
      <c r="F1561" s="3" t="s">
        <v>2220</v>
      </c>
      <c r="G1561" s="3" t="s">
        <v>2220</v>
      </c>
      <c r="H1561" s="3" t="s">
        <v>2220</v>
      </c>
      <c r="I1561" s="3" t="s">
        <v>2220</v>
      </c>
      <c r="J1561" s="3" t="s">
        <v>2220</v>
      </c>
      <c r="K1561" s="3" t="s">
        <v>2220</v>
      </c>
      <c r="L1561" s="3" t="s">
        <v>2220</v>
      </c>
      <c r="M1561" s="3" t="s">
        <v>2220</v>
      </c>
      <c r="N1561" s="3" t="s">
        <v>2220</v>
      </c>
      <c r="O1561" s="3" t="s">
        <v>2220</v>
      </c>
      <c r="P1561" s="3" t="s">
        <v>2220</v>
      </c>
      <c r="Q1561" s="3" t="s">
        <v>2220</v>
      </c>
      <c r="R1561" s="3" t="s">
        <v>2220</v>
      </c>
      <c r="S1561" s="3" t="s">
        <v>2220</v>
      </c>
      <c r="T1561" s="3" t="s">
        <v>2222</v>
      </c>
      <c r="U1561" s="3" t="s">
        <v>2220</v>
      </c>
      <c r="V1561" s="3" t="s">
        <v>2220</v>
      </c>
      <c r="W1561" s="3" t="s">
        <v>2220</v>
      </c>
      <c r="X1561" s="3" t="s">
        <v>2220</v>
      </c>
      <c r="Y1561" s="3" t="s">
        <v>2220</v>
      </c>
      <c r="Z1561" s="3" t="s">
        <v>2220</v>
      </c>
      <c r="AA1561" s="3" t="s">
        <v>2220</v>
      </c>
    </row>
    <row r="1562" spans="1:27" ht="12.75" customHeight="1" x14ac:dyDescent="0.25">
      <c r="A1562" s="1" t="s">
        <v>1574</v>
      </c>
      <c r="B1562" s="3" t="str">
        <f t="shared" si="24"/>
        <v>AM</v>
      </c>
      <c r="C1562" s="3" t="s">
        <v>2220</v>
      </c>
      <c r="D1562" s="3" t="s">
        <v>2220</v>
      </c>
      <c r="E1562" s="3" t="s">
        <v>2220</v>
      </c>
      <c r="F1562" s="3" t="s">
        <v>2220</v>
      </c>
      <c r="G1562" s="3" t="s">
        <v>2220</v>
      </c>
      <c r="H1562" s="3" t="s">
        <v>2220</v>
      </c>
      <c r="I1562" s="3" t="s">
        <v>2220</v>
      </c>
      <c r="J1562" s="3" t="s">
        <v>2220</v>
      </c>
      <c r="K1562" s="3" t="s">
        <v>2220</v>
      </c>
      <c r="L1562" s="3" t="s">
        <v>2220</v>
      </c>
      <c r="M1562" s="3" t="s">
        <v>2223</v>
      </c>
      <c r="N1562" s="3" t="s">
        <v>2223</v>
      </c>
      <c r="O1562" s="3" t="s">
        <v>2220</v>
      </c>
      <c r="P1562" s="3" t="s">
        <v>2223</v>
      </c>
      <c r="Q1562" s="3" t="s">
        <v>2223</v>
      </c>
      <c r="R1562" s="3" t="s">
        <v>2220</v>
      </c>
      <c r="S1562" s="3" t="s">
        <v>2220</v>
      </c>
      <c r="T1562" s="3" t="s">
        <v>2223</v>
      </c>
      <c r="U1562" s="3" t="s">
        <v>2220</v>
      </c>
      <c r="V1562" s="3" t="s">
        <v>2221</v>
      </c>
      <c r="W1562" s="3" t="s">
        <v>2223</v>
      </c>
      <c r="X1562" s="3" t="s">
        <v>2220</v>
      </c>
      <c r="Y1562" s="3" t="s">
        <v>2220</v>
      </c>
      <c r="Z1562" s="3" t="s">
        <v>2220</v>
      </c>
      <c r="AA1562" s="3" t="s">
        <v>2220</v>
      </c>
    </row>
    <row r="1563" spans="1:27" ht="12.75" customHeight="1" x14ac:dyDescent="0.25">
      <c r="A1563" s="1" t="s">
        <v>1575</v>
      </c>
      <c r="B1563" s="3" t="str">
        <f t="shared" si="24"/>
        <v>RS</v>
      </c>
      <c r="C1563" s="3" t="s">
        <v>2220</v>
      </c>
      <c r="D1563" s="3" t="s">
        <v>2220</v>
      </c>
      <c r="E1563" s="3" t="s">
        <v>2220</v>
      </c>
      <c r="F1563" s="3" t="s">
        <v>2220</v>
      </c>
      <c r="G1563" s="3" t="s">
        <v>2220</v>
      </c>
      <c r="H1563" s="3" t="s">
        <v>2220</v>
      </c>
      <c r="I1563" s="3" t="s">
        <v>2220</v>
      </c>
      <c r="J1563" s="3" t="s">
        <v>2220</v>
      </c>
      <c r="K1563" s="3" t="s">
        <v>2220</v>
      </c>
      <c r="L1563" s="3" t="s">
        <v>2220</v>
      </c>
      <c r="M1563" s="3" t="s">
        <v>2220</v>
      </c>
      <c r="N1563" s="3" t="s">
        <v>2220</v>
      </c>
      <c r="O1563" s="3" t="s">
        <v>2220</v>
      </c>
      <c r="P1563" s="3" t="s">
        <v>2220</v>
      </c>
      <c r="Q1563" s="3" t="s">
        <v>2220</v>
      </c>
      <c r="R1563" s="3" t="s">
        <v>2220</v>
      </c>
      <c r="S1563" s="3" t="s">
        <v>2220</v>
      </c>
      <c r="T1563" s="3" t="s">
        <v>2222</v>
      </c>
      <c r="U1563" s="3" t="s">
        <v>2220</v>
      </c>
      <c r="V1563" s="3" t="s">
        <v>2220</v>
      </c>
      <c r="W1563" s="3" t="s">
        <v>2220</v>
      </c>
      <c r="X1563" s="3" t="s">
        <v>2220</v>
      </c>
      <c r="Y1563" s="3" t="s">
        <v>2220</v>
      </c>
      <c r="Z1563" s="3" t="s">
        <v>2220</v>
      </c>
      <c r="AA1563" s="3" t="s">
        <v>2220</v>
      </c>
    </row>
    <row r="1564" spans="1:27" ht="12.75" customHeight="1" x14ac:dyDescent="0.25">
      <c r="A1564" s="1" t="s">
        <v>1576</v>
      </c>
      <c r="B1564" s="3" t="str">
        <f t="shared" si="24"/>
        <v>MG</v>
      </c>
      <c r="C1564" s="3" t="s">
        <v>2220</v>
      </c>
      <c r="D1564" s="3" t="s">
        <v>2220</v>
      </c>
      <c r="E1564" s="3" t="s">
        <v>2220</v>
      </c>
      <c r="F1564" s="3" t="s">
        <v>2220</v>
      </c>
      <c r="G1564" s="3" t="s">
        <v>2220</v>
      </c>
      <c r="H1564" s="3" t="s">
        <v>2220</v>
      </c>
      <c r="I1564" s="3" t="s">
        <v>2220</v>
      </c>
      <c r="J1564" s="3" t="s">
        <v>2220</v>
      </c>
      <c r="K1564" s="3" t="s">
        <v>2220</v>
      </c>
      <c r="L1564" s="3" t="s">
        <v>2220</v>
      </c>
      <c r="M1564" s="3" t="s">
        <v>2220</v>
      </c>
      <c r="N1564" s="3" t="s">
        <v>2220</v>
      </c>
      <c r="O1564" s="3" t="s">
        <v>2220</v>
      </c>
      <c r="P1564" s="3" t="s">
        <v>2220</v>
      </c>
      <c r="Q1564" s="3" t="s">
        <v>2220</v>
      </c>
      <c r="R1564" s="3" t="s">
        <v>2220</v>
      </c>
      <c r="S1564" s="3" t="s">
        <v>2220</v>
      </c>
      <c r="T1564" s="3" t="s">
        <v>2222</v>
      </c>
      <c r="U1564" s="3" t="s">
        <v>2220</v>
      </c>
      <c r="V1564" s="3" t="s">
        <v>2220</v>
      </c>
      <c r="W1564" s="3" t="s">
        <v>2220</v>
      </c>
      <c r="X1564" s="3" t="s">
        <v>2220</v>
      </c>
      <c r="Y1564" s="3" t="s">
        <v>2220</v>
      </c>
      <c r="Z1564" s="3" t="s">
        <v>2220</v>
      </c>
      <c r="AA1564" s="3" t="s">
        <v>2220</v>
      </c>
    </row>
    <row r="1565" spans="1:27" ht="12.75" customHeight="1" x14ac:dyDescent="0.25">
      <c r="A1565" s="1" t="s">
        <v>1577</v>
      </c>
      <c r="B1565" s="3" t="str">
        <f t="shared" si="24"/>
        <v>SP</v>
      </c>
      <c r="C1565" s="3" t="s">
        <v>2220</v>
      </c>
      <c r="D1565" s="3" t="s">
        <v>2220</v>
      </c>
      <c r="E1565" s="3" t="s">
        <v>2220</v>
      </c>
      <c r="F1565" s="3" t="s">
        <v>2220</v>
      </c>
      <c r="G1565" s="3" t="s">
        <v>2220</v>
      </c>
      <c r="H1565" s="3" t="s">
        <v>2220</v>
      </c>
      <c r="I1565" s="3" t="s">
        <v>2220</v>
      </c>
      <c r="J1565" s="3" t="s">
        <v>2220</v>
      </c>
      <c r="K1565" s="3" t="s">
        <v>2220</v>
      </c>
      <c r="L1565" s="3" t="s">
        <v>2220</v>
      </c>
      <c r="M1565" s="3" t="s">
        <v>2220</v>
      </c>
      <c r="N1565" s="3" t="s">
        <v>2220</v>
      </c>
      <c r="O1565" s="3" t="s">
        <v>2220</v>
      </c>
      <c r="P1565" s="3" t="s">
        <v>2220</v>
      </c>
      <c r="Q1565" s="3" t="s">
        <v>2220</v>
      </c>
      <c r="R1565" s="3" t="s">
        <v>2220</v>
      </c>
      <c r="S1565" s="3" t="s">
        <v>2220</v>
      </c>
      <c r="T1565" s="3" t="s">
        <v>2220</v>
      </c>
      <c r="U1565" s="3" t="s">
        <v>2220</v>
      </c>
      <c r="V1565" s="3" t="s">
        <v>2220</v>
      </c>
      <c r="W1565" s="3" t="s">
        <v>2220</v>
      </c>
      <c r="X1565" s="3" t="s">
        <v>2220</v>
      </c>
      <c r="Y1565" s="3" t="s">
        <v>2220</v>
      </c>
      <c r="Z1565" s="3" t="s">
        <v>2220</v>
      </c>
      <c r="AA1565" s="3" t="s">
        <v>2220</v>
      </c>
    </row>
    <row r="1566" spans="1:27" ht="12.75" customHeight="1" x14ac:dyDescent="0.25">
      <c r="A1566" s="1" t="s">
        <v>1578</v>
      </c>
      <c r="B1566" s="3" t="str">
        <f t="shared" si="24"/>
        <v>MA</v>
      </c>
      <c r="C1566" s="3" t="s">
        <v>2220</v>
      </c>
      <c r="D1566" s="3" t="s">
        <v>2220</v>
      </c>
      <c r="E1566" s="3" t="s">
        <v>2223</v>
      </c>
      <c r="F1566" s="3" t="s">
        <v>2220</v>
      </c>
      <c r="G1566" s="3" t="s">
        <v>2220</v>
      </c>
      <c r="H1566" s="3" t="s">
        <v>2220</v>
      </c>
      <c r="I1566" s="3" t="s">
        <v>2220</v>
      </c>
      <c r="J1566" s="3" t="s">
        <v>2223</v>
      </c>
      <c r="K1566" s="3" t="s">
        <v>2220</v>
      </c>
      <c r="L1566" s="3" t="s">
        <v>2223</v>
      </c>
      <c r="M1566" s="3" t="s">
        <v>2223</v>
      </c>
      <c r="N1566" s="3" t="s">
        <v>2223</v>
      </c>
      <c r="O1566" s="3" t="s">
        <v>2220</v>
      </c>
      <c r="P1566" s="3" t="s">
        <v>2220</v>
      </c>
      <c r="Q1566" s="3" t="s">
        <v>2223</v>
      </c>
      <c r="R1566" s="3" t="s">
        <v>2220</v>
      </c>
      <c r="S1566" s="3" t="s">
        <v>2223</v>
      </c>
      <c r="T1566" s="3" t="s">
        <v>2223</v>
      </c>
      <c r="U1566" s="3" t="s">
        <v>2223</v>
      </c>
      <c r="V1566" s="3" t="s">
        <v>2223</v>
      </c>
      <c r="W1566" s="3" t="s">
        <v>2223</v>
      </c>
      <c r="X1566" s="3" t="s">
        <v>2223</v>
      </c>
      <c r="Y1566" s="3" t="s">
        <v>2223</v>
      </c>
      <c r="Z1566" s="3" t="s">
        <v>2220</v>
      </c>
      <c r="AA1566" s="3" t="s">
        <v>2220</v>
      </c>
    </row>
    <row r="1567" spans="1:27" ht="12.75" customHeight="1" x14ac:dyDescent="0.25">
      <c r="A1567" s="1" t="s">
        <v>1579</v>
      </c>
      <c r="B1567" s="3" t="str">
        <f t="shared" si="24"/>
        <v>MA</v>
      </c>
      <c r="C1567" s="3" t="s">
        <v>2223</v>
      </c>
      <c r="D1567" s="3" t="s">
        <v>2220</v>
      </c>
      <c r="E1567" s="3" t="s">
        <v>2223</v>
      </c>
      <c r="F1567" s="3" t="s">
        <v>2223</v>
      </c>
      <c r="G1567" s="3" t="s">
        <v>2220</v>
      </c>
      <c r="H1567" s="3" t="s">
        <v>2220</v>
      </c>
      <c r="I1567" s="3" t="s">
        <v>2220</v>
      </c>
      <c r="J1567" s="3" t="s">
        <v>2221</v>
      </c>
      <c r="K1567" s="3" t="s">
        <v>2220</v>
      </c>
      <c r="L1567" s="3" t="s">
        <v>2221</v>
      </c>
      <c r="M1567" s="3" t="s">
        <v>2221</v>
      </c>
      <c r="N1567" s="3" t="s">
        <v>2221</v>
      </c>
      <c r="O1567" s="3" t="s">
        <v>2220</v>
      </c>
      <c r="P1567" s="3" t="s">
        <v>2220</v>
      </c>
      <c r="Q1567" s="3" t="s">
        <v>2221</v>
      </c>
      <c r="R1567" s="3" t="s">
        <v>2220</v>
      </c>
      <c r="S1567" s="3" t="s">
        <v>2223</v>
      </c>
      <c r="T1567" s="3" t="s">
        <v>2223</v>
      </c>
      <c r="U1567" s="3" t="s">
        <v>2223</v>
      </c>
      <c r="V1567" s="3" t="s">
        <v>2223</v>
      </c>
      <c r="W1567" s="3" t="s">
        <v>2223</v>
      </c>
      <c r="X1567" s="3" t="s">
        <v>2223</v>
      </c>
      <c r="Y1567" s="3" t="s">
        <v>2223</v>
      </c>
      <c r="Z1567" s="3" t="s">
        <v>2220</v>
      </c>
      <c r="AA1567" s="3" t="s">
        <v>2223</v>
      </c>
    </row>
    <row r="1568" spans="1:27" ht="12.75" customHeight="1" x14ac:dyDescent="0.25">
      <c r="A1568" s="1" t="s">
        <v>1580</v>
      </c>
      <c r="B1568" s="3" t="str">
        <f t="shared" si="24"/>
        <v>SP</v>
      </c>
      <c r="C1568" s="3" t="s">
        <v>2220</v>
      </c>
      <c r="D1568" s="3" t="s">
        <v>2220</v>
      </c>
      <c r="E1568" s="3" t="s">
        <v>2220</v>
      </c>
      <c r="F1568" s="3" t="s">
        <v>2221</v>
      </c>
      <c r="G1568" s="3" t="s">
        <v>2220</v>
      </c>
      <c r="H1568" s="3" t="s">
        <v>2220</v>
      </c>
      <c r="I1568" s="3" t="s">
        <v>2220</v>
      </c>
      <c r="J1568" s="3" t="s">
        <v>2220</v>
      </c>
      <c r="K1568" s="3" t="s">
        <v>2221</v>
      </c>
      <c r="L1568" s="3" t="s">
        <v>2221</v>
      </c>
      <c r="M1568" s="3" t="s">
        <v>2221</v>
      </c>
      <c r="N1568" s="3" t="s">
        <v>2221</v>
      </c>
      <c r="O1568" s="3" t="s">
        <v>2221</v>
      </c>
      <c r="P1568" s="3" t="s">
        <v>2220</v>
      </c>
      <c r="Q1568" s="3" t="s">
        <v>2221</v>
      </c>
      <c r="R1568" s="3" t="s">
        <v>2220</v>
      </c>
      <c r="S1568" s="3" t="s">
        <v>2220</v>
      </c>
      <c r="T1568" s="3" t="s">
        <v>2222</v>
      </c>
      <c r="U1568" s="3" t="s">
        <v>2220</v>
      </c>
      <c r="V1568" s="3" t="s">
        <v>2221</v>
      </c>
      <c r="W1568" s="3" t="s">
        <v>2220</v>
      </c>
      <c r="X1568" s="3" t="s">
        <v>2220</v>
      </c>
      <c r="Y1568" s="3" t="s">
        <v>2220</v>
      </c>
      <c r="Z1568" s="3" t="s">
        <v>2220</v>
      </c>
      <c r="AA1568" s="3" t="s">
        <v>2220</v>
      </c>
    </row>
    <row r="1569" spans="1:27" ht="12.75" customHeight="1" x14ac:dyDescent="0.25">
      <c r="A1569" s="1" t="s">
        <v>1581</v>
      </c>
      <c r="B1569" s="3" t="str">
        <f t="shared" si="24"/>
        <v>MT</v>
      </c>
      <c r="C1569" s="3" t="s">
        <v>2220</v>
      </c>
      <c r="D1569" s="3" t="s">
        <v>2220</v>
      </c>
      <c r="E1569" s="3" t="s">
        <v>2220</v>
      </c>
      <c r="F1569" s="3" t="s">
        <v>2220</v>
      </c>
      <c r="G1569" s="3" t="s">
        <v>2220</v>
      </c>
      <c r="H1569" s="3" t="s">
        <v>2220</v>
      </c>
      <c r="I1569" s="3" t="s">
        <v>2220</v>
      </c>
      <c r="J1569" s="3" t="s">
        <v>2220</v>
      </c>
      <c r="K1569" s="3" t="s">
        <v>2220</v>
      </c>
      <c r="L1569" s="3" t="s">
        <v>2220</v>
      </c>
      <c r="M1569" s="3" t="s">
        <v>2220</v>
      </c>
      <c r="N1569" s="3" t="s">
        <v>2220</v>
      </c>
      <c r="O1569" s="3" t="s">
        <v>2220</v>
      </c>
      <c r="P1569" s="3" t="s">
        <v>2220</v>
      </c>
      <c r="Q1569" s="3" t="s">
        <v>2220</v>
      </c>
      <c r="R1569" s="3" t="s">
        <v>2220</v>
      </c>
      <c r="S1569" s="3" t="s">
        <v>2220</v>
      </c>
      <c r="T1569" s="3" t="s">
        <v>2222</v>
      </c>
      <c r="U1569" s="3" t="s">
        <v>2220</v>
      </c>
      <c r="V1569" s="3" t="s">
        <v>2220</v>
      </c>
      <c r="W1569" s="3" t="s">
        <v>2220</v>
      </c>
      <c r="X1569" s="3" t="s">
        <v>2220</v>
      </c>
      <c r="Y1569" s="3" t="s">
        <v>2220</v>
      </c>
      <c r="Z1569" s="3" t="s">
        <v>2220</v>
      </c>
      <c r="AA1569" s="3" t="s">
        <v>2220</v>
      </c>
    </row>
    <row r="1570" spans="1:27" ht="12.75" customHeight="1" x14ac:dyDescent="0.25">
      <c r="A1570" s="1" t="s">
        <v>1582</v>
      </c>
      <c r="B1570" s="3" t="str">
        <f t="shared" si="24"/>
        <v>PB</v>
      </c>
      <c r="C1570" s="3" t="s">
        <v>2221</v>
      </c>
      <c r="D1570" s="3" t="s">
        <v>2220</v>
      </c>
      <c r="E1570" s="3" t="s">
        <v>2221</v>
      </c>
      <c r="F1570" s="3" t="s">
        <v>2221</v>
      </c>
      <c r="G1570" s="3" t="s">
        <v>2221</v>
      </c>
      <c r="H1570" s="3" t="s">
        <v>2220</v>
      </c>
      <c r="I1570" s="3" t="s">
        <v>2221</v>
      </c>
      <c r="J1570" s="3" t="s">
        <v>2220</v>
      </c>
      <c r="K1570" s="3" t="s">
        <v>2221</v>
      </c>
      <c r="L1570" s="3" t="s">
        <v>2220</v>
      </c>
      <c r="M1570" s="3" t="s">
        <v>2221</v>
      </c>
      <c r="N1570" s="3" t="s">
        <v>2221</v>
      </c>
      <c r="O1570" s="3" t="s">
        <v>2220</v>
      </c>
      <c r="P1570" s="3" t="s">
        <v>2220</v>
      </c>
      <c r="Q1570" s="3" t="s">
        <v>2221</v>
      </c>
      <c r="R1570" s="3" t="s">
        <v>2220</v>
      </c>
      <c r="S1570" s="3" t="s">
        <v>2220</v>
      </c>
      <c r="T1570" s="3" t="s">
        <v>2221</v>
      </c>
      <c r="U1570" s="3" t="s">
        <v>2220</v>
      </c>
      <c r="V1570" s="3" t="s">
        <v>2221</v>
      </c>
      <c r="W1570" s="3" t="s">
        <v>2220</v>
      </c>
      <c r="X1570" s="3" t="s">
        <v>2220</v>
      </c>
      <c r="Y1570" s="3" t="s">
        <v>2220</v>
      </c>
      <c r="Z1570" s="3" t="s">
        <v>2220</v>
      </c>
      <c r="AA1570" s="3" t="s">
        <v>2220</v>
      </c>
    </row>
    <row r="1571" spans="1:27" ht="12.75" customHeight="1" x14ac:dyDescent="0.25">
      <c r="A1571" s="1" t="s">
        <v>1583</v>
      </c>
      <c r="B1571" s="3" t="str">
        <f t="shared" si="24"/>
        <v>PR</v>
      </c>
      <c r="C1571" s="3" t="s">
        <v>2220</v>
      </c>
      <c r="D1571" s="3" t="s">
        <v>2220</v>
      </c>
      <c r="E1571" s="3" t="s">
        <v>2220</v>
      </c>
      <c r="F1571" s="3" t="s">
        <v>2220</v>
      </c>
      <c r="G1571" s="3" t="s">
        <v>2220</v>
      </c>
      <c r="H1571" s="3" t="s">
        <v>2220</v>
      </c>
      <c r="I1571" s="3" t="s">
        <v>2220</v>
      </c>
      <c r="J1571" s="3" t="s">
        <v>2220</v>
      </c>
      <c r="K1571" s="3" t="s">
        <v>2220</v>
      </c>
      <c r="L1571" s="3" t="s">
        <v>2220</v>
      </c>
      <c r="M1571" s="3" t="s">
        <v>2220</v>
      </c>
      <c r="N1571" s="3" t="s">
        <v>2220</v>
      </c>
      <c r="O1571" s="3" t="s">
        <v>2220</v>
      </c>
      <c r="P1571" s="3" t="s">
        <v>2220</v>
      </c>
      <c r="Q1571" s="3" t="s">
        <v>2223</v>
      </c>
      <c r="R1571" s="3" t="s">
        <v>2220</v>
      </c>
      <c r="S1571" s="3" t="s">
        <v>2220</v>
      </c>
      <c r="T1571" s="3" t="s">
        <v>2222</v>
      </c>
      <c r="U1571" s="3" t="s">
        <v>2220</v>
      </c>
      <c r="V1571" s="3" t="s">
        <v>2220</v>
      </c>
      <c r="W1571" s="3" t="s">
        <v>2220</v>
      </c>
      <c r="X1571" s="3" t="s">
        <v>2220</v>
      </c>
      <c r="Y1571" s="3" t="s">
        <v>2220</v>
      </c>
      <c r="Z1571" s="3" t="s">
        <v>2220</v>
      </c>
      <c r="AA1571" s="3" t="s">
        <v>2220</v>
      </c>
    </row>
    <row r="1572" spans="1:27" ht="12.75" customHeight="1" x14ac:dyDescent="0.25">
      <c r="A1572" s="1" t="s">
        <v>1584</v>
      </c>
      <c r="B1572" s="3" t="str">
        <f t="shared" si="24"/>
        <v>RS</v>
      </c>
      <c r="C1572" s="3" t="s">
        <v>2220</v>
      </c>
      <c r="D1572" s="3" t="s">
        <v>2220</v>
      </c>
      <c r="E1572" s="3" t="s">
        <v>2220</v>
      </c>
      <c r="F1572" s="3" t="s">
        <v>2220</v>
      </c>
      <c r="G1572" s="3" t="s">
        <v>2220</v>
      </c>
      <c r="H1572" s="3" t="s">
        <v>2220</v>
      </c>
      <c r="I1572" s="3" t="s">
        <v>2220</v>
      </c>
      <c r="J1572" s="3" t="s">
        <v>2220</v>
      </c>
      <c r="K1572" s="3" t="s">
        <v>2220</v>
      </c>
      <c r="L1572" s="3" t="s">
        <v>2220</v>
      </c>
      <c r="M1572" s="3" t="s">
        <v>2220</v>
      </c>
      <c r="N1572" s="3" t="s">
        <v>2220</v>
      </c>
      <c r="O1572" s="3" t="s">
        <v>2220</v>
      </c>
      <c r="P1572" s="3" t="s">
        <v>2220</v>
      </c>
      <c r="Q1572" s="3" t="s">
        <v>2220</v>
      </c>
      <c r="R1572" s="3" t="s">
        <v>2220</v>
      </c>
      <c r="S1572" s="3" t="s">
        <v>2220</v>
      </c>
      <c r="T1572" s="3" t="s">
        <v>2222</v>
      </c>
      <c r="U1572" s="3" t="s">
        <v>2220</v>
      </c>
      <c r="V1572" s="3" t="s">
        <v>2220</v>
      </c>
      <c r="W1572" s="3" t="s">
        <v>2220</v>
      </c>
      <c r="X1572" s="3" t="s">
        <v>2220</v>
      </c>
      <c r="Y1572" s="3" t="s">
        <v>2220</v>
      </c>
      <c r="Z1572" s="3" t="s">
        <v>2220</v>
      </c>
      <c r="AA1572" s="3" t="s">
        <v>2220</v>
      </c>
    </row>
    <row r="1573" spans="1:27" ht="12.75" customHeight="1" x14ac:dyDescent="0.25">
      <c r="A1573" s="1" t="s">
        <v>1585</v>
      </c>
      <c r="B1573" s="3" t="str">
        <f t="shared" si="24"/>
        <v>MG</v>
      </c>
      <c r="C1573" s="3" t="s">
        <v>2220</v>
      </c>
      <c r="D1573" s="3" t="s">
        <v>2220</v>
      </c>
      <c r="E1573" s="3" t="s">
        <v>2220</v>
      </c>
      <c r="F1573" s="3" t="s">
        <v>2220</v>
      </c>
      <c r="G1573" s="3" t="s">
        <v>2220</v>
      </c>
      <c r="H1573" s="3" t="s">
        <v>2220</v>
      </c>
      <c r="I1573" s="3" t="s">
        <v>2220</v>
      </c>
      <c r="J1573" s="3" t="s">
        <v>2223</v>
      </c>
      <c r="K1573" s="3" t="s">
        <v>2220</v>
      </c>
      <c r="L1573" s="3" t="s">
        <v>2220</v>
      </c>
      <c r="M1573" s="3" t="s">
        <v>2220</v>
      </c>
      <c r="N1573" s="3" t="s">
        <v>2220</v>
      </c>
      <c r="O1573" s="3" t="s">
        <v>2220</v>
      </c>
      <c r="P1573" s="3" t="s">
        <v>2220</v>
      </c>
      <c r="Q1573" s="3" t="s">
        <v>2223</v>
      </c>
      <c r="R1573" s="3" t="s">
        <v>2220</v>
      </c>
      <c r="S1573" s="3" t="s">
        <v>2220</v>
      </c>
      <c r="T1573" s="3" t="s">
        <v>2222</v>
      </c>
      <c r="U1573" s="3" t="s">
        <v>2220</v>
      </c>
      <c r="V1573" s="3" t="s">
        <v>2220</v>
      </c>
      <c r="W1573" s="3" t="s">
        <v>2220</v>
      </c>
      <c r="X1573" s="3" t="s">
        <v>2220</v>
      </c>
      <c r="Y1573" s="3" t="s">
        <v>2220</v>
      </c>
      <c r="Z1573" s="3" t="s">
        <v>2220</v>
      </c>
      <c r="AA1573" s="3" t="s">
        <v>2220</v>
      </c>
    </row>
    <row r="1574" spans="1:27" ht="12.75" customHeight="1" x14ac:dyDescent="0.25">
      <c r="A1574" s="1" t="s">
        <v>1586</v>
      </c>
      <c r="B1574" s="3" t="str">
        <f t="shared" si="24"/>
        <v>SP</v>
      </c>
      <c r="C1574" s="3" t="s">
        <v>2220</v>
      </c>
      <c r="D1574" s="3" t="s">
        <v>2220</v>
      </c>
      <c r="E1574" s="3" t="s">
        <v>2220</v>
      </c>
      <c r="F1574" s="3" t="s">
        <v>2220</v>
      </c>
      <c r="G1574" s="3" t="s">
        <v>2220</v>
      </c>
      <c r="H1574" s="3" t="s">
        <v>2220</v>
      </c>
      <c r="I1574" s="3" t="s">
        <v>2220</v>
      </c>
      <c r="J1574" s="3" t="s">
        <v>2220</v>
      </c>
      <c r="K1574" s="3" t="s">
        <v>2220</v>
      </c>
      <c r="L1574" s="3" t="s">
        <v>2220</v>
      </c>
      <c r="M1574" s="3" t="s">
        <v>2220</v>
      </c>
      <c r="N1574" s="3" t="s">
        <v>2220</v>
      </c>
      <c r="O1574" s="3" t="s">
        <v>2220</v>
      </c>
      <c r="P1574" s="3" t="s">
        <v>2220</v>
      </c>
      <c r="Q1574" s="3" t="s">
        <v>2220</v>
      </c>
      <c r="R1574" s="3" t="s">
        <v>2220</v>
      </c>
      <c r="S1574" s="3" t="s">
        <v>2220</v>
      </c>
      <c r="T1574" s="3" t="s">
        <v>2222</v>
      </c>
      <c r="U1574" s="3" t="s">
        <v>2220</v>
      </c>
      <c r="V1574" s="3" t="s">
        <v>2220</v>
      </c>
      <c r="W1574" s="3" t="s">
        <v>2220</v>
      </c>
      <c r="X1574" s="3" t="s">
        <v>2220</v>
      </c>
      <c r="Y1574" s="3" t="s">
        <v>2220</v>
      </c>
      <c r="Z1574" s="3" t="s">
        <v>2220</v>
      </c>
      <c r="AA1574" s="3" t="s">
        <v>2220</v>
      </c>
    </row>
    <row r="1575" spans="1:27" ht="12.75" customHeight="1" x14ac:dyDescent="0.25">
      <c r="A1575" s="1" t="s">
        <v>1587</v>
      </c>
      <c r="B1575" s="3" t="str">
        <f t="shared" si="24"/>
        <v>RJ</v>
      </c>
      <c r="C1575" s="3" t="s">
        <v>2220</v>
      </c>
      <c r="D1575" s="3" t="s">
        <v>2220</v>
      </c>
      <c r="E1575" s="3" t="s">
        <v>2220</v>
      </c>
      <c r="F1575" s="3" t="s">
        <v>2220</v>
      </c>
      <c r="G1575" s="3" t="s">
        <v>2220</v>
      </c>
      <c r="H1575" s="3" t="s">
        <v>2220</v>
      </c>
      <c r="I1575" s="3" t="s">
        <v>2220</v>
      </c>
      <c r="J1575" s="3" t="s">
        <v>2220</v>
      </c>
      <c r="K1575" s="3" t="s">
        <v>2220</v>
      </c>
      <c r="L1575" s="3" t="s">
        <v>2220</v>
      </c>
      <c r="M1575" s="3" t="s">
        <v>2220</v>
      </c>
      <c r="N1575" s="3" t="s">
        <v>2220</v>
      </c>
      <c r="O1575" s="3" t="s">
        <v>2220</v>
      </c>
      <c r="P1575" s="3" t="s">
        <v>2220</v>
      </c>
      <c r="Q1575" s="3" t="s">
        <v>2220</v>
      </c>
      <c r="R1575" s="3" t="s">
        <v>2220</v>
      </c>
      <c r="S1575" s="3" t="s">
        <v>2220</v>
      </c>
      <c r="T1575" s="3" t="s">
        <v>2222</v>
      </c>
      <c r="U1575" s="3" t="s">
        <v>2220</v>
      </c>
      <c r="V1575" s="3" t="s">
        <v>2220</v>
      </c>
      <c r="W1575" s="3" t="s">
        <v>2220</v>
      </c>
      <c r="X1575" s="3" t="s">
        <v>2220</v>
      </c>
      <c r="Y1575" s="3" t="s">
        <v>2220</v>
      </c>
      <c r="Z1575" s="3" t="s">
        <v>2220</v>
      </c>
      <c r="AA1575" s="3" t="s">
        <v>2220</v>
      </c>
    </row>
    <row r="1576" spans="1:27" ht="12.75" customHeight="1" x14ac:dyDescent="0.25">
      <c r="A1576" s="1" t="s">
        <v>1588</v>
      </c>
      <c r="B1576" s="3" t="str">
        <f t="shared" si="24"/>
        <v>PR</v>
      </c>
      <c r="C1576" s="3" t="s">
        <v>2220</v>
      </c>
      <c r="D1576" s="3" t="s">
        <v>2220</v>
      </c>
      <c r="E1576" s="3" t="s">
        <v>2220</v>
      </c>
      <c r="F1576" s="3" t="s">
        <v>2220</v>
      </c>
      <c r="G1576" s="3" t="s">
        <v>2220</v>
      </c>
      <c r="H1576" s="3" t="s">
        <v>2220</v>
      </c>
      <c r="I1576" s="3" t="s">
        <v>2220</v>
      </c>
      <c r="J1576" s="3" t="s">
        <v>2220</v>
      </c>
      <c r="K1576" s="3" t="s">
        <v>2220</v>
      </c>
      <c r="L1576" s="3" t="s">
        <v>2220</v>
      </c>
      <c r="M1576" s="3" t="s">
        <v>2220</v>
      </c>
      <c r="N1576" s="3" t="s">
        <v>2220</v>
      </c>
      <c r="O1576" s="3" t="s">
        <v>2220</v>
      </c>
      <c r="P1576" s="3" t="s">
        <v>2220</v>
      </c>
      <c r="Q1576" s="3" t="s">
        <v>2223</v>
      </c>
      <c r="R1576" s="3" t="s">
        <v>2220</v>
      </c>
      <c r="S1576" s="3" t="s">
        <v>2220</v>
      </c>
      <c r="T1576" s="3" t="s">
        <v>2220</v>
      </c>
      <c r="U1576" s="3" t="s">
        <v>2220</v>
      </c>
      <c r="V1576" s="3" t="s">
        <v>2220</v>
      </c>
      <c r="W1576" s="3" t="s">
        <v>2220</v>
      </c>
      <c r="X1576" s="3" t="s">
        <v>2220</v>
      </c>
      <c r="Y1576" s="3" t="s">
        <v>2220</v>
      </c>
      <c r="Z1576" s="3" t="s">
        <v>2220</v>
      </c>
      <c r="AA1576" s="3" t="s">
        <v>2220</v>
      </c>
    </row>
    <row r="1577" spans="1:27" ht="12.75" customHeight="1" x14ac:dyDescent="0.25">
      <c r="A1577" s="1" t="s">
        <v>1589</v>
      </c>
      <c r="B1577" s="3" t="str">
        <f t="shared" si="24"/>
        <v>AL</v>
      </c>
      <c r="C1577" s="3" t="s">
        <v>2220</v>
      </c>
      <c r="D1577" s="3" t="s">
        <v>2220</v>
      </c>
      <c r="E1577" s="3" t="s">
        <v>2221</v>
      </c>
      <c r="F1577" s="3" t="s">
        <v>2221</v>
      </c>
      <c r="G1577" s="3" t="s">
        <v>2220</v>
      </c>
      <c r="H1577" s="3" t="s">
        <v>2220</v>
      </c>
      <c r="I1577" s="3" t="s">
        <v>2220</v>
      </c>
      <c r="J1577" s="3" t="s">
        <v>2221</v>
      </c>
      <c r="K1577" s="3" t="s">
        <v>2220</v>
      </c>
      <c r="L1577" s="3" t="s">
        <v>2221</v>
      </c>
      <c r="M1577" s="3" t="s">
        <v>2221</v>
      </c>
      <c r="N1577" s="3" t="s">
        <v>2221</v>
      </c>
      <c r="O1577" s="3" t="s">
        <v>2220</v>
      </c>
      <c r="P1577" s="3" t="s">
        <v>2220</v>
      </c>
      <c r="Q1577" s="3" t="s">
        <v>2221</v>
      </c>
      <c r="R1577" s="3" t="s">
        <v>2220</v>
      </c>
      <c r="S1577" s="3" t="s">
        <v>2221</v>
      </c>
      <c r="T1577" s="3" t="s">
        <v>2221</v>
      </c>
      <c r="U1577" s="3" t="s">
        <v>2220</v>
      </c>
      <c r="V1577" s="3" t="s">
        <v>2220</v>
      </c>
      <c r="W1577" s="3" t="s">
        <v>2221</v>
      </c>
      <c r="X1577" s="3" t="s">
        <v>2221</v>
      </c>
      <c r="Y1577" s="3" t="s">
        <v>2220</v>
      </c>
      <c r="Z1577" s="3" t="s">
        <v>2220</v>
      </c>
      <c r="AA1577" s="3" t="s">
        <v>2221</v>
      </c>
    </row>
    <row r="1578" spans="1:27" ht="12.75" customHeight="1" x14ac:dyDescent="0.25">
      <c r="A1578" s="1" t="s">
        <v>1590</v>
      </c>
      <c r="B1578" s="3" t="str">
        <f t="shared" si="24"/>
        <v>PB</v>
      </c>
      <c r="C1578" s="3" t="s">
        <v>2220</v>
      </c>
      <c r="D1578" s="3" t="s">
        <v>2220</v>
      </c>
      <c r="E1578" s="3" t="s">
        <v>2221</v>
      </c>
      <c r="F1578" s="3" t="s">
        <v>2221</v>
      </c>
      <c r="G1578" s="3" t="s">
        <v>2220</v>
      </c>
      <c r="H1578" s="3" t="s">
        <v>2220</v>
      </c>
      <c r="I1578" s="3" t="s">
        <v>2221</v>
      </c>
      <c r="J1578" s="3" t="s">
        <v>2220</v>
      </c>
      <c r="K1578" s="3" t="s">
        <v>2220</v>
      </c>
      <c r="L1578" s="3" t="s">
        <v>2221</v>
      </c>
      <c r="M1578" s="3" t="s">
        <v>2221</v>
      </c>
      <c r="N1578" s="3" t="s">
        <v>2221</v>
      </c>
      <c r="O1578" s="3" t="s">
        <v>2221</v>
      </c>
      <c r="P1578" s="3" t="s">
        <v>2220</v>
      </c>
      <c r="Q1578" s="3" t="s">
        <v>2220</v>
      </c>
      <c r="R1578" s="3" t="s">
        <v>2220</v>
      </c>
      <c r="S1578" s="3" t="s">
        <v>2220</v>
      </c>
      <c r="T1578" s="3" t="s">
        <v>2221</v>
      </c>
      <c r="U1578" s="3" t="s">
        <v>2220</v>
      </c>
      <c r="V1578" s="3" t="s">
        <v>2220</v>
      </c>
      <c r="W1578" s="3" t="s">
        <v>2220</v>
      </c>
      <c r="X1578" s="3" t="s">
        <v>2220</v>
      </c>
      <c r="Y1578" s="3" t="s">
        <v>2220</v>
      </c>
      <c r="Z1578" s="3" t="s">
        <v>2220</v>
      </c>
      <c r="AA1578" s="3" t="s">
        <v>2220</v>
      </c>
    </row>
    <row r="1579" spans="1:27" ht="12.75" customHeight="1" x14ac:dyDescent="0.25">
      <c r="A1579" s="1" t="s">
        <v>1591</v>
      </c>
      <c r="B1579" s="3" t="str">
        <f t="shared" si="24"/>
        <v>RJ</v>
      </c>
      <c r="C1579" s="3" t="s">
        <v>2220</v>
      </c>
      <c r="D1579" s="3" t="s">
        <v>2220</v>
      </c>
      <c r="E1579" s="3" t="s">
        <v>2220</v>
      </c>
      <c r="F1579" s="3" t="s">
        <v>2220</v>
      </c>
      <c r="G1579" s="3" t="s">
        <v>2220</v>
      </c>
      <c r="H1579" s="3" t="s">
        <v>2220</v>
      </c>
      <c r="I1579" s="3" t="s">
        <v>2220</v>
      </c>
      <c r="J1579" s="3" t="s">
        <v>2220</v>
      </c>
      <c r="K1579" s="3" t="s">
        <v>2220</v>
      </c>
      <c r="L1579" s="3" t="s">
        <v>2220</v>
      </c>
      <c r="M1579" s="3" t="s">
        <v>2220</v>
      </c>
      <c r="N1579" s="3" t="s">
        <v>2220</v>
      </c>
      <c r="O1579" s="3" t="s">
        <v>2220</v>
      </c>
      <c r="P1579" s="3" t="s">
        <v>2220</v>
      </c>
      <c r="Q1579" s="3" t="s">
        <v>2220</v>
      </c>
      <c r="R1579" s="3" t="s">
        <v>2220</v>
      </c>
      <c r="S1579" s="3" t="s">
        <v>2220</v>
      </c>
      <c r="T1579" s="3" t="s">
        <v>2222</v>
      </c>
      <c r="U1579" s="3" t="s">
        <v>2220</v>
      </c>
      <c r="V1579" s="3" t="s">
        <v>2220</v>
      </c>
      <c r="W1579" s="3" t="s">
        <v>2220</v>
      </c>
      <c r="X1579" s="3" t="s">
        <v>2220</v>
      </c>
      <c r="Y1579" s="3" t="s">
        <v>2220</v>
      </c>
      <c r="Z1579" s="3" t="s">
        <v>2220</v>
      </c>
      <c r="AA1579" s="3" t="s">
        <v>2220</v>
      </c>
    </row>
    <row r="1580" spans="1:27" ht="12.75" customHeight="1" x14ac:dyDescent="0.25">
      <c r="A1580" s="1" t="s">
        <v>1592</v>
      </c>
      <c r="B1580" s="3" t="str">
        <f t="shared" si="24"/>
        <v>MT</v>
      </c>
      <c r="C1580" s="3" t="s">
        <v>2220</v>
      </c>
      <c r="D1580" s="3" t="s">
        <v>2220</v>
      </c>
      <c r="E1580" s="3" t="s">
        <v>2220</v>
      </c>
      <c r="F1580" s="3" t="s">
        <v>2220</v>
      </c>
      <c r="G1580" s="3" t="s">
        <v>2220</v>
      </c>
      <c r="H1580" s="3" t="s">
        <v>2220</v>
      </c>
      <c r="I1580" s="3" t="s">
        <v>2220</v>
      </c>
      <c r="J1580" s="3" t="s">
        <v>2220</v>
      </c>
      <c r="K1580" s="3" t="s">
        <v>2220</v>
      </c>
      <c r="L1580" s="3" t="s">
        <v>2220</v>
      </c>
      <c r="M1580" s="3" t="s">
        <v>2220</v>
      </c>
      <c r="N1580" s="3" t="s">
        <v>2220</v>
      </c>
      <c r="O1580" s="3" t="s">
        <v>2220</v>
      </c>
      <c r="P1580" s="3" t="s">
        <v>2220</v>
      </c>
      <c r="Q1580" s="3" t="s">
        <v>2220</v>
      </c>
      <c r="R1580" s="3" t="s">
        <v>2220</v>
      </c>
      <c r="S1580" s="3" t="s">
        <v>2220</v>
      </c>
      <c r="T1580" s="3" t="s">
        <v>2222</v>
      </c>
      <c r="U1580" s="3" t="s">
        <v>2220</v>
      </c>
      <c r="V1580" s="3" t="s">
        <v>2220</v>
      </c>
      <c r="W1580" s="3" t="s">
        <v>2220</v>
      </c>
      <c r="X1580" s="3" t="s">
        <v>2220</v>
      </c>
      <c r="Y1580" s="3" t="s">
        <v>2220</v>
      </c>
      <c r="Z1580" s="3" t="s">
        <v>2220</v>
      </c>
      <c r="AA1580" s="3" t="s">
        <v>2220</v>
      </c>
    </row>
    <row r="1581" spans="1:27" ht="12.75" customHeight="1" x14ac:dyDescent="0.25">
      <c r="A1581" s="1" t="s">
        <v>1593</v>
      </c>
      <c r="B1581" s="3" t="str">
        <f t="shared" si="24"/>
        <v>PR</v>
      </c>
      <c r="C1581" s="3" t="s">
        <v>2220</v>
      </c>
      <c r="D1581" s="3" t="s">
        <v>2220</v>
      </c>
      <c r="E1581" s="3" t="s">
        <v>2221</v>
      </c>
      <c r="F1581" s="3" t="s">
        <v>2221</v>
      </c>
      <c r="G1581" s="3" t="s">
        <v>2220</v>
      </c>
      <c r="H1581" s="3" t="s">
        <v>2220</v>
      </c>
      <c r="I1581" s="3" t="s">
        <v>2221</v>
      </c>
      <c r="J1581" s="3" t="s">
        <v>2221</v>
      </c>
      <c r="K1581" s="3" t="s">
        <v>2220</v>
      </c>
      <c r="L1581" s="3" t="s">
        <v>2221</v>
      </c>
      <c r="M1581" s="3" t="s">
        <v>2221</v>
      </c>
      <c r="N1581" s="3" t="s">
        <v>2221</v>
      </c>
      <c r="O1581" s="3" t="s">
        <v>2220</v>
      </c>
      <c r="P1581" s="3" t="s">
        <v>2221</v>
      </c>
      <c r="Q1581" s="3" t="s">
        <v>2221</v>
      </c>
      <c r="R1581" s="3" t="s">
        <v>2220</v>
      </c>
      <c r="S1581" s="3" t="s">
        <v>2220</v>
      </c>
      <c r="T1581" s="3" t="s">
        <v>2221</v>
      </c>
      <c r="U1581" s="3" t="s">
        <v>2220</v>
      </c>
      <c r="V1581" s="3" t="s">
        <v>2221</v>
      </c>
      <c r="W1581" s="3" t="s">
        <v>2220</v>
      </c>
      <c r="X1581" s="3" t="s">
        <v>2220</v>
      </c>
      <c r="Y1581" s="3" t="s">
        <v>2220</v>
      </c>
      <c r="Z1581" s="3" t="s">
        <v>2220</v>
      </c>
      <c r="AA1581" s="3" t="s">
        <v>2221</v>
      </c>
    </row>
    <row r="1582" spans="1:27" ht="12.75" customHeight="1" x14ac:dyDescent="0.25">
      <c r="A1582" s="1" t="s">
        <v>1594</v>
      </c>
      <c r="B1582" s="3" t="str">
        <f t="shared" si="24"/>
        <v>RS</v>
      </c>
      <c r="C1582" s="3" t="s">
        <v>2220</v>
      </c>
      <c r="D1582" s="3" t="s">
        <v>2220</v>
      </c>
      <c r="E1582" s="3" t="s">
        <v>2220</v>
      </c>
      <c r="F1582" s="3" t="s">
        <v>2220</v>
      </c>
      <c r="G1582" s="3" t="s">
        <v>2220</v>
      </c>
      <c r="H1582" s="3" t="s">
        <v>2220</v>
      </c>
      <c r="I1582" s="3" t="s">
        <v>2220</v>
      </c>
      <c r="J1582" s="3" t="s">
        <v>2223</v>
      </c>
      <c r="K1582" s="3" t="s">
        <v>2220</v>
      </c>
      <c r="L1582" s="3" t="s">
        <v>2220</v>
      </c>
      <c r="M1582" s="3" t="s">
        <v>2223</v>
      </c>
      <c r="N1582" s="3" t="s">
        <v>2223</v>
      </c>
      <c r="O1582" s="3" t="s">
        <v>2220</v>
      </c>
      <c r="P1582" s="3" t="s">
        <v>2220</v>
      </c>
      <c r="Q1582" s="3" t="s">
        <v>2220</v>
      </c>
      <c r="R1582" s="3" t="s">
        <v>2220</v>
      </c>
      <c r="S1582" s="3" t="s">
        <v>2220</v>
      </c>
      <c r="T1582" s="3" t="s">
        <v>2223</v>
      </c>
      <c r="U1582" s="3" t="s">
        <v>2220</v>
      </c>
      <c r="V1582" s="3" t="s">
        <v>2220</v>
      </c>
      <c r="W1582" s="3" t="s">
        <v>2223</v>
      </c>
      <c r="X1582" s="3" t="s">
        <v>2220</v>
      </c>
      <c r="Y1582" s="3" t="s">
        <v>2220</v>
      </c>
      <c r="Z1582" s="3" t="s">
        <v>2220</v>
      </c>
      <c r="AA1582" s="3" t="s">
        <v>2220</v>
      </c>
    </row>
    <row r="1583" spans="1:27" ht="12.75" customHeight="1" x14ac:dyDescent="0.25">
      <c r="A1583" s="1" t="s">
        <v>1595</v>
      </c>
      <c r="B1583" s="3" t="str">
        <f t="shared" si="24"/>
        <v>RS</v>
      </c>
      <c r="C1583" s="3" t="s">
        <v>2220</v>
      </c>
      <c r="D1583" s="3" t="s">
        <v>2220</v>
      </c>
      <c r="E1583" s="3" t="s">
        <v>2220</v>
      </c>
      <c r="F1583" s="3" t="s">
        <v>2220</v>
      </c>
      <c r="G1583" s="3" t="s">
        <v>2220</v>
      </c>
      <c r="H1583" s="3" t="s">
        <v>2220</v>
      </c>
      <c r="I1583" s="3" t="s">
        <v>2220</v>
      </c>
      <c r="J1583" s="3" t="s">
        <v>2220</v>
      </c>
      <c r="K1583" s="3" t="s">
        <v>2220</v>
      </c>
      <c r="L1583" s="3" t="s">
        <v>2220</v>
      </c>
      <c r="M1583" s="3" t="s">
        <v>2220</v>
      </c>
      <c r="N1583" s="3" t="s">
        <v>2220</v>
      </c>
      <c r="O1583" s="3" t="s">
        <v>2220</v>
      </c>
      <c r="P1583" s="3" t="s">
        <v>2220</v>
      </c>
      <c r="Q1583" s="3" t="s">
        <v>2220</v>
      </c>
      <c r="R1583" s="3" t="s">
        <v>2220</v>
      </c>
      <c r="S1583" s="3" t="s">
        <v>2220</v>
      </c>
      <c r="T1583" s="3" t="s">
        <v>2222</v>
      </c>
      <c r="U1583" s="3" t="s">
        <v>2220</v>
      </c>
      <c r="V1583" s="3" t="s">
        <v>2220</v>
      </c>
      <c r="W1583" s="3" t="s">
        <v>2220</v>
      </c>
      <c r="X1583" s="3" t="s">
        <v>2220</v>
      </c>
      <c r="Y1583" s="3" t="s">
        <v>2220</v>
      </c>
      <c r="Z1583" s="3" t="s">
        <v>2220</v>
      </c>
      <c r="AA1583" s="3" t="s">
        <v>2220</v>
      </c>
    </row>
    <row r="1584" spans="1:27" ht="12.75" customHeight="1" x14ac:dyDescent="0.25">
      <c r="A1584" s="1" t="s">
        <v>1596</v>
      </c>
      <c r="B1584" s="3" t="str">
        <f t="shared" si="24"/>
        <v>PE</v>
      </c>
      <c r="C1584" s="3" t="s">
        <v>2220</v>
      </c>
      <c r="D1584" s="3" t="s">
        <v>2221</v>
      </c>
      <c r="E1584" s="3" t="s">
        <v>2221</v>
      </c>
      <c r="F1584" s="3" t="s">
        <v>2221</v>
      </c>
      <c r="G1584" s="3" t="s">
        <v>2220</v>
      </c>
      <c r="H1584" s="3" t="s">
        <v>2220</v>
      </c>
      <c r="I1584" s="3" t="s">
        <v>2221</v>
      </c>
      <c r="J1584" s="3" t="s">
        <v>2220</v>
      </c>
      <c r="K1584" s="3" t="s">
        <v>2221</v>
      </c>
      <c r="L1584" s="3" t="s">
        <v>2221</v>
      </c>
      <c r="M1584" s="3" t="s">
        <v>2221</v>
      </c>
      <c r="N1584" s="3" t="s">
        <v>2221</v>
      </c>
      <c r="O1584" s="3" t="s">
        <v>2221</v>
      </c>
      <c r="P1584" s="3" t="s">
        <v>2221</v>
      </c>
      <c r="Q1584" s="3" t="s">
        <v>2221</v>
      </c>
      <c r="R1584" s="3" t="s">
        <v>2220</v>
      </c>
      <c r="S1584" s="3" t="s">
        <v>2222</v>
      </c>
      <c r="T1584" s="3" t="s">
        <v>2222</v>
      </c>
      <c r="U1584" s="3" t="s">
        <v>2220</v>
      </c>
      <c r="V1584" s="3" t="s">
        <v>2221</v>
      </c>
      <c r="W1584" s="3" t="s">
        <v>2220</v>
      </c>
      <c r="X1584" s="3" t="s">
        <v>2220</v>
      </c>
      <c r="Y1584" s="3" t="s">
        <v>2221</v>
      </c>
      <c r="Z1584" s="3" t="s">
        <v>2220</v>
      </c>
      <c r="AA1584" s="3" t="s">
        <v>2221</v>
      </c>
    </row>
    <row r="1585" spans="1:27" ht="12.75" customHeight="1" x14ac:dyDescent="0.25">
      <c r="A1585" s="1" t="s">
        <v>1597</v>
      </c>
      <c r="B1585" s="3" t="str">
        <f t="shared" si="24"/>
        <v>GO</v>
      </c>
      <c r="C1585" s="3" t="s">
        <v>2220</v>
      </c>
      <c r="D1585" s="3" t="s">
        <v>2220</v>
      </c>
      <c r="E1585" s="3" t="s">
        <v>2220</v>
      </c>
      <c r="F1585" s="3" t="s">
        <v>2220</v>
      </c>
      <c r="G1585" s="3" t="s">
        <v>2220</v>
      </c>
      <c r="H1585" s="3" t="s">
        <v>2220</v>
      </c>
      <c r="I1585" s="3" t="s">
        <v>2220</v>
      </c>
      <c r="J1585" s="3" t="s">
        <v>2220</v>
      </c>
      <c r="K1585" s="3" t="s">
        <v>2220</v>
      </c>
      <c r="L1585" s="3" t="s">
        <v>2220</v>
      </c>
      <c r="M1585" s="3" t="s">
        <v>2220</v>
      </c>
      <c r="N1585" s="3" t="s">
        <v>2220</v>
      </c>
      <c r="O1585" s="3" t="s">
        <v>2220</v>
      </c>
      <c r="P1585" s="3" t="s">
        <v>2220</v>
      </c>
      <c r="Q1585" s="3" t="s">
        <v>2220</v>
      </c>
      <c r="R1585" s="3" t="s">
        <v>2220</v>
      </c>
      <c r="S1585" s="3" t="s">
        <v>2220</v>
      </c>
      <c r="T1585" s="3" t="s">
        <v>2222</v>
      </c>
      <c r="U1585" s="3" t="s">
        <v>2220</v>
      </c>
      <c r="V1585" s="3" t="s">
        <v>2220</v>
      </c>
      <c r="W1585" s="3" t="s">
        <v>2220</v>
      </c>
      <c r="X1585" s="3" t="s">
        <v>2220</v>
      </c>
      <c r="Y1585" s="3" t="s">
        <v>2220</v>
      </c>
      <c r="Z1585" s="3" t="s">
        <v>2220</v>
      </c>
      <c r="AA1585" s="3" t="s">
        <v>2220</v>
      </c>
    </row>
    <row r="1586" spans="1:27" ht="12.75" customHeight="1" x14ac:dyDescent="0.25">
      <c r="A1586" s="1" t="s">
        <v>1598</v>
      </c>
      <c r="B1586" s="3" t="str">
        <f t="shared" si="24"/>
        <v>RJ</v>
      </c>
      <c r="C1586" s="3" t="s">
        <v>2220</v>
      </c>
      <c r="D1586" s="3" t="s">
        <v>2220</v>
      </c>
      <c r="E1586" s="3" t="s">
        <v>2220</v>
      </c>
      <c r="F1586" s="3" t="s">
        <v>2220</v>
      </c>
      <c r="G1586" s="3" t="s">
        <v>2220</v>
      </c>
      <c r="H1586" s="3" t="s">
        <v>2220</v>
      </c>
      <c r="I1586" s="3" t="s">
        <v>2220</v>
      </c>
      <c r="J1586" s="3" t="s">
        <v>2220</v>
      </c>
      <c r="K1586" s="3" t="s">
        <v>2220</v>
      </c>
      <c r="L1586" s="3" t="s">
        <v>2220</v>
      </c>
      <c r="M1586" s="3" t="s">
        <v>2223</v>
      </c>
      <c r="N1586" s="3" t="s">
        <v>2223</v>
      </c>
      <c r="O1586" s="3" t="s">
        <v>2220</v>
      </c>
      <c r="P1586" s="3" t="s">
        <v>2220</v>
      </c>
      <c r="Q1586" s="3" t="s">
        <v>2220</v>
      </c>
      <c r="R1586" s="3" t="s">
        <v>2220</v>
      </c>
      <c r="S1586" s="3" t="s">
        <v>2220</v>
      </c>
      <c r="T1586" s="3" t="s">
        <v>2222</v>
      </c>
      <c r="U1586" s="3" t="s">
        <v>2220</v>
      </c>
      <c r="V1586" s="3" t="s">
        <v>2220</v>
      </c>
      <c r="W1586" s="3" t="s">
        <v>2220</v>
      </c>
      <c r="X1586" s="3" t="s">
        <v>2220</v>
      </c>
      <c r="Y1586" s="3" t="s">
        <v>2220</v>
      </c>
      <c r="Z1586" s="3" t="s">
        <v>2220</v>
      </c>
      <c r="AA1586" s="3" t="s">
        <v>2220</v>
      </c>
    </row>
    <row r="1587" spans="1:27" ht="12.75" customHeight="1" x14ac:dyDescent="0.25">
      <c r="A1587" s="1" t="s">
        <v>1599</v>
      </c>
      <c r="B1587" s="3" t="str">
        <f t="shared" si="24"/>
        <v>PR</v>
      </c>
      <c r="C1587" s="3" t="s">
        <v>2220</v>
      </c>
      <c r="D1587" s="3" t="s">
        <v>2220</v>
      </c>
      <c r="E1587" s="3" t="s">
        <v>2220</v>
      </c>
      <c r="F1587" s="3" t="s">
        <v>2220</v>
      </c>
      <c r="G1587" s="3" t="s">
        <v>2220</v>
      </c>
      <c r="H1587" s="3" t="s">
        <v>2220</v>
      </c>
      <c r="I1587" s="3" t="s">
        <v>2220</v>
      </c>
      <c r="J1587" s="3" t="s">
        <v>2220</v>
      </c>
      <c r="K1587" s="3" t="s">
        <v>2220</v>
      </c>
      <c r="L1587" s="3" t="s">
        <v>2220</v>
      </c>
      <c r="M1587" s="3" t="s">
        <v>2220</v>
      </c>
      <c r="N1587" s="3" t="s">
        <v>2220</v>
      </c>
      <c r="O1587" s="3" t="s">
        <v>2220</v>
      </c>
      <c r="P1587" s="3" t="s">
        <v>2220</v>
      </c>
      <c r="Q1587" s="3" t="s">
        <v>2220</v>
      </c>
      <c r="R1587" s="3" t="s">
        <v>2220</v>
      </c>
      <c r="S1587" s="3" t="s">
        <v>2222</v>
      </c>
      <c r="T1587" s="3" t="s">
        <v>2222</v>
      </c>
      <c r="U1587" s="3" t="s">
        <v>2220</v>
      </c>
      <c r="V1587" s="3" t="s">
        <v>2220</v>
      </c>
      <c r="W1587" s="3" t="s">
        <v>2220</v>
      </c>
      <c r="X1587" s="3" t="s">
        <v>2220</v>
      </c>
      <c r="Y1587" s="3" t="s">
        <v>2220</v>
      </c>
      <c r="Z1587" s="3" t="s">
        <v>2220</v>
      </c>
      <c r="AA1587" s="3" t="s">
        <v>2220</v>
      </c>
    </row>
    <row r="1588" spans="1:27" ht="12.75" customHeight="1" x14ac:dyDescent="0.25">
      <c r="A1588" s="1" t="s">
        <v>1600</v>
      </c>
      <c r="B1588" s="3" t="str">
        <f t="shared" si="24"/>
        <v>CE</v>
      </c>
      <c r="C1588" s="3" t="s">
        <v>2220</v>
      </c>
      <c r="D1588" s="3" t="s">
        <v>2221</v>
      </c>
      <c r="E1588" s="3" t="s">
        <v>2221</v>
      </c>
      <c r="F1588" s="3" t="s">
        <v>2220</v>
      </c>
      <c r="G1588" s="3" t="s">
        <v>2220</v>
      </c>
      <c r="H1588" s="3" t="s">
        <v>2220</v>
      </c>
      <c r="I1588" s="3" t="s">
        <v>2220</v>
      </c>
      <c r="J1588" s="3" t="s">
        <v>2221</v>
      </c>
      <c r="K1588" s="3" t="s">
        <v>2220</v>
      </c>
      <c r="L1588" s="3" t="s">
        <v>2221</v>
      </c>
      <c r="M1588" s="3" t="s">
        <v>2221</v>
      </c>
      <c r="N1588" s="3" t="s">
        <v>2221</v>
      </c>
      <c r="O1588" s="3" t="s">
        <v>2221</v>
      </c>
      <c r="P1588" s="3" t="s">
        <v>2220</v>
      </c>
      <c r="Q1588" s="3" t="s">
        <v>2221</v>
      </c>
      <c r="R1588" s="3" t="s">
        <v>2220</v>
      </c>
      <c r="S1588" s="3" t="s">
        <v>2220</v>
      </c>
      <c r="T1588" s="3" t="s">
        <v>2222</v>
      </c>
      <c r="U1588" s="3" t="s">
        <v>2220</v>
      </c>
      <c r="V1588" s="3" t="s">
        <v>2220</v>
      </c>
      <c r="W1588" s="3" t="s">
        <v>2221</v>
      </c>
      <c r="X1588" s="3" t="s">
        <v>2220</v>
      </c>
      <c r="Y1588" s="3" t="s">
        <v>2220</v>
      </c>
      <c r="Z1588" s="3" t="s">
        <v>2220</v>
      </c>
      <c r="AA1588" s="3" t="s">
        <v>2220</v>
      </c>
    </row>
    <row r="1589" spans="1:27" ht="12.75" customHeight="1" x14ac:dyDescent="0.25">
      <c r="A1589" s="1" t="s">
        <v>1601</v>
      </c>
      <c r="B1589" s="3" t="str">
        <f t="shared" si="24"/>
        <v>PE</v>
      </c>
      <c r="C1589" s="3" t="s">
        <v>2220</v>
      </c>
      <c r="D1589" s="3" t="s">
        <v>2220</v>
      </c>
      <c r="E1589" s="3" t="s">
        <v>2220</v>
      </c>
      <c r="F1589" s="3" t="s">
        <v>2220</v>
      </c>
      <c r="G1589" s="3" t="s">
        <v>2220</v>
      </c>
      <c r="H1589" s="3" t="s">
        <v>2220</v>
      </c>
      <c r="I1589" s="3" t="s">
        <v>2221</v>
      </c>
      <c r="J1589" s="3" t="s">
        <v>2220</v>
      </c>
      <c r="K1589" s="3" t="s">
        <v>2221</v>
      </c>
      <c r="L1589" s="3" t="s">
        <v>2221</v>
      </c>
      <c r="M1589" s="3" t="s">
        <v>2221</v>
      </c>
      <c r="N1589" s="3" t="s">
        <v>2221</v>
      </c>
      <c r="O1589" s="3" t="s">
        <v>2220</v>
      </c>
      <c r="P1589" s="3" t="s">
        <v>2220</v>
      </c>
      <c r="Q1589" s="3" t="s">
        <v>2221</v>
      </c>
      <c r="R1589" s="3" t="s">
        <v>2220</v>
      </c>
      <c r="S1589" s="3" t="s">
        <v>2222</v>
      </c>
      <c r="T1589" s="3" t="s">
        <v>2222</v>
      </c>
      <c r="U1589" s="3" t="s">
        <v>2220</v>
      </c>
      <c r="V1589" s="3" t="s">
        <v>2220</v>
      </c>
      <c r="W1589" s="3" t="s">
        <v>2220</v>
      </c>
      <c r="X1589" s="3" t="s">
        <v>2220</v>
      </c>
      <c r="Y1589" s="3" t="s">
        <v>2220</v>
      </c>
      <c r="Z1589" s="3" t="s">
        <v>2220</v>
      </c>
      <c r="AA1589" s="3" t="s">
        <v>2220</v>
      </c>
    </row>
    <row r="1590" spans="1:27" ht="12.75" customHeight="1" x14ac:dyDescent="0.25">
      <c r="A1590" s="1" t="s">
        <v>1602</v>
      </c>
      <c r="B1590" s="3" t="str">
        <f t="shared" si="24"/>
        <v>BA</v>
      </c>
      <c r="C1590" s="3" t="s">
        <v>2221</v>
      </c>
      <c r="D1590" s="3" t="s">
        <v>2220</v>
      </c>
      <c r="E1590" s="3" t="s">
        <v>2221</v>
      </c>
      <c r="F1590" s="3" t="s">
        <v>2220</v>
      </c>
      <c r="G1590" s="3" t="s">
        <v>2220</v>
      </c>
      <c r="H1590" s="3" t="s">
        <v>2220</v>
      </c>
      <c r="I1590" s="3" t="s">
        <v>2221</v>
      </c>
      <c r="J1590" s="3" t="s">
        <v>2220</v>
      </c>
      <c r="K1590" s="3" t="s">
        <v>2221</v>
      </c>
      <c r="L1590" s="3" t="s">
        <v>2221</v>
      </c>
      <c r="M1590" s="3" t="s">
        <v>2221</v>
      </c>
      <c r="N1590" s="3" t="s">
        <v>2221</v>
      </c>
      <c r="O1590" s="3" t="s">
        <v>2220</v>
      </c>
      <c r="P1590" s="3" t="s">
        <v>2220</v>
      </c>
      <c r="Q1590" s="3" t="s">
        <v>2221</v>
      </c>
      <c r="R1590" s="3" t="s">
        <v>2220</v>
      </c>
      <c r="S1590" s="3" t="s">
        <v>2221</v>
      </c>
      <c r="T1590" s="3" t="s">
        <v>2221</v>
      </c>
      <c r="U1590" s="3" t="s">
        <v>2220</v>
      </c>
      <c r="V1590" s="3" t="s">
        <v>2221</v>
      </c>
      <c r="W1590" s="3" t="s">
        <v>2220</v>
      </c>
      <c r="X1590" s="3" t="s">
        <v>2220</v>
      </c>
      <c r="Y1590" s="3" t="s">
        <v>2221</v>
      </c>
      <c r="Z1590" s="3" t="s">
        <v>2220</v>
      </c>
      <c r="AA1590" s="3" t="s">
        <v>2221</v>
      </c>
    </row>
    <row r="1591" spans="1:27" ht="12.75" customHeight="1" x14ac:dyDescent="0.25">
      <c r="A1591" s="1" t="s">
        <v>1603</v>
      </c>
      <c r="B1591" s="3" t="str">
        <f t="shared" si="24"/>
        <v>CE</v>
      </c>
      <c r="C1591" s="3" t="s">
        <v>2221</v>
      </c>
      <c r="D1591" s="3" t="s">
        <v>2220</v>
      </c>
      <c r="E1591" s="3" t="s">
        <v>2221</v>
      </c>
      <c r="F1591" s="3" t="s">
        <v>2221</v>
      </c>
      <c r="G1591" s="3" t="s">
        <v>2220</v>
      </c>
      <c r="H1591" s="3" t="s">
        <v>2220</v>
      </c>
      <c r="I1591" s="3" t="s">
        <v>2220</v>
      </c>
      <c r="J1591" s="3" t="s">
        <v>2221</v>
      </c>
      <c r="K1591" s="3" t="s">
        <v>2221</v>
      </c>
      <c r="L1591" s="3" t="s">
        <v>2221</v>
      </c>
      <c r="M1591" s="3" t="s">
        <v>2221</v>
      </c>
      <c r="N1591" s="3" t="s">
        <v>2221</v>
      </c>
      <c r="O1591" s="3" t="s">
        <v>2221</v>
      </c>
      <c r="P1591" s="3" t="s">
        <v>2220</v>
      </c>
      <c r="Q1591" s="3" t="s">
        <v>2221</v>
      </c>
      <c r="R1591" s="3" t="s">
        <v>2220</v>
      </c>
      <c r="S1591" s="3" t="s">
        <v>2222</v>
      </c>
      <c r="T1591" s="3" t="s">
        <v>2220</v>
      </c>
      <c r="U1591" s="3" t="s">
        <v>2221</v>
      </c>
      <c r="V1591" s="3" t="s">
        <v>2221</v>
      </c>
      <c r="W1591" s="3" t="s">
        <v>2220</v>
      </c>
      <c r="X1591" s="3" t="s">
        <v>2220</v>
      </c>
      <c r="Y1591" s="3" t="s">
        <v>2220</v>
      </c>
      <c r="Z1591" s="3" t="s">
        <v>2220</v>
      </c>
      <c r="AA1591" s="3" t="s">
        <v>2221</v>
      </c>
    </row>
    <row r="1592" spans="1:27" ht="12.75" customHeight="1" x14ac:dyDescent="0.25">
      <c r="A1592" s="1" t="s">
        <v>1604</v>
      </c>
      <c r="B1592" s="3" t="str">
        <f t="shared" si="24"/>
        <v>CE</v>
      </c>
      <c r="C1592" s="3" t="s">
        <v>2221</v>
      </c>
      <c r="D1592" s="3" t="s">
        <v>2220</v>
      </c>
      <c r="E1592" s="3" t="s">
        <v>2221</v>
      </c>
      <c r="F1592" s="3" t="s">
        <v>2221</v>
      </c>
      <c r="G1592" s="3" t="s">
        <v>2220</v>
      </c>
      <c r="H1592" s="3" t="s">
        <v>2220</v>
      </c>
      <c r="I1592" s="3" t="s">
        <v>2221</v>
      </c>
      <c r="J1592" s="3" t="s">
        <v>2220</v>
      </c>
      <c r="K1592" s="3" t="s">
        <v>2221</v>
      </c>
      <c r="L1592" s="3" t="s">
        <v>2220</v>
      </c>
      <c r="M1592" s="3" t="s">
        <v>2221</v>
      </c>
      <c r="N1592" s="3" t="s">
        <v>2221</v>
      </c>
      <c r="O1592" s="3" t="s">
        <v>2220</v>
      </c>
      <c r="P1592" s="3" t="s">
        <v>2220</v>
      </c>
      <c r="Q1592" s="3" t="s">
        <v>2221</v>
      </c>
      <c r="R1592" s="3" t="s">
        <v>2220</v>
      </c>
      <c r="S1592" s="3" t="s">
        <v>2221</v>
      </c>
      <c r="T1592" s="3" t="s">
        <v>2222</v>
      </c>
      <c r="U1592" s="3" t="s">
        <v>2220</v>
      </c>
      <c r="V1592" s="3" t="s">
        <v>2221</v>
      </c>
      <c r="W1592" s="3" t="s">
        <v>2220</v>
      </c>
      <c r="X1592" s="3" t="s">
        <v>2220</v>
      </c>
      <c r="Y1592" s="3" t="s">
        <v>2220</v>
      </c>
      <c r="Z1592" s="3" t="s">
        <v>2220</v>
      </c>
      <c r="AA1592" s="3" t="s">
        <v>2221</v>
      </c>
    </row>
    <row r="1593" spans="1:27" ht="12.75" customHeight="1" x14ac:dyDescent="0.25">
      <c r="A1593" s="1" t="s">
        <v>1605</v>
      </c>
      <c r="B1593" s="3" t="str">
        <f t="shared" si="24"/>
        <v>SP</v>
      </c>
      <c r="C1593" s="3" t="s">
        <v>2220</v>
      </c>
      <c r="D1593" s="3" t="s">
        <v>2220</v>
      </c>
      <c r="E1593" s="3" t="s">
        <v>2220</v>
      </c>
      <c r="F1593" s="3" t="s">
        <v>2220</v>
      </c>
      <c r="G1593" s="3" t="s">
        <v>2220</v>
      </c>
      <c r="H1593" s="3" t="s">
        <v>2220</v>
      </c>
      <c r="I1593" s="3" t="s">
        <v>2220</v>
      </c>
      <c r="J1593" s="3" t="s">
        <v>2220</v>
      </c>
      <c r="K1593" s="3" t="s">
        <v>2220</v>
      </c>
      <c r="L1593" s="3" t="s">
        <v>2220</v>
      </c>
      <c r="M1593" s="3" t="s">
        <v>2220</v>
      </c>
      <c r="N1593" s="3" t="s">
        <v>2220</v>
      </c>
      <c r="O1593" s="3" t="s">
        <v>2220</v>
      </c>
      <c r="P1593" s="3" t="s">
        <v>2220</v>
      </c>
      <c r="Q1593" s="3" t="s">
        <v>2220</v>
      </c>
      <c r="R1593" s="3" t="s">
        <v>2220</v>
      </c>
      <c r="S1593" s="3" t="s">
        <v>2220</v>
      </c>
      <c r="T1593" s="3" t="s">
        <v>2222</v>
      </c>
      <c r="U1593" s="3" t="s">
        <v>2220</v>
      </c>
      <c r="V1593" s="3" t="s">
        <v>2220</v>
      </c>
      <c r="W1593" s="3" t="s">
        <v>2220</v>
      </c>
      <c r="X1593" s="3" t="s">
        <v>2220</v>
      </c>
      <c r="Y1593" s="3" t="s">
        <v>2220</v>
      </c>
      <c r="Z1593" s="3" t="s">
        <v>2220</v>
      </c>
      <c r="AA1593" s="3" t="s">
        <v>2220</v>
      </c>
    </row>
    <row r="1594" spans="1:27" ht="12.75" customHeight="1" x14ac:dyDescent="0.25">
      <c r="A1594" s="1" t="s">
        <v>1606</v>
      </c>
      <c r="B1594" s="3" t="str">
        <f t="shared" si="24"/>
        <v>PR</v>
      </c>
      <c r="C1594" s="3" t="s">
        <v>2220</v>
      </c>
      <c r="D1594" s="3" t="s">
        <v>2220</v>
      </c>
      <c r="E1594" s="3" t="s">
        <v>2220</v>
      </c>
      <c r="F1594" s="3" t="s">
        <v>2220</v>
      </c>
      <c r="G1594" s="3" t="s">
        <v>2220</v>
      </c>
      <c r="H1594" s="3" t="s">
        <v>2220</v>
      </c>
      <c r="I1594" s="3" t="s">
        <v>2220</v>
      </c>
      <c r="J1594" s="3" t="s">
        <v>2220</v>
      </c>
      <c r="K1594" s="3" t="s">
        <v>2220</v>
      </c>
      <c r="L1594" s="3" t="s">
        <v>2220</v>
      </c>
      <c r="M1594" s="3" t="s">
        <v>2220</v>
      </c>
      <c r="N1594" s="3" t="s">
        <v>2220</v>
      </c>
      <c r="O1594" s="3" t="s">
        <v>2220</v>
      </c>
      <c r="P1594" s="3" t="s">
        <v>2220</v>
      </c>
      <c r="Q1594" s="3" t="s">
        <v>2220</v>
      </c>
      <c r="R1594" s="3" t="s">
        <v>2220</v>
      </c>
      <c r="S1594" s="3" t="s">
        <v>2220</v>
      </c>
      <c r="T1594" s="3" t="s">
        <v>2222</v>
      </c>
      <c r="U1594" s="3" t="s">
        <v>2220</v>
      </c>
      <c r="V1594" s="3" t="s">
        <v>2220</v>
      </c>
      <c r="W1594" s="3" t="s">
        <v>2220</v>
      </c>
      <c r="X1594" s="3" t="s">
        <v>2220</v>
      </c>
      <c r="Y1594" s="3" t="s">
        <v>2220</v>
      </c>
      <c r="Z1594" s="3" t="s">
        <v>2220</v>
      </c>
      <c r="AA1594" s="3" t="s">
        <v>2220</v>
      </c>
    </row>
    <row r="1595" spans="1:27" ht="12.75" customHeight="1" x14ac:dyDescent="0.25">
      <c r="A1595" s="1" t="s">
        <v>1607</v>
      </c>
      <c r="B1595" s="3" t="str">
        <f t="shared" si="24"/>
        <v>SC</v>
      </c>
      <c r="C1595" s="3" t="s">
        <v>2220</v>
      </c>
      <c r="D1595" s="3" t="s">
        <v>2220</v>
      </c>
      <c r="E1595" s="3" t="s">
        <v>2220</v>
      </c>
      <c r="F1595" s="3" t="s">
        <v>2220</v>
      </c>
      <c r="G1595" s="3" t="s">
        <v>2220</v>
      </c>
      <c r="H1595" s="3" t="s">
        <v>2220</v>
      </c>
      <c r="I1595" s="3" t="s">
        <v>2220</v>
      </c>
      <c r="J1595" s="3" t="s">
        <v>2220</v>
      </c>
      <c r="K1595" s="3" t="s">
        <v>2220</v>
      </c>
      <c r="L1595" s="3" t="s">
        <v>2220</v>
      </c>
      <c r="M1595" s="3" t="s">
        <v>2220</v>
      </c>
      <c r="N1595" s="3" t="s">
        <v>2220</v>
      </c>
      <c r="O1595" s="3" t="s">
        <v>2220</v>
      </c>
      <c r="P1595" s="3" t="s">
        <v>2220</v>
      </c>
      <c r="Q1595" s="3" t="s">
        <v>2220</v>
      </c>
      <c r="R1595" s="3" t="s">
        <v>2220</v>
      </c>
      <c r="S1595" s="3" t="s">
        <v>2220</v>
      </c>
      <c r="T1595" s="3" t="s">
        <v>2220</v>
      </c>
      <c r="U1595" s="3" t="s">
        <v>2220</v>
      </c>
      <c r="V1595" s="3" t="s">
        <v>2220</v>
      </c>
      <c r="W1595" s="3" t="s">
        <v>2220</v>
      </c>
      <c r="X1595" s="3" t="s">
        <v>2220</v>
      </c>
      <c r="Y1595" s="3" t="s">
        <v>2220</v>
      </c>
      <c r="Z1595" s="3" t="s">
        <v>2220</v>
      </c>
      <c r="AA1595" s="3" t="s">
        <v>2220</v>
      </c>
    </row>
    <row r="1596" spans="1:27" ht="12.75" customHeight="1" x14ac:dyDescent="0.25">
      <c r="A1596" s="1" t="s">
        <v>1608</v>
      </c>
      <c r="B1596" s="3" t="str">
        <f t="shared" si="24"/>
        <v>PE</v>
      </c>
      <c r="C1596" s="3" t="s">
        <v>2220</v>
      </c>
      <c r="D1596" s="3" t="s">
        <v>2220</v>
      </c>
      <c r="E1596" s="3" t="s">
        <v>2220</v>
      </c>
      <c r="F1596" s="3" t="s">
        <v>2220</v>
      </c>
      <c r="G1596" s="3" t="s">
        <v>2220</v>
      </c>
      <c r="H1596" s="3" t="s">
        <v>2220</v>
      </c>
      <c r="I1596" s="3" t="s">
        <v>2220</v>
      </c>
      <c r="J1596" s="3" t="s">
        <v>2220</v>
      </c>
      <c r="K1596" s="3" t="s">
        <v>2220</v>
      </c>
      <c r="L1596" s="3" t="s">
        <v>2220</v>
      </c>
      <c r="M1596" s="3" t="s">
        <v>2220</v>
      </c>
      <c r="N1596" s="3" t="s">
        <v>2220</v>
      </c>
      <c r="O1596" s="3" t="s">
        <v>2220</v>
      </c>
      <c r="P1596" s="3" t="s">
        <v>2220</v>
      </c>
      <c r="Q1596" s="3" t="s">
        <v>2220</v>
      </c>
      <c r="R1596" s="3" t="s">
        <v>2220</v>
      </c>
      <c r="S1596" s="3" t="s">
        <v>2220</v>
      </c>
      <c r="T1596" s="3" t="s">
        <v>2220</v>
      </c>
      <c r="U1596" s="3" t="s">
        <v>2220</v>
      </c>
      <c r="V1596" s="3" t="s">
        <v>2220</v>
      </c>
      <c r="W1596" s="3" t="s">
        <v>2220</v>
      </c>
      <c r="X1596" s="3" t="s">
        <v>2220</v>
      </c>
      <c r="Y1596" s="3" t="s">
        <v>2220</v>
      </c>
      <c r="Z1596" s="3" t="s">
        <v>2220</v>
      </c>
      <c r="AA1596" s="3" t="s">
        <v>2220</v>
      </c>
    </row>
    <row r="1597" spans="1:27" ht="12.75" customHeight="1" x14ac:dyDescent="0.25">
      <c r="A1597" s="1" t="s">
        <v>1609</v>
      </c>
      <c r="B1597" s="3" t="str">
        <f t="shared" si="24"/>
        <v>CE</v>
      </c>
      <c r="C1597" s="3" t="s">
        <v>2223</v>
      </c>
      <c r="D1597" s="3" t="s">
        <v>2223</v>
      </c>
      <c r="E1597" s="3" t="s">
        <v>2223</v>
      </c>
      <c r="F1597" s="3" t="s">
        <v>2223</v>
      </c>
      <c r="G1597" s="3" t="s">
        <v>2220</v>
      </c>
      <c r="H1597" s="3" t="s">
        <v>2220</v>
      </c>
      <c r="I1597" s="3" t="s">
        <v>2223</v>
      </c>
      <c r="J1597" s="3" t="s">
        <v>2223</v>
      </c>
      <c r="K1597" s="3" t="s">
        <v>2220</v>
      </c>
      <c r="L1597" s="3" t="s">
        <v>2223</v>
      </c>
      <c r="M1597" s="3" t="s">
        <v>2223</v>
      </c>
      <c r="N1597" s="3" t="s">
        <v>2223</v>
      </c>
      <c r="O1597" s="3" t="s">
        <v>2220</v>
      </c>
      <c r="P1597" s="3" t="s">
        <v>2220</v>
      </c>
      <c r="Q1597" s="3" t="s">
        <v>2223</v>
      </c>
      <c r="R1597" s="3" t="s">
        <v>2220</v>
      </c>
      <c r="S1597" s="3" t="s">
        <v>2222</v>
      </c>
      <c r="T1597" s="3" t="s">
        <v>2220</v>
      </c>
      <c r="U1597" s="3" t="s">
        <v>2223</v>
      </c>
      <c r="V1597" s="3" t="s">
        <v>2223</v>
      </c>
      <c r="W1597" s="3" t="s">
        <v>2223</v>
      </c>
      <c r="X1597" s="3" t="s">
        <v>2223</v>
      </c>
      <c r="Y1597" s="3" t="s">
        <v>2223</v>
      </c>
      <c r="Z1597" s="3" t="s">
        <v>2220</v>
      </c>
      <c r="AA1597" s="3" t="s">
        <v>2220</v>
      </c>
    </row>
    <row r="1598" spans="1:27" ht="12.75" customHeight="1" x14ac:dyDescent="0.25">
      <c r="A1598" s="1" t="s">
        <v>1610</v>
      </c>
      <c r="B1598" s="3" t="str">
        <f t="shared" si="24"/>
        <v>PA</v>
      </c>
      <c r="C1598" s="3" t="s">
        <v>2220</v>
      </c>
      <c r="D1598" s="3" t="s">
        <v>2220</v>
      </c>
      <c r="E1598" s="3" t="s">
        <v>2220</v>
      </c>
      <c r="F1598" s="3" t="s">
        <v>2220</v>
      </c>
      <c r="G1598" s="3" t="s">
        <v>2220</v>
      </c>
      <c r="H1598" s="3" t="s">
        <v>2220</v>
      </c>
      <c r="I1598" s="3" t="s">
        <v>2220</v>
      </c>
      <c r="J1598" s="3" t="s">
        <v>2220</v>
      </c>
      <c r="K1598" s="3" t="s">
        <v>2221</v>
      </c>
      <c r="L1598" s="3" t="s">
        <v>2220</v>
      </c>
      <c r="M1598" s="3" t="s">
        <v>2221</v>
      </c>
      <c r="N1598" s="3" t="s">
        <v>2220</v>
      </c>
      <c r="O1598" s="3" t="s">
        <v>2221</v>
      </c>
      <c r="P1598" s="3" t="s">
        <v>2220</v>
      </c>
      <c r="Q1598" s="3" t="s">
        <v>2220</v>
      </c>
      <c r="R1598" s="3" t="s">
        <v>2220</v>
      </c>
      <c r="S1598" s="3" t="s">
        <v>2220</v>
      </c>
      <c r="T1598" s="3" t="s">
        <v>2222</v>
      </c>
      <c r="U1598" s="3" t="s">
        <v>2220</v>
      </c>
      <c r="V1598" s="3" t="s">
        <v>2220</v>
      </c>
      <c r="W1598" s="3" t="s">
        <v>2220</v>
      </c>
      <c r="X1598" s="3" t="s">
        <v>2220</v>
      </c>
      <c r="Y1598" s="3" t="s">
        <v>2220</v>
      </c>
      <c r="Z1598" s="3" t="s">
        <v>2220</v>
      </c>
      <c r="AA1598" s="3" t="s">
        <v>2220</v>
      </c>
    </row>
    <row r="1599" spans="1:27" ht="12.75" customHeight="1" x14ac:dyDescent="0.25">
      <c r="A1599" s="1" t="s">
        <v>1611</v>
      </c>
      <c r="B1599" s="3" t="str">
        <f t="shared" si="24"/>
        <v>PI</v>
      </c>
      <c r="C1599" s="3" t="s">
        <v>2220</v>
      </c>
      <c r="D1599" s="3" t="s">
        <v>2220</v>
      </c>
      <c r="E1599" s="3" t="s">
        <v>2220</v>
      </c>
      <c r="F1599" s="3" t="s">
        <v>2220</v>
      </c>
      <c r="G1599" s="3" t="s">
        <v>2220</v>
      </c>
      <c r="H1599" s="3" t="s">
        <v>2220</v>
      </c>
      <c r="I1599" s="3" t="s">
        <v>2220</v>
      </c>
      <c r="J1599" s="3" t="s">
        <v>2220</v>
      </c>
      <c r="K1599" s="3" t="s">
        <v>2220</v>
      </c>
      <c r="L1599" s="3" t="s">
        <v>2220</v>
      </c>
      <c r="M1599" s="3" t="s">
        <v>2223</v>
      </c>
      <c r="N1599" s="3" t="s">
        <v>2223</v>
      </c>
      <c r="O1599" s="3" t="s">
        <v>2220</v>
      </c>
      <c r="P1599" s="3" t="s">
        <v>2220</v>
      </c>
      <c r="Q1599" s="3" t="s">
        <v>2220</v>
      </c>
      <c r="R1599" s="3" t="s">
        <v>2220</v>
      </c>
      <c r="S1599" s="3" t="s">
        <v>2220</v>
      </c>
      <c r="T1599" s="3" t="s">
        <v>2220</v>
      </c>
      <c r="U1599" s="3" t="s">
        <v>2220</v>
      </c>
      <c r="V1599" s="3" t="s">
        <v>2220</v>
      </c>
      <c r="W1599" s="3" t="s">
        <v>2220</v>
      </c>
      <c r="X1599" s="3" t="s">
        <v>2220</v>
      </c>
      <c r="Y1599" s="3" t="s">
        <v>2220</v>
      </c>
      <c r="Z1599" s="3" t="s">
        <v>2220</v>
      </c>
      <c r="AA1599" s="3" t="s">
        <v>2220</v>
      </c>
    </row>
    <row r="1600" spans="1:27" ht="12.75" customHeight="1" x14ac:dyDescent="0.25">
      <c r="A1600" s="1" t="s">
        <v>1612</v>
      </c>
      <c r="B1600" s="3" t="str">
        <f t="shared" si="24"/>
        <v>RS</v>
      </c>
      <c r="C1600" s="3" t="s">
        <v>2220</v>
      </c>
      <c r="D1600" s="3" t="s">
        <v>2220</v>
      </c>
      <c r="E1600" s="3" t="s">
        <v>2220</v>
      </c>
      <c r="F1600" s="3" t="s">
        <v>2220</v>
      </c>
      <c r="G1600" s="3" t="s">
        <v>2220</v>
      </c>
      <c r="H1600" s="3" t="s">
        <v>2220</v>
      </c>
      <c r="I1600" s="3" t="s">
        <v>2220</v>
      </c>
      <c r="J1600" s="3" t="s">
        <v>2220</v>
      </c>
      <c r="K1600" s="3" t="s">
        <v>2220</v>
      </c>
      <c r="L1600" s="3" t="s">
        <v>2220</v>
      </c>
      <c r="M1600" s="3" t="s">
        <v>2220</v>
      </c>
      <c r="N1600" s="3" t="s">
        <v>2220</v>
      </c>
      <c r="O1600" s="3" t="s">
        <v>2220</v>
      </c>
      <c r="P1600" s="3" t="s">
        <v>2220</v>
      </c>
      <c r="Q1600" s="3" t="s">
        <v>2220</v>
      </c>
      <c r="R1600" s="3" t="s">
        <v>2220</v>
      </c>
      <c r="S1600" s="3" t="s">
        <v>2222</v>
      </c>
      <c r="T1600" s="3" t="s">
        <v>2222</v>
      </c>
      <c r="U1600" s="3" t="s">
        <v>2220</v>
      </c>
      <c r="V1600" s="3" t="s">
        <v>2220</v>
      </c>
      <c r="W1600" s="3" t="s">
        <v>2220</v>
      </c>
      <c r="X1600" s="3" t="s">
        <v>2220</v>
      </c>
      <c r="Y1600" s="3" t="s">
        <v>2220</v>
      </c>
      <c r="Z1600" s="3" t="s">
        <v>2220</v>
      </c>
      <c r="AA1600" s="3" t="s">
        <v>2220</v>
      </c>
    </row>
    <row r="1601" spans="1:27" ht="12.75" customHeight="1" x14ac:dyDescent="0.25">
      <c r="A1601" s="1" t="s">
        <v>1613</v>
      </c>
      <c r="B1601" s="3" t="str">
        <f t="shared" si="24"/>
        <v>PI</v>
      </c>
      <c r="C1601" s="3" t="s">
        <v>2220</v>
      </c>
      <c r="D1601" s="3" t="s">
        <v>2220</v>
      </c>
      <c r="E1601" s="3" t="s">
        <v>2220</v>
      </c>
      <c r="F1601" s="3" t="s">
        <v>2221</v>
      </c>
      <c r="G1601" s="3" t="s">
        <v>2220</v>
      </c>
      <c r="H1601" s="3" t="s">
        <v>2220</v>
      </c>
      <c r="I1601" s="3" t="s">
        <v>2220</v>
      </c>
      <c r="J1601" s="3" t="s">
        <v>2220</v>
      </c>
      <c r="K1601" s="3" t="s">
        <v>2220</v>
      </c>
      <c r="L1601" s="3" t="s">
        <v>2220</v>
      </c>
      <c r="M1601" s="3" t="s">
        <v>2220</v>
      </c>
      <c r="N1601" s="3" t="s">
        <v>2220</v>
      </c>
      <c r="O1601" s="3" t="s">
        <v>2220</v>
      </c>
      <c r="P1601" s="3" t="s">
        <v>2220</v>
      </c>
      <c r="Q1601" s="3" t="s">
        <v>2220</v>
      </c>
      <c r="R1601" s="3" t="s">
        <v>2220</v>
      </c>
      <c r="S1601" s="3" t="s">
        <v>2220</v>
      </c>
      <c r="T1601" s="3" t="s">
        <v>2222</v>
      </c>
      <c r="U1601" s="3" t="s">
        <v>2220</v>
      </c>
      <c r="V1601" s="3" t="s">
        <v>2220</v>
      </c>
      <c r="W1601" s="3" t="s">
        <v>2220</v>
      </c>
      <c r="X1601" s="3" t="s">
        <v>2220</v>
      </c>
      <c r="Y1601" s="3" t="s">
        <v>2220</v>
      </c>
      <c r="Z1601" s="3" t="s">
        <v>2220</v>
      </c>
      <c r="AA1601" s="3" t="s">
        <v>2221</v>
      </c>
    </row>
    <row r="1602" spans="1:27" ht="12.75" customHeight="1" x14ac:dyDescent="0.25">
      <c r="A1602" s="1" t="s">
        <v>1614</v>
      </c>
      <c r="B1602" s="3" t="str">
        <f t="shared" si="24"/>
        <v>SP</v>
      </c>
      <c r="C1602" s="3" t="s">
        <v>2220</v>
      </c>
      <c r="D1602" s="3" t="s">
        <v>2220</v>
      </c>
      <c r="E1602" s="3" t="s">
        <v>2220</v>
      </c>
      <c r="F1602" s="3" t="s">
        <v>2220</v>
      </c>
      <c r="G1602" s="3" t="s">
        <v>2220</v>
      </c>
      <c r="H1602" s="3" t="s">
        <v>2220</v>
      </c>
      <c r="I1602" s="3" t="s">
        <v>2220</v>
      </c>
      <c r="J1602" s="3" t="s">
        <v>2220</v>
      </c>
      <c r="K1602" s="3" t="s">
        <v>2220</v>
      </c>
      <c r="L1602" s="3" t="s">
        <v>2220</v>
      </c>
      <c r="M1602" s="3" t="s">
        <v>2220</v>
      </c>
      <c r="N1602" s="3" t="s">
        <v>2220</v>
      </c>
      <c r="O1602" s="3" t="s">
        <v>2223</v>
      </c>
      <c r="P1602" s="3" t="s">
        <v>2220</v>
      </c>
      <c r="Q1602" s="3" t="s">
        <v>2220</v>
      </c>
      <c r="R1602" s="3" t="s">
        <v>2220</v>
      </c>
      <c r="S1602" s="3" t="s">
        <v>2220</v>
      </c>
      <c r="T1602" s="3" t="s">
        <v>2222</v>
      </c>
      <c r="U1602" s="3" t="s">
        <v>2220</v>
      </c>
      <c r="V1602" s="3" t="s">
        <v>2220</v>
      </c>
      <c r="W1602" s="3" t="s">
        <v>2220</v>
      </c>
      <c r="X1602" s="3" t="s">
        <v>2220</v>
      </c>
      <c r="Y1602" s="3" t="s">
        <v>2220</v>
      </c>
      <c r="Z1602" s="3" t="s">
        <v>2220</v>
      </c>
      <c r="AA1602" s="3" t="s">
        <v>2220</v>
      </c>
    </row>
    <row r="1603" spans="1:27" ht="12.75" customHeight="1" x14ac:dyDescent="0.25">
      <c r="A1603" s="1" t="s">
        <v>1615</v>
      </c>
      <c r="B1603" s="3" t="str">
        <f t="shared" ref="B1603:B1666" si="25">RIGHT(A1603,2)</f>
        <v>PB</v>
      </c>
      <c r="C1603" s="3" t="s">
        <v>2220</v>
      </c>
      <c r="D1603" s="3" t="s">
        <v>2220</v>
      </c>
      <c r="E1603" s="3" t="s">
        <v>2223</v>
      </c>
      <c r="F1603" s="3" t="s">
        <v>2223</v>
      </c>
      <c r="G1603" s="3" t="s">
        <v>2220</v>
      </c>
      <c r="H1603" s="3" t="s">
        <v>2220</v>
      </c>
      <c r="I1603" s="3" t="s">
        <v>2223</v>
      </c>
      <c r="J1603" s="3" t="s">
        <v>2220</v>
      </c>
      <c r="K1603" s="3" t="s">
        <v>2223</v>
      </c>
      <c r="L1603" s="3" t="s">
        <v>2220</v>
      </c>
      <c r="M1603" s="3" t="s">
        <v>2223</v>
      </c>
      <c r="N1603" s="3" t="s">
        <v>2220</v>
      </c>
      <c r="O1603" s="3" t="s">
        <v>2220</v>
      </c>
      <c r="P1603" s="3" t="s">
        <v>2223</v>
      </c>
      <c r="Q1603" s="3" t="s">
        <v>2223</v>
      </c>
      <c r="R1603" s="3" t="s">
        <v>2220</v>
      </c>
      <c r="S1603" s="3" t="s">
        <v>2220</v>
      </c>
      <c r="T1603" s="3" t="s">
        <v>2222</v>
      </c>
      <c r="U1603" s="3" t="s">
        <v>2220</v>
      </c>
      <c r="V1603" s="3" t="s">
        <v>2220</v>
      </c>
      <c r="W1603" s="3" t="s">
        <v>2220</v>
      </c>
      <c r="X1603" s="3" t="s">
        <v>2220</v>
      </c>
      <c r="Y1603" s="3" t="s">
        <v>2220</v>
      </c>
      <c r="Z1603" s="3" t="s">
        <v>2220</v>
      </c>
      <c r="AA1603" s="3" t="s">
        <v>2223</v>
      </c>
    </row>
    <row r="1604" spans="1:27" ht="12.75" customHeight="1" x14ac:dyDescent="0.25">
      <c r="A1604" s="1" t="s">
        <v>1616</v>
      </c>
      <c r="B1604" s="3" t="str">
        <f t="shared" si="25"/>
        <v>PR</v>
      </c>
      <c r="C1604" s="3" t="s">
        <v>2220</v>
      </c>
      <c r="D1604" s="3" t="s">
        <v>2220</v>
      </c>
      <c r="E1604" s="3" t="s">
        <v>2220</v>
      </c>
      <c r="F1604" s="3" t="s">
        <v>2220</v>
      </c>
      <c r="G1604" s="3" t="s">
        <v>2220</v>
      </c>
      <c r="H1604" s="3" t="s">
        <v>2220</v>
      </c>
      <c r="I1604" s="3" t="s">
        <v>2220</v>
      </c>
      <c r="J1604" s="3" t="s">
        <v>2220</v>
      </c>
      <c r="K1604" s="3" t="s">
        <v>2220</v>
      </c>
      <c r="L1604" s="3" t="s">
        <v>2220</v>
      </c>
      <c r="M1604" s="3" t="s">
        <v>2220</v>
      </c>
      <c r="N1604" s="3" t="s">
        <v>2220</v>
      </c>
      <c r="O1604" s="3" t="s">
        <v>2220</v>
      </c>
      <c r="P1604" s="3" t="s">
        <v>2220</v>
      </c>
      <c r="Q1604" s="3" t="s">
        <v>2220</v>
      </c>
      <c r="R1604" s="3" t="s">
        <v>2220</v>
      </c>
      <c r="S1604" s="3" t="s">
        <v>2220</v>
      </c>
      <c r="T1604" s="3" t="s">
        <v>2220</v>
      </c>
      <c r="U1604" s="3" t="s">
        <v>2220</v>
      </c>
      <c r="V1604" s="3" t="s">
        <v>2220</v>
      </c>
      <c r="W1604" s="3" t="s">
        <v>2220</v>
      </c>
      <c r="X1604" s="3" t="s">
        <v>2220</v>
      </c>
      <c r="Y1604" s="3" t="s">
        <v>2220</v>
      </c>
      <c r="Z1604" s="3" t="s">
        <v>2220</v>
      </c>
      <c r="AA1604" s="3" t="s">
        <v>2220</v>
      </c>
    </row>
    <row r="1605" spans="1:27" ht="12.75" customHeight="1" x14ac:dyDescent="0.25">
      <c r="A1605" s="1" t="s">
        <v>1617</v>
      </c>
      <c r="B1605" s="3" t="str">
        <f t="shared" si="25"/>
        <v>RJ</v>
      </c>
      <c r="C1605" s="3" t="s">
        <v>2220</v>
      </c>
      <c r="D1605" s="3" t="s">
        <v>2220</v>
      </c>
      <c r="E1605" s="3" t="s">
        <v>2220</v>
      </c>
      <c r="F1605" s="3" t="s">
        <v>2220</v>
      </c>
      <c r="G1605" s="3" t="s">
        <v>2220</v>
      </c>
      <c r="H1605" s="3" t="s">
        <v>2220</v>
      </c>
      <c r="I1605" s="3" t="s">
        <v>2220</v>
      </c>
      <c r="J1605" s="3" t="s">
        <v>2220</v>
      </c>
      <c r="K1605" s="3" t="s">
        <v>2220</v>
      </c>
      <c r="L1605" s="3" t="s">
        <v>2220</v>
      </c>
      <c r="M1605" s="3" t="s">
        <v>2220</v>
      </c>
      <c r="N1605" s="3" t="s">
        <v>2220</v>
      </c>
      <c r="O1605" s="3" t="s">
        <v>2220</v>
      </c>
      <c r="P1605" s="3" t="s">
        <v>2220</v>
      </c>
      <c r="Q1605" s="3" t="s">
        <v>2220</v>
      </c>
      <c r="R1605" s="3" t="s">
        <v>2220</v>
      </c>
      <c r="S1605" s="3" t="s">
        <v>2220</v>
      </c>
      <c r="T1605" s="3" t="s">
        <v>2222</v>
      </c>
      <c r="U1605" s="3" t="s">
        <v>2220</v>
      </c>
      <c r="V1605" s="3" t="s">
        <v>2220</v>
      </c>
      <c r="W1605" s="3" t="s">
        <v>2220</v>
      </c>
      <c r="X1605" s="3" t="s">
        <v>2220</v>
      </c>
      <c r="Y1605" s="3" t="s">
        <v>2220</v>
      </c>
      <c r="Z1605" s="3" t="s">
        <v>2220</v>
      </c>
      <c r="AA1605" s="3" t="s">
        <v>2220</v>
      </c>
    </row>
    <row r="1606" spans="1:27" ht="12.75" customHeight="1" x14ac:dyDescent="0.25">
      <c r="A1606" s="1" t="s">
        <v>1618</v>
      </c>
      <c r="B1606" s="3" t="str">
        <f t="shared" si="25"/>
        <v>MG</v>
      </c>
      <c r="C1606" s="3" t="s">
        <v>2220</v>
      </c>
      <c r="D1606" s="3" t="s">
        <v>2220</v>
      </c>
      <c r="E1606" s="3" t="s">
        <v>2220</v>
      </c>
      <c r="F1606" s="3" t="s">
        <v>2220</v>
      </c>
      <c r="G1606" s="3" t="s">
        <v>2220</v>
      </c>
      <c r="H1606" s="3" t="s">
        <v>2220</v>
      </c>
      <c r="I1606" s="3" t="s">
        <v>2220</v>
      </c>
      <c r="J1606" s="3" t="s">
        <v>2220</v>
      </c>
      <c r="K1606" s="3" t="s">
        <v>2220</v>
      </c>
      <c r="L1606" s="3" t="s">
        <v>2220</v>
      </c>
      <c r="M1606" s="3" t="s">
        <v>2223</v>
      </c>
      <c r="N1606" s="3" t="s">
        <v>2223</v>
      </c>
      <c r="O1606" s="3" t="s">
        <v>2220</v>
      </c>
      <c r="P1606" s="3" t="s">
        <v>2220</v>
      </c>
      <c r="Q1606" s="3" t="s">
        <v>2220</v>
      </c>
      <c r="R1606" s="3" t="s">
        <v>2220</v>
      </c>
      <c r="S1606" s="3" t="s">
        <v>2220</v>
      </c>
      <c r="T1606" s="3" t="s">
        <v>2222</v>
      </c>
      <c r="U1606" s="3" t="s">
        <v>2220</v>
      </c>
      <c r="V1606" s="3" t="s">
        <v>2220</v>
      </c>
      <c r="W1606" s="3" t="s">
        <v>2220</v>
      </c>
      <c r="X1606" s="3" t="s">
        <v>2220</v>
      </c>
      <c r="Y1606" s="3" t="s">
        <v>2220</v>
      </c>
      <c r="Z1606" s="3" t="s">
        <v>2220</v>
      </c>
      <c r="AA1606" s="3" t="s">
        <v>2220</v>
      </c>
    </row>
    <row r="1607" spans="1:27" ht="12.75" customHeight="1" x14ac:dyDescent="0.25">
      <c r="A1607" s="1" t="s">
        <v>1619</v>
      </c>
      <c r="B1607" s="3" t="str">
        <f t="shared" si="25"/>
        <v>PR</v>
      </c>
      <c r="C1607" s="3" t="s">
        <v>2220</v>
      </c>
      <c r="D1607" s="3" t="s">
        <v>2220</v>
      </c>
      <c r="E1607" s="3" t="s">
        <v>2220</v>
      </c>
      <c r="F1607" s="3" t="s">
        <v>2220</v>
      </c>
      <c r="G1607" s="3" t="s">
        <v>2220</v>
      </c>
      <c r="H1607" s="3" t="s">
        <v>2220</v>
      </c>
      <c r="I1607" s="3" t="s">
        <v>2220</v>
      </c>
      <c r="J1607" s="3" t="s">
        <v>2220</v>
      </c>
      <c r="K1607" s="3" t="s">
        <v>2220</v>
      </c>
      <c r="L1607" s="3" t="s">
        <v>2220</v>
      </c>
      <c r="M1607" s="3" t="s">
        <v>2220</v>
      </c>
      <c r="N1607" s="3" t="s">
        <v>2220</v>
      </c>
      <c r="O1607" s="3" t="s">
        <v>2220</v>
      </c>
      <c r="P1607" s="3" t="s">
        <v>2220</v>
      </c>
      <c r="Q1607" s="3" t="s">
        <v>2220</v>
      </c>
      <c r="R1607" s="3" t="s">
        <v>2220</v>
      </c>
      <c r="S1607" s="3" t="s">
        <v>2220</v>
      </c>
      <c r="T1607" s="3" t="s">
        <v>2223</v>
      </c>
      <c r="U1607" s="3" t="s">
        <v>2220</v>
      </c>
      <c r="V1607" s="3" t="s">
        <v>2220</v>
      </c>
      <c r="W1607" s="3" t="s">
        <v>2220</v>
      </c>
      <c r="X1607" s="3" t="s">
        <v>2220</v>
      </c>
      <c r="Y1607" s="3" t="s">
        <v>2220</v>
      </c>
      <c r="Z1607" s="3" t="s">
        <v>2220</v>
      </c>
      <c r="AA1607" s="3" t="s">
        <v>2220</v>
      </c>
    </row>
    <row r="1608" spans="1:27" ht="12.75" customHeight="1" x14ac:dyDescent="0.25">
      <c r="A1608" s="1" t="s">
        <v>1620</v>
      </c>
      <c r="B1608" s="3" t="str">
        <f t="shared" si="25"/>
        <v>MT</v>
      </c>
      <c r="C1608" s="3" t="s">
        <v>2220</v>
      </c>
      <c r="D1608" s="3" t="s">
        <v>2220</v>
      </c>
      <c r="E1608" s="3" t="s">
        <v>2220</v>
      </c>
      <c r="F1608" s="3" t="s">
        <v>2220</v>
      </c>
      <c r="G1608" s="3" t="s">
        <v>2220</v>
      </c>
      <c r="H1608" s="3" t="s">
        <v>2220</v>
      </c>
      <c r="I1608" s="3" t="s">
        <v>2220</v>
      </c>
      <c r="J1608" s="3" t="s">
        <v>2220</v>
      </c>
      <c r="K1608" s="3" t="s">
        <v>2220</v>
      </c>
      <c r="L1608" s="3" t="s">
        <v>2220</v>
      </c>
      <c r="M1608" s="3" t="s">
        <v>2220</v>
      </c>
      <c r="N1608" s="3" t="s">
        <v>2220</v>
      </c>
      <c r="O1608" s="3" t="s">
        <v>2220</v>
      </c>
      <c r="P1608" s="3" t="s">
        <v>2223</v>
      </c>
      <c r="Q1608" s="3" t="s">
        <v>2220</v>
      </c>
      <c r="R1608" s="3" t="s">
        <v>2220</v>
      </c>
      <c r="S1608" s="3" t="s">
        <v>2220</v>
      </c>
      <c r="T1608" s="3" t="s">
        <v>2222</v>
      </c>
      <c r="U1608" s="3" t="s">
        <v>2220</v>
      </c>
      <c r="V1608" s="3" t="s">
        <v>2220</v>
      </c>
      <c r="W1608" s="3" t="s">
        <v>2220</v>
      </c>
      <c r="X1608" s="3" t="s">
        <v>2220</v>
      </c>
      <c r="Y1608" s="3" t="s">
        <v>2220</v>
      </c>
      <c r="Z1608" s="3" t="s">
        <v>2220</v>
      </c>
      <c r="AA1608" s="3" t="s">
        <v>2220</v>
      </c>
    </row>
    <row r="1609" spans="1:27" ht="12.75" customHeight="1" x14ac:dyDescent="0.25">
      <c r="A1609" s="1" t="s">
        <v>1621</v>
      </c>
      <c r="B1609" s="3" t="str">
        <f t="shared" si="25"/>
        <v>PR</v>
      </c>
      <c r="C1609" s="3" t="s">
        <v>2220</v>
      </c>
      <c r="D1609" s="3" t="s">
        <v>2220</v>
      </c>
      <c r="E1609" s="3" t="s">
        <v>2220</v>
      </c>
      <c r="F1609" s="3" t="s">
        <v>2220</v>
      </c>
      <c r="G1609" s="3" t="s">
        <v>2220</v>
      </c>
      <c r="H1609" s="3" t="s">
        <v>2220</v>
      </c>
      <c r="I1609" s="3" t="s">
        <v>2220</v>
      </c>
      <c r="J1609" s="3" t="s">
        <v>2220</v>
      </c>
      <c r="K1609" s="3" t="s">
        <v>2220</v>
      </c>
      <c r="L1609" s="3" t="s">
        <v>2220</v>
      </c>
      <c r="M1609" s="3" t="s">
        <v>2220</v>
      </c>
      <c r="N1609" s="3" t="s">
        <v>2220</v>
      </c>
      <c r="O1609" s="3" t="s">
        <v>2220</v>
      </c>
      <c r="P1609" s="3" t="s">
        <v>2220</v>
      </c>
      <c r="Q1609" s="3" t="s">
        <v>2220</v>
      </c>
      <c r="R1609" s="3" t="s">
        <v>2220</v>
      </c>
      <c r="S1609" s="3" t="s">
        <v>2220</v>
      </c>
      <c r="T1609" s="3" t="s">
        <v>2222</v>
      </c>
      <c r="U1609" s="3" t="s">
        <v>2220</v>
      </c>
      <c r="V1609" s="3" t="s">
        <v>2220</v>
      </c>
      <c r="W1609" s="3" t="s">
        <v>2220</v>
      </c>
      <c r="X1609" s="3" t="s">
        <v>2220</v>
      </c>
      <c r="Y1609" s="3" t="s">
        <v>2220</v>
      </c>
      <c r="Z1609" s="3" t="s">
        <v>2220</v>
      </c>
      <c r="AA1609" s="3" t="s">
        <v>2220</v>
      </c>
    </row>
    <row r="1610" spans="1:27" ht="12.75" customHeight="1" x14ac:dyDescent="0.25">
      <c r="A1610" s="1" t="s">
        <v>1622</v>
      </c>
      <c r="B1610" s="3" t="str">
        <f t="shared" si="25"/>
        <v>RS</v>
      </c>
      <c r="C1610" s="3" t="s">
        <v>2220</v>
      </c>
      <c r="D1610" s="3" t="s">
        <v>2220</v>
      </c>
      <c r="E1610" s="3" t="s">
        <v>2220</v>
      </c>
      <c r="F1610" s="3" t="s">
        <v>2220</v>
      </c>
      <c r="G1610" s="3" t="s">
        <v>2220</v>
      </c>
      <c r="H1610" s="3" t="s">
        <v>2220</v>
      </c>
      <c r="I1610" s="3" t="s">
        <v>2220</v>
      </c>
      <c r="J1610" s="3" t="s">
        <v>2220</v>
      </c>
      <c r="K1610" s="3" t="s">
        <v>2220</v>
      </c>
      <c r="L1610" s="3" t="s">
        <v>2220</v>
      </c>
      <c r="M1610" s="3" t="s">
        <v>2220</v>
      </c>
      <c r="N1610" s="3" t="s">
        <v>2220</v>
      </c>
      <c r="O1610" s="3" t="s">
        <v>2220</v>
      </c>
      <c r="P1610" s="3" t="s">
        <v>2220</v>
      </c>
      <c r="Q1610" s="3" t="s">
        <v>2220</v>
      </c>
      <c r="R1610" s="3" t="s">
        <v>2220</v>
      </c>
      <c r="S1610" s="3" t="s">
        <v>2220</v>
      </c>
      <c r="T1610" s="3" t="s">
        <v>2220</v>
      </c>
      <c r="U1610" s="3" t="s">
        <v>2220</v>
      </c>
      <c r="V1610" s="3" t="s">
        <v>2220</v>
      </c>
      <c r="W1610" s="3" t="s">
        <v>2220</v>
      </c>
      <c r="X1610" s="3" t="s">
        <v>2220</v>
      </c>
      <c r="Y1610" s="3" t="s">
        <v>2220</v>
      </c>
      <c r="Z1610" s="3" t="s">
        <v>2220</v>
      </c>
      <c r="AA1610" s="3" t="s">
        <v>2220</v>
      </c>
    </row>
    <row r="1611" spans="1:27" ht="12.75" customHeight="1" x14ac:dyDescent="0.25">
      <c r="A1611" s="1" t="s">
        <v>1623</v>
      </c>
      <c r="B1611" s="3" t="str">
        <f t="shared" si="25"/>
        <v>PB</v>
      </c>
      <c r="C1611" s="3" t="s">
        <v>2220</v>
      </c>
      <c r="D1611" s="3" t="s">
        <v>2221</v>
      </c>
      <c r="E1611" s="3" t="s">
        <v>2221</v>
      </c>
      <c r="F1611" s="3" t="s">
        <v>2221</v>
      </c>
      <c r="G1611" s="3" t="s">
        <v>2220</v>
      </c>
      <c r="H1611" s="3" t="s">
        <v>2220</v>
      </c>
      <c r="I1611" s="3" t="s">
        <v>2221</v>
      </c>
      <c r="J1611" s="3" t="s">
        <v>2220</v>
      </c>
      <c r="K1611" s="3" t="s">
        <v>2220</v>
      </c>
      <c r="L1611" s="3" t="s">
        <v>2220</v>
      </c>
      <c r="M1611" s="3" t="s">
        <v>2221</v>
      </c>
      <c r="N1611" s="3" t="s">
        <v>2221</v>
      </c>
      <c r="O1611" s="3" t="s">
        <v>2220</v>
      </c>
      <c r="P1611" s="3" t="s">
        <v>2221</v>
      </c>
      <c r="Q1611" s="3" t="s">
        <v>2221</v>
      </c>
      <c r="R1611" s="3" t="s">
        <v>2220</v>
      </c>
      <c r="S1611" s="3" t="s">
        <v>2222</v>
      </c>
      <c r="T1611" s="3" t="s">
        <v>2221</v>
      </c>
      <c r="U1611" s="3" t="s">
        <v>2220</v>
      </c>
      <c r="V1611" s="3" t="s">
        <v>2220</v>
      </c>
      <c r="W1611" s="3" t="s">
        <v>2220</v>
      </c>
      <c r="X1611" s="3" t="s">
        <v>2220</v>
      </c>
      <c r="Y1611" s="3" t="s">
        <v>2220</v>
      </c>
      <c r="Z1611" s="3" t="s">
        <v>2220</v>
      </c>
      <c r="AA1611" s="3" t="s">
        <v>2221</v>
      </c>
    </row>
    <row r="1612" spans="1:27" ht="12.75" customHeight="1" x14ac:dyDescent="0.25">
      <c r="A1612" s="1" t="s">
        <v>1624</v>
      </c>
      <c r="B1612" s="3" t="str">
        <f t="shared" si="25"/>
        <v>MG</v>
      </c>
      <c r="C1612" s="3" t="s">
        <v>2220</v>
      </c>
      <c r="D1612" s="3" t="s">
        <v>2220</v>
      </c>
      <c r="E1612" s="3" t="s">
        <v>2220</v>
      </c>
      <c r="F1612" s="3" t="s">
        <v>2220</v>
      </c>
      <c r="G1612" s="3" t="s">
        <v>2220</v>
      </c>
      <c r="H1612" s="3" t="s">
        <v>2220</v>
      </c>
      <c r="I1612" s="3" t="s">
        <v>2220</v>
      </c>
      <c r="J1612" s="3" t="s">
        <v>2220</v>
      </c>
      <c r="K1612" s="3" t="s">
        <v>2223</v>
      </c>
      <c r="L1612" s="3" t="s">
        <v>2220</v>
      </c>
      <c r="M1612" s="3" t="s">
        <v>2220</v>
      </c>
      <c r="N1612" s="3" t="s">
        <v>2220</v>
      </c>
      <c r="O1612" s="3" t="s">
        <v>2220</v>
      </c>
      <c r="P1612" s="3" t="s">
        <v>2223</v>
      </c>
      <c r="Q1612" s="3" t="s">
        <v>2220</v>
      </c>
      <c r="R1612" s="3" t="s">
        <v>2220</v>
      </c>
      <c r="S1612" s="3" t="s">
        <v>2220</v>
      </c>
      <c r="T1612" s="3" t="s">
        <v>2222</v>
      </c>
      <c r="U1612" s="3" t="s">
        <v>2220</v>
      </c>
      <c r="V1612" s="3" t="s">
        <v>2220</v>
      </c>
      <c r="W1612" s="3" t="s">
        <v>2220</v>
      </c>
      <c r="X1612" s="3" t="s">
        <v>2220</v>
      </c>
      <c r="Y1612" s="3" t="s">
        <v>2220</v>
      </c>
      <c r="Z1612" s="3" t="s">
        <v>2220</v>
      </c>
      <c r="AA1612" s="3" t="s">
        <v>2220</v>
      </c>
    </row>
    <row r="1613" spans="1:27" ht="12.75" customHeight="1" x14ac:dyDescent="0.25">
      <c r="A1613" s="1" t="s">
        <v>1625</v>
      </c>
      <c r="B1613" s="3" t="str">
        <f t="shared" si="25"/>
        <v>PE</v>
      </c>
      <c r="C1613" s="3" t="s">
        <v>2220</v>
      </c>
      <c r="D1613" s="3" t="s">
        <v>2220</v>
      </c>
      <c r="E1613" s="3" t="s">
        <v>2220</v>
      </c>
      <c r="F1613" s="3" t="s">
        <v>2220</v>
      </c>
      <c r="G1613" s="3" t="s">
        <v>2220</v>
      </c>
      <c r="H1613" s="3" t="s">
        <v>2220</v>
      </c>
      <c r="I1613" s="3" t="s">
        <v>2220</v>
      </c>
      <c r="J1613" s="3" t="s">
        <v>2220</v>
      </c>
      <c r="K1613" s="3" t="s">
        <v>2220</v>
      </c>
      <c r="L1613" s="3" t="s">
        <v>2220</v>
      </c>
      <c r="M1613" s="3" t="s">
        <v>2220</v>
      </c>
      <c r="N1613" s="3" t="s">
        <v>2220</v>
      </c>
      <c r="O1613" s="3" t="s">
        <v>2220</v>
      </c>
      <c r="P1613" s="3" t="s">
        <v>2220</v>
      </c>
      <c r="Q1613" s="3" t="s">
        <v>2220</v>
      </c>
      <c r="R1613" s="3" t="s">
        <v>2220</v>
      </c>
      <c r="S1613" s="3" t="s">
        <v>2222</v>
      </c>
      <c r="T1613" s="3" t="s">
        <v>2222</v>
      </c>
      <c r="U1613" s="3" t="s">
        <v>2220</v>
      </c>
      <c r="V1613" s="3" t="s">
        <v>2220</v>
      </c>
      <c r="W1613" s="3" t="s">
        <v>2220</v>
      </c>
      <c r="X1613" s="3" t="s">
        <v>2220</v>
      </c>
      <c r="Y1613" s="3" t="s">
        <v>2220</v>
      </c>
      <c r="Z1613" s="3" t="s">
        <v>2220</v>
      </c>
      <c r="AA1613" s="3" t="s">
        <v>2220</v>
      </c>
    </row>
    <row r="1614" spans="1:27" ht="12.75" customHeight="1" x14ac:dyDescent="0.25">
      <c r="A1614" s="1" t="s">
        <v>1626</v>
      </c>
      <c r="B1614" s="3" t="str">
        <f t="shared" si="25"/>
        <v>RN</v>
      </c>
      <c r="C1614" s="3" t="s">
        <v>2223</v>
      </c>
      <c r="D1614" s="3" t="s">
        <v>2220</v>
      </c>
      <c r="E1614" s="3" t="s">
        <v>2220</v>
      </c>
      <c r="F1614" s="3" t="s">
        <v>2223</v>
      </c>
      <c r="G1614" s="3" t="s">
        <v>2220</v>
      </c>
      <c r="H1614" s="3" t="s">
        <v>2220</v>
      </c>
      <c r="I1614" s="3" t="s">
        <v>2223</v>
      </c>
      <c r="J1614" s="3" t="s">
        <v>2220</v>
      </c>
      <c r="K1614" s="3" t="s">
        <v>2223</v>
      </c>
      <c r="L1614" s="3" t="s">
        <v>2220</v>
      </c>
      <c r="M1614" s="3" t="s">
        <v>2223</v>
      </c>
      <c r="N1614" s="3" t="s">
        <v>2223</v>
      </c>
      <c r="O1614" s="3" t="s">
        <v>2223</v>
      </c>
      <c r="P1614" s="3" t="s">
        <v>2220</v>
      </c>
      <c r="Q1614" s="3" t="s">
        <v>2223</v>
      </c>
      <c r="R1614" s="3" t="s">
        <v>2220</v>
      </c>
      <c r="S1614" s="3" t="s">
        <v>2220</v>
      </c>
      <c r="T1614" s="3" t="s">
        <v>2223</v>
      </c>
      <c r="U1614" s="3" t="s">
        <v>2220</v>
      </c>
      <c r="V1614" s="3" t="s">
        <v>2223</v>
      </c>
      <c r="W1614" s="3" t="s">
        <v>2223</v>
      </c>
      <c r="X1614" s="3" t="s">
        <v>2220</v>
      </c>
      <c r="Y1614" s="3" t="s">
        <v>2220</v>
      </c>
      <c r="Z1614" s="3" t="s">
        <v>2220</v>
      </c>
      <c r="AA1614" s="3" t="s">
        <v>2220</v>
      </c>
    </row>
    <row r="1615" spans="1:27" ht="12.75" customHeight="1" x14ac:dyDescent="0.25">
      <c r="A1615" s="1" t="s">
        <v>1627</v>
      </c>
      <c r="B1615" s="3" t="str">
        <f t="shared" si="25"/>
        <v>PE</v>
      </c>
      <c r="C1615" s="3" t="s">
        <v>2221</v>
      </c>
      <c r="D1615" s="3" t="s">
        <v>2220</v>
      </c>
      <c r="E1615" s="3" t="s">
        <v>2221</v>
      </c>
      <c r="F1615" s="3" t="s">
        <v>2221</v>
      </c>
      <c r="G1615" s="3" t="s">
        <v>2220</v>
      </c>
      <c r="H1615" s="3" t="s">
        <v>2220</v>
      </c>
      <c r="I1615" s="3" t="s">
        <v>2221</v>
      </c>
      <c r="J1615" s="3" t="s">
        <v>2220</v>
      </c>
      <c r="K1615" s="3" t="s">
        <v>2220</v>
      </c>
      <c r="L1615" s="3" t="s">
        <v>2220</v>
      </c>
      <c r="M1615" s="3" t="s">
        <v>2221</v>
      </c>
      <c r="N1615" s="3" t="s">
        <v>2220</v>
      </c>
      <c r="O1615" s="3" t="s">
        <v>2221</v>
      </c>
      <c r="P1615" s="3" t="s">
        <v>2220</v>
      </c>
      <c r="Q1615" s="3" t="s">
        <v>2221</v>
      </c>
      <c r="R1615" s="3" t="s">
        <v>2220</v>
      </c>
      <c r="S1615" s="3" t="s">
        <v>2221</v>
      </c>
      <c r="T1615" s="3" t="s">
        <v>2222</v>
      </c>
      <c r="U1615" s="3" t="s">
        <v>2220</v>
      </c>
      <c r="V1615" s="3" t="s">
        <v>2221</v>
      </c>
      <c r="W1615" s="3" t="s">
        <v>2220</v>
      </c>
      <c r="X1615" s="3" t="s">
        <v>2220</v>
      </c>
      <c r="Y1615" s="3" t="s">
        <v>2220</v>
      </c>
      <c r="Z1615" s="3" t="s">
        <v>2220</v>
      </c>
      <c r="AA1615" s="3" t="s">
        <v>2220</v>
      </c>
    </row>
    <row r="1616" spans="1:27" ht="12.75" customHeight="1" x14ac:dyDescent="0.25">
      <c r="A1616" s="1" t="s">
        <v>1628</v>
      </c>
      <c r="B1616" s="3" t="str">
        <f t="shared" si="25"/>
        <v>MT</v>
      </c>
      <c r="C1616" s="3" t="s">
        <v>2220</v>
      </c>
      <c r="D1616" s="3" t="s">
        <v>2220</v>
      </c>
      <c r="E1616" s="3" t="s">
        <v>2220</v>
      </c>
      <c r="F1616" s="3" t="s">
        <v>2220</v>
      </c>
      <c r="G1616" s="3" t="s">
        <v>2220</v>
      </c>
      <c r="H1616" s="3" t="s">
        <v>2220</v>
      </c>
      <c r="I1616" s="3" t="s">
        <v>2220</v>
      </c>
      <c r="J1616" s="3" t="s">
        <v>2220</v>
      </c>
      <c r="K1616" s="3" t="s">
        <v>2220</v>
      </c>
      <c r="L1616" s="3" t="s">
        <v>2220</v>
      </c>
      <c r="M1616" s="3" t="s">
        <v>2220</v>
      </c>
      <c r="N1616" s="3" t="s">
        <v>2220</v>
      </c>
      <c r="O1616" s="3" t="s">
        <v>2220</v>
      </c>
      <c r="P1616" s="3" t="s">
        <v>2223</v>
      </c>
      <c r="Q1616" s="3" t="s">
        <v>2223</v>
      </c>
      <c r="R1616" s="3" t="s">
        <v>2220</v>
      </c>
      <c r="S1616" s="3" t="s">
        <v>2220</v>
      </c>
      <c r="T1616" s="3" t="s">
        <v>2222</v>
      </c>
      <c r="U1616" s="3" t="s">
        <v>2220</v>
      </c>
      <c r="V1616" s="3" t="s">
        <v>2220</v>
      </c>
      <c r="W1616" s="3" t="s">
        <v>2220</v>
      </c>
      <c r="X1616" s="3" t="s">
        <v>2220</v>
      </c>
      <c r="Y1616" s="3" t="s">
        <v>2220</v>
      </c>
      <c r="Z1616" s="3" t="s">
        <v>2220</v>
      </c>
      <c r="AA1616" s="3" t="s">
        <v>2220</v>
      </c>
    </row>
    <row r="1617" spans="1:27" ht="12.75" customHeight="1" x14ac:dyDescent="0.25">
      <c r="A1617" s="1" t="s">
        <v>1629</v>
      </c>
      <c r="B1617" s="3" t="str">
        <f t="shared" si="25"/>
        <v>BA</v>
      </c>
      <c r="C1617" s="3" t="s">
        <v>2221</v>
      </c>
      <c r="D1617" s="3" t="s">
        <v>2222</v>
      </c>
      <c r="E1617" s="3" t="s">
        <v>2221</v>
      </c>
      <c r="F1617" s="3" t="s">
        <v>2221</v>
      </c>
      <c r="G1617" s="3" t="s">
        <v>2220</v>
      </c>
      <c r="H1617" s="3" t="s">
        <v>2220</v>
      </c>
      <c r="I1617" s="3" t="s">
        <v>2220</v>
      </c>
      <c r="J1617" s="3" t="s">
        <v>2221</v>
      </c>
      <c r="K1617" s="3" t="s">
        <v>2221</v>
      </c>
      <c r="L1617" s="3" t="s">
        <v>2221</v>
      </c>
      <c r="M1617" s="3" t="s">
        <v>2221</v>
      </c>
      <c r="N1617" s="3" t="s">
        <v>2221</v>
      </c>
      <c r="O1617" s="3" t="s">
        <v>2220</v>
      </c>
      <c r="P1617" s="3" t="s">
        <v>2221</v>
      </c>
      <c r="Q1617" s="3" t="s">
        <v>2221</v>
      </c>
      <c r="R1617" s="3" t="s">
        <v>2220</v>
      </c>
      <c r="S1617" s="3" t="s">
        <v>2221</v>
      </c>
      <c r="T1617" s="3" t="s">
        <v>2221</v>
      </c>
      <c r="U1617" s="3" t="s">
        <v>2220</v>
      </c>
      <c r="V1617" s="3" t="s">
        <v>2221</v>
      </c>
      <c r="W1617" s="3" t="s">
        <v>2221</v>
      </c>
      <c r="X1617" s="3" t="s">
        <v>2221</v>
      </c>
      <c r="Y1617" s="3" t="s">
        <v>2221</v>
      </c>
      <c r="Z1617" s="3" t="s">
        <v>2220</v>
      </c>
      <c r="AA1617" s="3" t="s">
        <v>2221</v>
      </c>
    </row>
    <row r="1618" spans="1:27" ht="12.75" customHeight="1" x14ac:dyDescent="0.25">
      <c r="A1618" s="1" t="s">
        <v>1630</v>
      </c>
      <c r="B1618" s="3" t="str">
        <f t="shared" si="25"/>
        <v>SP</v>
      </c>
      <c r="C1618" s="3" t="s">
        <v>2220</v>
      </c>
      <c r="D1618" s="3" t="s">
        <v>2220</v>
      </c>
      <c r="E1618" s="3" t="s">
        <v>2220</v>
      </c>
      <c r="F1618" s="3" t="s">
        <v>2220</v>
      </c>
      <c r="G1618" s="3" t="s">
        <v>2220</v>
      </c>
      <c r="H1618" s="3" t="s">
        <v>2220</v>
      </c>
      <c r="I1618" s="3" t="s">
        <v>2220</v>
      </c>
      <c r="J1618" s="3" t="s">
        <v>2220</v>
      </c>
      <c r="K1618" s="3" t="s">
        <v>2220</v>
      </c>
      <c r="L1618" s="3" t="s">
        <v>2223</v>
      </c>
      <c r="M1618" s="3" t="s">
        <v>2220</v>
      </c>
      <c r="N1618" s="3" t="s">
        <v>2220</v>
      </c>
      <c r="O1618" s="3" t="s">
        <v>2220</v>
      </c>
      <c r="P1618" s="3" t="s">
        <v>2223</v>
      </c>
      <c r="Q1618" s="3" t="s">
        <v>2223</v>
      </c>
      <c r="R1618" s="3" t="s">
        <v>2220</v>
      </c>
      <c r="S1618" s="3" t="s">
        <v>2222</v>
      </c>
      <c r="T1618" s="3" t="s">
        <v>2222</v>
      </c>
      <c r="U1618" s="3" t="s">
        <v>2220</v>
      </c>
      <c r="V1618" s="3" t="s">
        <v>2220</v>
      </c>
      <c r="W1618" s="3" t="s">
        <v>2223</v>
      </c>
      <c r="X1618" s="3" t="s">
        <v>2220</v>
      </c>
      <c r="Y1618" s="3" t="s">
        <v>2220</v>
      </c>
      <c r="Z1618" s="3" t="s">
        <v>2220</v>
      </c>
      <c r="AA1618" s="3" t="s">
        <v>2220</v>
      </c>
    </row>
    <row r="1619" spans="1:27" ht="12.75" customHeight="1" x14ac:dyDescent="0.25">
      <c r="A1619" s="1" t="s">
        <v>1631</v>
      </c>
      <c r="B1619" s="3" t="str">
        <f t="shared" si="25"/>
        <v>SP</v>
      </c>
      <c r="C1619" s="3" t="s">
        <v>2220</v>
      </c>
      <c r="D1619" s="3" t="s">
        <v>2220</v>
      </c>
      <c r="E1619" s="3" t="s">
        <v>2220</v>
      </c>
      <c r="F1619" s="3" t="s">
        <v>2220</v>
      </c>
      <c r="G1619" s="3" t="s">
        <v>2220</v>
      </c>
      <c r="H1619" s="3" t="s">
        <v>2220</v>
      </c>
      <c r="I1619" s="3" t="s">
        <v>2220</v>
      </c>
      <c r="J1619" s="3" t="s">
        <v>2220</v>
      </c>
      <c r="K1619" s="3" t="s">
        <v>2220</v>
      </c>
      <c r="L1619" s="3" t="s">
        <v>2220</v>
      </c>
      <c r="M1619" s="3" t="s">
        <v>2220</v>
      </c>
      <c r="N1619" s="3" t="s">
        <v>2220</v>
      </c>
      <c r="O1619" s="3" t="s">
        <v>2220</v>
      </c>
      <c r="P1619" s="3" t="s">
        <v>2220</v>
      </c>
      <c r="Q1619" s="3" t="s">
        <v>2220</v>
      </c>
      <c r="R1619" s="3" t="s">
        <v>2220</v>
      </c>
      <c r="S1619" s="3" t="s">
        <v>2220</v>
      </c>
      <c r="T1619" s="3" t="s">
        <v>2222</v>
      </c>
      <c r="U1619" s="3" t="s">
        <v>2220</v>
      </c>
      <c r="V1619" s="3" t="s">
        <v>2220</v>
      </c>
      <c r="W1619" s="3" t="s">
        <v>2220</v>
      </c>
      <c r="X1619" s="3" t="s">
        <v>2220</v>
      </c>
      <c r="Y1619" s="3" t="s">
        <v>2220</v>
      </c>
      <c r="Z1619" s="3" t="s">
        <v>2220</v>
      </c>
      <c r="AA1619" s="3" t="s">
        <v>2220</v>
      </c>
    </row>
    <row r="1620" spans="1:27" ht="12.75" customHeight="1" x14ac:dyDescent="0.25">
      <c r="A1620" s="1" t="s">
        <v>1632</v>
      </c>
      <c r="B1620" s="3" t="str">
        <f t="shared" si="25"/>
        <v>SP</v>
      </c>
      <c r="C1620" s="3" t="s">
        <v>2220</v>
      </c>
      <c r="D1620" s="3" t="s">
        <v>2220</v>
      </c>
      <c r="E1620" s="3" t="s">
        <v>2220</v>
      </c>
      <c r="F1620" s="3" t="s">
        <v>2221</v>
      </c>
      <c r="G1620" s="3" t="s">
        <v>2220</v>
      </c>
      <c r="H1620" s="3" t="s">
        <v>2220</v>
      </c>
      <c r="I1620" s="3" t="s">
        <v>2221</v>
      </c>
      <c r="J1620" s="3" t="s">
        <v>2220</v>
      </c>
      <c r="K1620" s="3" t="s">
        <v>2221</v>
      </c>
      <c r="L1620" s="3" t="s">
        <v>2221</v>
      </c>
      <c r="M1620" s="3" t="s">
        <v>2221</v>
      </c>
      <c r="N1620" s="3" t="s">
        <v>2221</v>
      </c>
      <c r="O1620" s="3" t="s">
        <v>2220</v>
      </c>
      <c r="P1620" s="3" t="s">
        <v>2221</v>
      </c>
      <c r="Q1620" s="3" t="s">
        <v>2221</v>
      </c>
      <c r="R1620" s="3" t="s">
        <v>2220</v>
      </c>
      <c r="S1620" s="3" t="s">
        <v>2220</v>
      </c>
      <c r="T1620" s="3" t="s">
        <v>2221</v>
      </c>
      <c r="U1620" s="3" t="s">
        <v>2220</v>
      </c>
      <c r="V1620" s="3" t="s">
        <v>2220</v>
      </c>
      <c r="W1620" s="3" t="s">
        <v>2220</v>
      </c>
      <c r="X1620" s="3" t="s">
        <v>2220</v>
      </c>
      <c r="Y1620" s="3" t="s">
        <v>2220</v>
      </c>
      <c r="Z1620" s="3" t="s">
        <v>2220</v>
      </c>
      <c r="AA1620" s="3" t="s">
        <v>2220</v>
      </c>
    </row>
    <row r="1621" spans="1:27" ht="12.75" customHeight="1" x14ac:dyDescent="0.25">
      <c r="A1621" s="1" t="s">
        <v>1633</v>
      </c>
      <c r="B1621" s="3" t="str">
        <f t="shared" si="25"/>
        <v>SP</v>
      </c>
      <c r="C1621" s="3" t="s">
        <v>2220</v>
      </c>
      <c r="D1621" s="3" t="s">
        <v>2220</v>
      </c>
      <c r="E1621" s="3" t="s">
        <v>2220</v>
      </c>
      <c r="F1621" s="3" t="s">
        <v>2220</v>
      </c>
      <c r="G1621" s="3" t="s">
        <v>2220</v>
      </c>
      <c r="H1621" s="3" t="s">
        <v>2220</v>
      </c>
      <c r="I1621" s="3" t="s">
        <v>2220</v>
      </c>
      <c r="J1621" s="3" t="s">
        <v>2220</v>
      </c>
      <c r="K1621" s="3" t="s">
        <v>2220</v>
      </c>
      <c r="L1621" s="3" t="s">
        <v>2220</v>
      </c>
      <c r="M1621" s="3" t="s">
        <v>2220</v>
      </c>
      <c r="N1621" s="3" t="s">
        <v>2220</v>
      </c>
      <c r="O1621" s="3" t="s">
        <v>2220</v>
      </c>
      <c r="P1621" s="3" t="s">
        <v>2220</v>
      </c>
      <c r="Q1621" s="3" t="s">
        <v>2220</v>
      </c>
      <c r="R1621" s="3" t="s">
        <v>2220</v>
      </c>
      <c r="S1621" s="3" t="s">
        <v>2220</v>
      </c>
      <c r="T1621" s="3" t="s">
        <v>2220</v>
      </c>
      <c r="U1621" s="3" t="s">
        <v>2220</v>
      </c>
      <c r="V1621" s="3" t="s">
        <v>2220</v>
      </c>
      <c r="W1621" s="3" t="s">
        <v>2220</v>
      </c>
      <c r="X1621" s="3" t="s">
        <v>2220</v>
      </c>
      <c r="Y1621" s="3" t="s">
        <v>2220</v>
      </c>
      <c r="Z1621" s="3" t="s">
        <v>2220</v>
      </c>
      <c r="AA1621" s="3" t="s">
        <v>2220</v>
      </c>
    </row>
    <row r="1622" spans="1:27" ht="12.75" customHeight="1" x14ac:dyDescent="0.25">
      <c r="A1622" s="1" t="s">
        <v>1634</v>
      </c>
      <c r="B1622" s="3" t="str">
        <f t="shared" si="25"/>
        <v>MT</v>
      </c>
      <c r="C1622" s="3" t="s">
        <v>2220</v>
      </c>
      <c r="D1622" s="3" t="s">
        <v>2220</v>
      </c>
      <c r="E1622" s="3" t="s">
        <v>2220</v>
      </c>
      <c r="F1622" s="3" t="s">
        <v>2220</v>
      </c>
      <c r="G1622" s="3" t="s">
        <v>2220</v>
      </c>
      <c r="H1622" s="3" t="s">
        <v>2220</v>
      </c>
      <c r="I1622" s="3" t="s">
        <v>2220</v>
      </c>
      <c r="J1622" s="3" t="s">
        <v>2220</v>
      </c>
      <c r="K1622" s="3" t="s">
        <v>2220</v>
      </c>
      <c r="L1622" s="3" t="s">
        <v>2220</v>
      </c>
      <c r="M1622" s="3" t="s">
        <v>2220</v>
      </c>
      <c r="N1622" s="3" t="s">
        <v>2220</v>
      </c>
      <c r="O1622" s="3" t="s">
        <v>2220</v>
      </c>
      <c r="P1622" s="3" t="s">
        <v>2220</v>
      </c>
      <c r="Q1622" s="3" t="s">
        <v>2223</v>
      </c>
      <c r="R1622" s="3" t="s">
        <v>2220</v>
      </c>
      <c r="S1622" s="3" t="s">
        <v>2220</v>
      </c>
      <c r="T1622" s="3" t="s">
        <v>2222</v>
      </c>
      <c r="U1622" s="3" t="s">
        <v>2220</v>
      </c>
      <c r="V1622" s="3" t="s">
        <v>2220</v>
      </c>
      <c r="W1622" s="3" t="s">
        <v>2220</v>
      </c>
      <c r="X1622" s="3" t="s">
        <v>2220</v>
      </c>
      <c r="Y1622" s="3" t="s">
        <v>2220</v>
      </c>
      <c r="Z1622" s="3" t="s">
        <v>2220</v>
      </c>
      <c r="AA1622" s="3" t="s">
        <v>2220</v>
      </c>
    </row>
    <row r="1623" spans="1:27" ht="12.75" customHeight="1" x14ac:dyDescent="0.25">
      <c r="A1623" s="1" t="s">
        <v>1635</v>
      </c>
      <c r="B1623" s="3" t="str">
        <f t="shared" si="25"/>
        <v>MG</v>
      </c>
      <c r="C1623" s="3" t="s">
        <v>2220</v>
      </c>
      <c r="D1623" s="3" t="s">
        <v>2220</v>
      </c>
      <c r="E1623" s="3" t="s">
        <v>2220</v>
      </c>
      <c r="F1623" s="3" t="s">
        <v>2223</v>
      </c>
      <c r="G1623" s="3" t="s">
        <v>2220</v>
      </c>
      <c r="H1623" s="3" t="s">
        <v>2220</v>
      </c>
      <c r="I1623" s="3" t="s">
        <v>2220</v>
      </c>
      <c r="J1623" s="3" t="s">
        <v>2220</v>
      </c>
      <c r="K1623" s="3" t="s">
        <v>2220</v>
      </c>
      <c r="L1623" s="3" t="s">
        <v>2220</v>
      </c>
      <c r="M1623" s="3" t="s">
        <v>2223</v>
      </c>
      <c r="N1623" s="3" t="s">
        <v>2220</v>
      </c>
      <c r="O1623" s="3" t="s">
        <v>2220</v>
      </c>
      <c r="P1623" s="3" t="s">
        <v>2220</v>
      </c>
      <c r="Q1623" s="3" t="s">
        <v>2223</v>
      </c>
      <c r="R1623" s="3" t="s">
        <v>2220</v>
      </c>
      <c r="S1623" s="3" t="s">
        <v>2223</v>
      </c>
      <c r="T1623" s="3" t="s">
        <v>2222</v>
      </c>
      <c r="U1623" s="3" t="s">
        <v>2220</v>
      </c>
      <c r="V1623" s="3" t="s">
        <v>2220</v>
      </c>
      <c r="W1623" s="3" t="s">
        <v>2220</v>
      </c>
      <c r="X1623" s="3" t="s">
        <v>2220</v>
      </c>
      <c r="Y1623" s="3" t="s">
        <v>2220</v>
      </c>
      <c r="Z1623" s="3" t="s">
        <v>2220</v>
      </c>
      <c r="AA1623" s="3" t="s">
        <v>2223</v>
      </c>
    </row>
    <row r="1624" spans="1:27" ht="12.75" customHeight="1" x14ac:dyDescent="0.25">
      <c r="A1624" s="1" t="s">
        <v>1636</v>
      </c>
      <c r="B1624" s="3" t="str">
        <f t="shared" si="25"/>
        <v>PR</v>
      </c>
      <c r="C1624" s="3" t="s">
        <v>2220</v>
      </c>
      <c r="D1624" s="3" t="s">
        <v>2220</v>
      </c>
      <c r="E1624" s="3" t="s">
        <v>2220</v>
      </c>
      <c r="F1624" s="3" t="s">
        <v>2220</v>
      </c>
      <c r="G1624" s="3" t="s">
        <v>2220</v>
      </c>
      <c r="H1624" s="3" t="s">
        <v>2220</v>
      </c>
      <c r="I1624" s="3" t="s">
        <v>2220</v>
      </c>
      <c r="J1624" s="3" t="s">
        <v>2220</v>
      </c>
      <c r="K1624" s="3" t="s">
        <v>2220</v>
      </c>
      <c r="L1624" s="3" t="s">
        <v>2220</v>
      </c>
      <c r="M1624" s="3" t="s">
        <v>2220</v>
      </c>
      <c r="N1624" s="3" t="s">
        <v>2220</v>
      </c>
      <c r="O1624" s="3" t="s">
        <v>2220</v>
      </c>
      <c r="P1624" s="3" t="s">
        <v>2220</v>
      </c>
      <c r="Q1624" s="3" t="s">
        <v>2220</v>
      </c>
      <c r="R1624" s="3" t="s">
        <v>2220</v>
      </c>
      <c r="S1624" s="3" t="s">
        <v>2220</v>
      </c>
      <c r="T1624" s="3" t="s">
        <v>2220</v>
      </c>
      <c r="U1624" s="3" t="s">
        <v>2220</v>
      </c>
      <c r="V1624" s="3" t="s">
        <v>2220</v>
      </c>
      <c r="W1624" s="3" t="s">
        <v>2220</v>
      </c>
      <c r="X1624" s="3" t="s">
        <v>2220</v>
      </c>
      <c r="Y1624" s="3" t="s">
        <v>2220</v>
      </c>
      <c r="Z1624" s="3" t="s">
        <v>2220</v>
      </c>
      <c r="AA1624" s="3" t="s">
        <v>2220</v>
      </c>
    </row>
    <row r="1625" spans="1:27" ht="12.75" customHeight="1" x14ac:dyDescent="0.25">
      <c r="A1625" s="1" t="s">
        <v>1637</v>
      </c>
      <c r="B1625" s="3" t="str">
        <f t="shared" si="25"/>
        <v>ES</v>
      </c>
      <c r="C1625" s="3" t="s">
        <v>2220</v>
      </c>
      <c r="D1625" s="3" t="s">
        <v>2220</v>
      </c>
      <c r="E1625" s="3" t="s">
        <v>2220</v>
      </c>
      <c r="F1625" s="3" t="s">
        <v>2220</v>
      </c>
      <c r="G1625" s="3" t="s">
        <v>2220</v>
      </c>
      <c r="H1625" s="3" t="s">
        <v>2220</v>
      </c>
      <c r="I1625" s="3" t="s">
        <v>2220</v>
      </c>
      <c r="J1625" s="3" t="s">
        <v>2220</v>
      </c>
      <c r="K1625" s="3" t="s">
        <v>2220</v>
      </c>
      <c r="L1625" s="3" t="s">
        <v>2220</v>
      </c>
      <c r="M1625" s="3" t="s">
        <v>2220</v>
      </c>
      <c r="N1625" s="3" t="s">
        <v>2220</v>
      </c>
      <c r="O1625" s="3" t="s">
        <v>2220</v>
      </c>
      <c r="P1625" s="3" t="s">
        <v>2220</v>
      </c>
      <c r="Q1625" s="3" t="s">
        <v>2220</v>
      </c>
      <c r="R1625" s="3" t="s">
        <v>2220</v>
      </c>
      <c r="S1625" s="3" t="s">
        <v>2220</v>
      </c>
      <c r="T1625" s="3" t="s">
        <v>2222</v>
      </c>
      <c r="U1625" s="3" t="s">
        <v>2220</v>
      </c>
      <c r="V1625" s="3" t="s">
        <v>2220</v>
      </c>
      <c r="W1625" s="3" t="s">
        <v>2220</v>
      </c>
      <c r="X1625" s="3" t="s">
        <v>2220</v>
      </c>
      <c r="Y1625" s="3" t="s">
        <v>2220</v>
      </c>
      <c r="Z1625" s="3" t="s">
        <v>2220</v>
      </c>
      <c r="AA1625" s="3" t="s">
        <v>2220</v>
      </c>
    </row>
    <row r="1626" spans="1:27" ht="12.75" customHeight="1" x14ac:dyDescent="0.25">
      <c r="A1626" s="1" t="s">
        <v>1638</v>
      </c>
      <c r="B1626" s="3" t="str">
        <f t="shared" si="25"/>
        <v>RJ</v>
      </c>
      <c r="C1626" s="3" t="s">
        <v>2220</v>
      </c>
      <c r="D1626" s="3" t="s">
        <v>2220</v>
      </c>
      <c r="E1626" s="3" t="s">
        <v>2220</v>
      </c>
      <c r="F1626" s="3" t="s">
        <v>2221</v>
      </c>
      <c r="G1626" s="3" t="s">
        <v>2220</v>
      </c>
      <c r="H1626" s="3" t="s">
        <v>2220</v>
      </c>
      <c r="I1626" s="3" t="s">
        <v>2221</v>
      </c>
      <c r="J1626" s="3" t="s">
        <v>2220</v>
      </c>
      <c r="K1626" s="3" t="s">
        <v>2220</v>
      </c>
      <c r="L1626" s="3" t="s">
        <v>2221</v>
      </c>
      <c r="M1626" s="3" t="s">
        <v>2221</v>
      </c>
      <c r="N1626" s="3" t="s">
        <v>2221</v>
      </c>
      <c r="O1626" s="3" t="s">
        <v>2220</v>
      </c>
      <c r="P1626" s="3" t="s">
        <v>2220</v>
      </c>
      <c r="Q1626" s="3" t="s">
        <v>2221</v>
      </c>
      <c r="R1626" s="3" t="s">
        <v>2220</v>
      </c>
      <c r="S1626" s="3" t="s">
        <v>2221</v>
      </c>
      <c r="T1626" s="3" t="s">
        <v>2221</v>
      </c>
      <c r="U1626" s="3" t="s">
        <v>2221</v>
      </c>
      <c r="V1626" s="3" t="s">
        <v>2221</v>
      </c>
      <c r="W1626" s="3" t="s">
        <v>2220</v>
      </c>
      <c r="X1626" s="3" t="s">
        <v>2220</v>
      </c>
      <c r="Y1626" s="3" t="s">
        <v>2221</v>
      </c>
      <c r="Z1626" s="3" t="s">
        <v>2220</v>
      </c>
      <c r="AA1626" s="3" t="s">
        <v>2221</v>
      </c>
    </row>
    <row r="1627" spans="1:27" ht="12.75" customHeight="1" x14ac:dyDescent="0.25">
      <c r="A1627" s="1" t="s">
        <v>1639</v>
      </c>
      <c r="B1627" s="3" t="str">
        <f t="shared" si="25"/>
        <v>PR</v>
      </c>
      <c r="C1627" s="3" t="s">
        <v>2220</v>
      </c>
      <c r="D1627" s="3" t="s">
        <v>2220</v>
      </c>
      <c r="E1627" s="3" t="s">
        <v>2220</v>
      </c>
      <c r="F1627" s="3" t="s">
        <v>2220</v>
      </c>
      <c r="G1627" s="3" t="s">
        <v>2220</v>
      </c>
      <c r="H1627" s="3" t="s">
        <v>2220</v>
      </c>
      <c r="I1627" s="3" t="s">
        <v>2220</v>
      </c>
      <c r="J1627" s="3" t="s">
        <v>2220</v>
      </c>
      <c r="K1627" s="3" t="s">
        <v>2220</v>
      </c>
      <c r="L1627" s="3" t="s">
        <v>2220</v>
      </c>
      <c r="M1627" s="3" t="s">
        <v>2220</v>
      </c>
      <c r="N1627" s="3" t="s">
        <v>2220</v>
      </c>
      <c r="O1627" s="3" t="s">
        <v>2220</v>
      </c>
      <c r="P1627" s="3" t="s">
        <v>2220</v>
      </c>
      <c r="Q1627" s="3" t="s">
        <v>2220</v>
      </c>
      <c r="R1627" s="3" t="s">
        <v>2220</v>
      </c>
      <c r="S1627" s="3" t="s">
        <v>2220</v>
      </c>
      <c r="T1627" s="3" t="s">
        <v>2222</v>
      </c>
      <c r="U1627" s="3" t="s">
        <v>2220</v>
      </c>
      <c r="V1627" s="3" t="s">
        <v>2220</v>
      </c>
      <c r="W1627" s="3" t="s">
        <v>2220</v>
      </c>
      <c r="X1627" s="3" t="s">
        <v>2220</v>
      </c>
      <c r="Y1627" s="3" t="s">
        <v>2220</v>
      </c>
      <c r="Z1627" s="3" t="s">
        <v>2220</v>
      </c>
      <c r="AA1627" s="3" t="s">
        <v>2220</v>
      </c>
    </row>
    <row r="1628" spans="1:27" ht="12.75" customHeight="1" x14ac:dyDescent="0.25">
      <c r="A1628" s="1" t="s">
        <v>1640</v>
      </c>
      <c r="B1628" s="3" t="str">
        <f t="shared" si="25"/>
        <v>AC</v>
      </c>
      <c r="C1628" s="3" t="s">
        <v>2220</v>
      </c>
      <c r="D1628" s="3" t="s">
        <v>2220</v>
      </c>
      <c r="E1628" s="3" t="s">
        <v>2220</v>
      </c>
      <c r="F1628" s="3" t="s">
        <v>2220</v>
      </c>
      <c r="G1628" s="3" t="s">
        <v>2220</v>
      </c>
      <c r="H1628" s="3" t="s">
        <v>2220</v>
      </c>
      <c r="I1628" s="3" t="s">
        <v>2220</v>
      </c>
      <c r="J1628" s="3" t="s">
        <v>2220</v>
      </c>
      <c r="K1628" s="3" t="s">
        <v>2220</v>
      </c>
      <c r="L1628" s="3" t="s">
        <v>2220</v>
      </c>
      <c r="M1628" s="3" t="s">
        <v>2220</v>
      </c>
      <c r="N1628" s="3" t="s">
        <v>2220</v>
      </c>
      <c r="O1628" s="3" t="s">
        <v>2220</v>
      </c>
      <c r="P1628" s="3" t="s">
        <v>2220</v>
      </c>
      <c r="Q1628" s="3" t="s">
        <v>2220</v>
      </c>
      <c r="R1628" s="3" t="s">
        <v>2220</v>
      </c>
      <c r="S1628" s="3" t="s">
        <v>2220</v>
      </c>
      <c r="T1628" s="3" t="s">
        <v>2220</v>
      </c>
      <c r="U1628" s="3" t="s">
        <v>2220</v>
      </c>
      <c r="V1628" s="3" t="s">
        <v>2220</v>
      </c>
      <c r="W1628" s="3" t="s">
        <v>2220</v>
      </c>
      <c r="X1628" s="3" t="s">
        <v>2220</v>
      </c>
      <c r="Y1628" s="3" t="s">
        <v>2220</v>
      </c>
      <c r="Z1628" s="3" t="s">
        <v>2220</v>
      </c>
      <c r="AA1628" s="3" t="s">
        <v>2220</v>
      </c>
    </row>
    <row r="1629" spans="1:27" ht="12.75" customHeight="1" x14ac:dyDescent="0.25">
      <c r="A1629" s="1" t="s">
        <v>1641</v>
      </c>
      <c r="B1629" s="3" t="str">
        <f t="shared" si="25"/>
        <v>MT</v>
      </c>
      <c r="C1629" s="3" t="s">
        <v>2220</v>
      </c>
      <c r="D1629" s="3" t="s">
        <v>2220</v>
      </c>
      <c r="E1629" s="3" t="s">
        <v>2220</v>
      </c>
      <c r="F1629" s="3" t="s">
        <v>2220</v>
      </c>
      <c r="G1629" s="3" t="s">
        <v>2220</v>
      </c>
      <c r="H1629" s="3" t="s">
        <v>2220</v>
      </c>
      <c r="I1629" s="3" t="s">
        <v>2220</v>
      </c>
      <c r="J1629" s="3" t="s">
        <v>2220</v>
      </c>
      <c r="K1629" s="3" t="s">
        <v>2220</v>
      </c>
      <c r="L1629" s="3" t="s">
        <v>2220</v>
      </c>
      <c r="M1629" s="3" t="s">
        <v>2220</v>
      </c>
      <c r="N1629" s="3" t="s">
        <v>2220</v>
      </c>
      <c r="O1629" s="3" t="s">
        <v>2220</v>
      </c>
      <c r="P1629" s="3" t="s">
        <v>2220</v>
      </c>
      <c r="Q1629" s="3" t="s">
        <v>2220</v>
      </c>
      <c r="R1629" s="3" t="s">
        <v>2220</v>
      </c>
      <c r="S1629" s="3" t="s">
        <v>2220</v>
      </c>
      <c r="T1629" s="3" t="s">
        <v>2222</v>
      </c>
      <c r="U1629" s="3" t="s">
        <v>2220</v>
      </c>
      <c r="V1629" s="3" t="s">
        <v>2220</v>
      </c>
      <c r="W1629" s="3" t="s">
        <v>2220</v>
      </c>
      <c r="X1629" s="3" t="s">
        <v>2220</v>
      </c>
      <c r="Y1629" s="3" t="s">
        <v>2220</v>
      </c>
      <c r="Z1629" s="3" t="s">
        <v>2220</v>
      </c>
      <c r="AA1629" s="3" t="s">
        <v>2220</v>
      </c>
    </row>
    <row r="1630" spans="1:27" ht="12.75" customHeight="1" x14ac:dyDescent="0.25">
      <c r="A1630" s="1" t="s">
        <v>1642</v>
      </c>
      <c r="B1630" s="3" t="str">
        <f t="shared" si="25"/>
        <v>PR</v>
      </c>
      <c r="C1630" s="3" t="s">
        <v>2220</v>
      </c>
      <c r="D1630" s="3" t="s">
        <v>2223</v>
      </c>
      <c r="E1630" s="3" t="s">
        <v>2223</v>
      </c>
      <c r="F1630" s="3" t="s">
        <v>2223</v>
      </c>
      <c r="G1630" s="3" t="s">
        <v>2220</v>
      </c>
      <c r="H1630" s="3" t="s">
        <v>2220</v>
      </c>
      <c r="I1630" s="3" t="s">
        <v>2223</v>
      </c>
      <c r="J1630" s="3" t="s">
        <v>2223</v>
      </c>
      <c r="K1630" s="3" t="s">
        <v>2220</v>
      </c>
      <c r="L1630" s="3" t="s">
        <v>2223</v>
      </c>
      <c r="M1630" s="3" t="s">
        <v>2223</v>
      </c>
      <c r="N1630" s="3" t="s">
        <v>2223</v>
      </c>
      <c r="O1630" s="3" t="s">
        <v>2220</v>
      </c>
      <c r="P1630" s="3" t="s">
        <v>2223</v>
      </c>
      <c r="Q1630" s="3" t="s">
        <v>2223</v>
      </c>
      <c r="R1630" s="3" t="s">
        <v>2220</v>
      </c>
      <c r="S1630" s="3" t="s">
        <v>2223</v>
      </c>
      <c r="T1630" s="3" t="s">
        <v>2223</v>
      </c>
      <c r="U1630" s="3" t="s">
        <v>2223</v>
      </c>
      <c r="V1630" s="3" t="s">
        <v>2223</v>
      </c>
      <c r="W1630" s="3" t="s">
        <v>2223</v>
      </c>
      <c r="X1630" s="3" t="s">
        <v>2220</v>
      </c>
      <c r="Y1630" s="3" t="s">
        <v>2220</v>
      </c>
      <c r="Z1630" s="3" t="s">
        <v>2220</v>
      </c>
      <c r="AA1630" s="3" t="s">
        <v>2220</v>
      </c>
    </row>
    <row r="1631" spans="1:27" ht="12.75" customHeight="1" x14ac:dyDescent="0.25">
      <c r="A1631" s="1" t="s">
        <v>1643</v>
      </c>
      <c r="B1631" s="3" t="str">
        <f t="shared" si="25"/>
        <v>MS</v>
      </c>
      <c r="C1631" s="3" t="s">
        <v>2220</v>
      </c>
      <c r="D1631" s="3" t="s">
        <v>2220</v>
      </c>
      <c r="E1631" s="3" t="s">
        <v>2220</v>
      </c>
      <c r="F1631" s="3" t="s">
        <v>2220</v>
      </c>
      <c r="G1631" s="3" t="s">
        <v>2220</v>
      </c>
      <c r="H1631" s="3" t="s">
        <v>2220</v>
      </c>
      <c r="I1631" s="3" t="s">
        <v>2220</v>
      </c>
      <c r="J1631" s="3" t="s">
        <v>2220</v>
      </c>
      <c r="K1631" s="3" t="s">
        <v>2220</v>
      </c>
      <c r="L1631" s="3" t="s">
        <v>2220</v>
      </c>
      <c r="M1631" s="3" t="s">
        <v>2220</v>
      </c>
      <c r="N1631" s="3" t="s">
        <v>2220</v>
      </c>
      <c r="O1631" s="3" t="s">
        <v>2220</v>
      </c>
      <c r="P1631" s="3" t="s">
        <v>2220</v>
      </c>
      <c r="Q1631" s="3" t="s">
        <v>2220</v>
      </c>
      <c r="R1631" s="3" t="s">
        <v>2220</v>
      </c>
      <c r="S1631" s="3" t="s">
        <v>2220</v>
      </c>
      <c r="T1631" s="3" t="s">
        <v>2222</v>
      </c>
      <c r="U1631" s="3" t="s">
        <v>2220</v>
      </c>
      <c r="V1631" s="3" t="s">
        <v>2220</v>
      </c>
      <c r="W1631" s="3" t="s">
        <v>2220</v>
      </c>
      <c r="X1631" s="3" t="s">
        <v>2220</v>
      </c>
      <c r="Y1631" s="3" t="s">
        <v>2220</v>
      </c>
      <c r="Z1631" s="3" t="s">
        <v>2220</v>
      </c>
      <c r="AA1631" s="3" t="s">
        <v>2220</v>
      </c>
    </row>
    <row r="1632" spans="1:27" ht="12.75" customHeight="1" x14ac:dyDescent="0.25">
      <c r="A1632" s="1" t="s">
        <v>1644</v>
      </c>
      <c r="B1632" s="3" t="str">
        <f t="shared" si="25"/>
        <v>RJ</v>
      </c>
      <c r="C1632" s="3" t="s">
        <v>2220</v>
      </c>
      <c r="D1632" s="3" t="s">
        <v>2220</v>
      </c>
      <c r="E1632" s="3" t="s">
        <v>2220</v>
      </c>
      <c r="F1632" s="3" t="s">
        <v>2220</v>
      </c>
      <c r="G1632" s="3" t="s">
        <v>2220</v>
      </c>
      <c r="H1632" s="3" t="s">
        <v>2220</v>
      </c>
      <c r="I1632" s="3" t="s">
        <v>2220</v>
      </c>
      <c r="J1632" s="3" t="s">
        <v>2220</v>
      </c>
      <c r="K1632" s="3" t="s">
        <v>2220</v>
      </c>
      <c r="L1632" s="3" t="s">
        <v>2220</v>
      </c>
      <c r="M1632" s="3" t="s">
        <v>2220</v>
      </c>
      <c r="N1632" s="3" t="s">
        <v>2220</v>
      </c>
      <c r="O1632" s="3" t="s">
        <v>2220</v>
      </c>
      <c r="P1632" s="3" t="s">
        <v>2220</v>
      </c>
      <c r="Q1632" s="3" t="s">
        <v>2220</v>
      </c>
      <c r="R1632" s="3" t="s">
        <v>2220</v>
      </c>
      <c r="S1632" s="3" t="s">
        <v>2220</v>
      </c>
      <c r="T1632" s="3" t="s">
        <v>2220</v>
      </c>
      <c r="U1632" s="3" t="s">
        <v>2220</v>
      </c>
      <c r="V1632" s="3" t="s">
        <v>2220</v>
      </c>
      <c r="W1632" s="3" t="s">
        <v>2220</v>
      </c>
      <c r="X1632" s="3" t="s">
        <v>2220</v>
      </c>
      <c r="Y1632" s="3" t="s">
        <v>2220</v>
      </c>
      <c r="Z1632" s="3" t="s">
        <v>2220</v>
      </c>
      <c r="AA1632" s="3" t="s">
        <v>2220</v>
      </c>
    </row>
    <row r="1633" spans="1:27" ht="12.75" customHeight="1" x14ac:dyDescent="0.25">
      <c r="A1633" s="1" t="s">
        <v>1645</v>
      </c>
      <c r="B1633" s="3" t="str">
        <f t="shared" si="25"/>
        <v>SP</v>
      </c>
      <c r="C1633" s="3" t="s">
        <v>2221</v>
      </c>
      <c r="D1633" s="3" t="s">
        <v>2220</v>
      </c>
      <c r="E1633" s="3" t="s">
        <v>2221</v>
      </c>
      <c r="F1633" s="3" t="s">
        <v>2220</v>
      </c>
      <c r="G1633" s="3" t="s">
        <v>2220</v>
      </c>
      <c r="H1633" s="3" t="s">
        <v>2220</v>
      </c>
      <c r="I1633" s="3" t="s">
        <v>2221</v>
      </c>
      <c r="J1633" s="3" t="s">
        <v>2221</v>
      </c>
      <c r="K1633" s="3" t="s">
        <v>2220</v>
      </c>
      <c r="L1633" s="3" t="s">
        <v>2221</v>
      </c>
      <c r="M1633" s="3" t="s">
        <v>2221</v>
      </c>
      <c r="N1633" s="3" t="s">
        <v>2221</v>
      </c>
      <c r="O1633" s="3" t="s">
        <v>2221</v>
      </c>
      <c r="P1633" s="3" t="s">
        <v>2220</v>
      </c>
      <c r="Q1633" s="3" t="s">
        <v>2221</v>
      </c>
      <c r="R1633" s="3" t="s">
        <v>2220</v>
      </c>
      <c r="S1633" s="3" t="s">
        <v>2221</v>
      </c>
      <c r="T1633" s="3" t="s">
        <v>2221</v>
      </c>
      <c r="U1633" s="3" t="s">
        <v>2220</v>
      </c>
      <c r="V1633" s="3" t="s">
        <v>2221</v>
      </c>
      <c r="W1633" s="3" t="s">
        <v>2220</v>
      </c>
      <c r="X1633" s="3" t="s">
        <v>2220</v>
      </c>
      <c r="Y1633" s="3" t="s">
        <v>2221</v>
      </c>
      <c r="Z1633" s="3" t="s">
        <v>2220</v>
      </c>
      <c r="AA1633" s="3" t="s">
        <v>2220</v>
      </c>
    </row>
    <row r="1634" spans="1:27" ht="12.75" customHeight="1" x14ac:dyDescent="0.25">
      <c r="A1634" s="1" t="s">
        <v>1646</v>
      </c>
      <c r="B1634" s="3" t="str">
        <f t="shared" si="25"/>
        <v>SC</v>
      </c>
      <c r="C1634" s="3" t="s">
        <v>2220</v>
      </c>
      <c r="D1634" s="3" t="s">
        <v>2220</v>
      </c>
      <c r="E1634" s="3" t="s">
        <v>2220</v>
      </c>
      <c r="F1634" s="3" t="s">
        <v>2220</v>
      </c>
      <c r="G1634" s="3" t="s">
        <v>2220</v>
      </c>
      <c r="H1634" s="3" t="s">
        <v>2220</v>
      </c>
      <c r="I1634" s="3" t="s">
        <v>2220</v>
      </c>
      <c r="J1634" s="3" t="s">
        <v>2220</v>
      </c>
      <c r="K1634" s="3" t="s">
        <v>2220</v>
      </c>
      <c r="L1634" s="3" t="s">
        <v>2220</v>
      </c>
      <c r="M1634" s="3" t="s">
        <v>2220</v>
      </c>
      <c r="N1634" s="3" t="s">
        <v>2220</v>
      </c>
      <c r="O1634" s="3" t="s">
        <v>2220</v>
      </c>
      <c r="P1634" s="3" t="s">
        <v>2220</v>
      </c>
      <c r="Q1634" s="3" t="s">
        <v>2220</v>
      </c>
      <c r="R1634" s="3" t="s">
        <v>2220</v>
      </c>
      <c r="S1634" s="3" t="s">
        <v>2220</v>
      </c>
      <c r="T1634" s="3" t="s">
        <v>2222</v>
      </c>
      <c r="U1634" s="3" t="s">
        <v>2220</v>
      </c>
      <c r="V1634" s="3" t="s">
        <v>2220</v>
      </c>
      <c r="W1634" s="3" t="s">
        <v>2220</v>
      </c>
      <c r="X1634" s="3" t="s">
        <v>2220</v>
      </c>
      <c r="Y1634" s="3" t="s">
        <v>2220</v>
      </c>
      <c r="Z1634" s="3" t="s">
        <v>2220</v>
      </c>
      <c r="AA1634" s="3" t="s">
        <v>2220</v>
      </c>
    </row>
    <row r="1635" spans="1:27" ht="12.75" customHeight="1" x14ac:dyDescent="0.25">
      <c r="A1635" s="1" t="s">
        <v>1647</v>
      </c>
      <c r="B1635" s="3" t="str">
        <f t="shared" si="25"/>
        <v>RJ</v>
      </c>
      <c r="C1635" s="3" t="s">
        <v>2220</v>
      </c>
      <c r="D1635" s="3" t="s">
        <v>2220</v>
      </c>
      <c r="E1635" s="3" t="s">
        <v>2220</v>
      </c>
      <c r="F1635" s="3" t="s">
        <v>2220</v>
      </c>
      <c r="G1635" s="3" t="s">
        <v>2220</v>
      </c>
      <c r="H1635" s="3" t="s">
        <v>2220</v>
      </c>
      <c r="I1635" s="3" t="s">
        <v>2220</v>
      </c>
      <c r="J1635" s="3" t="s">
        <v>2220</v>
      </c>
      <c r="K1635" s="3" t="s">
        <v>2220</v>
      </c>
      <c r="L1635" s="3" t="s">
        <v>2220</v>
      </c>
      <c r="M1635" s="3" t="s">
        <v>2223</v>
      </c>
      <c r="N1635" s="3" t="s">
        <v>2220</v>
      </c>
      <c r="O1635" s="3" t="s">
        <v>2220</v>
      </c>
      <c r="P1635" s="3" t="s">
        <v>2220</v>
      </c>
      <c r="Q1635" s="3" t="s">
        <v>2220</v>
      </c>
      <c r="R1635" s="3" t="s">
        <v>2220</v>
      </c>
      <c r="S1635" s="3" t="s">
        <v>2220</v>
      </c>
      <c r="T1635" s="3" t="s">
        <v>2220</v>
      </c>
      <c r="U1635" s="3" t="s">
        <v>2220</v>
      </c>
      <c r="V1635" s="3" t="s">
        <v>2220</v>
      </c>
      <c r="W1635" s="3" t="s">
        <v>2220</v>
      </c>
      <c r="X1635" s="3" t="s">
        <v>2220</v>
      </c>
      <c r="Y1635" s="3" t="s">
        <v>2223</v>
      </c>
      <c r="Z1635" s="3" t="s">
        <v>2220</v>
      </c>
      <c r="AA1635" s="3" t="s">
        <v>2220</v>
      </c>
    </row>
    <row r="1636" spans="1:27" ht="12.75" customHeight="1" x14ac:dyDescent="0.25">
      <c r="A1636" s="1" t="s">
        <v>1648</v>
      </c>
      <c r="B1636" s="3" t="str">
        <f t="shared" si="25"/>
        <v>RJ</v>
      </c>
      <c r="C1636" s="3" t="s">
        <v>2220</v>
      </c>
      <c r="D1636" s="3" t="s">
        <v>2220</v>
      </c>
      <c r="E1636" s="3" t="s">
        <v>2220</v>
      </c>
      <c r="F1636" s="3" t="s">
        <v>2220</v>
      </c>
      <c r="G1636" s="3" t="s">
        <v>2220</v>
      </c>
      <c r="H1636" s="3" t="s">
        <v>2220</v>
      </c>
      <c r="I1636" s="3" t="s">
        <v>2220</v>
      </c>
      <c r="J1636" s="3" t="s">
        <v>2220</v>
      </c>
      <c r="K1636" s="3" t="s">
        <v>2220</v>
      </c>
      <c r="L1636" s="3" t="s">
        <v>2220</v>
      </c>
      <c r="M1636" s="3" t="s">
        <v>2220</v>
      </c>
      <c r="N1636" s="3" t="s">
        <v>2220</v>
      </c>
      <c r="O1636" s="3" t="s">
        <v>2220</v>
      </c>
      <c r="P1636" s="3" t="s">
        <v>2220</v>
      </c>
      <c r="Q1636" s="3" t="s">
        <v>2220</v>
      </c>
      <c r="R1636" s="3" t="s">
        <v>2220</v>
      </c>
      <c r="S1636" s="3" t="s">
        <v>2220</v>
      </c>
      <c r="T1636" s="3" t="s">
        <v>2220</v>
      </c>
      <c r="U1636" s="3" t="s">
        <v>2220</v>
      </c>
      <c r="V1636" s="3" t="s">
        <v>2220</v>
      </c>
      <c r="W1636" s="3" t="s">
        <v>2220</v>
      </c>
      <c r="X1636" s="3" t="s">
        <v>2220</v>
      </c>
      <c r="Y1636" s="3" t="s">
        <v>2220</v>
      </c>
      <c r="Z1636" s="3" t="s">
        <v>2220</v>
      </c>
      <c r="AA1636" s="3" t="s">
        <v>2220</v>
      </c>
    </row>
    <row r="1637" spans="1:27" ht="12.75" customHeight="1" x14ac:dyDescent="0.25">
      <c r="A1637" s="1" t="s">
        <v>1649</v>
      </c>
      <c r="B1637" s="3" t="str">
        <f t="shared" si="25"/>
        <v>SC</v>
      </c>
      <c r="C1637" s="3" t="s">
        <v>2220</v>
      </c>
      <c r="D1637" s="3" t="s">
        <v>2220</v>
      </c>
      <c r="E1637" s="3" t="s">
        <v>2220</v>
      </c>
      <c r="F1637" s="3" t="s">
        <v>2220</v>
      </c>
      <c r="G1637" s="3" t="s">
        <v>2220</v>
      </c>
      <c r="H1637" s="3" t="s">
        <v>2220</v>
      </c>
      <c r="I1637" s="3" t="s">
        <v>2220</v>
      </c>
      <c r="J1637" s="3" t="s">
        <v>2220</v>
      </c>
      <c r="K1637" s="3" t="s">
        <v>2220</v>
      </c>
      <c r="L1637" s="3" t="s">
        <v>2220</v>
      </c>
      <c r="M1637" s="3" t="s">
        <v>2220</v>
      </c>
      <c r="N1637" s="3" t="s">
        <v>2220</v>
      </c>
      <c r="O1637" s="3" t="s">
        <v>2220</v>
      </c>
      <c r="P1637" s="3" t="s">
        <v>2220</v>
      </c>
      <c r="Q1637" s="3" t="s">
        <v>2220</v>
      </c>
      <c r="R1637" s="3" t="s">
        <v>2220</v>
      </c>
      <c r="S1637" s="3" t="s">
        <v>2222</v>
      </c>
      <c r="T1637" s="3" t="s">
        <v>2220</v>
      </c>
      <c r="U1637" s="3" t="s">
        <v>2220</v>
      </c>
      <c r="V1637" s="3" t="s">
        <v>2220</v>
      </c>
      <c r="W1637" s="3" t="s">
        <v>2220</v>
      </c>
      <c r="X1637" s="3" t="s">
        <v>2220</v>
      </c>
      <c r="Y1637" s="3" t="s">
        <v>2220</v>
      </c>
      <c r="Z1637" s="3" t="s">
        <v>2220</v>
      </c>
      <c r="AA1637" s="3" t="s">
        <v>2220</v>
      </c>
    </row>
    <row r="1638" spans="1:27" ht="12.75" customHeight="1" x14ac:dyDescent="0.25">
      <c r="A1638" s="1" t="s">
        <v>1650</v>
      </c>
      <c r="B1638" s="3" t="str">
        <f t="shared" si="25"/>
        <v>SC</v>
      </c>
      <c r="C1638" s="3" t="s">
        <v>2220</v>
      </c>
      <c r="D1638" s="3" t="s">
        <v>2220</v>
      </c>
      <c r="E1638" s="3" t="s">
        <v>2220</v>
      </c>
      <c r="F1638" s="3" t="s">
        <v>2220</v>
      </c>
      <c r="G1638" s="3" t="s">
        <v>2220</v>
      </c>
      <c r="H1638" s="3" t="s">
        <v>2220</v>
      </c>
      <c r="I1638" s="3" t="s">
        <v>2220</v>
      </c>
      <c r="J1638" s="3" t="s">
        <v>2220</v>
      </c>
      <c r="K1638" s="3" t="s">
        <v>2220</v>
      </c>
      <c r="L1638" s="3" t="s">
        <v>2220</v>
      </c>
      <c r="M1638" s="3" t="s">
        <v>2220</v>
      </c>
      <c r="N1638" s="3" t="s">
        <v>2220</v>
      </c>
      <c r="O1638" s="3" t="s">
        <v>2220</v>
      </c>
      <c r="P1638" s="3" t="s">
        <v>2220</v>
      </c>
      <c r="Q1638" s="3" t="s">
        <v>2220</v>
      </c>
      <c r="R1638" s="3" t="s">
        <v>2220</v>
      </c>
      <c r="S1638" s="3" t="s">
        <v>2220</v>
      </c>
      <c r="T1638" s="3" t="s">
        <v>2222</v>
      </c>
      <c r="U1638" s="3" t="s">
        <v>2220</v>
      </c>
      <c r="V1638" s="3" t="s">
        <v>2220</v>
      </c>
      <c r="W1638" s="3" t="s">
        <v>2220</v>
      </c>
      <c r="X1638" s="3" t="s">
        <v>2220</v>
      </c>
      <c r="Y1638" s="3" t="s">
        <v>2220</v>
      </c>
      <c r="Z1638" s="3" t="s">
        <v>2220</v>
      </c>
      <c r="AA1638" s="3" t="s">
        <v>2220</v>
      </c>
    </row>
    <row r="1639" spans="1:27" ht="12.75" customHeight="1" x14ac:dyDescent="0.25">
      <c r="A1639" s="1" t="s">
        <v>1651</v>
      </c>
      <c r="B1639" s="3" t="str">
        <f t="shared" si="25"/>
        <v>RS</v>
      </c>
      <c r="C1639" s="3" t="s">
        <v>2220</v>
      </c>
      <c r="D1639" s="3" t="s">
        <v>2220</v>
      </c>
      <c r="E1639" s="3" t="s">
        <v>2220</v>
      </c>
      <c r="F1639" s="3" t="s">
        <v>2220</v>
      </c>
      <c r="G1639" s="3" t="s">
        <v>2220</v>
      </c>
      <c r="H1639" s="3" t="s">
        <v>2220</v>
      </c>
      <c r="I1639" s="3" t="s">
        <v>2220</v>
      </c>
      <c r="J1639" s="3" t="s">
        <v>2220</v>
      </c>
      <c r="K1639" s="3" t="s">
        <v>2220</v>
      </c>
      <c r="L1639" s="3" t="s">
        <v>2220</v>
      </c>
      <c r="M1639" s="3" t="s">
        <v>2220</v>
      </c>
      <c r="N1639" s="3" t="s">
        <v>2220</v>
      </c>
      <c r="O1639" s="3" t="s">
        <v>2220</v>
      </c>
      <c r="P1639" s="3" t="s">
        <v>2220</v>
      </c>
      <c r="Q1639" s="3" t="s">
        <v>2220</v>
      </c>
      <c r="R1639" s="3" t="s">
        <v>2220</v>
      </c>
      <c r="S1639" s="3" t="s">
        <v>2220</v>
      </c>
      <c r="T1639" s="3" t="s">
        <v>2222</v>
      </c>
      <c r="U1639" s="3" t="s">
        <v>2220</v>
      </c>
      <c r="V1639" s="3" t="s">
        <v>2220</v>
      </c>
      <c r="W1639" s="3" t="s">
        <v>2220</v>
      </c>
      <c r="X1639" s="3" t="s">
        <v>2220</v>
      </c>
      <c r="Y1639" s="3" t="s">
        <v>2220</v>
      </c>
      <c r="Z1639" s="3" t="s">
        <v>2220</v>
      </c>
      <c r="AA1639" s="3" t="s">
        <v>2220</v>
      </c>
    </row>
    <row r="1640" spans="1:27" ht="12.75" customHeight="1" x14ac:dyDescent="0.25">
      <c r="A1640" s="1" t="s">
        <v>1652</v>
      </c>
      <c r="B1640" s="3" t="str">
        <f t="shared" si="25"/>
        <v>RS</v>
      </c>
      <c r="C1640" s="3" t="s">
        <v>2220</v>
      </c>
      <c r="D1640" s="3" t="s">
        <v>2220</v>
      </c>
      <c r="E1640" s="3" t="s">
        <v>2220</v>
      </c>
      <c r="F1640" s="3" t="s">
        <v>2220</v>
      </c>
      <c r="G1640" s="3" t="s">
        <v>2220</v>
      </c>
      <c r="H1640" s="3" t="s">
        <v>2220</v>
      </c>
      <c r="I1640" s="3" t="s">
        <v>2220</v>
      </c>
      <c r="J1640" s="3" t="s">
        <v>2220</v>
      </c>
      <c r="K1640" s="3" t="s">
        <v>2220</v>
      </c>
      <c r="L1640" s="3" t="s">
        <v>2220</v>
      </c>
      <c r="M1640" s="3" t="s">
        <v>2220</v>
      </c>
      <c r="N1640" s="3" t="s">
        <v>2220</v>
      </c>
      <c r="O1640" s="3" t="s">
        <v>2220</v>
      </c>
      <c r="P1640" s="3" t="s">
        <v>2220</v>
      </c>
      <c r="Q1640" s="3" t="s">
        <v>2220</v>
      </c>
      <c r="R1640" s="3" t="s">
        <v>2220</v>
      </c>
      <c r="S1640" s="3" t="s">
        <v>2220</v>
      </c>
      <c r="T1640" s="3" t="s">
        <v>2220</v>
      </c>
      <c r="U1640" s="3" t="s">
        <v>2220</v>
      </c>
      <c r="V1640" s="3" t="s">
        <v>2220</v>
      </c>
      <c r="W1640" s="3" t="s">
        <v>2220</v>
      </c>
      <c r="X1640" s="3" t="s">
        <v>2220</v>
      </c>
      <c r="Y1640" s="3" t="s">
        <v>2220</v>
      </c>
      <c r="Z1640" s="3" t="s">
        <v>2220</v>
      </c>
      <c r="AA1640" s="3" t="s">
        <v>2220</v>
      </c>
    </row>
    <row r="1641" spans="1:27" ht="12.75" customHeight="1" x14ac:dyDescent="0.25">
      <c r="A1641" s="1" t="s">
        <v>1653</v>
      </c>
      <c r="B1641" s="3" t="str">
        <f t="shared" si="25"/>
        <v>SP</v>
      </c>
      <c r="C1641" s="3" t="s">
        <v>2220</v>
      </c>
      <c r="D1641" s="3" t="s">
        <v>2220</v>
      </c>
      <c r="E1641" s="3" t="s">
        <v>2220</v>
      </c>
      <c r="F1641" s="3" t="s">
        <v>2220</v>
      </c>
      <c r="G1641" s="3" t="s">
        <v>2220</v>
      </c>
      <c r="H1641" s="3" t="s">
        <v>2220</v>
      </c>
      <c r="I1641" s="3" t="s">
        <v>2220</v>
      </c>
      <c r="J1641" s="3" t="s">
        <v>2220</v>
      </c>
      <c r="K1641" s="3" t="s">
        <v>2220</v>
      </c>
      <c r="L1641" s="3" t="s">
        <v>2220</v>
      </c>
      <c r="M1641" s="3" t="s">
        <v>2221</v>
      </c>
      <c r="N1641" s="3" t="s">
        <v>2220</v>
      </c>
      <c r="O1641" s="3" t="s">
        <v>2220</v>
      </c>
      <c r="P1641" s="3" t="s">
        <v>2220</v>
      </c>
      <c r="Q1641" s="3" t="s">
        <v>2221</v>
      </c>
      <c r="R1641" s="3" t="s">
        <v>2220</v>
      </c>
      <c r="S1641" s="3" t="s">
        <v>2221</v>
      </c>
      <c r="T1641" s="3" t="s">
        <v>2222</v>
      </c>
      <c r="U1641" s="3" t="s">
        <v>2220</v>
      </c>
      <c r="V1641" s="3" t="s">
        <v>2220</v>
      </c>
      <c r="W1641" s="3" t="s">
        <v>2220</v>
      </c>
      <c r="X1641" s="3" t="s">
        <v>2220</v>
      </c>
      <c r="Y1641" s="3" t="s">
        <v>2220</v>
      </c>
      <c r="Z1641" s="3" t="s">
        <v>2220</v>
      </c>
      <c r="AA1641" s="3" t="s">
        <v>2220</v>
      </c>
    </row>
    <row r="1642" spans="1:27" ht="12.75" customHeight="1" x14ac:dyDescent="0.25">
      <c r="A1642" s="1" t="s">
        <v>1654</v>
      </c>
      <c r="B1642" s="3" t="str">
        <f t="shared" si="25"/>
        <v>SC</v>
      </c>
      <c r="C1642" s="3" t="s">
        <v>2220</v>
      </c>
      <c r="D1642" s="3" t="s">
        <v>2220</v>
      </c>
      <c r="E1642" s="3" t="s">
        <v>2220</v>
      </c>
      <c r="F1642" s="3" t="s">
        <v>2220</v>
      </c>
      <c r="G1642" s="3" t="s">
        <v>2220</v>
      </c>
      <c r="H1642" s="3" t="s">
        <v>2220</v>
      </c>
      <c r="I1642" s="3" t="s">
        <v>2220</v>
      </c>
      <c r="J1642" s="3" t="s">
        <v>2220</v>
      </c>
      <c r="K1642" s="3" t="s">
        <v>2220</v>
      </c>
      <c r="L1642" s="3" t="s">
        <v>2220</v>
      </c>
      <c r="M1642" s="3" t="s">
        <v>2220</v>
      </c>
      <c r="N1642" s="3" t="s">
        <v>2220</v>
      </c>
      <c r="O1642" s="3" t="s">
        <v>2220</v>
      </c>
      <c r="P1642" s="3" t="s">
        <v>2220</v>
      </c>
      <c r="Q1642" s="3" t="s">
        <v>2220</v>
      </c>
      <c r="R1642" s="3" t="s">
        <v>2220</v>
      </c>
      <c r="S1642" s="3" t="s">
        <v>2220</v>
      </c>
      <c r="T1642" s="3" t="s">
        <v>2220</v>
      </c>
      <c r="U1642" s="3" t="s">
        <v>2220</v>
      </c>
      <c r="V1642" s="3" t="s">
        <v>2220</v>
      </c>
      <c r="W1642" s="3" t="s">
        <v>2220</v>
      </c>
      <c r="X1642" s="3" t="s">
        <v>2220</v>
      </c>
      <c r="Y1642" s="3" t="s">
        <v>2220</v>
      </c>
      <c r="Z1642" s="3" t="s">
        <v>2220</v>
      </c>
      <c r="AA1642" s="3" t="s">
        <v>2220</v>
      </c>
    </row>
    <row r="1643" spans="1:27" ht="12.75" customHeight="1" x14ac:dyDescent="0.25">
      <c r="A1643" s="1" t="s">
        <v>1655</v>
      </c>
      <c r="B1643" s="3" t="str">
        <f t="shared" si="25"/>
        <v>PR</v>
      </c>
      <c r="C1643" s="3" t="s">
        <v>2220</v>
      </c>
      <c r="D1643" s="3" t="s">
        <v>2220</v>
      </c>
      <c r="E1643" s="3" t="s">
        <v>2220</v>
      </c>
      <c r="F1643" s="3" t="s">
        <v>2220</v>
      </c>
      <c r="G1643" s="3" t="s">
        <v>2220</v>
      </c>
      <c r="H1643" s="3" t="s">
        <v>2220</v>
      </c>
      <c r="I1643" s="3" t="s">
        <v>2220</v>
      </c>
      <c r="J1643" s="3" t="s">
        <v>2220</v>
      </c>
      <c r="K1643" s="3" t="s">
        <v>2220</v>
      </c>
      <c r="L1643" s="3" t="s">
        <v>2220</v>
      </c>
      <c r="M1643" s="3" t="s">
        <v>2220</v>
      </c>
      <c r="N1643" s="3" t="s">
        <v>2220</v>
      </c>
      <c r="O1643" s="3" t="s">
        <v>2220</v>
      </c>
      <c r="P1643" s="3" t="s">
        <v>2221</v>
      </c>
      <c r="Q1643" s="3" t="s">
        <v>2221</v>
      </c>
      <c r="R1643" s="3" t="s">
        <v>2220</v>
      </c>
      <c r="S1643" s="3" t="s">
        <v>2220</v>
      </c>
      <c r="T1643" s="3" t="s">
        <v>2221</v>
      </c>
      <c r="U1643" s="3" t="s">
        <v>2220</v>
      </c>
      <c r="V1643" s="3" t="s">
        <v>2220</v>
      </c>
      <c r="W1643" s="3" t="s">
        <v>2220</v>
      </c>
      <c r="X1643" s="3" t="s">
        <v>2220</v>
      </c>
      <c r="Y1643" s="3" t="s">
        <v>2220</v>
      </c>
      <c r="Z1643" s="3" t="s">
        <v>2220</v>
      </c>
      <c r="AA1643" s="3" t="s">
        <v>2220</v>
      </c>
    </row>
    <row r="1644" spans="1:27" ht="12.75" customHeight="1" x14ac:dyDescent="0.25">
      <c r="A1644" s="1" t="s">
        <v>1656</v>
      </c>
      <c r="B1644" s="3" t="str">
        <f t="shared" si="25"/>
        <v>ES</v>
      </c>
      <c r="C1644" s="3" t="s">
        <v>2220</v>
      </c>
      <c r="D1644" s="3" t="s">
        <v>2220</v>
      </c>
      <c r="E1644" s="3" t="s">
        <v>2220</v>
      </c>
      <c r="F1644" s="3" t="s">
        <v>2220</v>
      </c>
      <c r="G1644" s="3" t="s">
        <v>2220</v>
      </c>
      <c r="H1644" s="3" t="s">
        <v>2220</v>
      </c>
      <c r="I1644" s="3" t="s">
        <v>2220</v>
      </c>
      <c r="J1644" s="3" t="s">
        <v>2220</v>
      </c>
      <c r="K1644" s="3" t="s">
        <v>2220</v>
      </c>
      <c r="L1644" s="3" t="s">
        <v>2220</v>
      </c>
      <c r="M1644" s="3" t="s">
        <v>2220</v>
      </c>
      <c r="N1644" s="3" t="s">
        <v>2220</v>
      </c>
      <c r="O1644" s="3" t="s">
        <v>2220</v>
      </c>
      <c r="P1644" s="3" t="s">
        <v>2220</v>
      </c>
      <c r="Q1644" s="3" t="s">
        <v>2220</v>
      </c>
      <c r="R1644" s="3" t="s">
        <v>2220</v>
      </c>
      <c r="S1644" s="3" t="s">
        <v>2220</v>
      </c>
      <c r="T1644" s="3" t="s">
        <v>2222</v>
      </c>
      <c r="U1644" s="3" t="s">
        <v>2220</v>
      </c>
      <c r="V1644" s="3" t="s">
        <v>2220</v>
      </c>
      <c r="W1644" s="3" t="s">
        <v>2220</v>
      </c>
      <c r="X1644" s="3" t="s">
        <v>2220</v>
      </c>
      <c r="Y1644" s="3" t="s">
        <v>2220</v>
      </c>
      <c r="Z1644" s="3" t="s">
        <v>2220</v>
      </c>
      <c r="AA1644" s="3" t="s">
        <v>2220</v>
      </c>
    </row>
    <row r="1645" spans="1:27" ht="12.75" customHeight="1" x14ac:dyDescent="0.25">
      <c r="A1645" s="1" t="s">
        <v>1657</v>
      </c>
      <c r="B1645" s="3" t="str">
        <f t="shared" si="25"/>
        <v>MG</v>
      </c>
      <c r="C1645" s="3" t="s">
        <v>2220</v>
      </c>
      <c r="D1645" s="3" t="s">
        <v>2220</v>
      </c>
      <c r="E1645" s="3" t="s">
        <v>2220</v>
      </c>
      <c r="F1645" s="3" t="s">
        <v>2220</v>
      </c>
      <c r="G1645" s="3" t="s">
        <v>2220</v>
      </c>
      <c r="H1645" s="3" t="s">
        <v>2220</v>
      </c>
      <c r="I1645" s="3" t="s">
        <v>2220</v>
      </c>
      <c r="J1645" s="3" t="s">
        <v>2220</v>
      </c>
      <c r="K1645" s="3" t="s">
        <v>2220</v>
      </c>
      <c r="L1645" s="3" t="s">
        <v>2220</v>
      </c>
      <c r="M1645" s="3" t="s">
        <v>2220</v>
      </c>
      <c r="N1645" s="3" t="s">
        <v>2220</v>
      </c>
      <c r="O1645" s="3" t="s">
        <v>2220</v>
      </c>
      <c r="P1645" s="3" t="s">
        <v>2220</v>
      </c>
      <c r="Q1645" s="3" t="s">
        <v>2220</v>
      </c>
      <c r="R1645" s="3" t="s">
        <v>2220</v>
      </c>
      <c r="S1645" s="3" t="s">
        <v>2220</v>
      </c>
      <c r="T1645" s="3" t="s">
        <v>2222</v>
      </c>
      <c r="U1645" s="3" t="s">
        <v>2220</v>
      </c>
      <c r="V1645" s="3" t="s">
        <v>2220</v>
      </c>
      <c r="W1645" s="3" t="s">
        <v>2220</v>
      </c>
      <c r="X1645" s="3" t="s">
        <v>2220</v>
      </c>
      <c r="Y1645" s="3" t="s">
        <v>2220</v>
      </c>
      <c r="Z1645" s="3" t="s">
        <v>2220</v>
      </c>
      <c r="AA1645" s="3" t="s">
        <v>2220</v>
      </c>
    </row>
    <row r="1646" spans="1:27" ht="12.75" customHeight="1" x14ac:dyDescent="0.25">
      <c r="A1646" s="1" t="s">
        <v>1658</v>
      </c>
      <c r="B1646" s="3" t="str">
        <f t="shared" si="25"/>
        <v>AM</v>
      </c>
      <c r="C1646" s="3" t="s">
        <v>2220</v>
      </c>
      <c r="D1646" s="3" t="s">
        <v>2220</v>
      </c>
      <c r="E1646" s="3" t="s">
        <v>2220</v>
      </c>
      <c r="F1646" s="3" t="s">
        <v>2223</v>
      </c>
      <c r="G1646" s="3" t="s">
        <v>2220</v>
      </c>
      <c r="H1646" s="3" t="s">
        <v>2220</v>
      </c>
      <c r="I1646" s="3" t="s">
        <v>2220</v>
      </c>
      <c r="J1646" s="3" t="s">
        <v>2220</v>
      </c>
      <c r="K1646" s="3" t="s">
        <v>2220</v>
      </c>
      <c r="L1646" s="3" t="s">
        <v>2220</v>
      </c>
      <c r="M1646" s="3" t="s">
        <v>2223</v>
      </c>
      <c r="N1646" s="3" t="s">
        <v>2220</v>
      </c>
      <c r="O1646" s="3" t="s">
        <v>2220</v>
      </c>
      <c r="P1646" s="3" t="s">
        <v>2220</v>
      </c>
      <c r="Q1646" s="3" t="s">
        <v>2220</v>
      </c>
      <c r="R1646" s="3" t="s">
        <v>2220</v>
      </c>
      <c r="S1646" s="3" t="s">
        <v>2220</v>
      </c>
      <c r="T1646" s="3" t="s">
        <v>2222</v>
      </c>
      <c r="U1646" s="3" t="s">
        <v>2223</v>
      </c>
      <c r="V1646" s="3" t="s">
        <v>2223</v>
      </c>
      <c r="W1646" s="3" t="s">
        <v>2223</v>
      </c>
      <c r="X1646" s="3" t="s">
        <v>2220</v>
      </c>
      <c r="Y1646" s="3" t="s">
        <v>2220</v>
      </c>
      <c r="Z1646" s="3" t="s">
        <v>2220</v>
      </c>
      <c r="AA1646" s="3" t="s">
        <v>2220</v>
      </c>
    </row>
    <row r="1647" spans="1:27" ht="12.75" customHeight="1" x14ac:dyDescent="0.25">
      <c r="A1647" s="1" t="s">
        <v>1659</v>
      </c>
      <c r="B1647" s="3" t="str">
        <f t="shared" si="25"/>
        <v>GO</v>
      </c>
      <c r="C1647" s="3" t="s">
        <v>2220</v>
      </c>
      <c r="D1647" s="3" t="s">
        <v>2220</v>
      </c>
      <c r="E1647" s="3" t="s">
        <v>2220</v>
      </c>
      <c r="F1647" s="3" t="s">
        <v>2220</v>
      </c>
      <c r="G1647" s="3" t="s">
        <v>2220</v>
      </c>
      <c r="H1647" s="3" t="s">
        <v>2220</v>
      </c>
      <c r="I1647" s="3" t="s">
        <v>2220</v>
      </c>
      <c r="J1647" s="3" t="s">
        <v>2220</v>
      </c>
      <c r="K1647" s="3" t="s">
        <v>2220</v>
      </c>
      <c r="L1647" s="3" t="s">
        <v>2220</v>
      </c>
      <c r="M1647" s="3" t="s">
        <v>2220</v>
      </c>
      <c r="N1647" s="3" t="s">
        <v>2220</v>
      </c>
      <c r="O1647" s="3" t="s">
        <v>2220</v>
      </c>
      <c r="P1647" s="3" t="s">
        <v>2220</v>
      </c>
      <c r="Q1647" s="3" t="s">
        <v>2220</v>
      </c>
      <c r="R1647" s="3" t="s">
        <v>2220</v>
      </c>
      <c r="S1647" s="3" t="s">
        <v>2220</v>
      </c>
      <c r="T1647" s="3" t="s">
        <v>2222</v>
      </c>
      <c r="U1647" s="3" t="s">
        <v>2220</v>
      </c>
      <c r="V1647" s="3" t="s">
        <v>2220</v>
      </c>
      <c r="W1647" s="3" t="s">
        <v>2220</v>
      </c>
      <c r="X1647" s="3" t="s">
        <v>2220</v>
      </c>
      <c r="Y1647" s="3" t="s">
        <v>2220</v>
      </c>
      <c r="Z1647" s="3" t="s">
        <v>2220</v>
      </c>
      <c r="AA1647" s="3" t="s">
        <v>2220</v>
      </c>
    </row>
    <row r="1648" spans="1:27" ht="12.75" customHeight="1" x14ac:dyDescent="0.25">
      <c r="A1648" s="1" t="s">
        <v>1660</v>
      </c>
      <c r="B1648" s="3" t="str">
        <f t="shared" si="25"/>
        <v>GO</v>
      </c>
      <c r="C1648" s="3" t="s">
        <v>2220</v>
      </c>
      <c r="D1648" s="3" t="s">
        <v>2220</v>
      </c>
      <c r="E1648" s="3" t="s">
        <v>2220</v>
      </c>
      <c r="F1648" s="3" t="s">
        <v>2221</v>
      </c>
      <c r="G1648" s="3" t="s">
        <v>2220</v>
      </c>
      <c r="H1648" s="3" t="s">
        <v>2220</v>
      </c>
      <c r="I1648" s="3" t="s">
        <v>2220</v>
      </c>
      <c r="J1648" s="3" t="s">
        <v>2220</v>
      </c>
      <c r="K1648" s="3" t="s">
        <v>2220</v>
      </c>
      <c r="L1648" s="3" t="s">
        <v>2220</v>
      </c>
      <c r="M1648" s="3" t="s">
        <v>2220</v>
      </c>
      <c r="N1648" s="3" t="s">
        <v>2220</v>
      </c>
      <c r="O1648" s="3" t="s">
        <v>2220</v>
      </c>
      <c r="P1648" s="3" t="s">
        <v>2220</v>
      </c>
      <c r="Q1648" s="3" t="s">
        <v>2221</v>
      </c>
      <c r="R1648" s="3" t="s">
        <v>2220</v>
      </c>
      <c r="S1648" s="3" t="s">
        <v>2220</v>
      </c>
      <c r="T1648" s="3" t="s">
        <v>2222</v>
      </c>
      <c r="U1648" s="3" t="s">
        <v>2220</v>
      </c>
      <c r="V1648" s="3" t="s">
        <v>2220</v>
      </c>
      <c r="W1648" s="3" t="s">
        <v>2220</v>
      </c>
      <c r="X1648" s="3" t="s">
        <v>2220</v>
      </c>
      <c r="Y1648" s="3" t="s">
        <v>2220</v>
      </c>
      <c r="Z1648" s="3" t="s">
        <v>2220</v>
      </c>
      <c r="AA1648" s="3" t="s">
        <v>2220</v>
      </c>
    </row>
    <row r="1649" spans="1:27" ht="12.75" customHeight="1" x14ac:dyDescent="0.25">
      <c r="A1649" s="1" t="s">
        <v>1661</v>
      </c>
      <c r="B1649" s="3" t="str">
        <f t="shared" si="25"/>
        <v>MS</v>
      </c>
      <c r="C1649" s="3" t="s">
        <v>2220</v>
      </c>
      <c r="D1649" s="3" t="s">
        <v>2220</v>
      </c>
      <c r="E1649" s="3" t="s">
        <v>2220</v>
      </c>
      <c r="F1649" s="3" t="s">
        <v>2220</v>
      </c>
      <c r="G1649" s="3" t="s">
        <v>2220</v>
      </c>
      <c r="H1649" s="3" t="s">
        <v>2220</v>
      </c>
      <c r="I1649" s="3" t="s">
        <v>2220</v>
      </c>
      <c r="J1649" s="3" t="s">
        <v>2220</v>
      </c>
      <c r="K1649" s="3" t="s">
        <v>2220</v>
      </c>
      <c r="L1649" s="3" t="s">
        <v>2220</v>
      </c>
      <c r="M1649" s="3" t="s">
        <v>2220</v>
      </c>
      <c r="N1649" s="3" t="s">
        <v>2220</v>
      </c>
      <c r="O1649" s="3" t="s">
        <v>2220</v>
      </c>
      <c r="P1649" s="3" t="s">
        <v>2220</v>
      </c>
      <c r="Q1649" s="3" t="s">
        <v>2220</v>
      </c>
      <c r="R1649" s="3" t="s">
        <v>2220</v>
      </c>
      <c r="S1649" s="3" t="s">
        <v>2220</v>
      </c>
      <c r="T1649" s="3" t="s">
        <v>2220</v>
      </c>
      <c r="U1649" s="3" t="s">
        <v>2220</v>
      </c>
      <c r="V1649" s="3" t="s">
        <v>2220</v>
      </c>
      <c r="W1649" s="3" t="s">
        <v>2220</v>
      </c>
      <c r="X1649" s="3" t="s">
        <v>2220</v>
      </c>
      <c r="Y1649" s="3" t="s">
        <v>2220</v>
      </c>
      <c r="Z1649" s="3" t="s">
        <v>2220</v>
      </c>
      <c r="AA1649" s="3" t="s">
        <v>2220</v>
      </c>
    </row>
    <row r="1650" spans="1:27" ht="12.75" customHeight="1" x14ac:dyDescent="0.25">
      <c r="A1650" s="1" t="s">
        <v>1662</v>
      </c>
      <c r="B1650" s="3" t="str">
        <f t="shared" si="25"/>
        <v>RS</v>
      </c>
      <c r="C1650" s="3" t="s">
        <v>2220</v>
      </c>
      <c r="D1650" s="3" t="s">
        <v>2220</v>
      </c>
      <c r="E1650" s="3" t="s">
        <v>2220</v>
      </c>
      <c r="F1650" s="3" t="s">
        <v>2220</v>
      </c>
      <c r="G1650" s="3" t="s">
        <v>2220</v>
      </c>
      <c r="H1650" s="3" t="s">
        <v>2220</v>
      </c>
      <c r="I1650" s="3" t="s">
        <v>2220</v>
      </c>
      <c r="J1650" s="3" t="s">
        <v>2220</v>
      </c>
      <c r="K1650" s="3" t="s">
        <v>2220</v>
      </c>
      <c r="L1650" s="3" t="s">
        <v>2220</v>
      </c>
      <c r="M1650" s="3" t="s">
        <v>2220</v>
      </c>
      <c r="N1650" s="3" t="s">
        <v>2220</v>
      </c>
      <c r="O1650" s="3" t="s">
        <v>2220</v>
      </c>
      <c r="P1650" s="3" t="s">
        <v>2220</v>
      </c>
      <c r="Q1650" s="3" t="s">
        <v>2220</v>
      </c>
      <c r="R1650" s="3" t="s">
        <v>2220</v>
      </c>
      <c r="S1650" s="3" t="s">
        <v>2222</v>
      </c>
      <c r="T1650" s="3" t="s">
        <v>2220</v>
      </c>
      <c r="U1650" s="3" t="s">
        <v>2220</v>
      </c>
      <c r="V1650" s="3" t="s">
        <v>2220</v>
      </c>
      <c r="W1650" s="3" t="s">
        <v>2220</v>
      </c>
      <c r="X1650" s="3" t="s">
        <v>2220</v>
      </c>
      <c r="Y1650" s="3" t="s">
        <v>2220</v>
      </c>
      <c r="Z1650" s="3" t="s">
        <v>2220</v>
      </c>
      <c r="AA1650" s="3" t="s">
        <v>2220</v>
      </c>
    </row>
    <row r="1651" spans="1:27" ht="12.75" customHeight="1" x14ac:dyDescent="0.25">
      <c r="A1651" s="1" t="s">
        <v>1663</v>
      </c>
      <c r="B1651" s="3" t="str">
        <f t="shared" si="25"/>
        <v>RS</v>
      </c>
      <c r="C1651" s="3" t="s">
        <v>2220</v>
      </c>
      <c r="D1651" s="3" t="s">
        <v>2220</v>
      </c>
      <c r="E1651" s="3" t="s">
        <v>2220</v>
      </c>
      <c r="F1651" s="3" t="s">
        <v>2221</v>
      </c>
      <c r="G1651" s="3" t="s">
        <v>2220</v>
      </c>
      <c r="H1651" s="3" t="s">
        <v>2220</v>
      </c>
      <c r="I1651" s="3" t="s">
        <v>2220</v>
      </c>
      <c r="J1651" s="3" t="s">
        <v>2220</v>
      </c>
      <c r="K1651" s="3" t="s">
        <v>2220</v>
      </c>
      <c r="L1651" s="3" t="s">
        <v>2220</v>
      </c>
      <c r="M1651" s="3" t="s">
        <v>2220</v>
      </c>
      <c r="N1651" s="3" t="s">
        <v>2220</v>
      </c>
      <c r="O1651" s="3" t="s">
        <v>2220</v>
      </c>
      <c r="P1651" s="3" t="s">
        <v>2220</v>
      </c>
      <c r="Q1651" s="3" t="s">
        <v>2220</v>
      </c>
      <c r="R1651" s="3" t="s">
        <v>2220</v>
      </c>
      <c r="S1651" s="3" t="s">
        <v>2220</v>
      </c>
      <c r="T1651" s="3" t="s">
        <v>2220</v>
      </c>
      <c r="U1651" s="3" t="s">
        <v>2220</v>
      </c>
      <c r="V1651" s="3" t="s">
        <v>2220</v>
      </c>
      <c r="W1651" s="3" t="s">
        <v>2220</v>
      </c>
      <c r="X1651" s="3" t="s">
        <v>2220</v>
      </c>
      <c r="Y1651" s="3" t="s">
        <v>2220</v>
      </c>
      <c r="Z1651" s="3" t="s">
        <v>2220</v>
      </c>
      <c r="AA1651" s="3" t="s">
        <v>2221</v>
      </c>
    </row>
    <row r="1652" spans="1:27" ht="12.75" customHeight="1" x14ac:dyDescent="0.25">
      <c r="A1652" s="1" t="s">
        <v>1664</v>
      </c>
      <c r="B1652" s="3" t="str">
        <f t="shared" si="25"/>
        <v>MS</v>
      </c>
      <c r="C1652" s="3" t="s">
        <v>2220</v>
      </c>
      <c r="D1652" s="3" t="s">
        <v>2220</v>
      </c>
      <c r="E1652" s="3" t="s">
        <v>2220</v>
      </c>
      <c r="F1652" s="3" t="s">
        <v>2220</v>
      </c>
      <c r="G1652" s="3" t="s">
        <v>2220</v>
      </c>
      <c r="H1652" s="3" t="s">
        <v>2220</v>
      </c>
      <c r="I1652" s="3" t="s">
        <v>2220</v>
      </c>
      <c r="J1652" s="3" t="s">
        <v>2220</v>
      </c>
      <c r="K1652" s="3" t="s">
        <v>2220</v>
      </c>
      <c r="L1652" s="3" t="s">
        <v>2220</v>
      </c>
      <c r="M1652" s="3" t="s">
        <v>2220</v>
      </c>
      <c r="N1652" s="3" t="s">
        <v>2220</v>
      </c>
      <c r="O1652" s="3" t="s">
        <v>2220</v>
      </c>
      <c r="P1652" s="3" t="s">
        <v>2220</v>
      </c>
      <c r="Q1652" s="3" t="s">
        <v>2220</v>
      </c>
      <c r="R1652" s="3" t="s">
        <v>2220</v>
      </c>
      <c r="S1652" s="3" t="s">
        <v>2222</v>
      </c>
      <c r="T1652" s="3" t="s">
        <v>2222</v>
      </c>
      <c r="U1652" s="3" t="s">
        <v>2220</v>
      </c>
      <c r="V1652" s="3" t="s">
        <v>2220</v>
      </c>
      <c r="W1652" s="3" t="s">
        <v>2220</v>
      </c>
      <c r="X1652" s="3" t="s">
        <v>2220</v>
      </c>
      <c r="Y1652" s="3" t="s">
        <v>2220</v>
      </c>
      <c r="Z1652" s="3" t="s">
        <v>2220</v>
      </c>
      <c r="AA1652" s="3" t="s">
        <v>2220</v>
      </c>
    </row>
    <row r="1653" spans="1:27" ht="12.75" customHeight="1" x14ac:dyDescent="0.25">
      <c r="A1653" s="1" t="s">
        <v>1665</v>
      </c>
      <c r="B1653" s="3" t="str">
        <f t="shared" si="25"/>
        <v>MG</v>
      </c>
      <c r="C1653" s="3" t="s">
        <v>2220</v>
      </c>
      <c r="D1653" s="3" t="s">
        <v>2220</v>
      </c>
      <c r="E1653" s="3" t="s">
        <v>2223</v>
      </c>
      <c r="F1653" s="3" t="s">
        <v>2220</v>
      </c>
      <c r="G1653" s="3" t="s">
        <v>2220</v>
      </c>
      <c r="H1653" s="3" t="s">
        <v>2220</v>
      </c>
      <c r="I1653" s="3" t="s">
        <v>2220</v>
      </c>
      <c r="J1653" s="3" t="s">
        <v>2223</v>
      </c>
      <c r="K1653" s="3" t="s">
        <v>2220</v>
      </c>
      <c r="L1653" s="3" t="s">
        <v>2223</v>
      </c>
      <c r="M1653" s="3" t="s">
        <v>2223</v>
      </c>
      <c r="N1653" s="3" t="s">
        <v>2223</v>
      </c>
      <c r="O1653" s="3" t="s">
        <v>2220</v>
      </c>
      <c r="P1653" s="3" t="s">
        <v>2223</v>
      </c>
      <c r="Q1653" s="3" t="s">
        <v>2223</v>
      </c>
      <c r="R1653" s="3" t="s">
        <v>2220</v>
      </c>
      <c r="S1653" s="3" t="s">
        <v>2223</v>
      </c>
      <c r="T1653" s="3" t="s">
        <v>2223</v>
      </c>
      <c r="U1653" s="3" t="s">
        <v>2220</v>
      </c>
      <c r="V1653" s="3" t="s">
        <v>2223</v>
      </c>
      <c r="W1653" s="3" t="s">
        <v>2223</v>
      </c>
      <c r="X1653" s="3" t="s">
        <v>2223</v>
      </c>
      <c r="Y1653" s="3" t="s">
        <v>2223</v>
      </c>
      <c r="Z1653" s="3" t="s">
        <v>2220</v>
      </c>
      <c r="AA1653" s="3" t="s">
        <v>2223</v>
      </c>
    </row>
    <row r="1654" spans="1:27" ht="12.75" customHeight="1" x14ac:dyDescent="0.25">
      <c r="A1654" s="1" t="s">
        <v>1666</v>
      </c>
      <c r="B1654" s="3" t="str">
        <f t="shared" si="25"/>
        <v>RN</v>
      </c>
      <c r="C1654" s="3" t="s">
        <v>2220</v>
      </c>
      <c r="D1654" s="3" t="s">
        <v>2220</v>
      </c>
      <c r="E1654" s="3" t="s">
        <v>2220</v>
      </c>
      <c r="F1654" s="3" t="s">
        <v>2220</v>
      </c>
      <c r="G1654" s="3" t="s">
        <v>2220</v>
      </c>
      <c r="H1654" s="3" t="s">
        <v>2220</v>
      </c>
      <c r="I1654" s="3" t="s">
        <v>2223</v>
      </c>
      <c r="J1654" s="3" t="s">
        <v>2220</v>
      </c>
      <c r="K1654" s="3" t="s">
        <v>2220</v>
      </c>
      <c r="L1654" s="3" t="s">
        <v>2223</v>
      </c>
      <c r="M1654" s="3" t="s">
        <v>2223</v>
      </c>
      <c r="N1654" s="3" t="s">
        <v>2223</v>
      </c>
      <c r="O1654" s="3" t="s">
        <v>2223</v>
      </c>
      <c r="P1654" s="3" t="s">
        <v>2220</v>
      </c>
      <c r="Q1654" s="3" t="s">
        <v>2223</v>
      </c>
      <c r="R1654" s="3" t="s">
        <v>2220</v>
      </c>
      <c r="S1654" s="3" t="s">
        <v>2220</v>
      </c>
      <c r="T1654" s="3" t="s">
        <v>2222</v>
      </c>
      <c r="U1654" s="3" t="s">
        <v>2220</v>
      </c>
      <c r="V1654" s="3" t="s">
        <v>2220</v>
      </c>
      <c r="W1654" s="3" t="s">
        <v>2223</v>
      </c>
      <c r="X1654" s="3" t="s">
        <v>2220</v>
      </c>
      <c r="Y1654" s="3" t="s">
        <v>2220</v>
      </c>
      <c r="Z1654" s="3" t="s">
        <v>2220</v>
      </c>
      <c r="AA1654" s="3" t="s">
        <v>2220</v>
      </c>
    </row>
    <row r="1655" spans="1:27" ht="12.75" customHeight="1" x14ac:dyDescent="0.25">
      <c r="A1655" s="1" t="s">
        <v>1667</v>
      </c>
      <c r="B1655" s="3" t="str">
        <f t="shared" si="25"/>
        <v>RS</v>
      </c>
      <c r="C1655" s="3" t="s">
        <v>2220</v>
      </c>
      <c r="D1655" s="3" t="s">
        <v>2220</v>
      </c>
      <c r="E1655" s="3" t="s">
        <v>2220</v>
      </c>
      <c r="F1655" s="3" t="s">
        <v>2220</v>
      </c>
      <c r="G1655" s="3" t="s">
        <v>2220</v>
      </c>
      <c r="H1655" s="3" t="s">
        <v>2220</v>
      </c>
      <c r="I1655" s="3" t="s">
        <v>2223</v>
      </c>
      <c r="J1655" s="3" t="s">
        <v>2220</v>
      </c>
      <c r="K1655" s="3" t="s">
        <v>2220</v>
      </c>
      <c r="L1655" s="3" t="s">
        <v>2220</v>
      </c>
      <c r="M1655" s="3" t="s">
        <v>2220</v>
      </c>
      <c r="N1655" s="3" t="s">
        <v>2220</v>
      </c>
      <c r="O1655" s="3" t="s">
        <v>2220</v>
      </c>
      <c r="P1655" s="3" t="s">
        <v>2220</v>
      </c>
      <c r="Q1655" s="3" t="s">
        <v>2220</v>
      </c>
      <c r="R1655" s="3" t="s">
        <v>2220</v>
      </c>
      <c r="S1655" s="3" t="s">
        <v>2220</v>
      </c>
      <c r="T1655" s="3" t="s">
        <v>2220</v>
      </c>
      <c r="U1655" s="3" t="s">
        <v>2220</v>
      </c>
      <c r="V1655" s="3" t="s">
        <v>2220</v>
      </c>
      <c r="W1655" s="3" t="s">
        <v>2220</v>
      </c>
      <c r="X1655" s="3" t="s">
        <v>2220</v>
      </c>
      <c r="Y1655" s="3" t="s">
        <v>2220</v>
      </c>
      <c r="Z1655" s="3" t="s">
        <v>2220</v>
      </c>
      <c r="AA1655" s="3" t="s">
        <v>2220</v>
      </c>
    </row>
    <row r="1656" spans="1:27" ht="12.75" customHeight="1" x14ac:dyDescent="0.25">
      <c r="A1656" s="1" t="s">
        <v>1668</v>
      </c>
      <c r="B1656" s="3" t="str">
        <f t="shared" si="25"/>
        <v>PR</v>
      </c>
      <c r="C1656" s="3" t="s">
        <v>2220</v>
      </c>
      <c r="D1656" s="3" t="s">
        <v>2220</v>
      </c>
      <c r="E1656" s="3" t="s">
        <v>2220</v>
      </c>
      <c r="F1656" s="3" t="s">
        <v>2220</v>
      </c>
      <c r="G1656" s="3" t="s">
        <v>2220</v>
      </c>
      <c r="H1656" s="3" t="s">
        <v>2220</v>
      </c>
      <c r="I1656" s="3" t="s">
        <v>2220</v>
      </c>
      <c r="J1656" s="3" t="s">
        <v>2220</v>
      </c>
      <c r="K1656" s="3" t="s">
        <v>2220</v>
      </c>
      <c r="L1656" s="3" t="s">
        <v>2220</v>
      </c>
      <c r="M1656" s="3" t="s">
        <v>2220</v>
      </c>
      <c r="N1656" s="3" t="s">
        <v>2220</v>
      </c>
      <c r="O1656" s="3" t="s">
        <v>2220</v>
      </c>
      <c r="P1656" s="3" t="s">
        <v>2220</v>
      </c>
      <c r="Q1656" s="3" t="s">
        <v>2220</v>
      </c>
      <c r="R1656" s="3" t="s">
        <v>2220</v>
      </c>
      <c r="S1656" s="3" t="s">
        <v>2222</v>
      </c>
      <c r="T1656" s="3" t="s">
        <v>2220</v>
      </c>
      <c r="U1656" s="3" t="s">
        <v>2220</v>
      </c>
      <c r="V1656" s="3" t="s">
        <v>2220</v>
      </c>
      <c r="W1656" s="3" t="s">
        <v>2220</v>
      </c>
      <c r="X1656" s="3" t="s">
        <v>2220</v>
      </c>
      <c r="Y1656" s="3" t="s">
        <v>2220</v>
      </c>
      <c r="Z1656" s="3" t="s">
        <v>2220</v>
      </c>
      <c r="AA1656" s="3" t="s">
        <v>2220</v>
      </c>
    </row>
    <row r="1657" spans="1:27" ht="12.75" customHeight="1" x14ac:dyDescent="0.25">
      <c r="A1657" s="1" t="s">
        <v>1669</v>
      </c>
      <c r="B1657" s="3" t="str">
        <f t="shared" si="25"/>
        <v>RO</v>
      </c>
      <c r="C1657" s="3" t="s">
        <v>2220</v>
      </c>
      <c r="D1657" s="3" t="s">
        <v>2220</v>
      </c>
      <c r="E1657" s="3" t="s">
        <v>2220</v>
      </c>
      <c r="F1657" s="3" t="s">
        <v>2220</v>
      </c>
      <c r="G1657" s="3" t="s">
        <v>2220</v>
      </c>
      <c r="H1657" s="3" t="s">
        <v>2220</v>
      </c>
      <c r="I1657" s="3" t="s">
        <v>2220</v>
      </c>
      <c r="J1657" s="3" t="s">
        <v>2220</v>
      </c>
      <c r="K1657" s="3" t="s">
        <v>2220</v>
      </c>
      <c r="L1657" s="3" t="s">
        <v>2220</v>
      </c>
      <c r="M1657" s="3" t="s">
        <v>2220</v>
      </c>
      <c r="N1657" s="3" t="s">
        <v>2220</v>
      </c>
      <c r="O1657" s="3" t="s">
        <v>2220</v>
      </c>
      <c r="P1657" s="3" t="s">
        <v>2220</v>
      </c>
      <c r="Q1657" s="3" t="s">
        <v>2220</v>
      </c>
      <c r="R1657" s="3" t="s">
        <v>2220</v>
      </c>
      <c r="S1657" s="3" t="s">
        <v>2220</v>
      </c>
      <c r="T1657" s="3" t="s">
        <v>2222</v>
      </c>
      <c r="U1657" s="3" t="s">
        <v>2220</v>
      </c>
      <c r="V1657" s="3" t="s">
        <v>2220</v>
      </c>
      <c r="W1657" s="3" t="s">
        <v>2220</v>
      </c>
      <c r="X1657" s="3" t="s">
        <v>2220</v>
      </c>
      <c r="Y1657" s="3" t="s">
        <v>2220</v>
      </c>
      <c r="Z1657" s="3" t="s">
        <v>2220</v>
      </c>
      <c r="AA1657" s="3" t="s">
        <v>2220</v>
      </c>
    </row>
    <row r="1658" spans="1:27" ht="12.75" customHeight="1" x14ac:dyDescent="0.25">
      <c r="A1658" s="1" t="s">
        <v>1670</v>
      </c>
      <c r="B1658" s="3" t="str">
        <f t="shared" si="25"/>
        <v>PR</v>
      </c>
      <c r="C1658" s="3" t="s">
        <v>2220</v>
      </c>
      <c r="D1658" s="3" t="s">
        <v>2220</v>
      </c>
      <c r="E1658" s="3" t="s">
        <v>2220</v>
      </c>
      <c r="F1658" s="3" t="s">
        <v>2220</v>
      </c>
      <c r="G1658" s="3" t="s">
        <v>2220</v>
      </c>
      <c r="H1658" s="3" t="s">
        <v>2220</v>
      </c>
      <c r="I1658" s="3" t="s">
        <v>2220</v>
      </c>
      <c r="J1658" s="3" t="s">
        <v>2220</v>
      </c>
      <c r="K1658" s="3" t="s">
        <v>2220</v>
      </c>
      <c r="L1658" s="3" t="s">
        <v>2220</v>
      </c>
      <c r="M1658" s="3" t="s">
        <v>2220</v>
      </c>
      <c r="N1658" s="3" t="s">
        <v>2220</v>
      </c>
      <c r="O1658" s="3" t="s">
        <v>2220</v>
      </c>
      <c r="P1658" s="3" t="s">
        <v>2220</v>
      </c>
      <c r="Q1658" s="3" t="s">
        <v>2223</v>
      </c>
      <c r="R1658" s="3" t="s">
        <v>2220</v>
      </c>
      <c r="S1658" s="3" t="s">
        <v>2222</v>
      </c>
      <c r="T1658" s="3" t="s">
        <v>2222</v>
      </c>
      <c r="U1658" s="3" t="s">
        <v>2220</v>
      </c>
      <c r="V1658" s="3" t="s">
        <v>2220</v>
      </c>
      <c r="W1658" s="3" t="s">
        <v>2220</v>
      </c>
      <c r="X1658" s="3" t="s">
        <v>2220</v>
      </c>
      <c r="Y1658" s="3" t="s">
        <v>2220</v>
      </c>
      <c r="Z1658" s="3" t="s">
        <v>2220</v>
      </c>
      <c r="AA1658" s="3" t="s">
        <v>2220</v>
      </c>
    </row>
    <row r="1659" spans="1:27" ht="12.75" customHeight="1" x14ac:dyDescent="0.25">
      <c r="A1659" s="1" t="s">
        <v>1671</v>
      </c>
      <c r="B1659" s="3" t="str">
        <f t="shared" si="25"/>
        <v>RS</v>
      </c>
      <c r="C1659" s="3" t="s">
        <v>2220</v>
      </c>
      <c r="D1659" s="3" t="s">
        <v>2220</v>
      </c>
      <c r="E1659" s="3" t="s">
        <v>2220</v>
      </c>
      <c r="F1659" s="3" t="s">
        <v>2220</v>
      </c>
      <c r="G1659" s="3" t="s">
        <v>2220</v>
      </c>
      <c r="H1659" s="3" t="s">
        <v>2220</v>
      </c>
      <c r="I1659" s="3" t="s">
        <v>2220</v>
      </c>
      <c r="J1659" s="3" t="s">
        <v>2220</v>
      </c>
      <c r="K1659" s="3" t="s">
        <v>2220</v>
      </c>
      <c r="L1659" s="3" t="s">
        <v>2220</v>
      </c>
      <c r="M1659" s="3" t="s">
        <v>2220</v>
      </c>
      <c r="N1659" s="3" t="s">
        <v>2220</v>
      </c>
      <c r="O1659" s="3" t="s">
        <v>2220</v>
      </c>
      <c r="P1659" s="3" t="s">
        <v>2220</v>
      </c>
      <c r="Q1659" s="3" t="s">
        <v>2220</v>
      </c>
      <c r="R1659" s="3" t="s">
        <v>2220</v>
      </c>
      <c r="S1659" s="3" t="s">
        <v>2220</v>
      </c>
      <c r="T1659" s="3" t="s">
        <v>2220</v>
      </c>
      <c r="U1659" s="3" t="s">
        <v>2220</v>
      </c>
      <c r="V1659" s="3" t="s">
        <v>2220</v>
      </c>
      <c r="W1659" s="3" t="s">
        <v>2220</v>
      </c>
      <c r="X1659" s="3" t="s">
        <v>2220</v>
      </c>
      <c r="Y1659" s="3" t="s">
        <v>2220</v>
      </c>
      <c r="Z1659" s="3" t="s">
        <v>2220</v>
      </c>
      <c r="AA1659" s="3" t="s">
        <v>2220</v>
      </c>
    </row>
    <row r="1660" spans="1:27" ht="12.75" customHeight="1" x14ac:dyDescent="0.25">
      <c r="A1660" s="1" t="s">
        <v>1672</v>
      </c>
      <c r="B1660" s="3" t="str">
        <f t="shared" si="25"/>
        <v>RS</v>
      </c>
      <c r="C1660" s="3" t="s">
        <v>2220</v>
      </c>
      <c r="D1660" s="3" t="s">
        <v>2220</v>
      </c>
      <c r="E1660" s="3" t="s">
        <v>2220</v>
      </c>
      <c r="F1660" s="3" t="s">
        <v>2220</v>
      </c>
      <c r="G1660" s="3" t="s">
        <v>2220</v>
      </c>
      <c r="H1660" s="3" t="s">
        <v>2220</v>
      </c>
      <c r="I1660" s="3" t="s">
        <v>2220</v>
      </c>
      <c r="J1660" s="3" t="s">
        <v>2220</v>
      </c>
      <c r="K1660" s="3" t="s">
        <v>2220</v>
      </c>
      <c r="L1660" s="3" t="s">
        <v>2220</v>
      </c>
      <c r="M1660" s="3" t="s">
        <v>2220</v>
      </c>
      <c r="N1660" s="3" t="s">
        <v>2220</v>
      </c>
      <c r="O1660" s="3" t="s">
        <v>2220</v>
      </c>
      <c r="P1660" s="3" t="s">
        <v>2220</v>
      </c>
      <c r="Q1660" s="3" t="s">
        <v>2220</v>
      </c>
      <c r="R1660" s="3" t="s">
        <v>2220</v>
      </c>
      <c r="S1660" s="3" t="s">
        <v>2220</v>
      </c>
      <c r="T1660" s="3" t="s">
        <v>2220</v>
      </c>
      <c r="U1660" s="3" t="s">
        <v>2220</v>
      </c>
      <c r="V1660" s="3" t="s">
        <v>2220</v>
      </c>
      <c r="W1660" s="3" t="s">
        <v>2220</v>
      </c>
      <c r="X1660" s="3" t="s">
        <v>2220</v>
      </c>
      <c r="Y1660" s="3" t="s">
        <v>2220</v>
      </c>
      <c r="Z1660" s="3" t="s">
        <v>2220</v>
      </c>
      <c r="AA1660" s="3" t="s">
        <v>2220</v>
      </c>
    </row>
    <row r="1661" spans="1:27" ht="12.75" customHeight="1" x14ac:dyDescent="0.25">
      <c r="A1661" s="1" t="s">
        <v>1673</v>
      </c>
      <c r="B1661" s="3" t="str">
        <f t="shared" si="25"/>
        <v>MT</v>
      </c>
      <c r="C1661" s="3" t="s">
        <v>2220</v>
      </c>
      <c r="D1661" s="3" t="s">
        <v>2220</v>
      </c>
      <c r="E1661" s="3" t="s">
        <v>2220</v>
      </c>
      <c r="F1661" s="3" t="s">
        <v>2220</v>
      </c>
      <c r="G1661" s="3" t="s">
        <v>2220</v>
      </c>
      <c r="H1661" s="3" t="s">
        <v>2220</v>
      </c>
      <c r="I1661" s="3" t="s">
        <v>2220</v>
      </c>
      <c r="J1661" s="3" t="s">
        <v>2220</v>
      </c>
      <c r="K1661" s="3" t="s">
        <v>2220</v>
      </c>
      <c r="L1661" s="3" t="s">
        <v>2220</v>
      </c>
      <c r="M1661" s="3" t="s">
        <v>2220</v>
      </c>
      <c r="N1661" s="3" t="s">
        <v>2220</v>
      </c>
      <c r="O1661" s="3" t="s">
        <v>2220</v>
      </c>
      <c r="P1661" s="3" t="s">
        <v>2223</v>
      </c>
      <c r="Q1661" s="3" t="s">
        <v>2220</v>
      </c>
      <c r="R1661" s="3" t="s">
        <v>2220</v>
      </c>
      <c r="S1661" s="3" t="s">
        <v>2220</v>
      </c>
      <c r="T1661" s="3" t="s">
        <v>2222</v>
      </c>
      <c r="U1661" s="3" t="s">
        <v>2220</v>
      </c>
      <c r="V1661" s="3" t="s">
        <v>2220</v>
      </c>
      <c r="W1661" s="3" t="s">
        <v>2220</v>
      </c>
      <c r="X1661" s="3" t="s">
        <v>2220</v>
      </c>
      <c r="Y1661" s="3" t="s">
        <v>2220</v>
      </c>
      <c r="Z1661" s="3" t="s">
        <v>2220</v>
      </c>
      <c r="AA1661" s="3" t="s">
        <v>2220</v>
      </c>
    </row>
    <row r="1662" spans="1:27" ht="12.75" customHeight="1" x14ac:dyDescent="0.25">
      <c r="A1662" s="1" t="s">
        <v>1674</v>
      </c>
      <c r="B1662" s="3" t="str">
        <f t="shared" si="25"/>
        <v>RS</v>
      </c>
      <c r="C1662" s="3" t="s">
        <v>2220</v>
      </c>
      <c r="D1662" s="3" t="s">
        <v>2220</v>
      </c>
      <c r="E1662" s="3" t="s">
        <v>2220</v>
      </c>
      <c r="F1662" s="3" t="s">
        <v>2220</v>
      </c>
      <c r="G1662" s="3" t="s">
        <v>2220</v>
      </c>
      <c r="H1662" s="3" t="s">
        <v>2220</v>
      </c>
      <c r="I1662" s="3" t="s">
        <v>2220</v>
      </c>
      <c r="J1662" s="3" t="s">
        <v>2220</v>
      </c>
      <c r="K1662" s="3" t="s">
        <v>2220</v>
      </c>
      <c r="L1662" s="3" t="s">
        <v>2220</v>
      </c>
      <c r="M1662" s="3" t="s">
        <v>2220</v>
      </c>
      <c r="N1662" s="3" t="s">
        <v>2220</v>
      </c>
      <c r="O1662" s="3" t="s">
        <v>2220</v>
      </c>
      <c r="P1662" s="3" t="s">
        <v>2220</v>
      </c>
      <c r="Q1662" s="3" t="s">
        <v>2220</v>
      </c>
      <c r="R1662" s="3" t="s">
        <v>2220</v>
      </c>
      <c r="S1662" s="3" t="s">
        <v>2220</v>
      </c>
      <c r="T1662" s="3" t="s">
        <v>2220</v>
      </c>
      <c r="U1662" s="3" t="s">
        <v>2220</v>
      </c>
      <c r="V1662" s="3" t="s">
        <v>2220</v>
      </c>
      <c r="W1662" s="3" t="s">
        <v>2220</v>
      </c>
      <c r="X1662" s="3" t="s">
        <v>2220</v>
      </c>
      <c r="Y1662" s="3" t="s">
        <v>2220</v>
      </c>
      <c r="Z1662" s="3" t="s">
        <v>2220</v>
      </c>
      <c r="AA1662" s="3" t="s">
        <v>2220</v>
      </c>
    </row>
    <row r="1663" spans="1:27" ht="12.75" customHeight="1" x14ac:dyDescent="0.25">
      <c r="A1663" s="1" t="s">
        <v>1675</v>
      </c>
      <c r="B1663" s="3" t="str">
        <f t="shared" si="25"/>
        <v>MG</v>
      </c>
      <c r="C1663" s="3" t="s">
        <v>2220</v>
      </c>
      <c r="D1663" s="3" t="s">
        <v>2220</v>
      </c>
      <c r="E1663" s="3" t="s">
        <v>2220</v>
      </c>
      <c r="F1663" s="3" t="s">
        <v>2220</v>
      </c>
      <c r="G1663" s="3" t="s">
        <v>2220</v>
      </c>
      <c r="H1663" s="3" t="s">
        <v>2220</v>
      </c>
      <c r="I1663" s="3" t="s">
        <v>2220</v>
      </c>
      <c r="J1663" s="3" t="s">
        <v>2220</v>
      </c>
      <c r="K1663" s="3" t="s">
        <v>2220</v>
      </c>
      <c r="L1663" s="3" t="s">
        <v>2220</v>
      </c>
      <c r="M1663" s="3" t="s">
        <v>2220</v>
      </c>
      <c r="N1663" s="3" t="s">
        <v>2220</v>
      </c>
      <c r="O1663" s="3" t="s">
        <v>2220</v>
      </c>
      <c r="P1663" s="3" t="s">
        <v>2220</v>
      </c>
      <c r="Q1663" s="3" t="s">
        <v>2223</v>
      </c>
      <c r="R1663" s="3" t="s">
        <v>2220</v>
      </c>
      <c r="S1663" s="3" t="s">
        <v>2222</v>
      </c>
      <c r="T1663" s="3" t="s">
        <v>2222</v>
      </c>
      <c r="U1663" s="3" t="s">
        <v>2220</v>
      </c>
      <c r="V1663" s="3" t="s">
        <v>2220</v>
      </c>
      <c r="W1663" s="3" t="s">
        <v>2220</v>
      </c>
      <c r="X1663" s="3" t="s">
        <v>2220</v>
      </c>
      <c r="Y1663" s="3" t="s">
        <v>2220</v>
      </c>
      <c r="Z1663" s="3" t="s">
        <v>2220</v>
      </c>
      <c r="AA1663" s="3" t="s">
        <v>2220</v>
      </c>
    </row>
    <row r="1664" spans="1:27" ht="12.75" customHeight="1" x14ac:dyDescent="0.25">
      <c r="A1664" s="1" t="s">
        <v>1676</v>
      </c>
      <c r="B1664" s="3" t="str">
        <f t="shared" si="25"/>
        <v>RS</v>
      </c>
      <c r="C1664" s="3" t="s">
        <v>2220</v>
      </c>
      <c r="D1664" s="3" t="s">
        <v>2220</v>
      </c>
      <c r="E1664" s="3" t="s">
        <v>2220</v>
      </c>
      <c r="F1664" s="3" t="s">
        <v>2220</v>
      </c>
      <c r="G1664" s="3" t="s">
        <v>2220</v>
      </c>
      <c r="H1664" s="3" t="s">
        <v>2220</v>
      </c>
      <c r="I1664" s="3" t="s">
        <v>2221</v>
      </c>
      <c r="J1664" s="3" t="s">
        <v>2220</v>
      </c>
      <c r="K1664" s="3" t="s">
        <v>2221</v>
      </c>
      <c r="L1664" s="3" t="s">
        <v>2220</v>
      </c>
      <c r="M1664" s="3" t="s">
        <v>2221</v>
      </c>
      <c r="N1664" s="3" t="s">
        <v>2221</v>
      </c>
      <c r="O1664" s="3" t="s">
        <v>2220</v>
      </c>
      <c r="P1664" s="3" t="s">
        <v>2220</v>
      </c>
      <c r="Q1664" s="3" t="s">
        <v>2221</v>
      </c>
      <c r="R1664" s="3" t="s">
        <v>2220</v>
      </c>
      <c r="S1664" s="3" t="s">
        <v>2220</v>
      </c>
      <c r="T1664" s="3" t="s">
        <v>2221</v>
      </c>
      <c r="U1664" s="3" t="s">
        <v>2220</v>
      </c>
      <c r="V1664" s="3" t="s">
        <v>2220</v>
      </c>
      <c r="W1664" s="3" t="s">
        <v>2220</v>
      </c>
      <c r="X1664" s="3" t="s">
        <v>2220</v>
      </c>
      <c r="Y1664" s="3" t="s">
        <v>2220</v>
      </c>
      <c r="Z1664" s="3" t="s">
        <v>2220</v>
      </c>
      <c r="AA1664" s="3" t="s">
        <v>2220</v>
      </c>
    </row>
    <row r="1665" spans="1:27" ht="12.75" customHeight="1" x14ac:dyDescent="0.25">
      <c r="A1665" s="1" t="s">
        <v>1677</v>
      </c>
      <c r="B1665" s="3" t="str">
        <f t="shared" si="25"/>
        <v>MT</v>
      </c>
      <c r="C1665" s="3" t="s">
        <v>2220</v>
      </c>
      <c r="D1665" s="3" t="s">
        <v>2220</v>
      </c>
      <c r="E1665" s="3" t="s">
        <v>2220</v>
      </c>
      <c r="F1665" s="3" t="s">
        <v>2220</v>
      </c>
      <c r="G1665" s="3" t="s">
        <v>2220</v>
      </c>
      <c r="H1665" s="3" t="s">
        <v>2220</v>
      </c>
      <c r="I1665" s="3" t="s">
        <v>2223</v>
      </c>
      <c r="J1665" s="3" t="s">
        <v>2220</v>
      </c>
      <c r="K1665" s="3" t="s">
        <v>2223</v>
      </c>
      <c r="L1665" s="3" t="s">
        <v>2220</v>
      </c>
      <c r="M1665" s="3" t="s">
        <v>2223</v>
      </c>
      <c r="N1665" s="3" t="s">
        <v>2220</v>
      </c>
      <c r="O1665" s="3" t="s">
        <v>2220</v>
      </c>
      <c r="P1665" s="3" t="s">
        <v>2223</v>
      </c>
      <c r="Q1665" s="3" t="s">
        <v>2220</v>
      </c>
      <c r="R1665" s="3" t="s">
        <v>2220</v>
      </c>
      <c r="S1665" s="3" t="s">
        <v>2220</v>
      </c>
      <c r="T1665" s="3" t="s">
        <v>2220</v>
      </c>
      <c r="U1665" s="3" t="s">
        <v>2220</v>
      </c>
      <c r="V1665" s="3" t="s">
        <v>2220</v>
      </c>
      <c r="W1665" s="3" t="s">
        <v>2220</v>
      </c>
      <c r="X1665" s="3" t="s">
        <v>2220</v>
      </c>
      <c r="Y1665" s="3" t="s">
        <v>2220</v>
      </c>
      <c r="Z1665" s="3" t="s">
        <v>2220</v>
      </c>
      <c r="AA1665" s="3" t="s">
        <v>2220</v>
      </c>
    </row>
    <row r="1666" spans="1:27" ht="12.75" customHeight="1" x14ac:dyDescent="0.25">
      <c r="A1666" s="1" t="s">
        <v>1678</v>
      </c>
      <c r="B1666" s="3" t="str">
        <f t="shared" si="25"/>
        <v>GO</v>
      </c>
      <c r="C1666" s="3" t="s">
        <v>2220</v>
      </c>
      <c r="D1666" s="3" t="s">
        <v>2220</v>
      </c>
      <c r="E1666" s="3" t="s">
        <v>2220</v>
      </c>
      <c r="F1666" s="3" t="s">
        <v>2220</v>
      </c>
      <c r="G1666" s="3" t="s">
        <v>2220</v>
      </c>
      <c r="H1666" s="3" t="s">
        <v>2220</v>
      </c>
      <c r="I1666" s="3" t="s">
        <v>2220</v>
      </c>
      <c r="J1666" s="3" t="s">
        <v>2220</v>
      </c>
      <c r="K1666" s="3" t="s">
        <v>2220</v>
      </c>
      <c r="L1666" s="3" t="s">
        <v>2220</v>
      </c>
      <c r="M1666" s="3" t="s">
        <v>2220</v>
      </c>
      <c r="N1666" s="3" t="s">
        <v>2220</v>
      </c>
      <c r="O1666" s="3" t="s">
        <v>2220</v>
      </c>
      <c r="P1666" s="3" t="s">
        <v>2220</v>
      </c>
      <c r="Q1666" s="3" t="s">
        <v>2223</v>
      </c>
      <c r="R1666" s="3" t="s">
        <v>2220</v>
      </c>
      <c r="S1666" s="3" t="s">
        <v>2220</v>
      </c>
      <c r="T1666" s="3" t="s">
        <v>2222</v>
      </c>
      <c r="U1666" s="3" t="s">
        <v>2220</v>
      </c>
      <c r="V1666" s="3" t="s">
        <v>2220</v>
      </c>
      <c r="W1666" s="3" t="s">
        <v>2220</v>
      </c>
      <c r="X1666" s="3" t="s">
        <v>2220</v>
      </c>
      <c r="Y1666" s="3" t="s">
        <v>2220</v>
      </c>
      <c r="Z1666" s="3" t="s">
        <v>2220</v>
      </c>
      <c r="AA1666" s="3" t="s">
        <v>2220</v>
      </c>
    </row>
    <row r="1667" spans="1:27" ht="12.75" customHeight="1" x14ac:dyDescent="0.25">
      <c r="A1667" s="1" t="s">
        <v>1679</v>
      </c>
      <c r="B1667" s="3" t="str">
        <f t="shared" ref="B1667:B1730" si="26">RIGHT(A1667,2)</f>
        <v>SP</v>
      </c>
      <c r="C1667" s="3" t="s">
        <v>2220</v>
      </c>
      <c r="D1667" s="3" t="s">
        <v>2220</v>
      </c>
      <c r="E1667" s="3" t="s">
        <v>2220</v>
      </c>
      <c r="F1667" s="3" t="s">
        <v>2220</v>
      </c>
      <c r="G1667" s="3" t="s">
        <v>2220</v>
      </c>
      <c r="H1667" s="3" t="s">
        <v>2220</v>
      </c>
      <c r="I1667" s="3" t="s">
        <v>2220</v>
      </c>
      <c r="J1667" s="3" t="s">
        <v>2220</v>
      </c>
      <c r="K1667" s="3" t="s">
        <v>2220</v>
      </c>
      <c r="L1667" s="3" t="s">
        <v>2220</v>
      </c>
      <c r="M1667" s="3" t="s">
        <v>2220</v>
      </c>
      <c r="N1667" s="3" t="s">
        <v>2220</v>
      </c>
      <c r="O1667" s="3" t="s">
        <v>2220</v>
      </c>
      <c r="P1667" s="3" t="s">
        <v>2220</v>
      </c>
      <c r="Q1667" s="3" t="s">
        <v>2220</v>
      </c>
      <c r="R1667" s="3" t="s">
        <v>2220</v>
      </c>
      <c r="S1667" s="3" t="s">
        <v>2220</v>
      </c>
      <c r="T1667" s="3" t="s">
        <v>2222</v>
      </c>
      <c r="U1667" s="3" t="s">
        <v>2220</v>
      </c>
      <c r="V1667" s="3" t="s">
        <v>2220</v>
      </c>
      <c r="W1667" s="3" t="s">
        <v>2220</v>
      </c>
      <c r="X1667" s="3" t="s">
        <v>2220</v>
      </c>
      <c r="Y1667" s="3" t="s">
        <v>2220</v>
      </c>
      <c r="Z1667" s="3" t="s">
        <v>2220</v>
      </c>
      <c r="AA1667" s="3" t="s">
        <v>2220</v>
      </c>
    </row>
    <row r="1668" spans="1:27" ht="12.75" customHeight="1" x14ac:dyDescent="0.25">
      <c r="A1668" s="1" t="s">
        <v>1680</v>
      </c>
      <c r="B1668" s="3" t="str">
        <f t="shared" si="26"/>
        <v>PA</v>
      </c>
      <c r="C1668" s="3" t="s">
        <v>2220</v>
      </c>
      <c r="D1668" s="3" t="s">
        <v>2220</v>
      </c>
      <c r="E1668" s="3" t="s">
        <v>2223</v>
      </c>
      <c r="F1668" s="3" t="s">
        <v>2223</v>
      </c>
      <c r="G1668" s="3" t="s">
        <v>2220</v>
      </c>
      <c r="H1668" s="3" t="s">
        <v>2220</v>
      </c>
      <c r="I1668" s="3" t="s">
        <v>2223</v>
      </c>
      <c r="J1668" s="3" t="s">
        <v>2223</v>
      </c>
      <c r="K1668" s="3" t="s">
        <v>2220</v>
      </c>
      <c r="L1668" s="3" t="s">
        <v>2223</v>
      </c>
      <c r="M1668" s="3" t="s">
        <v>2223</v>
      </c>
      <c r="N1668" s="3" t="s">
        <v>2223</v>
      </c>
      <c r="O1668" s="3" t="s">
        <v>2220</v>
      </c>
      <c r="P1668" s="3" t="s">
        <v>2223</v>
      </c>
      <c r="Q1668" s="3" t="s">
        <v>2223</v>
      </c>
      <c r="R1668" s="3" t="s">
        <v>2220</v>
      </c>
      <c r="S1668" s="3" t="s">
        <v>2223</v>
      </c>
      <c r="T1668" s="3" t="s">
        <v>2222</v>
      </c>
      <c r="U1668" s="3" t="s">
        <v>2223</v>
      </c>
      <c r="V1668" s="3" t="s">
        <v>2223</v>
      </c>
      <c r="W1668" s="3" t="s">
        <v>2220</v>
      </c>
      <c r="X1668" s="3" t="s">
        <v>2220</v>
      </c>
      <c r="Y1668" s="3" t="s">
        <v>2223</v>
      </c>
      <c r="Z1668" s="3" t="s">
        <v>2220</v>
      </c>
      <c r="AA1668" s="3" t="s">
        <v>2223</v>
      </c>
    </row>
    <row r="1669" spans="1:27" ht="12.75" customHeight="1" x14ac:dyDescent="0.25">
      <c r="A1669" s="1" t="s">
        <v>1681</v>
      </c>
      <c r="B1669" s="3" t="str">
        <f t="shared" si="26"/>
        <v>CE</v>
      </c>
      <c r="C1669" s="3" t="s">
        <v>2221</v>
      </c>
      <c r="D1669" s="3" t="s">
        <v>2220</v>
      </c>
      <c r="E1669" s="3" t="s">
        <v>2221</v>
      </c>
      <c r="F1669" s="3" t="s">
        <v>2221</v>
      </c>
      <c r="G1669" s="3" t="s">
        <v>2220</v>
      </c>
      <c r="H1669" s="3" t="s">
        <v>2220</v>
      </c>
      <c r="I1669" s="3" t="s">
        <v>2220</v>
      </c>
      <c r="J1669" s="3" t="s">
        <v>2221</v>
      </c>
      <c r="K1669" s="3" t="s">
        <v>2221</v>
      </c>
      <c r="L1669" s="3" t="s">
        <v>2221</v>
      </c>
      <c r="M1669" s="3" t="s">
        <v>2221</v>
      </c>
      <c r="N1669" s="3" t="s">
        <v>2221</v>
      </c>
      <c r="O1669" s="3" t="s">
        <v>2220</v>
      </c>
      <c r="P1669" s="3" t="s">
        <v>2220</v>
      </c>
      <c r="Q1669" s="3" t="s">
        <v>2221</v>
      </c>
      <c r="R1669" s="3" t="s">
        <v>2220</v>
      </c>
      <c r="S1669" s="3" t="s">
        <v>2221</v>
      </c>
      <c r="T1669" s="3" t="s">
        <v>2222</v>
      </c>
      <c r="U1669" s="3" t="s">
        <v>2220</v>
      </c>
      <c r="V1669" s="3" t="s">
        <v>2221</v>
      </c>
      <c r="W1669" s="3" t="s">
        <v>2221</v>
      </c>
      <c r="X1669" s="3" t="s">
        <v>2220</v>
      </c>
      <c r="Y1669" s="3" t="s">
        <v>2221</v>
      </c>
      <c r="Z1669" s="3" t="s">
        <v>2220</v>
      </c>
      <c r="AA1669" s="3" t="s">
        <v>2221</v>
      </c>
    </row>
    <row r="1670" spans="1:27" ht="12.75" customHeight="1" x14ac:dyDescent="0.25">
      <c r="A1670" s="1" t="s">
        <v>1682</v>
      </c>
      <c r="B1670" s="3" t="str">
        <f t="shared" si="26"/>
        <v>MG</v>
      </c>
      <c r="C1670" s="3" t="s">
        <v>2220</v>
      </c>
      <c r="D1670" s="3" t="s">
        <v>2220</v>
      </c>
      <c r="E1670" s="3" t="s">
        <v>2220</v>
      </c>
      <c r="F1670" s="3" t="s">
        <v>2220</v>
      </c>
      <c r="G1670" s="3" t="s">
        <v>2220</v>
      </c>
      <c r="H1670" s="3" t="s">
        <v>2220</v>
      </c>
      <c r="I1670" s="3" t="s">
        <v>2220</v>
      </c>
      <c r="J1670" s="3" t="s">
        <v>2220</v>
      </c>
      <c r="K1670" s="3" t="s">
        <v>2220</v>
      </c>
      <c r="L1670" s="3" t="s">
        <v>2220</v>
      </c>
      <c r="M1670" s="3" t="s">
        <v>2220</v>
      </c>
      <c r="N1670" s="3" t="s">
        <v>2220</v>
      </c>
      <c r="O1670" s="3" t="s">
        <v>2220</v>
      </c>
      <c r="P1670" s="3" t="s">
        <v>2220</v>
      </c>
      <c r="Q1670" s="3" t="s">
        <v>2220</v>
      </c>
      <c r="R1670" s="3" t="s">
        <v>2220</v>
      </c>
      <c r="S1670" s="3" t="s">
        <v>2220</v>
      </c>
      <c r="T1670" s="3" t="s">
        <v>2222</v>
      </c>
      <c r="U1670" s="3" t="s">
        <v>2220</v>
      </c>
      <c r="V1670" s="3" t="s">
        <v>2220</v>
      </c>
      <c r="W1670" s="3" t="s">
        <v>2220</v>
      </c>
      <c r="X1670" s="3" t="s">
        <v>2220</v>
      </c>
      <c r="Y1670" s="3" t="s">
        <v>2220</v>
      </c>
      <c r="Z1670" s="3" t="s">
        <v>2220</v>
      </c>
      <c r="AA1670" s="3" t="s">
        <v>2220</v>
      </c>
    </row>
    <row r="1671" spans="1:27" ht="12.75" customHeight="1" x14ac:dyDescent="0.25">
      <c r="A1671" s="1" t="s">
        <v>1683</v>
      </c>
      <c r="B1671" s="3" t="str">
        <f t="shared" si="26"/>
        <v>MG</v>
      </c>
      <c r="C1671" s="3" t="s">
        <v>2220</v>
      </c>
      <c r="D1671" s="3" t="s">
        <v>2220</v>
      </c>
      <c r="E1671" s="3" t="s">
        <v>2220</v>
      </c>
      <c r="F1671" s="3" t="s">
        <v>2220</v>
      </c>
      <c r="G1671" s="3" t="s">
        <v>2220</v>
      </c>
      <c r="H1671" s="3" t="s">
        <v>2220</v>
      </c>
      <c r="I1671" s="3" t="s">
        <v>2220</v>
      </c>
      <c r="J1671" s="3" t="s">
        <v>2220</v>
      </c>
      <c r="K1671" s="3" t="s">
        <v>2220</v>
      </c>
      <c r="L1671" s="3" t="s">
        <v>2220</v>
      </c>
      <c r="M1671" s="3" t="s">
        <v>2220</v>
      </c>
      <c r="N1671" s="3" t="s">
        <v>2220</v>
      </c>
      <c r="O1671" s="3" t="s">
        <v>2220</v>
      </c>
      <c r="P1671" s="3" t="s">
        <v>2220</v>
      </c>
      <c r="Q1671" s="3" t="s">
        <v>2220</v>
      </c>
      <c r="R1671" s="3" t="s">
        <v>2220</v>
      </c>
      <c r="S1671" s="3" t="s">
        <v>2222</v>
      </c>
      <c r="T1671" s="3" t="s">
        <v>2222</v>
      </c>
      <c r="U1671" s="3" t="s">
        <v>2220</v>
      </c>
      <c r="V1671" s="3" t="s">
        <v>2220</v>
      </c>
      <c r="W1671" s="3" t="s">
        <v>2220</v>
      </c>
      <c r="X1671" s="3" t="s">
        <v>2220</v>
      </c>
      <c r="Y1671" s="3" t="s">
        <v>2220</v>
      </c>
      <c r="Z1671" s="3" t="s">
        <v>2220</v>
      </c>
      <c r="AA1671" s="3" t="s">
        <v>2220</v>
      </c>
    </row>
    <row r="1672" spans="1:27" ht="12.75" customHeight="1" x14ac:dyDescent="0.25">
      <c r="A1672" s="1" t="s">
        <v>1684</v>
      </c>
      <c r="B1672" s="3" t="str">
        <f t="shared" si="26"/>
        <v>RS</v>
      </c>
      <c r="C1672" s="3" t="s">
        <v>2220</v>
      </c>
      <c r="D1672" s="3" t="s">
        <v>2220</v>
      </c>
      <c r="E1672" s="3" t="s">
        <v>2220</v>
      </c>
      <c r="F1672" s="3" t="s">
        <v>2220</v>
      </c>
      <c r="G1672" s="3" t="s">
        <v>2220</v>
      </c>
      <c r="H1672" s="3" t="s">
        <v>2220</v>
      </c>
      <c r="I1672" s="3" t="s">
        <v>2220</v>
      </c>
      <c r="J1672" s="3" t="s">
        <v>2220</v>
      </c>
      <c r="K1672" s="3" t="s">
        <v>2220</v>
      </c>
      <c r="L1672" s="3" t="s">
        <v>2220</v>
      </c>
      <c r="M1672" s="3" t="s">
        <v>2220</v>
      </c>
      <c r="N1672" s="3" t="s">
        <v>2220</v>
      </c>
      <c r="O1672" s="3" t="s">
        <v>2220</v>
      </c>
      <c r="P1672" s="3" t="s">
        <v>2220</v>
      </c>
      <c r="Q1672" s="3" t="s">
        <v>2220</v>
      </c>
      <c r="R1672" s="3" t="s">
        <v>2220</v>
      </c>
      <c r="S1672" s="3" t="s">
        <v>2220</v>
      </c>
      <c r="T1672" s="3" t="s">
        <v>2222</v>
      </c>
      <c r="U1672" s="3" t="s">
        <v>2220</v>
      </c>
      <c r="V1672" s="3" t="s">
        <v>2220</v>
      </c>
      <c r="W1672" s="3" t="s">
        <v>2220</v>
      </c>
      <c r="X1672" s="3" t="s">
        <v>2220</v>
      </c>
      <c r="Y1672" s="3" t="s">
        <v>2220</v>
      </c>
      <c r="Z1672" s="3" t="s">
        <v>2220</v>
      </c>
      <c r="AA1672" s="3" t="s">
        <v>2220</v>
      </c>
    </row>
    <row r="1673" spans="1:27" ht="12.75" customHeight="1" x14ac:dyDescent="0.25">
      <c r="A1673" s="1" t="s">
        <v>1685</v>
      </c>
      <c r="B1673" s="3" t="str">
        <f t="shared" si="26"/>
        <v>RS</v>
      </c>
      <c r="C1673" s="3" t="s">
        <v>2220</v>
      </c>
      <c r="D1673" s="3" t="s">
        <v>2220</v>
      </c>
      <c r="E1673" s="3" t="s">
        <v>2220</v>
      </c>
      <c r="F1673" s="3" t="s">
        <v>2220</v>
      </c>
      <c r="G1673" s="3" t="s">
        <v>2220</v>
      </c>
      <c r="H1673" s="3" t="s">
        <v>2220</v>
      </c>
      <c r="I1673" s="3" t="s">
        <v>2220</v>
      </c>
      <c r="J1673" s="3" t="s">
        <v>2220</v>
      </c>
      <c r="K1673" s="3" t="s">
        <v>2220</v>
      </c>
      <c r="L1673" s="3" t="s">
        <v>2220</v>
      </c>
      <c r="M1673" s="3" t="s">
        <v>2220</v>
      </c>
      <c r="N1673" s="3" t="s">
        <v>2220</v>
      </c>
      <c r="O1673" s="3" t="s">
        <v>2222</v>
      </c>
      <c r="P1673" s="3" t="s">
        <v>2220</v>
      </c>
      <c r="Q1673" s="3" t="s">
        <v>2220</v>
      </c>
      <c r="R1673" s="3" t="s">
        <v>2220</v>
      </c>
      <c r="S1673" s="3" t="s">
        <v>2220</v>
      </c>
      <c r="T1673" s="3" t="s">
        <v>2222</v>
      </c>
      <c r="U1673" s="3" t="s">
        <v>2220</v>
      </c>
      <c r="V1673" s="3" t="s">
        <v>2220</v>
      </c>
      <c r="W1673" s="3" t="s">
        <v>2220</v>
      </c>
      <c r="X1673" s="3" t="s">
        <v>2220</v>
      </c>
      <c r="Y1673" s="3" t="s">
        <v>2220</v>
      </c>
      <c r="Z1673" s="3" t="s">
        <v>2220</v>
      </c>
      <c r="AA1673" s="3" t="s">
        <v>2220</v>
      </c>
    </row>
    <row r="1674" spans="1:27" ht="12.75" customHeight="1" x14ac:dyDescent="0.25">
      <c r="A1674" s="1" t="s">
        <v>1686</v>
      </c>
      <c r="B1674" s="3" t="str">
        <f t="shared" si="26"/>
        <v>SP</v>
      </c>
      <c r="C1674" s="3" t="s">
        <v>2220</v>
      </c>
      <c r="D1674" s="3" t="s">
        <v>2220</v>
      </c>
      <c r="E1674" s="3" t="s">
        <v>2221</v>
      </c>
      <c r="F1674" s="3" t="s">
        <v>2221</v>
      </c>
      <c r="G1674" s="3" t="s">
        <v>2220</v>
      </c>
      <c r="H1674" s="3" t="s">
        <v>2220</v>
      </c>
      <c r="I1674" s="3" t="s">
        <v>2220</v>
      </c>
      <c r="J1674" s="3" t="s">
        <v>2220</v>
      </c>
      <c r="K1674" s="3" t="s">
        <v>2220</v>
      </c>
      <c r="L1674" s="3" t="s">
        <v>2221</v>
      </c>
      <c r="M1674" s="3" t="s">
        <v>2221</v>
      </c>
      <c r="N1674" s="3" t="s">
        <v>2221</v>
      </c>
      <c r="O1674" s="3" t="s">
        <v>2220</v>
      </c>
      <c r="P1674" s="3" t="s">
        <v>2220</v>
      </c>
      <c r="Q1674" s="3" t="s">
        <v>2221</v>
      </c>
      <c r="R1674" s="3" t="s">
        <v>2220</v>
      </c>
      <c r="S1674" s="3" t="s">
        <v>2221</v>
      </c>
      <c r="T1674" s="3" t="s">
        <v>2221</v>
      </c>
      <c r="U1674" s="3" t="s">
        <v>2221</v>
      </c>
      <c r="V1674" s="3" t="s">
        <v>2221</v>
      </c>
      <c r="W1674" s="3" t="s">
        <v>2220</v>
      </c>
      <c r="X1674" s="3" t="s">
        <v>2220</v>
      </c>
      <c r="Y1674" s="3" t="s">
        <v>2221</v>
      </c>
      <c r="Z1674" s="3" t="s">
        <v>2220</v>
      </c>
      <c r="AA1674" s="3" t="s">
        <v>2221</v>
      </c>
    </row>
    <row r="1675" spans="1:27" ht="12.75" customHeight="1" x14ac:dyDescent="0.25">
      <c r="A1675" s="1" t="s">
        <v>1687</v>
      </c>
      <c r="B1675" s="3" t="str">
        <f t="shared" si="26"/>
        <v>SP</v>
      </c>
      <c r="C1675" s="3" t="s">
        <v>2223</v>
      </c>
      <c r="D1675" s="3" t="s">
        <v>2220</v>
      </c>
      <c r="E1675" s="3" t="s">
        <v>2220</v>
      </c>
      <c r="F1675" s="3" t="s">
        <v>2223</v>
      </c>
      <c r="G1675" s="3" t="s">
        <v>2220</v>
      </c>
      <c r="H1675" s="3" t="s">
        <v>2220</v>
      </c>
      <c r="I1675" s="3" t="s">
        <v>2223</v>
      </c>
      <c r="J1675" s="3" t="s">
        <v>2220</v>
      </c>
      <c r="K1675" s="3" t="s">
        <v>2220</v>
      </c>
      <c r="L1675" s="3" t="s">
        <v>2223</v>
      </c>
      <c r="M1675" s="3" t="s">
        <v>2220</v>
      </c>
      <c r="N1675" s="3" t="s">
        <v>2220</v>
      </c>
      <c r="O1675" s="3" t="s">
        <v>2220</v>
      </c>
      <c r="P1675" s="3" t="s">
        <v>2220</v>
      </c>
      <c r="Q1675" s="3" t="s">
        <v>2220</v>
      </c>
      <c r="R1675" s="3" t="s">
        <v>2220</v>
      </c>
      <c r="S1675" s="3" t="s">
        <v>2220</v>
      </c>
      <c r="T1675" s="3" t="s">
        <v>2223</v>
      </c>
      <c r="U1675" s="3" t="s">
        <v>2220</v>
      </c>
      <c r="V1675" s="3" t="s">
        <v>2220</v>
      </c>
      <c r="W1675" s="3" t="s">
        <v>2223</v>
      </c>
      <c r="X1675" s="3" t="s">
        <v>2220</v>
      </c>
      <c r="Y1675" s="3" t="s">
        <v>2223</v>
      </c>
      <c r="Z1675" s="3" t="s">
        <v>2220</v>
      </c>
      <c r="AA1675" s="3" t="s">
        <v>2220</v>
      </c>
    </row>
    <row r="1676" spans="1:27" ht="12.75" customHeight="1" x14ac:dyDescent="0.25">
      <c r="A1676" s="1" t="s">
        <v>1688</v>
      </c>
      <c r="B1676" s="3" t="str">
        <f t="shared" si="26"/>
        <v>SC</v>
      </c>
      <c r="C1676" s="3" t="s">
        <v>2220</v>
      </c>
      <c r="D1676" s="3" t="s">
        <v>2220</v>
      </c>
      <c r="E1676" s="3" t="s">
        <v>2220</v>
      </c>
      <c r="F1676" s="3" t="s">
        <v>2220</v>
      </c>
      <c r="G1676" s="3" t="s">
        <v>2220</v>
      </c>
      <c r="H1676" s="3" t="s">
        <v>2220</v>
      </c>
      <c r="I1676" s="3" t="s">
        <v>2220</v>
      </c>
      <c r="J1676" s="3" t="s">
        <v>2220</v>
      </c>
      <c r="K1676" s="3" t="s">
        <v>2220</v>
      </c>
      <c r="L1676" s="3" t="s">
        <v>2220</v>
      </c>
      <c r="M1676" s="3" t="s">
        <v>2220</v>
      </c>
      <c r="N1676" s="3" t="s">
        <v>2220</v>
      </c>
      <c r="O1676" s="3" t="s">
        <v>2220</v>
      </c>
      <c r="P1676" s="3" t="s">
        <v>2220</v>
      </c>
      <c r="Q1676" s="3" t="s">
        <v>2220</v>
      </c>
      <c r="R1676" s="3" t="s">
        <v>2220</v>
      </c>
      <c r="S1676" s="3" t="s">
        <v>2220</v>
      </c>
      <c r="T1676" s="3" t="s">
        <v>2220</v>
      </c>
      <c r="U1676" s="3" t="s">
        <v>2220</v>
      </c>
      <c r="V1676" s="3" t="s">
        <v>2220</v>
      </c>
      <c r="W1676" s="3" t="s">
        <v>2220</v>
      </c>
      <c r="X1676" s="3" t="s">
        <v>2220</v>
      </c>
      <c r="Y1676" s="3" t="s">
        <v>2220</v>
      </c>
      <c r="Z1676" s="3" t="s">
        <v>2220</v>
      </c>
      <c r="AA1676" s="3" t="s">
        <v>2220</v>
      </c>
    </row>
    <row r="1677" spans="1:27" ht="12.75" customHeight="1" x14ac:dyDescent="0.25">
      <c r="A1677" s="1" t="s">
        <v>1689</v>
      </c>
      <c r="B1677" s="3" t="str">
        <f t="shared" si="26"/>
        <v>PE</v>
      </c>
      <c r="C1677" s="3" t="s">
        <v>2221</v>
      </c>
      <c r="D1677" s="3" t="s">
        <v>2220</v>
      </c>
      <c r="E1677" s="3" t="s">
        <v>2221</v>
      </c>
      <c r="F1677" s="3" t="s">
        <v>2221</v>
      </c>
      <c r="G1677" s="3" t="s">
        <v>2220</v>
      </c>
      <c r="H1677" s="3" t="s">
        <v>2220</v>
      </c>
      <c r="I1677" s="3" t="s">
        <v>2221</v>
      </c>
      <c r="J1677" s="3" t="s">
        <v>2220</v>
      </c>
      <c r="K1677" s="3" t="s">
        <v>2220</v>
      </c>
      <c r="L1677" s="3" t="s">
        <v>2220</v>
      </c>
      <c r="M1677" s="3" t="s">
        <v>2221</v>
      </c>
      <c r="N1677" s="3" t="s">
        <v>2221</v>
      </c>
      <c r="O1677" s="3" t="s">
        <v>2220</v>
      </c>
      <c r="P1677" s="3" t="s">
        <v>2221</v>
      </c>
      <c r="Q1677" s="3" t="s">
        <v>2221</v>
      </c>
      <c r="R1677" s="3" t="s">
        <v>2220</v>
      </c>
      <c r="S1677" s="3" t="s">
        <v>2222</v>
      </c>
      <c r="T1677" s="3" t="s">
        <v>2221</v>
      </c>
      <c r="U1677" s="3" t="s">
        <v>2220</v>
      </c>
      <c r="V1677" s="3" t="s">
        <v>2220</v>
      </c>
      <c r="W1677" s="3" t="s">
        <v>2220</v>
      </c>
      <c r="X1677" s="3" t="s">
        <v>2220</v>
      </c>
      <c r="Y1677" s="3" t="s">
        <v>2220</v>
      </c>
      <c r="Z1677" s="3" t="s">
        <v>2220</v>
      </c>
      <c r="AA1677" s="3" t="s">
        <v>2220</v>
      </c>
    </row>
    <row r="1678" spans="1:27" ht="12.75" customHeight="1" x14ac:dyDescent="0.25">
      <c r="A1678" s="1" t="s">
        <v>1690</v>
      </c>
      <c r="B1678" s="3" t="str">
        <f t="shared" si="26"/>
        <v>PE</v>
      </c>
      <c r="C1678" s="3" t="s">
        <v>2220</v>
      </c>
      <c r="D1678" s="3" t="s">
        <v>2220</v>
      </c>
      <c r="E1678" s="3" t="s">
        <v>2221</v>
      </c>
      <c r="F1678" s="3" t="s">
        <v>2220</v>
      </c>
      <c r="G1678" s="3" t="s">
        <v>2220</v>
      </c>
      <c r="H1678" s="3" t="s">
        <v>2220</v>
      </c>
      <c r="I1678" s="3" t="s">
        <v>2221</v>
      </c>
      <c r="J1678" s="3" t="s">
        <v>2220</v>
      </c>
      <c r="K1678" s="3" t="s">
        <v>2221</v>
      </c>
      <c r="L1678" s="3" t="s">
        <v>2221</v>
      </c>
      <c r="M1678" s="3" t="s">
        <v>2221</v>
      </c>
      <c r="N1678" s="3" t="s">
        <v>2221</v>
      </c>
      <c r="O1678" s="3" t="s">
        <v>2220</v>
      </c>
      <c r="P1678" s="3" t="s">
        <v>2220</v>
      </c>
      <c r="Q1678" s="3" t="s">
        <v>2221</v>
      </c>
      <c r="R1678" s="3" t="s">
        <v>2220</v>
      </c>
      <c r="S1678" s="3" t="s">
        <v>2220</v>
      </c>
      <c r="T1678" s="3" t="s">
        <v>2221</v>
      </c>
      <c r="U1678" s="3" t="s">
        <v>2220</v>
      </c>
      <c r="V1678" s="3" t="s">
        <v>2220</v>
      </c>
      <c r="W1678" s="3" t="s">
        <v>2220</v>
      </c>
      <c r="X1678" s="3" t="s">
        <v>2220</v>
      </c>
      <c r="Y1678" s="3" t="s">
        <v>2220</v>
      </c>
      <c r="Z1678" s="3" t="s">
        <v>2220</v>
      </c>
      <c r="AA1678" s="3" t="s">
        <v>2220</v>
      </c>
    </row>
    <row r="1679" spans="1:27" ht="12.75" customHeight="1" x14ac:dyDescent="0.25">
      <c r="A1679" s="1" t="s">
        <v>1691</v>
      </c>
      <c r="B1679" s="3" t="str">
        <f t="shared" si="26"/>
        <v>PE</v>
      </c>
      <c r="C1679" s="3" t="s">
        <v>2220</v>
      </c>
      <c r="D1679" s="3" t="s">
        <v>2220</v>
      </c>
      <c r="E1679" s="3" t="s">
        <v>2220</v>
      </c>
      <c r="F1679" s="3" t="s">
        <v>2220</v>
      </c>
      <c r="G1679" s="3" t="s">
        <v>2220</v>
      </c>
      <c r="H1679" s="3" t="s">
        <v>2220</v>
      </c>
      <c r="I1679" s="3" t="s">
        <v>2220</v>
      </c>
      <c r="J1679" s="3" t="s">
        <v>2220</v>
      </c>
      <c r="K1679" s="3" t="s">
        <v>2220</v>
      </c>
      <c r="L1679" s="3" t="s">
        <v>2220</v>
      </c>
      <c r="M1679" s="3" t="s">
        <v>2220</v>
      </c>
      <c r="N1679" s="3" t="s">
        <v>2220</v>
      </c>
      <c r="O1679" s="3" t="s">
        <v>2220</v>
      </c>
      <c r="P1679" s="3" t="s">
        <v>2223</v>
      </c>
      <c r="Q1679" s="3" t="s">
        <v>2223</v>
      </c>
      <c r="R1679" s="3" t="s">
        <v>2220</v>
      </c>
      <c r="S1679" s="3" t="s">
        <v>2220</v>
      </c>
      <c r="T1679" s="3" t="s">
        <v>2222</v>
      </c>
      <c r="U1679" s="3" t="s">
        <v>2220</v>
      </c>
      <c r="V1679" s="3" t="s">
        <v>2220</v>
      </c>
      <c r="W1679" s="3" t="s">
        <v>2220</v>
      </c>
      <c r="X1679" s="3" t="s">
        <v>2220</v>
      </c>
      <c r="Y1679" s="3" t="s">
        <v>2220</v>
      </c>
      <c r="Z1679" s="3" t="s">
        <v>2220</v>
      </c>
      <c r="AA1679" s="3" t="s">
        <v>2220</v>
      </c>
    </row>
    <row r="1680" spans="1:27" ht="12.75" customHeight="1" x14ac:dyDescent="0.25">
      <c r="A1680" s="1" t="s">
        <v>1692</v>
      </c>
      <c r="B1680" s="3" t="str">
        <f t="shared" si="26"/>
        <v>SP</v>
      </c>
      <c r="C1680" s="3" t="s">
        <v>2220</v>
      </c>
      <c r="D1680" s="3" t="s">
        <v>2220</v>
      </c>
      <c r="E1680" s="3" t="s">
        <v>2220</v>
      </c>
      <c r="F1680" s="3" t="s">
        <v>2220</v>
      </c>
      <c r="G1680" s="3" t="s">
        <v>2220</v>
      </c>
      <c r="H1680" s="3" t="s">
        <v>2220</v>
      </c>
      <c r="I1680" s="3" t="s">
        <v>2220</v>
      </c>
      <c r="J1680" s="3" t="s">
        <v>2220</v>
      </c>
      <c r="K1680" s="3" t="s">
        <v>2220</v>
      </c>
      <c r="L1680" s="3" t="s">
        <v>2220</v>
      </c>
      <c r="M1680" s="3" t="s">
        <v>2220</v>
      </c>
      <c r="N1680" s="3" t="s">
        <v>2220</v>
      </c>
      <c r="O1680" s="3" t="s">
        <v>2220</v>
      </c>
      <c r="P1680" s="3" t="s">
        <v>2220</v>
      </c>
      <c r="Q1680" s="3" t="s">
        <v>2220</v>
      </c>
      <c r="R1680" s="3" t="s">
        <v>2220</v>
      </c>
      <c r="S1680" s="3" t="s">
        <v>2220</v>
      </c>
      <c r="T1680" s="3" t="s">
        <v>2220</v>
      </c>
      <c r="U1680" s="3" t="s">
        <v>2220</v>
      </c>
      <c r="V1680" s="3" t="s">
        <v>2220</v>
      </c>
      <c r="W1680" s="3" t="s">
        <v>2220</v>
      </c>
      <c r="X1680" s="3" t="s">
        <v>2220</v>
      </c>
      <c r="Y1680" s="3" t="s">
        <v>2220</v>
      </c>
      <c r="Z1680" s="3" t="s">
        <v>2220</v>
      </c>
      <c r="AA1680" s="3" t="s">
        <v>2220</v>
      </c>
    </row>
    <row r="1681" spans="1:27" ht="12.75" customHeight="1" x14ac:dyDescent="0.25">
      <c r="A1681" s="1" t="s">
        <v>1693</v>
      </c>
      <c r="B1681" s="3" t="str">
        <f t="shared" si="26"/>
        <v>RS</v>
      </c>
      <c r="C1681" s="3" t="s">
        <v>2220</v>
      </c>
      <c r="D1681" s="3" t="s">
        <v>2220</v>
      </c>
      <c r="E1681" s="3" t="s">
        <v>2220</v>
      </c>
      <c r="F1681" s="3" t="s">
        <v>2220</v>
      </c>
      <c r="G1681" s="3" t="s">
        <v>2220</v>
      </c>
      <c r="H1681" s="3" t="s">
        <v>2220</v>
      </c>
      <c r="I1681" s="3" t="s">
        <v>2220</v>
      </c>
      <c r="J1681" s="3" t="s">
        <v>2220</v>
      </c>
      <c r="K1681" s="3" t="s">
        <v>2220</v>
      </c>
      <c r="L1681" s="3" t="s">
        <v>2220</v>
      </c>
      <c r="M1681" s="3" t="s">
        <v>2220</v>
      </c>
      <c r="N1681" s="3" t="s">
        <v>2220</v>
      </c>
      <c r="O1681" s="3" t="s">
        <v>2220</v>
      </c>
      <c r="P1681" s="3" t="s">
        <v>2220</v>
      </c>
      <c r="Q1681" s="3" t="s">
        <v>2220</v>
      </c>
      <c r="R1681" s="3" t="s">
        <v>2220</v>
      </c>
      <c r="S1681" s="3" t="s">
        <v>2220</v>
      </c>
      <c r="T1681" s="3" t="s">
        <v>2220</v>
      </c>
      <c r="U1681" s="3" t="s">
        <v>2220</v>
      </c>
      <c r="V1681" s="3" t="s">
        <v>2220</v>
      </c>
      <c r="W1681" s="3" t="s">
        <v>2220</v>
      </c>
      <c r="X1681" s="3" t="s">
        <v>2220</v>
      </c>
      <c r="Y1681" s="3" t="s">
        <v>2220</v>
      </c>
      <c r="Z1681" s="3" t="s">
        <v>2220</v>
      </c>
      <c r="AA1681" s="3" t="s">
        <v>2220</v>
      </c>
    </row>
    <row r="1682" spans="1:27" ht="12.75" customHeight="1" x14ac:dyDescent="0.25">
      <c r="A1682" s="1" t="s">
        <v>1694</v>
      </c>
      <c r="B1682" s="3" t="str">
        <f t="shared" si="26"/>
        <v>SC</v>
      </c>
      <c r="C1682" s="3" t="s">
        <v>2220</v>
      </c>
      <c r="D1682" s="3" t="s">
        <v>2220</v>
      </c>
      <c r="E1682" s="3" t="s">
        <v>2220</v>
      </c>
      <c r="F1682" s="3" t="s">
        <v>2220</v>
      </c>
      <c r="G1682" s="3" t="s">
        <v>2220</v>
      </c>
      <c r="H1682" s="3" t="s">
        <v>2220</v>
      </c>
      <c r="I1682" s="3" t="s">
        <v>2220</v>
      </c>
      <c r="J1682" s="3" t="s">
        <v>2220</v>
      </c>
      <c r="K1682" s="3" t="s">
        <v>2220</v>
      </c>
      <c r="L1682" s="3" t="s">
        <v>2220</v>
      </c>
      <c r="M1682" s="3" t="s">
        <v>2220</v>
      </c>
      <c r="N1682" s="3" t="s">
        <v>2220</v>
      </c>
      <c r="O1682" s="3" t="s">
        <v>2220</v>
      </c>
      <c r="P1682" s="3" t="s">
        <v>2220</v>
      </c>
      <c r="Q1682" s="3" t="s">
        <v>2220</v>
      </c>
      <c r="R1682" s="3" t="s">
        <v>2220</v>
      </c>
      <c r="S1682" s="3" t="s">
        <v>2220</v>
      </c>
      <c r="T1682" s="3" t="s">
        <v>2220</v>
      </c>
      <c r="U1682" s="3" t="s">
        <v>2220</v>
      </c>
      <c r="V1682" s="3" t="s">
        <v>2220</v>
      </c>
      <c r="W1682" s="3" t="s">
        <v>2220</v>
      </c>
      <c r="X1682" s="3" t="s">
        <v>2220</v>
      </c>
      <c r="Y1682" s="3" t="s">
        <v>2220</v>
      </c>
      <c r="Z1682" s="3" t="s">
        <v>2220</v>
      </c>
      <c r="AA1682" s="3" t="s">
        <v>2220</v>
      </c>
    </row>
    <row r="1683" spans="1:27" ht="12.75" customHeight="1" x14ac:dyDescent="0.25">
      <c r="A1683" s="1" t="s">
        <v>1695</v>
      </c>
      <c r="B1683" s="3" t="str">
        <f t="shared" si="26"/>
        <v>BA</v>
      </c>
      <c r="C1683" s="3" t="s">
        <v>2220</v>
      </c>
      <c r="D1683" s="3" t="s">
        <v>2220</v>
      </c>
      <c r="E1683" s="3" t="s">
        <v>2220</v>
      </c>
      <c r="F1683" s="3" t="s">
        <v>2220</v>
      </c>
      <c r="G1683" s="3" t="s">
        <v>2220</v>
      </c>
      <c r="H1683" s="3" t="s">
        <v>2220</v>
      </c>
      <c r="I1683" s="3" t="s">
        <v>2220</v>
      </c>
      <c r="J1683" s="3" t="s">
        <v>2220</v>
      </c>
      <c r="K1683" s="3" t="s">
        <v>2220</v>
      </c>
      <c r="L1683" s="3" t="s">
        <v>2220</v>
      </c>
      <c r="M1683" s="3" t="s">
        <v>2220</v>
      </c>
      <c r="N1683" s="3" t="s">
        <v>2220</v>
      </c>
      <c r="O1683" s="3" t="s">
        <v>2220</v>
      </c>
      <c r="P1683" s="3" t="s">
        <v>2220</v>
      </c>
      <c r="Q1683" s="3" t="s">
        <v>2220</v>
      </c>
      <c r="R1683" s="3" t="s">
        <v>2220</v>
      </c>
      <c r="S1683" s="3" t="s">
        <v>2220</v>
      </c>
      <c r="T1683" s="3" t="s">
        <v>2220</v>
      </c>
      <c r="U1683" s="3" t="s">
        <v>2220</v>
      </c>
      <c r="V1683" s="3" t="s">
        <v>2220</v>
      </c>
      <c r="W1683" s="3" t="s">
        <v>2220</v>
      </c>
      <c r="X1683" s="3" t="s">
        <v>2220</v>
      </c>
      <c r="Y1683" s="3" t="s">
        <v>2220</v>
      </c>
      <c r="Z1683" s="3" t="s">
        <v>2220</v>
      </c>
      <c r="AA1683" s="3" t="s">
        <v>2220</v>
      </c>
    </row>
    <row r="1684" spans="1:27" ht="12.75" customHeight="1" x14ac:dyDescent="0.25">
      <c r="A1684" s="1" t="s">
        <v>1696</v>
      </c>
      <c r="B1684" s="3" t="str">
        <f t="shared" si="26"/>
        <v>RS</v>
      </c>
      <c r="C1684" s="3" t="s">
        <v>2220</v>
      </c>
      <c r="D1684" s="3" t="s">
        <v>2220</v>
      </c>
      <c r="E1684" s="3" t="s">
        <v>2220</v>
      </c>
      <c r="F1684" s="3" t="s">
        <v>2220</v>
      </c>
      <c r="G1684" s="3" t="s">
        <v>2220</v>
      </c>
      <c r="H1684" s="3" t="s">
        <v>2220</v>
      </c>
      <c r="I1684" s="3" t="s">
        <v>2220</v>
      </c>
      <c r="J1684" s="3" t="s">
        <v>2220</v>
      </c>
      <c r="K1684" s="3" t="s">
        <v>2220</v>
      </c>
      <c r="L1684" s="3" t="s">
        <v>2220</v>
      </c>
      <c r="M1684" s="3" t="s">
        <v>2220</v>
      </c>
      <c r="N1684" s="3" t="s">
        <v>2220</v>
      </c>
      <c r="O1684" s="3" t="s">
        <v>2220</v>
      </c>
      <c r="P1684" s="3" t="s">
        <v>2220</v>
      </c>
      <c r="Q1684" s="3" t="s">
        <v>2220</v>
      </c>
      <c r="R1684" s="3" t="s">
        <v>2220</v>
      </c>
      <c r="S1684" s="3" t="s">
        <v>2220</v>
      </c>
      <c r="T1684" s="3" t="s">
        <v>2222</v>
      </c>
      <c r="U1684" s="3" t="s">
        <v>2220</v>
      </c>
      <c r="V1684" s="3" t="s">
        <v>2220</v>
      </c>
      <c r="W1684" s="3" t="s">
        <v>2220</v>
      </c>
      <c r="X1684" s="3" t="s">
        <v>2220</v>
      </c>
      <c r="Y1684" s="3" t="s">
        <v>2220</v>
      </c>
      <c r="Z1684" s="3" t="s">
        <v>2220</v>
      </c>
      <c r="AA1684" s="3" t="s">
        <v>2220</v>
      </c>
    </row>
    <row r="1685" spans="1:27" ht="12.75" customHeight="1" x14ac:dyDescent="0.25">
      <c r="A1685" s="1" t="s">
        <v>1697</v>
      </c>
      <c r="B1685" s="3" t="str">
        <f t="shared" si="26"/>
        <v>RS</v>
      </c>
      <c r="C1685" s="3" t="s">
        <v>2220</v>
      </c>
      <c r="D1685" s="3" t="s">
        <v>2220</v>
      </c>
      <c r="E1685" s="3" t="s">
        <v>2220</v>
      </c>
      <c r="F1685" s="3" t="s">
        <v>2220</v>
      </c>
      <c r="G1685" s="3" t="s">
        <v>2220</v>
      </c>
      <c r="H1685" s="3" t="s">
        <v>2220</v>
      </c>
      <c r="I1685" s="3" t="s">
        <v>2220</v>
      </c>
      <c r="J1685" s="3" t="s">
        <v>2220</v>
      </c>
      <c r="K1685" s="3" t="s">
        <v>2220</v>
      </c>
      <c r="L1685" s="3" t="s">
        <v>2220</v>
      </c>
      <c r="M1685" s="3" t="s">
        <v>2220</v>
      </c>
      <c r="N1685" s="3" t="s">
        <v>2220</v>
      </c>
      <c r="O1685" s="3" t="s">
        <v>2220</v>
      </c>
      <c r="P1685" s="3" t="s">
        <v>2220</v>
      </c>
      <c r="Q1685" s="3" t="s">
        <v>2220</v>
      </c>
      <c r="R1685" s="3" t="s">
        <v>2220</v>
      </c>
      <c r="S1685" s="3" t="s">
        <v>2220</v>
      </c>
      <c r="T1685" s="3" t="s">
        <v>2220</v>
      </c>
      <c r="U1685" s="3" t="s">
        <v>2220</v>
      </c>
      <c r="V1685" s="3" t="s">
        <v>2220</v>
      </c>
      <c r="W1685" s="3" t="s">
        <v>2220</v>
      </c>
      <c r="X1685" s="3" t="s">
        <v>2220</v>
      </c>
      <c r="Y1685" s="3" t="s">
        <v>2220</v>
      </c>
      <c r="Z1685" s="3" t="s">
        <v>2220</v>
      </c>
      <c r="AA1685" s="3" t="s">
        <v>2220</v>
      </c>
    </row>
    <row r="1686" spans="1:27" ht="12.75" customHeight="1" x14ac:dyDescent="0.25">
      <c r="A1686" s="1" t="s">
        <v>1698</v>
      </c>
      <c r="B1686" s="3" t="str">
        <f t="shared" si="26"/>
        <v>PA</v>
      </c>
      <c r="C1686" s="3" t="s">
        <v>2220</v>
      </c>
      <c r="D1686" s="3" t="s">
        <v>2223</v>
      </c>
      <c r="E1686" s="3" t="s">
        <v>2223</v>
      </c>
      <c r="F1686" s="3" t="s">
        <v>2220</v>
      </c>
      <c r="G1686" s="3" t="s">
        <v>2223</v>
      </c>
      <c r="H1686" s="3" t="s">
        <v>2220</v>
      </c>
      <c r="I1686" s="3" t="s">
        <v>2220</v>
      </c>
      <c r="J1686" s="3" t="s">
        <v>2223</v>
      </c>
      <c r="K1686" s="3" t="s">
        <v>2220</v>
      </c>
      <c r="L1686" s="3" t="s">
        <v>2223</v>
      </c>
      <c r="M1686" s="3" t="s">
        <v>2223</v>
      </c>
      <c r="N1686" s="3" t="s">
        <v>2223</v>
      </c>
      <c r="O1686" s="3" t="s">
        <v>2220</v>
      </c>
      <c r="P1686" s="3" t="s">
        <v>2223</v>
      </c>
      <c r="Q1686" s="3" t="s">
        <v>2223</v>
      </c>
      <c r="R1686" s="3" t="s">
        <v>2220</v>
      </c>
      <c r="S1686" s="3" t="s">
        <v>2223</v>
      </c>
      <c r="T1686" s="3" t="s">
        <v>2223</v>
      </c>
      <c r="U1686" s="3" t="s">
        <v>2220</v>
      </c>
      <c r="V1686" s="3" t="s">
        <v>2223</v>
      </c>
      <c r="W1686" s="3" t="s">
        <v>2223</v>
      </c>
      <c r="X1686" s="3" t="s">
        <v>2223</v>
      </c>
      <c r="Y1686" s="3" t="s">
        <v>2223</v>
      </c>
      <c r="Z1686" s="3" t="s">
        <v>2220</v>
      </c>
      <c r="AA1686" s="3" t="s">
        <v>2220</v>
      </c>
    </row>
    <row r="1687" spans="1:27" ht="12.75" customHeight="1" x14ac:dyDescent="0.25">
      <c r="A1687" s="1" t="s">
        <v>1699</v>
      </c>
      <c r="B1687" s="3" t="str">
        <f t="shared" si="26"/>
        <v>RS</v>
      </c>
      <c r="C1687" s="3" t="s">
        <v>2220</v>
      </c>
      <c r="D1687" s="3" t="s">
        <v>2220</v>
      </c>
      <c r="E1687" s="3" t="s">
        <v>2220</v>
      </c>
      <c r="F1687" s="3" t="s">
        <v>2220</v>
      </c>
      <c r="G1687" s="3" t="s">
        <v>2220</v>
      </c>
      <c r="H1687" s="3" t="s">
        <v>2220</v>
      </c>
      <c r="I1687" s="3" t="s">
        <v>2220</v>
      </c>
      <c r="J1687" s="3" t="s">
        <v>2220</v>
      </c>
      <c r="K1687" s="3" t="s">
        <v>2220</v>
      </c>
      <c r="L1687" s="3" t="s">
        <v>2220</v>
      </c>
      <c r="M1687" s="3" t="s">
        <v>2220</v>
      </c>
      <c r="N1687" s="3" t="s">
        <v>2220</v>
      </c>
      <c r="O1687" s="3" t="s">
        <v>2220</v>
      </c>
      <c r="P1687" s="3" t="s">
        <v>2220</v>
      </c>
      <c r="Q1687" s="3" t="s">
        <v>2220</v>
      </c>
      <c r="R1687" s="3" t="s">
        <v>2220</v>
      </c>
      <c r="S1687" s="3" t="s">
        <v>2220</v>
      </c>
      <c r="T1687" s="3" t="s">
        <v>2222</v>
      </c>
      <c r="U1687" s="3" t="s">
        <v>2220</v>
      </c>
      <c r="V1687" s="3" t="s">
        <v>2220</v>
      </c>
      <c r="W1687" s="3" t="s">
        <v>2220</v>
      </c>
      <c r="X1687" s="3" t="s">
        <v>2220</v>
      </c>
      <c r="Y1687" s="3" t="s">
        <v>2220</v>
      </c>
      <c r="Z1687" s="3" t="s">
        <v>2220</v>
      </c>
      <c r="AA1687" s="3" t="s">
        <v>2220</v>
      </c>
    </row>
    <row r="1688" spans="1:27" ht="12.75" customHeight="1" x14ac:dyDescent="0.25">
      <c r="A1688" s="1" t="s">
        <v>1700</v>
      </c>
      <c r="B1688" s="3" t="str">
        <f t="shared" si="26"/>
        <v>GO</v>
      </c>
      <c r="C1688" s="3" t="s">
        <v>2220</v>
      </c>
      <c r="D1688" s="3" t="s">
        <v>2220</v>
      </c>
      <c r="E1688" s="3" t="s">
        <v>2220</v>
      </c>
      <c r="F1688" s="3" t="s">
        <v>2220</v>
      </c>
      <c r="G1688" s="3" t="s">
        <v>2220</v>
      </c>
      <c r="H1688" s="3" t="s">
        <v>2220</v>
      </c>
      <c r="I1688" s="3" t="s">
        <v>2223</v>
      </c>
      <c r="J1688" s="3" t="s">
        <v>2220</v>
      </c>
      <c r="K1688" s="3" t="s">
        <v>2220</v>
      </c>
      <c r="L1688" s="3" t="s">
        <v>2220</v>
      </c>
      <c r="M1688" s="3" t="s">
        <v>2223</v>
      </c>
      <c r="N1688" s="3" t="s">
        <v>2220</v>
      </c>
      <c r="O1688" s="3" t="s">
        <v>2220</v>
      </c>
      <c r="P1688" s="3" t="s">
        <v>2223</v>
      </c>
      <c r="Q1688" s="3" t="s">
        <v>2223</v>
      </c>
      <c r="R1688" s="3" t="s">
        <v>2220</v>
      </c>
      <c r="S1688" s="3" t="s">
        <v>2220</v>
      </c>
      <c r="T1688" s="3" t="s">
        <v>2222</v>
      </c>
      <c r="U1688" s="3" t="s">
        <v>2220</v>
      </c>
      <c r="V1688" s="3" t="s">
        <v>2220</v>
      </c>
      <c r="W1688" s="3" t="s">
        <v>2223</v>
      </c>
      <c r="X1688" s="3" t="s">
        <v>2220</v>
      </c>
      <c r="Y1688" s="3" t="s">
        <v>2220</v>
      </c>
      <c r="Z1688" s="3" t="s">
        <v>2220</v>
      </c>
      <c r="AA1688" s="3" t="s">
        <v>2220</v>
      </c>
    </row>
    <row r="1689" spans="1:27" ht="12.75" customHeight="1" x14ac:dyDescent="0.25">
      <c r="A1689" s="1" t="s">
        <v>1701</v>
      </c>
      <c r="B1689" s="3" t="str">
        <f t="shared" si="26"/>
        <v>SP</v>
      </c>
      <c r="C1689" s="3" t="s">
        <v>2220</v>
      </c>
      <c r="D1689" s="3" t="s">
        <v>2220</v>
      </c>
      <c r="E1689" s="3" t="s">
        <v>2220</v>
      </c>
      <c r="F1689" s="3" t="s">
        <v>2220</v>
      </c>
      <c r="G1689" s="3" t="s">
        <v>2220</v>
      </c>
      <c r="H1689" s="3" t="s">
        <v>2220</v>
      </c>
      <c r="I1689" s="3" t="s">
        <v>2220</v>
      </c>
      <c r="J1689" s="3" t="s">
        <v>2220</v>
      </c>
      <c r="K1689" s="3" t="s">
        <v>2220</v>
      </c>
      <c r="L1689" s="3" t="s">
        <v>2220</v>
      </c>
      <c r="M1689" s="3" t="s">
        <v>2220</v>
      </c>
      <c r="N1689" s="3" t="s">
        <v>2220</v>
      </c>
      <c r="O1689" s="3" t="s">
        <v>2220</v>
      </c>
      <c r="P1689" s="3" t="s">
        <v>2220</v>
      </c>
      <c r="Q1689" s="3" t="s">
        <v>2220</v>
      </c>
      <c r="R1689" s="3" t="s">
        <v>2220</v>
      </c>
      <c r="S1689" s="3" t="s">
        <v>2220</v>
      </c>
      <c r="T1689" s="3" t="s">
        <v>2222</v>
      </c>
      <c r="U1689" s="3" t="s">
        <v>2220</v>
      </c>
      <c r="V1689" s="3" t="s">
        <v>2220</v>
      </c>
      <c r="W1689" s="3" t="s">
        <v>2220</v>
      </c>
      <c r="X1689" s="3" t="s">
        <v>2220</v>
      </c>
      <c r="Y1689" s="3" t="s">
        <v>2220</v>
      </c>
      <c r="Z1689" s="3" t="s">
        <v>2220</v>
      </c>
      <c r="AA1689" s="3" t="s">
        <v>2220</v>
      </c>
    </row>
    <row r="1690" spans="1:27" ht="12.75" customHeight="1" x14ac:dyDescent="0.25">
      <c r="A1690" s="1" t="s">
        <v>1702</v>
      </c>
      <c r="B1690" s="3" t="str">
        <f t="shared" si="26"/>
        <v>GO</v>
      </c>
      <c r="C1690" s="3" t="s">
        <v>2220</v>
      </c>
      <c r="D1690" s="3" t="s">
        <v>2220</v>
      </c>
      <c r="E1690" s="3" t="s">
        <v>2220</v>
      </c>
      <c r="F1690" s="3" t="s">
        <v>2220</v>
      </c>
      <c r="G1690" s="3" t="s">
        <v>2220</v>
      </c>
      <c r="H1690" s="3" t="s">
        <v>2220</v>
      </c>
      <c r="I1690" s="3" t="s">
        <v>2220</v>
      </c>
      <c r="J1690" s="3" t="s">
        <v>2220</v>
      </c>
      <c r="K1690" s="3" t="s">
        <v>2223</v>
      </c>
      <c r="L1690" s="3" t="s">
        <v>2220</v>
      </c>
      <c r="M1690" s="3" t="s">
        <v>2220</v>
      </c>
      <c r="N1690" s="3" t="s">
        <v>2220</v>
      </c>
      <c r="O1690" s="3" t="s">
        <v>2220</v>
      </c>
      <c r="P1690" s="3" t="s">
        <v>2223</v>
      </c>
      <c r="Q1690" s="3" t="s">
        <v>2220</v>
      </c>
      <c r="R1690" s="3" t="s">
        <v>2220</v>
      </c>
      <c r="S1690" s="3" t="s">
        <v>2220</v>
      </c>
      <c r="T1690" s="3" t="s">
        <v>2222</v>
      </c>
      <c r="U1690" s="3" t="s">
        <v>2220</v>
      </c>
      <c r="V1690" s="3" t="s">
        <v>2220</v>
      </c>
      <c r="W1690" s="3" t="s">
        <v>2220</v>
      </c>
      <c r="X1690" s="3" t="s">
        <v>2220</v>
      </c>
      <c r="Y1690" s="3" t="s">
        <v>2220</v>
      </c>
      <c r="Z1690" s="3" t="s">
        <v>2220</v>
      </c>
      <c r="AA1690" s="3" t="s">
        <v>2220</v>
      </c>
    </row>
    <row r="1691" spans="1:27" ht="12.75" customHeight="1" x14ac:dyDescent="0.25">
      <c r="A1691" s="1" t="s">
        <v>1703</v>
      </c>
      <c r="B1691" s="3" t="str">
        <f t="shared" si="26"/>
        <v>RS</v>
      </c>
      <c r="C1691" s="3" t="s">
        <v>2220</v>
      </c>
      <c r="D1691" s="3" t="s">
        <v>2220</v>
      </c>
      <c r="E1691" s="3" t="s">
        <v>2220</v>
      </c>
      <c r="F1691" s="3" t="s">
        <v>2220</v>
      </c>
      <c r="G1691" s="3" t="s">
        <v>2220</v>
      </c>
      <c r="H1691" s="3" t="s">
        <v>2220</v>
      </c>
      <c r="I1691" s="3" t="s">
        <v>2220</v>
      </c>
      <c r="J1691" s="3" t="s">
        <v>2220</v>
      </c>
      <c r="K1691" s="3" t="s">
        <v>2220</v>
      </c>
      <c r="L1691" s="3" t="s">
        <v>2220</v>
      </c>
      <c r="M1691" s="3" t="s">
        <v>2220</v>
      </c>
      <c r="N1691" s="3" t="s">
        <v>2220</v>
      </c>
      <c r="O1691" s="3" t="s">
        <v>2220</v>
      </c>
      <c r="P1691" s="3" t="s">
        <v>2220</v>
      </c>
      <c r="Q1691" s="3" t="s">
        <v>2220</v>
      </c>
      <c r="R1691" s="3" t="s">
        <v>2220</v>
      </c>
      <c r="S1691" s="3" t="s">
        <v>2220</v>
      </c>
      <c r="T1691" s="3" t="s">
        <v>2220</v>
      </c>
      <c r="U1691" s="3" t="s">
        <v>2220</v>
      </c>
      <c r="V1691" s="3" t="s">
        <v>2220</v>
      </c>
      <c r="W1691" s="3" t="s">
        <v>2220</v>
      </c>
      <c r="X1691" s="3" t="s">
        <v>2220</v>
      </c>
      <c r="Y1691" s="3" t="s">
        <v>2220</v>
      </c>
      <c r="Z1691" s="3" t="s">
        <v>2220</v>
      </c>
      <c r="AA1691" s="3" t="s">
        <v>2220</v>
      </c>
    </row>
    <row r="1692" spans="1:27" ht="12.75" customHeight="1" x14ac:dyDescent="0.25">
      <c r="A1692" s="1" t="s">
        <v>1704</v>
      </c>
      <c r="B1692" s="3" t="str">
        <f t="shared" si="26"/>
        <v>PB</v>
      </c>
      <c r="C1692" s="3" t="s">
        <v>2221</v>
      </c>
      <c r="D1692" s="3" t="s">
        <v>2220</v>
      </c>
      <c r="E1692" s="3" t="s">
        <v>2220</v>
      </c>
      <c r="F1692" s="3" t="s">
        <v>2221</v>
      </c>
      <c r="G1692" s="3" t="s">
        <v>2220</v>
      </c>
      <c r="H1692" s="3" t="s">
        <v>2220</v>
      </c>
      <c r="I1692" s="3" t="s">
        <v>2221</v>
      </c>
      <c r="J1692" s="3" t="s">
        <v>2221</v>
      </c>
      <c r="K1692" s="3" t="s">
        <v>2220</v>
      </c>
      <c r="L1692" s="3" t="s">
        <v>2221</v>
      </c>
      <c r="M1692" s="3" t="s">
        <v>2221</v>
      </c>
      <c r="N1692" s="3" t="s">
        <v>2221</v>
      </c>
      <c r="O1692" s="3" t="s">
        <v>2220</v>
      </c>
      <c r="P1692" s="3" t="s">
        <v>2220</v>
      </c>
      <c r="Q1692" s="3" t="s">
        <v>2220</v>
      </c>
      <c r="R1692" s="3" t="s">
        <v>2220</v>
      </c>
      <c r="S1692" s="3" t="s">
        <v>2222</v>
      </c>
      <c r="T1692" s="3" t="s">
        <v>2222</v>
      </c>
      <c r="U1692" s="3" t="s">
        <v>2220</v>
      </c>
      <c r="V1692" s="3" t="s">
        <v>2221</v>
      </c>
      <c r="W1692" s="3" t="s">
        <v>2220</v>
      </c>
      <c r="X1692" s="3" t="s">
        <v>2220</v>
      </c>
      <c r="Y1692" s="3" t="s">
        <v>2220</v>
      </c>
      <c r="Z1692" s="3" t="s">
        <v>2220</v>
      </c>
      <c r="AA1692" s="3" t="s">
        <v>2220</v>
      </c>
    </row>
    <row r="1693" spans="1:27" ht="12.75" customHeight="1" x14ac:dyDescent="0.25">
      <c r="A1693" s="1" t="s">
        <v>1705</v>
      </c>
      <c r="B1693" s="3" t="str">
        <f t="shared" si="26"/>
        <v>PE</v>
      </c>
      <c r="C1693" s="3" t="s">
        <v>2220</v>
      </c>
      <c r="D1693" s="3" t="s">
        <v>2220</v>
      </c>
      <c r="E1693" s="3" t="s">
        <v>2220</v>
      </c>
      <c r="F1693" s="3" t="s">
        <v>2220</v>
      </c>
      <c r="G1693" s="3" t="s">
        <v>2220</v>
      </c>
      <c r="H1693" s="3" t="s">
        <v>2220</v>
      </c>
      <c r="I1693" s="3" t="s">
        <v>2220</v>
      </c>
      <c r="J1693" s="3" t="s">
        <v>2220</v>
      </c>
      <c r="K1693" s="3" t="s">
        <v>2220</v>
      </c>
      <c r="L1693" s="3" t="s">
        <v>2220</v>
      </c>
      <c r="M1693" s="3" t="s">
        <v>2220</v>
      </c>
      <c r="N1693" s="3" t="s">
        <v>2220</v>
      </c>
      <c r="O1693" s="3" t="s">
        <v>2220</v>
      </c>
      <c r="P1693" s="3" t="s">
        <v>2220</v>
      </c>
      <c r="Q1693" s="3" t="s">
        <v>2220</v>
      </c>
      <c r="R1693" s="3" t="s">
        <v>2220</v>
      </c>
      <c r="S1693" s="3" t="s">
        <v>2220</v>
      </c>
      <c r="T1693" s="3" t="s">
        <v>2222</v>
      </c>
      <c r="U1693" s="3" t="s">
        <v>2220</v>
      </c>
      <c r="V1693" s="3" t="s">
        <v>2220</v>
      </c>
      <c r="W1693" s="3" t="s">
        <v>2220</v>
      </c>
      <c r="X1693" s="3" t="s">
        <v>2220</v>
      </c>
      <c r="Y1693" s="3" t="s">
        <v>2220</v>
      </c>
      <c r="Z1693" s="3" t="s">
        <v>2220</v>
      </c>
      <c r="AA1693" s="3" t="s">
        <v>2220</v>
      </c>
    </row>
    <row r="1694" spans="1:27" ht="12.75" customHeight="1" x14ac:dyDescent="0.25">
      <c r="A1694" s="1" t="s">
        <v>1706</v>
      </c>
      <c r="B1694" s="3" t="str">
        <f t="shared" si="26"/>
        <v>PE</v>
      </c>
      <c r="C1694" s="3" t="s">
        <v>2220</v>
      </c>
      <c r="D1694" s="3" t="s">
        <v>2220</v>
      </c>
      <c r="E1694" s="3" t="s">
        <v>2220</v>
      </c>
      <c r="F1694" s="3" t="s">
        <v>2221</v>
      </c>
      <c r="G1694" s="3" t="s">
        <v>2220</v>
      </c>
      <c r="H1694" s="3" t="s">
        <v>2220</v>
      </c>
      <c r="I1694" s="3" t="s">
        <v>2220</v>
      </c>
      <c r="J1694" s="3" t="s">
        <v>2220</v>
      </c>
      <c r="K1694" s="3" t="s">
        <v>2221</v>
      </c>
      <c r="L1694" s="3" t="s">
        <v>2220</v>
      </c>
      <c r="M1694" s="3" t="s">
        <v>2221</v>
      </c>
      <c r="N1694" s="3" t="s">
        <v>2221</v>
      </c>
      <c r="O1694" s="3" t="s">
        <v>2221</v>
      </c>
      <c r="P1694" s="3" t="s">
        <v>2220</v>
      </c>
      <c r="Q1694" s="3" t="s">
        <v>2221</v>
      </c>
      <c r="R1694" s="3" t="s">
        <v>2220</v>
      </c>
      <c r="S1694" s="3" t="s">
        <v>2220</v>
      </c>
      <c r="T1694" s="3" t="s">
        <v>2222</v>
      </c>
      <c r="U1694" s="3" t="s">
        <v>2220</v>
      </c>
      <c r="V1694" s="3" t="s">
        <v>2220</v>
      </c>
      <c r="W1694" s="3" t="s">
        <v>2220</v>
      </c>
      <c r="X1694" s="3" t="s">
        <v>2220</v>
      </c>
      <c r="Y1694" s="3" t="s">
        <v>2220</v>
      </c>
      <c r="Z1694" s="3" t="s">
        <v>2220</v>
      </c>
      <c r="AA1694" s="3" t="s">
        <v>2221</v>
      </c>
    </row>
    <row r="1695" spans="1:27" ht="12.75" customHeight="1" x14ac:dyDescent="0.25">
      <c r="A1695" s="1" t="s">
        <v>1707</v>
      </c>
      <c r="B1695" s="3" t="str">
        <f t="shared" si="26"/>
        <v>GO</v>
      </c>
      <c r="C1695" s="3" t="s">
        <v>2220</v>
      </c>
      <c r="D1695" s="3" t="s">
        <v>2221</v>
      </c>
      <c r="E1695" s="3" t="s">
        <v>2220</v>
      </c>
      <c r="F1695" s="3" t="s">
        <v>2221</v>
      </c>
      <c r="G1695" s="3" t="s">
        <v>2220</v>
      </c>
      <c r="H1695" s="3" t="s">
        <v>2220</v>
      </c>
      <c r="I1695" s="3" t="s">
        <v>2220</v>
      </c>
      <c r="J1695" s="3" t="s">
        <v>2221</v>
      </c>
      <c r="K1695" s="3" t="s">
        <v>2220</v>
      </c>
      <c r="L1695" s="3" t="s">
        <v>2221</v>
      </c>
      <c r="M1695" s="3" t="s">
        <v>2221</v>
      </c>
      <c r="N1695" s="3" t="s">
        <v>2221</v>
      </c>
      <c r="O1695" s="3" t="s">
        <v>2221</v>
      </c>
      <c r="P1695" s="3" t="s">
        <v>2220</v>
      </c>
      <c r="Q1695" s="3" t="s">
        <v>2221</v>
      </c>
      <c r="R1695" s="3" t="s">
        <v>2220</v>
      </c>
      <c r="S1695" s="3" t="s">
        <v>2220</v>
      </c>
      <c r="T1695" s="3" t="s">
        <v>2222</v>
      </c>
      <c r="U1695" s="3" t="s">
        <v>2220</v>
      </c>
      <c r="V1695" s="3" t="s">
        <v>2220</v>
      </c>
      <c r="W1695" s="3" t="s">
        <v>2221</v>
      </c>
      <c r="X1695" s="3" t="s">
        <v>2221</v>
      </c>
      <c r="Y1695" s="3" t="s">
        <v>2220</v>
      </c>
      <c r="Z1695" s="3" t="s">
        <v>2220</v>
      </c>
      <c r="AA1695" s="3" t="s">
        <v>2221</v>
      </c>
    </row>
    <row r="1696" spans="1:27" ht="12.75" customHeight="1" x14ac:dyDescent="0.25">
      <c r="A1696" s="1" t="s">
        <v>1708</v>
      </c>
      <c r="B1696" s="3" t="str">
        <f t="shared" si="26"/>
        <v>PA</v>
      </c>
      <c r="C1696" s="3" t="s">
        <v>2220</v>
      </c>
      <c r="D1696" s="3" t="s">
        <v>2220</v>
      </c>
      <c r="E1696" s="3" t="s">
        <v>2223</v>
      </c>
      <c r="F1696" s="3" t="s">
        <v>2223</v>
      </c>
      <c r="G1696" s="3" t="s">
        <v>2220</v>
      </c>
      <c r="H1696" s="3" t="s">
        <v>2220</v>
      </c>
      <c r="I1696" s="3" t="s">
        <v>2223</v>
      </c>
      <c r="J1696" s="3" t="s">
        <v>2223</v>
      </c>
      <c r="K1696" s="3" t="s">
        <v>2220</v>
      </c>
      <c r="L1696" s="3" t="s">
        <v>2220</v>
      </c>
      <c r="M1696" s="3" t="s">
        <v>2223</v>
      </c>
      <c r="N1696" s="3" t="s">
        <v>2223</v>
      </c>
      <c r="O1696" s="3" t="s">
        <v>2220</v>
      </c>
      <c r="P1696" s="3" t="s">
        <v>2223</v>
      </c>
      <c r="Q1696" s="3" t="s">
        <v>2223</v>
      </c>
      <c r="R1696" s="3" t="s">
        <v>2220</v>
      </c>
      <c r="S1696" s="3" t="s">
        <v>2223</v>
      </c>
      <c r="T1696" s="3" t="s">
        <v>2222</v>
      </c>
      <c r="U1696" s="3" t="s">
        <v>2220</v>
      </c>
      <c r="V1696" s="3" t="s">
        <v>2223</v>
      </c>
      <c r="W1696" s="3" t="s">
        <v>2223</v>
      </c>
      <c r="X1696" s="3" t="s">
        <v>2223</v>
      </c>
      <c r="Y1696" s="3" t="s">
        <v>2220</v>
      </c>
      <c r="Z1696" s="3" t="s">
        <v>2220</v>
      </c>
      <c r="AA1696" s="3" t="s">
        <v>2223</v>
      </c>
    </row>
    <row r="1697" spans="1:27" ht="12.75" customHeight="1" x14ac:dyDescent="0.25">
      <c r="A1697" s="1" t="s">
        <v>1709</v>
      </c>
      <c r="B1697" s="3" t="str">
        <f t="shared" si="26"/>
        <v>PE</v>
      </c>
      <c r="C1697" s="3" t="s">
        <v>2220</v>
      </c>
      <c r="D1697" s="3" t="s">
        <v>2220</v>
      </c>
      <c r="E1697" s="3" t="s">
        <v>2220</v>
      </c>
      <c r="F1697" s="3" t="s">
        <v>2220</v>
      </c>
      <c r="G1697" s="3" t="s">
        <v>2220</v>
      </c>
      <c r="H1697" s="3" t="s">
        <v>2220</v>
      </c>
      <c r="I1697" s="3" t="s">
        <v>2223</v>
      </c>
      <c r="J1697" s="3" t="s">
        <v>2220</v>
      </c>
      <c r="K1697" s="3" t="s">
        <v>2220</v>
      </c>
      <c r="L1697" s="3" t="s">
        <v>2220</v>
      </c>
      <c r="M1697" s="3" t="s">
        <v>2223</v>
      </c>
      <c r="N1697" s="3" t="s">
        <v>2223</v>
      </c>
      <c r="O1697" s="3" t="s">
        <v>2220</v>
      </c>
      <c r="P1697" s="3" t="s">
        <v>2220</v>
      </c>
      <c r="Q1697" s="3" t="s">
        <v>2223</v>
      </c>
      <c r="R1697" s="3" t="s">
        <v>2220</v>
      </c>
      <c r="S1697" s="3" t="s">
        <v>2223</v>
      </c>
      <c r="T1697" s="3" t="s">
        <v>2222</v>
      </c>
      <c r="U1697" s="3" t="s">
        <v>2221</v>
      </c>
      <c r="V1697" s="3" t="s">
        <v>2221</v>
      </c>
      <c r="W1697" s="3" t="s">
        <v>2220</v>
      </c>
      <c r="X1697" s="3" t="s">
        <v>2220</v>
      </c>
      <c r="Y1697" s="3" t="s">
        <v>2223</v>
      </c>
      <c r="Z1697" s="3" t="s">
        <v>2220</v>
      </c>
      <c r="AA1697" s="3" t="s">
        <v>2220</v>
      </c>
    </row>
    <row r="1698" spans="1:27" ht="12.75" customHeight="1" x14ac:dyDescent="0.25">
      <c r="A1698" s="1" t="s">
        <v>1710</v>
      </c>
      <c r="B1698" s="3" t="str">
        <f t="shared" si="26"/>
        <v>PR</v>
      </c>
      <c r="C1698" s="3" t="s">
        <v>2220</v>
      </c>
      <c r="D1698" s="3" t="s">
        <v>2220</v>
      </c>
      <c r="E1698" s="3" t="s">
        <v>2220</v>
      </c>
      <c r="F1698" s="3" t="s">
        <v>2220</v>
      </c>
      <c r="G1698" s="3" t="s">
        <v>2220</v>
      </c>
      <c r="H1698" s="3" t="s">
        <v>2220</v>
      </c>
      <c r="I1698" s="3" t="s">
        <v>2220</v>
      </c>
      <c r="J1698" s="3" t="s">
        <v>2220</v>
      </c>
      <c r="K1698" s="3" t="s">
        <v>2220</v>
      </c>
      <c r="L1698" s="3" t="s">
        <v>2220</v>
      </c>
      <c r="M1698" s="3" t="s">
        <v>2220</v>
      </c>
      <c r="N1698" s="3" t="s">
        <v>2220</v>
      </c>
      <c r="O1698" s="3" t="s">
        <v>2223</v>
      </c>
      <c r="P1698" s="3" t="s">
        <v>2223</v>
      </c>
      <c r="Q1698" s="3" t="s">
        <v>2223</v>
      </c>
      <c r="R1698" s="3" t="s">
        <v>2220</v>
      </c>
      <c r="S1698" s="3" t="s">
        <v>2223</v>
      </c>
      <c r="T1698" s="3" t="s">
        <v>2222</v>
      </c>
      <c r="U1698" s="3" t="s">
        <v>2220</v>
      </c>
      <c r="V1698" s="3" t="s">
        <v>2220</v>
      </c>
      <c r="W1698" s="3" t="s">
        <v>2223</v>
      </c>
      <c r="X1698" s="3" t="s">
        <v>2223</v>
      </c>
      <c r="Y1698" s="3" t="s">
        <v>2220</v>
      </c>
      <c r="Z1698" s="3" t="s">
        <v>2220</v>
      </c>
      <c r="AA1698" s="3" t="s">
        <v>2220</v>
      </c>
    </row>
    <row r="1699" spans="1:27" ht="12.75" customHeight="1" x14ac:dyDescent="0.25">
      <c r="A1699" s="1" t="s">
        <v>1711</v>
      </c>
      <c r="B1699" s="3" t="str">
        <f t="shared" si="26"/>
        <v>GO</v>
      </c>
      <c r="C1699" s="3" t="s">
        <v>2220</v>
      </c>
      <c r="D1699" s="3" t="s">
        <v>2220</v>
      </c>
      <c r="E1699" s="3" t="s">
        <v>2220</v>
      </c>
      <c r="F1699" s="3" t="s">
        <v>2220</v>
      </c>
      <c r="G1699" s="3" t="s">
        <v>2220</v>
      </c>
      <c r="H1699" s="3" t="s">
        <v>2220</v>
      </c>
      <c r="I1699" s="3" t="s">
        <v>2223</v>
      </c>
      <c r="J1699" s="3" t="s">
        <v>2220</v>
      </c>
      <c r="K1699" s="3" t="s">
        <v>2223</v>
      </c>
      <c r="L1699" s="3" t="s">
        <v>2220</v>
      </c>
      <c r="M1699" s="3" t="s">
        <v>2223</v>
      </c>
      <c r="N1699" s="3" t="s">
        <v>2223</v>
      </c>
      <c r="O1699" s="3" t="s">
        <v>2220</v>
      </c>
      <c r="P1699" s="3" t="s">
        <v>2220</v>
      </c>
      <c r="Q1699" s="3" t="s">
        <v>2223</v>
      </c>
      <c r="R1699" s="3" t="s">
        <v>2220</v>
      </c>
      <c r="S1699" s="3" t="s">
        <v>2220</v>
      </c>
      <c r="T1699" s="3" t="s">
        <v>2223</v>
      </c>
      <c r="U1699" s="3" t="s">
        <v>2220</v>
      </c>
      <c r="V1699" s="3" t="s">
        <v>2220</v>
      </c>
      <c r="W1699" s="3" t="s">
        <v>2223</v>
      </c>
      <c r="X1699" s="3" t="s">
        <v>2223</v>
      </c>
      <c r="Y1699" s="3" t="s">
        <v>2220</v>
      </c>
      <c r="Z1699" s="3" t="s">
        <v>2220</v>
      </c>
      <c r="AA1699" s="3" t="s">
        <v>2220</v>
      </c>
    </row>
    <row r="1700" spans="1:27" ht="12.75" customHeight="1" x14ac:dyDescent="0.25">
      <c r="A1700" s="1" t="s">
        <v>1712</v>
      </c>
      <c r="B1700" s="3" t="str">
        <f t="shared" si="26"/>
        <v>SP</v>
      </c>
      <c r="C1700" s="3" t="s">
        <v>2220</v>
      </c>
      <c r="D1700" s="3" t="s">
        <v>2220</v>
      </c>
      <c r="E1700" s="3" t="s">
        <v>2220</v>
      </c>
      <c r="F1700" s="3" t="s">
        <v>2220</v>
      </c>
      <c r="G1700" s="3" t="s">
        <v>2220</v>
      </c>
      <c r="H1700" s="3" t="s">
        <v>2220</v>
      </c>
      <c r="I1700" s="3" t="s">
        <v>2220</v>
      </c>
      <c r="J1700" s="3" t="s">
        <v>2220</v>
      </c>
      <c r="K1700" s="3" t="s">
        <v>2220</v>
      </c>
      <c r="L1700" s="3" t="s">
        <v>2220</v>
      </c>
      <c r="M1700" s="3" t="s">
        <v>2220</v>
      </c>
      <c r="N1700" s="3" t="s">
        <v>2220</v>
      </c>
      <c r="O1700" s="3" t="s">
        <v>2220</v>
      </c>
      <c r="P1700" s="3" t="s">
        <v>2220</v>
      </c>
      <c r="Q1700" s="3" t="s">
        <v>2220</v>
      </c>
      <c r="R1700" s="3" t="s">
        <v>2220</v>
      </c>
      <c r="S1700" s="3" t="s">
        <v>2220</v>
      </c>
      <c r="T1700" s="3" t="s">
        <v>2220</v>
      </c>
      <c r="U1700" s="3" t="s">
        <v>2220</v>
      </c>
      <c r="V1700" s="3" t="s">
        <v>2220</v>
      </c>
      <c r="W1700" s="3" t="s">
        <v>2220</v>
      </c>
      <c r="X1700" s="3" t="s">
        <v>2220</v>
      </c>
      <c r="Y1700" s="3" t="s">
        <v>2220</v>
      </c>
      <c r="Z1700" s="3" t="s">
        <v>2220</v>
      </c>
      <c r="AA1700" s="3" t="s">
        <v>2220</v>
      </c>
    </row>
    <row r="1701" spans="1:27" ht="12.75" customHeight="1" x14ac:dyDescent="0.25">
      <c r="A1701" s="1" t="s">
        <v>1713</v>
      </c>
      <c r="B1701" s="3" t="str">
        <f t="shared" si="26"/>
        <v>PE</v>
      </c>
      <c r="C1701" s="3" t="s">
        <v>2221</v>
      </c>
      <c r="D1701" s="3" t="s">
        <v>2220</v>
      </c>
      <c r="E1701" s="3" t="s">
        <v>2221</v>
      </c>
      <c r="F1701" s="3" t="s">
        <v>2221</v>
      </c>
      <c r="G1701" s="3" t="s">
        <v>2220</v>
      </c>
      <c r="H1701" s="3" t="s">
        <v>2220</v>
      </c>
      <c r="I1701" s="3" t="s">
        <v>2221</v>
      </c>
      <c r="J1701" s="3" t="s">
        <v>2220</v>
      </c>
      <c r="K1701" s="3" t="s">
        <v>2220</v>
      </c>
      <c r="L1701" s="3" t="s">
        <v>2221</v>
      </c>
      <c r="M1701" s="3" t="s">
        <v>2221</v>
      </c>
      <c r="N1701" s="3" t="s">
        <v>2221</v>
      </c>
      <c r="O1701" s="3" t="s">
        <v>2221</v>
      </c>
      <c r="P1701" s="3" t="s">
        <v>2220</v>
      </c>
      <c r="Q1701" s="3" t="s">
        <v>2221</v>
      </c>
      <c r="R1701" s="3" t="s">
        <v>2220</v>
      </c>
      <c r="S1701" s="3" t="s">
        <v>2220</v>
      </c>
      <c r="T1701" s="3" t="s">
        <v>2221</v>
      </c>
      <c r="U1701" s="3" t="s">
        <v>2220</v>
      </c>
      <c r="V1701" s="3" t="s">
        <v>2220</v>
      </c>
      <c r="W1701" s="3" t="s">
        <v>2221</v>
      </c>
      <c r="X1701" s="3" t="s">
        <v>2221</v>
      </c>
      <c r="Y1701" s="3" t="s">
        <v>2220</v>
      </c>
      <c r="Z1701" s="3" t="s">
        <v>2220</v>
      </c>
      <c r="AA1701" s="3" t="s">
        <v>2220</v>
      </c>
    </row>
    <row r="1702" spans="1:27" ht="12.75" customHeight="1" x14ac:dyDescent="0.25">
      <c r="A1702" s="1" t="s">
        <v>1714</v>
      </c>
      <c r="B1702" s="3" t="str">
        <f t="shared" si="26"/>
        <v>PB</v>
      </c>
      <c r="C1702" s="3" t="s">
        <v>2223</v>
      </c>
      <c r="D1702" s="3" t="s">
        <v>2220</v>
      </c>
      <c r="E1702" s="3" t="s">
        <v>2223</v>
      </c>
      <c r="F1702" s="3" t="s">
        <v>2223</v>
      </c>
      <c r="G1702" s="3" t="s">
        <v>2220</v>
      </c>
      <c r="H1702" s="3" t="s">
        <v>2220</v>
      </c>
      <c r="I1702" s="3" t="s">
        <v>2223</v>
      </c>
      <c r="J1702" s="3" t="s">
        <v>2223</v>
      </c>
      <c r="K1702" s="3" t="s">
        <v>2220</v>
      </c>
      <c r="L1702" s="3" t="s">
        <v>2223</v>
      </c>
      <c r="M1702" s="3" t="s">
        <v>2223</v>
      </c>
      <c r="N1702" s="3" t="s">
        <v>2223</v>
      </c>
      <c r="O1702" s="3" t="s">
        <v>2220</v>
      </c>
      <c r="P1702" s="3" t="s">
        <v>2223</v>
      </c>
      <c r="Q1702" s="3" t="s">
        <v>2223</v>
      </c>
      <c r="R1702" s="3" t="s">
        <v>2220</v>
      </c>
      <c r="S1702" s="3" t="s">
        <v>2223</v>
      </c>
      <c r="T1702" s="3" t="s">
        <v>2223</v>
      </c>
      <c r="U1702" s="3" t="s">
        <v>2223</v>
      </c>
      <c r="V1702" s="3" t="s">
        <v>2223</v>
      </c>
      <c r="W1702" s="3" t="s">
        <v>2220</v>
      </c>
      <c r="X1702" s="3" t="s">
        <v>2220</v>
      </c>
      <c r="Y1702" s="3" t="s">
        <v>2223</v>
      </c>
      <c r="Z1702" s="3" t="s">
        <v>2220</v>
      </c>
      <c r="AA1702" s="3" t="s">
        <v>2220</v>
      </c>
    </row>
    <row r="1703" spans="1:27" ht="12.75" customHeight="1" x14ac:dyDescent="0.25">
      <c r="A1703" s="1" t="s">
        <v>1715</v>
      </c>
      <c r="B1703" s="3" t="str">
        <f t="shared" si="26"/>
        <v>GO</v>
      </c>
      <c r="C1703" s="3" t="s">
        <v>2220</v>
      </c>
      <c r="D1703" s="3" t="s">
        <v>2220</v>
      </c>
      <c r="E1703" s="3" t="s">
        <v>2220</v>
      </c>
      <c r="F1703" s="3" t="s">
        <v>2220</v>
      </c>
      <c r="G1703" s="3" t="s">
        <v>2220</v>
      </c>
      <c r="H1703" s="3" t="s">
        <v>2220</v>
      </c>
      <c r="I1703" s="3" t="s">
        <v>2220</v>
      </c>
      <c r="J1703" s="3" t="s">
        <v>2220</v>
      </c>
      <c r="K1703" s="3" t="s">
        <v>2220</v>
      </c>
      <c r="L1703" s="3" t="s">
        <v>2220</v>
      </c>
      <c r="M1703" s="3" t="s">
        <v>2220</v>
      </c>
      <c r="N1703" s="3" t="s">
        <v>2220</v>
      </c>
      <c r="O1703" s="3" t="s">
        <v>2220</v>
      </c>
      <c r="P1703" s="3" t="s">
        <v>2220</v>
      </c>
      <c r="Q1703" s="3" t="s">
        <v>2220</v>
      </c>
      <c r="R1703" s="3" t="s">
        <v>2220</v>
      </c>
      <c r="S1703" s="3" t="s">
        <v>2220</v>
      </c>
      <c r="T1703" s="3" t="s">
        <v>2222</v>
      </c>
      <c r="U1703" s="3" t="s">
        <v>2220</v>
      </c>
      <c r="V1703" s="3" t="s">
        <v>2220</v>
      </c>
      <c r="W1703" s="3" t="s">
        <v>2220</v>
      </c>
      <c r="X1703" s="3" t="s">
        <v>2220</v>
      </c>
      <c r="Y1703" s="3" t="s">
        <v>2220</v>
      </c>
      <c r="Z1703" s="3" t="s">
        <v>2220</v>
      </c>
      <c r="AA1703" s="3" t="s">
        <v>2220</v>
      </c>
    </row>
    <row r="1704" spans="1:27" ht="12.75" customHeight="1" x14ac:dyDescent="0.25">
      <c r="A1704" s="1" t="s">
        <v>1716</v>
      </c>
      <c r="B1704" s="3" t="str">
        <f t="shared" si="26"/>
        <v>GO</v>
      </c>
      <c r="C1704" s="3" t="s">
        <v>2220</v>
      </c>
      <c r="D1704" s="3" t="s">
        <v>2220</v>
      </c>
      <c r="E1704" s="3" t="s">
        <v>2220</v>
      </c>
      <c r="F1704" s="3" t="s">
        <v>2220</v>
      </c>
      <c r="G1704" s="3" t="s">
        <v>2220</v>
      </c>
      <c r="H1704" s="3" t="s">
        <v>2220</v>
      </c>
      <c r="I1704" s="3" t="s">
        <v>2220</v>
      </c>
      <c r="J1704" s="3" t="s">
        <v>2220</v>
      </c>
      <c r="K1704" s="3" t="s">
        <v>2220</v>
      </c>
      <c r="L1704" s="3" t="s">
        <v>2220</v>
      </c>
      <c r="M1704" s="3" t="s">
        <v>2220</v>
      </c>
      <c r="N1704" s="3" t="s">
        <v>2220</v>
      </c>
      <c r="O1704" s="3" t="s">
        <v>2220</v>
      </c>
      <c r="P1704" s="3" t="s">
        <v>2220</v>
      </c>
      <c r="Q1704" s="3" t="s">
        <v>2220</v>
      </c>
      <c r="R1704" s="3" t="s">
        <v>2220</v>
      </c>
      <c r="S1704" s="3" t="s">
        <v>2220</v>
      </c>
      <c r="T1704" s="3" t="s">
        <v>2223</v>
      </c>
      <c r="U1704" s="3" t="s">
        <v>2220</v>
      </c>
      <c r="V1704" s="3" t="s">
        <v>2220</v>
      </c>
      <c r="W1704" s="3" t="s">
        <v>2223</v>
      </c>
      <c r="X1704" s="3" t="s">
        <v>2223</v>
      </c>
      <c r="Y1704" s="3" t="s">
        <v>2220</v>
      </c>
      <c r="Z1704" s="3" t="s">
        <v>2220</v>
      </c>
      <c r="AA1704" s="3" t="s">
        <v>2220</v>
      </c>
    </row>
    <row r="1705" spans="1:27" ht="12.75" customHeight="1" x14ac:dyDescent="0.25">
      <c r="A1705" s="1" t="s">
        <v>1717</v>
      </c>
      <c r="B1705" s="3" t="str">
        <f t="shared" si="26"/>
        <v>PR</v>
      </c>
      <c r="C1705" s="3" t="s">
        <v>2220</v>
      </c>
      <c r="D1705" s="3" t="s">
        <v>2220</v>
      </c>
      <c r="E1705" s="3" t="s">
        <v>2220</v>
      </c>
      <c r="F1705" s="3" t="s">
        <v>2220</v>
      </c>
      <c r="G1705" s="3" t="s">
        <v>2220</v>
      </c>
      <c r="H1705" s="3" t="s">
        <v>2220</v>
      </c>
      <c r="I1705" s="3" t="s">
        <v>2220</v>
      </c>
      <c r="J1705" s="3" t="s">
        <v>2220</v>
      </c>
      <c r="K1705" s="3" t="s">
        <v>2220</v>
      </c>
      <c r="L1705" s="3" t="s">
        <v>2220</v>
      </c>
      <c r="M1705" s="3" t="s">
        <v>2220</v>
      </c>
      <c r="N1705" s="3" t="s">
        <v>2220</v>
      </c>
      <c r="O1705" s="3" t="s">
        <v>2220</v>
      </c>
      <c r="P1705" s="3" t="s">
        <v>2220</v>
      </c>
      <c r="Q1705" s="3" t="s">
        <v>2220</v>
      </c>
      <c r="R1705" s="3" t="s">
        <v>2220</v>
      </c>
      <c r="S1705" s="3" t="s">
        <v>2220</v>
      </c>
      <c r="T1705" s="3" t="s">
        <v>2220</v>
      </c>
      <c r="U1705" s="3" t="s">
        <v>2220</v>
      </c>
      <c r="V1705" s="3" t="s">
        <v>2220</v>
      </c>
      <c r="W1705" s="3" t="s">
        <v>2220</v>
      </c>
      <c r="X1705" s="3" t="s">
        <v>2220</v>
      </c>
      <c r="Y1705" s="3" t="s">
        <v>2220</v>
      </c>
      <c r="Z1705" s="3" t="s">
        <v>2220</v>
      </c>
      <c r="AA1705" s="3" t="s">
        <v>2220</v>
      </c>
    </row>
    <row r="1706" spans="1:27" ht="12.75" customHeight="1" x14ac:dyDescent="0.25">
      <c r="A1706" s="1" t="s">
        <v>1718</v>
      </c>
      <c r="B1706" s="3" t="str">
        <f t="shared" si="26"/>
        <v>MG</v>
      </c>
      <c r="C1706" s="3" t="s">
        <v>2220</v>
      </c>
      <c r="D1706" s="3" t="s">
        <v>2220</v>
      </c>
      <c r="E1706" s="3" t="s">
        <v>2220</v>
      </c>
      <c r="F1706" s="3" t="s">
        <v>2220</v>
      </c>
      <c r="G1706" s="3" t="s">
        <v>2220</v>
      </c>
      <c r="H1706" s="3" t="s">
        <v>2220</v>
      </c>
      <c r="I1706" s="3" t="s">
        <v>2220</v>
      </c>
      <c r="J1706" s="3" t="s">
        <v>2220</v>
      </c>
      <c r="K1706" s="3" t="s">
        <v>2220</v>
      </c>
      <c r="L1706" s="3" t="s">
        <v>2220</v>
      </c>
      <c r="M1706" s="3" t="s">
        <v>2221</v>
      </c>
      <c r="N1706" s="3" t="s">
        <v>2220</v>
      </c>
      <c r="O1706" s="3" t="s">
        <v>2220</v>
      </c>
      <c r="P1706" s="3" t="s">
        <v>2220</v>
      </c>
      <c r="Q1706" s="3" t="s">
        <v>2220</v>
      </c>
      <c r="R1706" s="3" t="s">
        <v>2220</v>
      </c>
      <c r="S1706" s="3" t="s">
        <v>2220</v>
      </c>
      <c r="T1706" s="3" t="s">
        <v>2222</v>
      </c>
      <c r="U1706" s="3" t="s">
        <v>2220</v>
      </c>
      <c r="V1706" s="3" t="s">
        <v>2220</v>
      </c>
      <c r="W1706" s="3" t="s">
        <v>2220</v>
      </c>
      <c r="X1706" s="3" t="s">
        <v>2220</v>
      </c>
      <c r="Y1706" s="3" t="s">
        <v>2220</v>
      </c>
      <c r="Z1706" s="3" t="s">
        <v>2220</v>
      </c>
      <c r="AA1706" s="3" t="s">
        <v>2220</v>
      </c>
    </row>
    <row r="1707" spans="1:27" ht="12.75" customHeight="1" x14ac:dyDescent="0.25">
      <c r="A1707" s="1" t="s">
        <v>1719</v>
      </c>
      <c r="B1707" s="3" t="str">
        <f t="shared" si="26"/>
        <v>ES</v>
      </c>
      <c r="C1707" s="3" t="s">
        <v>2220</v>
      </c>
      <c r="D1707" s="3" t="s">
        <v>2220</v>
      </c>
      <c r="E1707" s="3" t="s">
        <v>2220</v>
      </c>
      <c r="F1707" s="3" t="s">
        <v>2220</v>
      </c>
      <c r="G1707" s="3" t="s">
        <v>2220</v>
      </c>
      <c r="H1707" s="3" t="s">
        <v>2220</v>
      </c>
      <c r="I1707" s="3" t="s">
        <v>2220</v>
      </c>
      <c r="J1707" s="3" t="s">
        <v>2220</v>
      </c>
      <c r="K1707" s="3" t="s">
        <v>2220</v>
      </c>
      <c r="L1707" s="3" t="s">
        <v>2220</v>
      </c>
      <c r="M1707" s="3" t="s">
        <v>2220</v>
      </c>
      <c r="N1707" s="3" t="s">
        <v>2220</v>
      </c>
      <c r="O1707" s="3" t="s">
        <v>2220</v>
      </c>
      <c r="P1707" s="3" t="s">
        <v>2220</v>
      </c>
      <c r="Q1707" s="3" t="s">
        <v>2220</v>
      </c>
      <c r="R1707" s="3" t="s">
        <v>2220</v>
      </c>
      <c r="S1707" s="3" t="s">
        <v>2220</v>
      </c>
      <c r="T1707" s="3" t="s">
        <v>2220</v>
      </c>
      <c r="U1707" s="3" t="s">
        <v>2220</v>
      </c>
      <c r="V1707" s="3" t="s">
        <v>2220</v>
      </c>
      <c r="W1707" s="3" t="s">
        <v>2220</v>
      </c>
      <c r="X1707" s="3" t="s">
        <v>2220</v>
      </c>
      <c r="Y1707" s="3" t="s">
        <v>2220</v>
      </c>
      <c r="Z1707" s="3" t="s">
        <v>2220</v>
      </c>
      <c r="AA1707" s="3" t="s">
        <v>2220</v>
      </c>
    </row>
    <row r="1708" spans="1:27" ht="12.75" customHeight="1" x14ac:dyDescent="0.25">
      <c r="A1708" s="1" t="s">
        <v>1720</v>
      </c>
      <c r="B1708" s="3" t="str">
        <f t="shared" si="26"/>
        <v>MA</v>
      </c>
      <c r="C1708" s="3" t="s">
        <v>2221</v>
      </c>
      <c r="D1708" s="3" t="s">
        <v>2220</v>
      </c>
      <c r="E1708" s="3" t="s">
        <v>2221</v>
      </c>
      <c r="F1708" s="3" t="s">
        <v>2221</v>
      </c>
      <c r="G1708" s="3" t="s">
        <v>2220</v>
      </c>
      <c r="H1708" s="3" t="s">
        <v>2220</v>
      </c>
      <c r="I1708" s="3" t="s">
        <v>2221</v>
      </c>
      <c r="J1708" s="3" t="s">
        <v>2220</v>
      </c>
      <c r="K1708" s="3" t="s">
        <v>2221</v>
      </c>
      <c r="L1708" s="3" t="s">
        <v>2221</v>
      </c>
      <c r="M1708" s="3" t="s">
        <v>2221</v>
      </c>
      <c r="N1708" s="3" t="s">
        <v>2220</v>
      </c>
      <c r="O1708" s="3" t="s">
        <v>2220</v>
      </c>
      <c r="P1708" s="3" t="s">
        <v>2220</v>
      </c>
      <c r="Q1708" s="3" t="s">
        <v>2221</v>
      </c>
      <c r="R1708" s="3" t="s">
        <v>2220</v>
      </c>
      <c r="S1708" s="3" t="s">
        <v>2220</v>
      </c>
      <c r="T1708" s="3" t="s">
        <v>2221</v>
      </c>
      <c r="U1708" s="3" t="s">
        <v>2221</v>
      </c>
      <c r="V1708" s="3" t="s">
        <v>2221</v>
      </c>
      <c r="W1708" s="3" t="s">
        <v>2220</v>
      </c>
      <c r="X1708" s="3" t="s">
        <v>2220</v>
      </c>
      <c r="Y1708" s="3" t="s">
        <v>2220</v>
      </c>
      <c r="Z1708" s="3" t="s">
        <v>2220</v>
      </c>
      <c r="AA1708" s="3" t="s">
        <v>2221</v>
      </c>
    </row>
    <row r="1709" spans="1:27" ht="12.75" customHeight="1" x14ac:dyDescent="0.25">
      <c r="A1709" s="1" t="s">
        <v>1721</v>
      </c>
      <c r="B1709" s="3" t="str">
        <f t="shared" si="26"/>
        <v>MG</v>
      </c>
      <c r="C1709" s="3" t="s">
        <v>2221</v>
      </c>
      <c r="D1709" s="3" t="s">
        <v>2220</v>
      </c>
      <c r="E1709" s="3" t="s">
        <v>2221</v>
      </c>
      <c r="F1709" s="3" t="s">
        <v>2220</v>
      </c>
      <c r="G1709" s="3" t="s">
        <v>2220</v>
      </c>
      <c r="H1709" s="3" t="s">
        <v>2220</v>
      </c>
      <c r="I1709" s="3" t="s">
        <v>2221</v>
      </c>
      <c r="J1709" s="3" t="s">
        <v>2220</v>
      </c>
      <c r="K1709" s="3" t="s">
        <v>2221</v>
      </c>
      <c r="L1709" s="3" t="s">
        <v>2220</v>
      </c>
      <c r="M1709" s="3" t="s">
        <v>2221</v>
      </c>
      <c r="N1709" s="3" t="s">
        <v>2221</v>
      </c>
      <c r="O1709" s="3" t="s">
        <v>2220</v>
      </c>
      <c r="P1709" s="3" t="s">
        <v>2220</v>
      </c>
      <c r="Q1709" s="3" t="s">
        <v>2221</v>
      </c>
      <c r="R1709" s="3" t="s">
        <v>2220</v>
      </c>
      <c r="S1709" s="3" t="s">
        <v>2220</v>
      </c>
      <c r="T1709" s="3" t="s">
        <v>2222</v>
      </c>
      <c r="U1709" s="3" t="s">
        <v>2220</v>
      </c>
      <c r="V1709" s="3" t="s">
        <v>2221</v>
      </c>
      <c r="W1709" s="3" t="s">
        <v>2220</v>
      </c>
      <c r="X1709" s="3" t="s">
        <v>2220</v>
      </c>
      <c r="Y1709" s="3" t="s">
        <v>2220</v>
      </c>
      <c r="Z1709" s="3" t="s">
        <v>2220</v>
      </c>
      <c r="AA1709" s="3" t="s">
        <v>2220</v>
      </c>
    </row>
    <row r="1710" spans="1:27" ht="12.75" customHeight="1" x14ac:dyDescent="0.25">
      <c r="A1710" s="1" t="s">
        <v>1722</v>
      </c>
      <c r="B1710" s="3" t="str">
        <f t="shared" si="26"/>
        <v>PB</v>
      </c>
      <c r="C1710" s="3" t="s">
        <v>2220</v>
      </c>
      <c r="D1710" s="3" t="s">
        <v>2220</v>
      </c>
      <c r="E1710" s="3" t="s">
        <v>2220</v>
      </c>
      <c r="F1710" s="3" t="s">
        <v>2220</v>
      </c>
      <c r="G1710" s="3" t="s">
        <v>2220</v>
      </c>
      <c r="H1710" s="3" t="s">
        <v>2220</v>
      </c>
      <c r="I1710" s="3" t="s">
        <v>2221</v>
      </c>
      <c r="J1710" s="3" t="s">
        <v>2221</v>
      </c>
      <c r="K1710" s="3" t="s">
        <v>2220</v>
      </c>
      <c r="L1710" s="3" t="s">
        <v>2221</v>
      </c>
      <c r="M1710" s="3" t="s">
        <v>2221</v>
      </c>
      <c r="N1710" s="3" t="s">
        <v>2221</v>
      </c>
      <c r="O1710" s="3" t="s">
        <v>2220</v>
      </c>
      <c r="P1710" s="3" t="s">
        <v>2220</v>
      </c>
      <c r="Q1710" s="3" t="s">
        <v>2221</v>
      </c>
      <c r="R1710" s="3" t="s">
        <v>2220</v>
      </c>
      <c r="S1710" s="3" t="s">
        <v>2221</v>
      </c>
      <c r="T1710" s="3" t="s">
        <v>2221</v>
      </c>
      <c r="U1710" s="3" t="s">
        <v>2220</v>
      </c>
      <c r="V1710" s="3" t="s">
        <v>2221</v>
      </c>
      <c r="W1710" s="3" t="s">
        <v>2221</v>
      </c>
      <c r="X1710" s="3" t="s">
        <v>2220</v>
      </c>
      <c r="Y1710" s="3" t="s">
        <v>2221</v>
      </c>
      <c r="Z1710" s="3" t="s">
        <v>2220</v>
      </c>
      <c r="AA1710" s="3" t="s">
        <v>2220</v>
      </c>
    </row>
    <row r="1711" spans="1:27" ht="12.75" customHeight="1" x14ac:dyDescent="0.25">
      <c r="A1711" s="1" t="s">
        <v>1723</v>
      </c>
      <c r="B1711" s="3" t="str">
        <f t="shared" si="26"/>
        <v>AL</v>
      </c>
      <c r="C1711" s="3" t="s">
        <v>2220</v>
      </c>
      <c r="D1711" s="3" t="s">
        <v>2220</v>
      </c>
      <c r="E1711" s="3" t="s">
        <v>2220</v>
      </c>
      <c r="F1711" s="3" t="s">
        <v>2220</v>
      </c>
      <c r="G1711" s="3" t="s">
        <v>2220</v>
      </c>
      <c r="H1711" s="3" t="s">
        <v>2220</v>
      </c>
      <c r="I1711" s="3" t="s">
        <v>2220</v>
      </c>
      <c r="J1711" s="3" t="s">
        <v>2220</v>
      </c>
      <c r="K1711" s="3" t="s">
        <v>2220</v>
      </c>
      <c r="L1711" s="3" t="s">
        <v>2220</v>
      </c>
      <c r="M1711" s="3" t="s">
        <v>2221</v>
      </c>
      <c r="N1711" s="3" t="s">
        <v>2220</v>
      </c>
      <c r="O1711" s="3" t="s">
        <v>2220</v>
      </c>
      <c r="P1711" s="3" t="s">
        <v>2220</v>
      </c>
      <c r="Q1711" s="3" t="s">
        <v>2221</v>
      </c>
      <c r="R1711" s="3" t="s">
        <v>2220</v>
      </c>
      <c r="S1711" s="3" t="s">
        <v>2220</v>
      </c>
      <c r="T1711" s="3" t="s">
        <v>2222</v>
      </c>
      <c r="U1711" s="3" t="s">
        <v>2220</v>
      </c>
      <c r="V1711" s="3" t="s">
        <v>2220</v>
      </c>
      <c r="W1711" s="3" t="s">
        <v>2220</v>
      </c>
      <c r="X1711" s="3" t="s">
        <v>2220</v>
      </c>
      <c r="Y1711" s="3" t="s">
        <v>2220</v>
      </c>
      <c r="Z1711" s="3" t="s">
        <v>2220</v>
      </c>
      <c r="AA1711" s="3" t="s">
        <v>2220</v>
      </c>
    </row>
    <row r="1712" spans="1:27" ht="12.75" customHeight="1" x14ac:dyDescent="0.25">
      <c r="A1712" s="1" t="s">
        <v>1724</v>
      </c>
      <c r="B1712" s="3" t="str">
        <f t="shared" si="26"/>
        <v>MA</v>
      </c>
      <c r="C1712" s="3" t="s">
        <v>2221</v>
      </c>
      <c r="D1712" s="3" t="s">
        <v>2220</v>
      </c>
      <c r="E1712" s="3" t="s">
        <v>2221</v>
      </c>
      <c r="F1712" s="3" t="s">
        <v>2221</v>
      </c>
      <c r="G1712" s="3" t="s">
        <v>2220</v>
      </c>
      <c r="H1712" s="3" t="s">
        <v>2220</v>
      </c>
      <c r="I1712" s="3" t="s">
        <v>2220</v>
      </c>
      <c r="J1712" s="3" t="s">
        <v>2221</v>
      </c>
      <c r="K1712" s="3" t="s">
        <v>2220</v>
      </c>
      <c r="L1712" s="3" t="s">
        <v>2221</v>
      </c>
      <c r="M1712" s="3" t="s">
        <v>2221</v>
      </c>
      <c r="N1712" s="3" t="s">
        <v>2221</v>
      </c>
      <c r="O1712" s="3" t="s">
        <v>2220</v>
      </c>
      <c r="P1712" s="3" t="s">
        <v>2221</v>
      </c>
      <c r="Q1712" s="3" t="s">
        <v>2221</v>
      </c>
      <c r="R1712" s="3" t="s">
        <v>2220</v>
      </c>
      <c r="S1712" s="3" t="s">
        <v>2220</v>
      </c>
      <c r="T1712" s="3" t="s">
        <v>2221</v>
      </c>
      <c r="U1712" s="3" t="s">
        <v>2221</v>
      </c>
      <c r="V1712" s="3" t="s">
        <v>2221</v>
      </c>
      <c r="W1712" s="3" t="s">
        <v>2221</v>
      </c>
      <c r="X1712" s="3" t="s">
        <v>2220</v>
      </c>
      <c r="Y1712" s="3" t="s">
        <v>2220</v>
      </c>
      <c r="Z1712" s="3" t="s">
        <v>2220</v>
      </c>
      <c r="AA1712" s="3" t="s">
        <v>2221</v>
      </c>
    </row>
    <row r="1713" spans="1:27" ht="12.75" customHeight="1" x14ac:dyDescent="0.25">
      <c r="A1713" s="1" t="s">
        <v>1725</v>
      </c>
      <c r="B1713" s="3" t="str">
        <f t="shared" si="26"/>
        <v>RS</v>
      </c>
      <c r="C1713" s="3" t="s">
        <v>2220</v>
      </c>
      <c r="D1713" s="3" t="s">
        <v>2220</v>
      </c>
      <c r="E1713" s="3" t="s">
        <v>2220</v>
      </c>
      <c r="F1713" s="3" t="s">
        <v>2220</v>
      </c>
      <c r="G1713" s="3" t="s">
        <v>2220</v>
      </c>
      <c r="H1713" s="3" t="s">
        <v>2220</v>
      </c>
      <c r="I1713" s="3" t="s">
        <v>2220</v>
      </c>
      <c r="J1713" s="3" t="s">
        <v>2220</v>
      </c>
      <c r="K1713" s="3" t="s">
        <v>2220</v>
      </c>
      <c r="L1713" s="3" t="s">
        <v>2220</v>
      </c>
      <c r="M1713" s="3" t="s">
        <v>2220</v>
      </c>
      <c r="N1713" s="3" t="s">
        <v>2220</v>
      </c>
      <c r="O1713" s="3" t="s">
        <v>2220</v>
      </c>
      <c r="P1713" s="3" t="s">
        <v>2220</v>
      </c>
      <c r="Q1713" s="3" t="s">
        <v>2220</v>
      </c>
      <c r="R1713" s="3" t="s">
        <v>2220</v>
      </c>
      <c r="S1713" s="3" t="s">
        <v>2220</v>
      </c>
      <c r="T1713" s="3" t="s">
        <v>2220</v>
      </c>
      <c r="U1713" s="3" t="s">
        <v>2220</v>
      </c>
      <c r="V1713" s="3" t="s">
        <v>2220</v>
      </c>
      <c r="W1713" s="3" t="s">
        <v>2220</v>
      </c>
      <c r="X1713" s="3" t="s">
        <v>2220</v>
      </c>
      <c r="Y1713" s="3" t="s">
        <v>2220</v>
      </c>
      <c r="Z1713" s="3" t="s">
        <v>2220</v>
      </c>
      <c r="AA1713" s="3" t="s">
        <v>2220</v>
      </c>
    </row>
    <row r="1714" spans="1:27" ht="12.75" customHeight="1" x14ac:dyDescent="0.25">
      <c r="A1714" s="1" t="s">
        <v>1726</v>
      </c>
      <c r="B1714" s="3" t="str">
        <f t="shared" si="26"/>
        <v>PE</v>
      </c>
      <c r="C1714" s="3" t="s">
        <v>2221</v>
      </c>
      <c r="D1714" s="3" t="s">
        <v>2220</v>
      </c>
      <c r="E1714" s="3" t="s">
        <v>2220</v>
      </c>
      <c r="F1714" s="3" t="s">
        <v>2221</v>
      </c>
      <c r="G1714" s="3" t="s">
        <v>2220</v>
      </c>
      <c r="H1714" s="3" t="s">
        <v>2220</v>
      </c>
      <c r="I1714" s="3" t="s">
        <v>2221</v>
      </c>
      <c r="J1714" s="3" t="s">
        <v>2220</v>
      </c>
      <c r="K1714" s="3" t="s">
        <v>2221</v>
      </c>
      <c r="L1714" s="3" t="s">
        <v>2221</v>
      </c>
      <c r="M1714" s="3" t="s">
        <v>2221</v>
      </c>
      <c r="N1714" s="3" t="s">
        <v>2221</v>
      </c>
      <c r="O1714" s="3" t="s">
        <v>2220</v>
      </c>
      <c r="P1714" s="3" t="s">
        <v>2220</v>
      </c>
      <c r="Q1714" s="3" t="s">
        <v>2221</v>
      </c>
      <c r="R1714" s="3" t="s">
        <v>2220</v>
      </c>
      <c r="S1714" s="3" t="s">
        <v>2222</v>
      </c>
      <c r="T1714" s="3" t="s">
        <v>2221</v>
      </c>
      <c r="U1714" s="3" t="s">
        <v>2220</v>
      </c>
      <c r="V1714" s="3" t="s">
        <v>2220</v>
      </c>
      <c r="W1714" s="3" t="s">
        <v>2221</v>
      </c>
      <c r="X1714" s="3" t="s">
        <v>2220</v>
      </c>
      <c r="Y1714" s="3" t="s">
        <v>2220</v>
      </c>
      <c r="Z1714" s="3" t="s">
        <v>2220</v>
      </c>
      <c r="AA1714" s="3" t="s">
        <v>2220</v>
      </c>
    </row>
    <row r="1715" spans="1:27" ht="12.75" customHeight="1" x14ac:dyDescent="0.25">
      <c r="A1715" s="1" t="s">
        <v>1727</v>
      </c>
      <c r="B1715" s="3" t="str">
        <f t="shared" si="26"/>
        <v>BA</v>
      </c>
      <c r="C1715" s="3" t="s">
        <v>2220</v>
      </c>
      <c r="D1715" s="3" t="s">
        <v>2220</v>
      </c>
      <c r="E1715" s="3" t="s">
        <v>2220</v>
      </c>
      <c r="F1715" s="3" t="s">
        <v>2220</v>
      </c>
      <c r="G1715" s="3" t="s">
        <v>2220</v>
      </c>
      <c r="H1715" s="3" t="s">
        <v>2220</v>
      </c>
      <c r="I1715" s="3" t="s">
        <v>2220</v>
      </c>
      <c r="J1715" s="3" t="s">
        <v>2220</v>
      </c>
      <c r="K1715" s="3" t="s">
        <v>2220</v>
      </c>
      <c r="L1715" s="3" t="s">
        <v>2220</v>
      </c>
      <c r="M1715" s="3" t="s">
        <v>2220</v>
      </c>
      <c r="N1715" s="3" t="s">
        <v>2220</v>
      </c>
      <c r="O1715" s="3" t="s">
        <v>2221</v>
      </c>
      <c r="P1715" s="3" t="s">
        <v>2221</v>
      </c>
      <c r="Q1715" s="3" t="s">
        <v>2220</v>
      </c>
      <c r="R1715" s="3" t="s">
        <v>2220</v>
      </c>
      <c r="S1715" s="3" t="s">
        <v>2220</v>
      </c>
      <c r="T1715" s="3" t="s">
        <v>2222</v>
      </c>
      <c r="U1715" s="3" t="s">
        <v>2220</v>
      </c>
      <c r="V1715" s="3" t="s">
        <v>2220</v>
      </c>
      <c r="W1715" s="3" t="s">
        <v>2220</v>
      </c>
      <c r="X1715" s="3" t="s">
        <v>2220</v>
      </c>
      <c r="Y1715" s="3" t="s">
        <v>2220</v>
      </c>
      <c r="Z1715" s="3" t="s">
        <v>2220</v>
      </c>
      <c r="AA1715" s="3" t="s">
        <v>2220</v>
      </c>
    </row>
    <row r="1716" spans="1:27" ht="12.75" customHeight="1" x14ac:dyDescent="0.25">
      <c r="A1716" s="1" t="s">
        <v>1728</v>
      </c>
      <c r="B1716" s="3" t="str">
        <f t="shared" si="26"/>
        <v>ES</v>
      </c>
      <c r="C1716" s="3" t="s">
        <v>2220</v>
      </c>
      <c r="D1716" s="3" t="s">
        <v>2220</v>
      </c>
      <c r="E1716" s="3" t="s">
        <v>2220</v>
      </c>
      <c r="F1716" s="3" t="s">
        <v>2220</v>
      </c>
      <c r="G1716" s="3" t="s">
        <v>2220</v>
      </c>
      <c r="H1716" s="3" t="s">
        <v>2220</v>
      </c>
      <c r="I1716" s="3" t="s">
        <v>2220</v>
      </c>
      <c r="J1716" s="3" t="s">
        <v>2220</v>
      </c>
      <c r="K1716" s="3" t="s">
        <v>2220</v>
      </c>
      <c r="L1716" s="3" t="s">
        <v>2220</v>
      </c>
      <c r="M1716" s="3" t="s">
        <v>2220</v>
      </c>
      <c r="N1716" s="3" t="s">
        <v>2220</v>
      </c>
      <c r="O1716" s="3" t="s">
        <v>2220</v>
      </c>
      <c r="P1716" s="3" t="s">
        <v>2220</v>
      </c>
      <c r="Q1716" s="3" t="s">
        <v>2220</v>
      </c>
      <c r="R1716" s="3" t="s">
        <v>2220</v>
      </c>
      <c r="S1716" s="3" t="s">
        <v>2220</v>
      </c>
      <c r="T1716" s="3" t="s">
        <v>2220</v>
      </c>
      <c r="U1716" s="3" t="s">
        <v>2220</v>
      </c>
      <c r="V1716" s="3" t="s">
        <v>2220</v>
      </c>
      <c r="W1716" s="3" t="s">
        <v>2220</v>
      </c>
      <c r="X1716" s="3" t="s">
        <v>2220</v>
      </c>
      <c r="Y1716" s="3" t="s">
        <v>2220</v>
      </c>
      <c r="Z1716" s="3" t="s">
        <v>2220</v>
      </c>
      <c r="AA1716" s="3" t="s">
        <v>2220</v>
      </c>
    </row>
    <row r="1717" spans="1:27" ht="12.75" customHeight="1" x14ac:dyDescent="0.25">
      <c r="A1717" s="1" t="s">
        <v>1729</v>
      </c>
      <c r="B1717" s="3" t="str">
        <f t="shared" si="26"/>
        <v>RS</v>
      </c>
      <c r="C1717" s="3" t="s">
        <v>2220</v>
      </c>
      <c r="D1717" s="3" t="s">
        <v>2220</v>
      </c>
      <c r="E1717" s="3" t="s">
        <v>2220</v>
      </c>
      <c r="F1717" s="3" t="s">
        <v>2220</v>
      </c>
      <c r="G1717" s="3" t="s">
        <v>2220</v>
      </c>
      <c r="H1717" s="3" t="s">
        <v>2220</v>
      </c>
      <c r="I1717" s="3" t="s">
        <v>2220</v>
      </c>
      <c r="J1717" s="3" t="s">
        <v>2220</v>
      </c>
      <c r="K1717" s="3" t="s">
        <v>2220</v>
      </c>
      <c r="L1717" s="3" t="s">
        <v>2220</v>
      </c>
      <c r="M1717" s="3" t="s">
        <v>2220</v>
      </c>
      <c r="N1717" s="3" t="s">
        <v>2220</v>
      </c>
      <c r="O1717" s="3" t="s">
        <v>2220</v>
      </c>
      <c r="P1717" s="3" t="s">
        <v>2220</v>
      </c>
      <c r="Q1717" s="3" t="s">
        <v>2220</v>
      </c>
      <c r="R1717" s="3" t="s">
        <v>2220</v>
      </c>
      <c r="S1717" s="3" t="s">
        <v>2220</v>
      </c>
      <c r="T1717" s="3" t="s">
        <v>2222</v>
      </c>
      <c r="U1717" s="3" t="s">
        <v>2220</v>
      </c>
      <c r="V1717" s="3" t="s">
        <v>2220</v>
      </c>
      <c r="W1717" s="3" t="s">
        <v>2220</v>
      </c>
      <c r="X1717" s="3" t="s">
        <v>2220</v>
      </c>
      <c r="Y1717" s="3" t="s">
        <v>2220</v>
      </c>
      <c r="Z1717" s="3" t="s">
        <v>2220</v>
      </c>
      <c r="AA1717" s="3" t="s">
        <v>2220</v>
      </c>
    </row>
    <row r="1718" spans="1:27" ht="12.75" customHeight="1" x14ac:dyDescent="0.25">
      <c r="A1718" s="1" t="s">
        <v>1730</v>
      </c>
      <c r="B1718" s="3" t="str">
        <f t="shared" si="26"/>
        <v>PR</v>
      </c>
      <c r="C1718" s="3" t="s">
        <v>2220</v>
      </c>
      <c r="D1718" s="3" t="s">
        <v>2220</v>
      </c>
      <c r="E1718" s="3" t="s">
        <v>2220</v>
      </c>
      <c r="F1718" s="3" t="s">
        <v>2220</v>
      </c>
      <c r="G1718" s="3" t="s">
        <v>2220</v>
      </c>
      <c r="H1718" s="3" t="s">
        <v>2220</v>
      </c>
      <c r="I1718" s="3" t="s">
        <v>2220</v>
      </c>
      <c r="J1718" s="3" t="s">
        <v>2220</v>
      </c>
      <c r="K1718" s="3" t="s">
        <v>2220</v>
      </c>
      <c r="L1718" s="3" t="s">
        <v>2220</v>
      </c>
      <c r="M1718" s="3" t="s">
        <v>2220</v>
      </c>
      <c r="N1718" s="3" t="s">
        <v>2220</v>
      </c>
      <c r="O1718" s="3" t="s">
        <v>2220</v>
      </c>
      <c r="P1718" s="3" t="s">
        <v>2220</v>
      </c>
      <c r="Q1718" s="3" t="s">
        <v>2223</v>
      </c>
      <c r="R1718" s="3" t="s">
        <v>2220</v>
      </c>
      <c r="S1718" s="3" t="s">
        <v>2220</v>
      </c>
      <c r="T1718" s="3" t="s">
        <v>2220</v>
      </c>
      <c r="U1718" s="3" t="s">
        <v>2220</v>
      </c>
      <c r="V1718" s="3" t="s">
        <v>2220</v>
      </c>
      <c r="W1718" s="3" t="s">
        <v>2220</v>
      </c>
      <c r="X1718" s="3" t="s">
        <v>2220</v>
      </c>
      <c r="Y1718" s="3" t="s">
        <v>2220</v>
      </c>
      <c r="Z1718" s="3" t="s">
        <v>2220</v>
      </c>
      <c r="AA1718" s="3" t="s">
        <v>2220</v>
      </c>
    </row>
    <row r="1719" spans="1:27" ht="12.75" customHeight="1" x14ac:dyDescent="0.25">
      <c r="A1719" s="1" t="s">
        <v>1731</v>
      </c>
      <c r="B1719" s="3" t="str">
        <f t="shared" si="26"/>
        <v>CE</v>
      </c>
      <c r="C1719" s="3" t="s">
        <v>2220</v>
      </c>
      <c r="D1719" s="3" t="s">
        <v>2220</v>
      </c>
      <c r="E1719" s="3" t="s">
        <v>2223</v>
      </c>
      <c r="F1719" s="3" t="s">
        <v>2223</v>
      </c>
      <c r="G1719" s="3" t="s">
        <v>2220</v>
      </c>
      <c r="H1719" s="3" t="s">
        <v>2220</v>
      </c>
      <c r="I1719" s="3" t="s">
        <v>2223</v>
      </c>
      <c r="J1719" s="3" t="s">
        <v>2220</v>
      </c>
      <c r="K1719" s="3" t="s">
        <v>2223</v>
      </c>
      <c r="L1719" s="3" t="s">
        <v>2220</v>
      </c>
      <c r="M1719" s="3" t="s">
        <v>2223</v>
      </c>
      <c r="N1719" s="3" t="s">
        <v>2223</v>
      </c>
      <c r="O1719" s="3" t="s">
        <v>2223</v>
      </c>
      <c r="P1719" s="3" t="s">
        <v>2220</v>
      </c>
      <c r="Q1719" s="3" t="s">
        <v>2223</v>
      </c>
      <c r="R1719" s="3" t="s">
        <v>2220</v>
      </c>
      <c r="S1719" s="3" t="s">
        <v>2220</v>
      </c>
      <c r="T1719" s="3" t="s">
        <v>2222</v>
      </c>
      <c r="U1719" s="3" t="s">
        <v>2220</v>
      </c>
      <c r="V1719" s="3" t="s">
        <v>2223</v>
      </c>
      <c r="W1719" s="3" t="s">
        <v>2220</v>
      </c>
      <c r="X1719" s="3" t="s">
        <v>2220</v>
      </c>
      <c r="Y1719" s="3" t="s">
        <v>2220</v>
      </c>
      <c r="Z1719" s="3" t="s">
        <v>2220</v>
      </c>
      <c r="AA1719" s="3" t="s">
        <v>2223</v>
      </c>
    </row>
    <row r="1720" spans="1:27" ht="12.75" customHeight="1" x14ac:dyDescent="0.25">
      <c r="A1720" s="1" t="s">
        <v>1732</v>
      </c>
      <c r="B1720" s="3" t="str">
        <f t="shared" si="26"/>
        <v>PB</v>
      </c>
      <c r="C1720" s="3" t="s">
        <v>2220</v>
      </c>
      <c r="D1720" s="3" t="s">
        <v>2221</v>
      </c>
      <c r="E1720" s="3" t="s">
        <v>2221</v>
      </c>
      <c r="F1720" s="3" t="s">
        <v>2220</v>
      </c>
      <c r="G1720" s="3" t="s">
        <v>2220</v>
      </c>
      <c r="H1720" s="3" t="s">
        <v>2220</v>
      </c>
      <c r="I1720" s="3" t="s">
        <v>2221</v>
      </c>
      <c r="J1720" s="3" t="s">
        <v>2220</v>
      </c>
      <c r="K1720" s="3" t="s">
        <v>2221</v>
      </c>
      <c r="L1720" s="3" t="s">
        <v>2221</v>
      </c>
      <c r="M1720" s="3" t="s">
        <v>2221</v>
      </c>
      <c r="N1720" s="3" t="s">
        <v>2221</v>
      </c>
      <c r="O1720" s="3" t="s">
        <v>2221</v>
      </c>
      <c r="P1720" s="3" t="s">
        <v>2220</v>
      </c>
      <c r="Q1720" s="3" t="s">
        <v>2221</v>
      </c>
      <c r="R1720" s="3" t="s">
        <v>2220</v>
      </c>
      <c r="S1720" s="3" t="s">
        <v>2222</v>
      </c>
      <c r="T1720" s="3" t="s">
        <v>2221</v>
      </c>
      <c r="U1720" s="3" t="s">
        <v>2221</v>
      </c>
      <c r="V1720" s="3" t="s">
        <v>2221</v>
      </c>
      <c r="W1720" s="3" t="s">
        <v>2220</v>
      </c>
      <c r="X1720" s="3" t="s">
        <v>2220</v>
      </c>
      <c r="Y1720" s="3" t="s">
        <v>2221</v>
      </c>
      <c r="Z1720" s="3" t="s">
        <v>2220</v>
      </c>
      <c r="AA1720" s="3" t="s">
        <v>2220</v>
      </c>
    </row>
    <row r="1721" spans="1:27" ht="12.75" customHeight="1" x14ac:dyDescent="0.25">
      <c r="A1721" s="1" t="s">
        <v>1733</v>
      </c>
      <c r="B1721" s="3" t="str">
        <f t="shared" si="26"/>
        <v>SP</v>
      </c>
      <c r="C1721" s="3" t="s">
        <v>2220</v>
      </c>
      <c r="D1721" s="3" t="s">
        <v>2220</v>
      </c>
      <c r="E1721" s="3" t="s">
        <v>2220</v>
      </c>
      <c r="F1721" s="3" t="s">
        <v>2220</v>
      </c>
      <c r="G1721" s="3" t="s">
        <v>2220</v>
      </c>
      <c r="H1721" s="3" t="s">
        <v>2220</v>
      </c>
      <c r="I1721" s="3" t="s">
        <v>2220</v>
      </c>
      <c r="J1721" s="3" t="s">
        <v>2220</v>
      </c>
      <c r="K1721" s="3" t="s">
        <v>2220</v>
      </c>
      <c r="L1721" s="3" t="s">
        <v>2220</v>
      </c>
      <c r="M1721" s="3" t="s">
        <v>2220</v>
      </c>
      <c r="N1721" s="3" t="s">
        <v>2220</v>
      </c>
      <c r="O1721" s="3" t="s">
        <v>2220</v>
      </c>
      <c r="P1721" s="3" t="s">
        <v>2220</v>
      </c>
      <c r="Q1721" s="3" t="s">
        <v>2220</v>
      </c>
      <c r="R1721" s="3" t="s">
        <v>2220</v>
      </c>
      <c r="S1721" s="3" t="s">
        <v>2220</v>
      </c>
      <c r="T1721" s="3" t="s">
        <v>2222</v>
      </c>
      <c r="U1721" s="3" t="s">
        <v>2220</v>
      </c>
      <c r="V1721" s="3" t="s">
        <v>2220</v>
      </c>
      <c r="W1721" s="3" t="s">
        <v>2220</v>
      </c>
      <c r="X1721" s="3" t="s">
        <v>2220</v>
      </c>
      <c r="Y1721" s="3" t="s">
        <v>2220</v>
      </c>
      <c r="Z1721" s="3" t="s">
        <v>2220</v>
      </c>
      <c r="AA1721" s="3" t="s">
        <v>2220</v>
      </c>
    </row>
    <row r="1722" spans="1:27" ht="12.75" customHeight="1" x14ac:dyDescent="0.25">
      <c r="A1722" s="1" t="s">
        <v>1734</v>
      </c>
      <c r="B1722" s="3" t="str">
        <f t="shared" si="26"/>
        <v>SP</v>
      </c>
      <c r="C1722" s="3" t="s">
        <v>2220</v>
      </c>
      <c r="D1722" s="3" t="s">
        <v>2220</v>
      </c>
      <c r="E1722" s="3" t="s">
        <v>2220</v>
      </c>
      <c r="F1722" s="3" t="s">
        <v>2220</v>
      </c>
      <c r="G1722" s="3" t="s">
        <v>2220</v>
      </c>
      <c r="H1722" s="3" t="s">
        <v>2220</v>
      </c>
      <c r="I1722" s="3" t="s">
        <v>2220</v>
      </c>
      <c r="J1722" s="3" t="s">
        <v>2220</v>
      </c>
      <c r="K1722" s="3" t="s">
        <v>2223</v>
      </c>
      <c r="L1722" s="3" t="s">
        <v>2220</v>
      </c>
      <c r="M1722" s="3" t="s">
        <v>2220</v>
      </c>
      <c r="N1722" s="3" t="s">
        <v>2220</v>
      </c>
      <c r="O1722" s="3" t="s">
        <v>2220</v>
      </c>
      <c r="P1722" s="3" t="s">
        <v>2220</v>
      </c>
      <c r="Q1722" s="3" t="s">
        <v>2220</v>
      </c>
      <c r="R1722" s="3" t="s">
        <v>2220</v>
      </c>
      <c r="S1722" s="3" t="s">
        <v>2220</v>
      </c>
      <c r="T1722" s="3" t="s">
        <v>2222</v>
      </c>
      <c r="U1722" s="3" t="s">
        <v>2220</v>
      </c>
      <c r="V1722" s="3" t="s">
        <v>2220</v>
      </c>
      <c r="W1722" s="3" t="s">
        <v>2220</v>
      </c>
      <c r="X1722" s="3" t="s">
        <v>2220</v>
      </c>
      <c r="Y1722" s="3" t="s">
        <v>2220</v>
      </c>
      <c r="Z1722" s="3" t="s">
        <v>2220</v>
      </c>
      <c r="AA1722" s="3" t="s">
        <v>2220</v>
      </c>
    </row>
    <row r="1723" spans="1:27" ht="12.75" customHeight="1" x14ac:dyDescent="0.25">
      <c r="A1723" s="1" t="s">
        <v>1735</v>
      </c>
      <c r="B1723" s="3" t="str">
        <f t="shared" si="26"/>
        <v>TO</v>
      </c>
      <c r="C1723" s="3" t="s">
        <v>2220</v>
      </c>
      <c r="D1723" s="3" t="s">
        <v>2220</v>
      </c>
      <c r="E1723" s="3" t="s">
        <v>2220</v>
      </c>
      <c r="F1723" s="3" t="s">
        <v>2220</v>
      </c>
      <c r="G1723" s="3" t="s">
        <v>2220</v>
      </c>
      <c r="H1723" s="3" t="s">
        <v>2220</v>
      </c>
      <c r="I1723" s="3" t="s">
        <v>2220</v>
      </c>
      <c r="J1723" s="3" t="s">
        <v>2220</v>
      </c>
      <c r="K1723" s="3" t="s">
        <v>2220</v>
      </c>
      <c r="L1723" s="3" t="s">
        <v>2220</v>
      </c>
      <c r="M1723" s="3" t="s">
        <v>2223</v>
      </c>
      <c r="N1723" s="3" t="s">
        <v>2223</v>
      </c>
      <c r="O1723" s="3" t="s">
        <v>2220</v>
      </c>
      <c r="P1723" s="3" t="s">
        <v>2220</v>
      </c>
      <c r="Q1723" s="3" t="s">
        <v>2220</v>
      </c>
      <c r="R1723" s="3" t="s">
        <v>2220</v>
      </c>
      <c r="S1723" s="3" t="s">
        <v>2220</v>
      </c>
      <c r="T1723" s="3" t="s">
        <v>2222</v>
      </c>
      <c r="U1723" s="3" t="s">
        <v>2220</v>
      </c>
      <c r="V1723" s="3" t="s">
        <v>2220</v>
      </c>
      <c r="W1723" s="3" t="s">
        <v>2220</v>
      </c>
      <c r="X1723" s="3" t="s">
        <v>2220</v>
      </c>
      <c r="Y1723" s="3" t="s">
        <v>2220</v>
      </c>
      <c r="Z1723" s="3" t="s">
        <v>2220</v>
      </c>
      <c r="AA1723" s="3" t="s">
        <v>2220</v>
      </c>
    </row>
    <row r="1724" spans="1:27" ht="12.75" customHeight="1" x14ac:dyDescent="0.25">
      <c r="A1724" s="1" t="s">
        <v>1736</v>
      </c>
      <c r="B1724" s="3" t="str">
        <f t="shared" si="26"/>
        <v>MT</v>
      </c>
      <c r="C1724" s="3" t="s">
        <v>2220</v>
      </c>
      <c r="D1724" s="3" t="s">
        <v>2220</v>
      </c>
      <c r="E1724" s="3" t="s">
        <v>2220</v>
      </c>
      <c r="F1724" s="3" t="s">
        <v>2220</v>
      </c>
      <c r="G1724" s="3" t="s">
        <v>2220</v>
      </c>
      <c r="H1724" s="3" t="s">
        <v>2220</v>
      </c>
      <c r="I1724" s="3" t="s">
        <v>2220</v>
      </c>
      <c r="J1724" s="3" t="s">
        <v>2220</v>
      </c>
      <c r="K1724" s="3" t="s">
        <v>2220</v>
      </c>
      <c r="L1724" s="3" t="s">
        <v>2220</v>
      </c>
      <c r="M1724" s="3" t="s">
        <v>2220</v>
      </c>
      <c r="N1724" s="3" t="s">
        <v>2220</v>
      </c>
      <c r="O1724" s="3" t="s">
        <v>2220</v>
      </c>
      <c r="P1724" s="3" t="s">
        <v>2220</v>
      </c>
      <c r="Q1724" s="3" t="s">
        <v>2220</v>
      </c>
      <c r="R1724" s="3" t="s">
        <v>2220</v>
      </c>
      <c r="S1724" s="3" t="s">
        <v>2220</v>
      </c>
      <c r="T1724" s="3" t="s">
        <v>2220</v>
      </c>
      <c r="U1724" s="3" t="s">
        <v>2220</v>
      </c>
      <c r="V1724" s="3" t="s">
        <v>2220</v>
      </c>
      <c r="W1724" s="3" t="s">
        <v>2220</v>
      </c>
      <c r="X1724" s="3" t="s">
        <v>2220</v>
      </c>
      <c r="Y1724" s="3" t="s">
        <v>2220</v>
      </c>
      <c r="Z1724" s="3" t="s">
        <v>2220</v>
      </c>
      <c r="AA1724" s="3" t="s">
        <v>2220</v>
      </c>
    </row>
    <row r="1725" spans="1:27" ht="12.75" customHeight="1" x14ac:dyDescent="0.25">
      <c r="A1725" s="1" t="s">
        <v>1737</v>
      </c>
      <c r="B1725" s="3" t="str">
        <f t="shared" si="26"/>
        <v>RS</v>
      </c>
      <c r="C1725" s="3" t="s">
        <v>2220</v>
      </c>
      <c r="D1725" s="3" t="s">
        <v>2220</v>
      </c>
      <c r="E1725" s="3" t="s">
        <v>2220</v>
      </c>
      <c r="F1725" s="3" t="s">
        <v>2220</v>
      </c>
      <c r="G1725" s="3" t="s">
        <v>2220</v>
      </c>
      <c r="H1725" s="3" t="s">
        <v>2220</v>
      </c>
      <c r="I1725" s="3" t="s">
        <v>2220</v>
      </c>
      <c r="J1725" s="3" t="s">
        <v>2220</v>
      </c>
      <c r="K1725" s="3" t="s">
        <v>2220</v>
      </c>
      <c r="L1725" s="3" t="s">
        <v>2220</v>
      </c>
      <c r="M1725" s="3" t="s">
        <v>2220</v>
      </c>
      <c r="N1725" s="3" t="s">
        <v>2220</v>
      </c>
      <c r="O1725" s="3" t="s">
        <v>2220</v>
      </c>
      <c r="P1725" s="3" t="s">
        <v>2220</v>
      </c>
      <c r="Q1725" s="3" t="s">
        <v>2220</v>
      </c>
      <c r="R1725" s="3" t="s">
        <v>2220</v>
      </c>
      <c r="S1725" s="3" t="s">
        <v>2220</v>
      </c>
      <c r="T1725" s="3" t="s">
        <v>2222</v>
      </c>
      <c r="U1725" s="3" t="s">
        <v>2220</v>
      </c>
      <c r="V1725" s="3" t="s">
        <v>2220</v>
      </c>
      <c r="W1725" s="3" t="s">
        <v>2220</v>
      </c>
      <c r="X1725" s="3" t="s">
        <v>2220</v>
      </c>
      <c r="Y1725" s="3" t="s">
        <v>2220</v>
      </c>
      <c r="Z1725" s="3" t="s">
        <v>2220</v>
      </c>
      <c r="AA1725" s="3" t="s">
        <v>2220</v>
      </c>
    </row>
    <row r="1726" spans="1:27" ht="12.75" customHeight="1" x14ac:dyDescent="0.25">
      <c r="A1726" s="1" t="s">
        <v>1738</v>
      </c>
      <c r="B1726" s="3" t="str">
        <f t="shared" si="26"/>
        <v>GO</v>
      </c>
      <c r="C1726" s="3" t="s">
        <v>2220</v>
      </c>
      <c r="D1726" s="3" t="s">
        <v>2220</v>
      </c>
      <c r="E1726" s="3" t="s">
        <v>2220</v>
      </c>
      <c r="F1726" s="3" t="s">
        <v>2220</v>
      </c>
      <c r="G1726" s="3" t="s">
        <v>2220</v>
      </c>
      <c r="H1726" s="3" t="s">
        <v>2220</v>
      </c>
      <c r="I1726" s="3" t="s">
        <v>2223</v>
      </c>
      <c r="J1726" s="3" t="s">
        <v>2220</v>
      </c>
      <c r="K1726" s="3" t="s">
        <v>2220</v>
      </c>
      <c r="L1726" s="3" t="s">
        <v>2220</v>
      </c>
      <c r="M1726" s="3" t="s">
        <v>2223</v>
      </c>
      <c r="N1726" s="3" t="s">
        <v>2220</v>
      </c>
      <c r="O1726" s="3" t="s">
        <v>2220</v>
      </c>
      <c r="P1726" s="3" t="s">
        <v>2220</v>
      </c>
      <c r="Q1726" s="3" t="s">
        <v>2223</v>
      </c>
      <c r="R1726" s="3" t="s">
        <v>2220</v>
      </c>
      <c r="S1726" s="3" t="s">
        <v>2220</v>
      </c>
      <c r="T1726" s="3" t="s">
        <v>2222</v>
      </c>
      <c r="U1726" s="3" t="s">
        <v>2220</v>
      </c>
      <c r="V1726" s="3" t="s">
        <v>2220</v>
      </c>
      <c r="W1726" s="3" t="s">
        <v>2220</v>
      </c>
      <c r="X1726" s="3" t="s">
        <v>2220</v>
      </c>
      <c r="Y1726" s="3" t="s">
        <v>2220</v>
      </c>
      <c r="Z1726" s="3" t="s">
        <v>2220</v>
      </c>
      <c r="AA1726" s="3" t="s">
        <v>2220</v>
      </c>
    </row>
    <row r="1727" spans="1:27" ht="12.75" customHeight="1" x14ac:dyDescent="0.25">
      <c r="A1727" s="1" t="s">
        <v>1739</v>
      </c>
      <c r="B1727" s="3" t="str">
        <f t="shared" si="26"/>
        <v>SP</v>
      </c>
      <c r="C1727" s="3" t="s">
        <v>2220</v>
      </c>
      <c r="D1727" s="3" t="s">
        <v>2220</v>
      </c>
      <c r="E1727" s="3" t="s">
        <v>2220</v>
      </c>
      <c r="F1727" s="3" t="s">
        <v>2220</v>
      </c>
      <c r="G1727" s="3" t="s">
        <v>2220</v>
      </c>
      <c r="H1727" s="3" t="s">
        <v>2220</v>
      </c>
      <c r="I1727" s="3" t="s">
        <v>2220</v>
      </c>
      <c r="J1727" s="3" t="s">
        <v>2223</v>
      </c>
      <c r="K1727" s="3" t="s">
        <v>2220</v>
      </c>
      <c r="L1727" s="3" t="s">
        <v>2220</v>
      </c>
      <c r="M1727" s="3" t="s">
        <v>2220</v>
      </c>
      <c r="N1727" s="3" t="s">
        <v>2220</v>
      </c>
      <c r="O1727" s="3" t="s">
        <v>2220</v>
      </c>
      <c r="P1727" s="3" t="s">
        <v>2223</v>
      </c>
      <c r="Q1727" s="3" t="s">
        <v>2223</v>
      </c>
      <c r="R1727" s="3" t="s">
        <v>2220</v>
      </c>
      <c r="S1727" s="3" t="s">
        <v>2220</v>
      </c>
      <c r="T1727" s="3" t="s">
        <v>2222</v>
      </c>
      <c r="U1727" s="3" t="s">
        <v>2220</v>
      </c>
      <c r="V1727" s="3" t="s">
        <v>2220</v>
      </c>
      <c r="W1727" s="3" t="s">
        <v>2220</v>
      </c>
      <c r="X1727" s="3" t="s">
        <v>2220</v>
      </c>
      <c r="Y1727" s="3" t="s">
        <v>2220</v>
      </c>
      <c r="Z1727" s="3" t="s">
        <v>2220</v>
      </c>
      <c r="AA1727" s="3" t="s">
        <v>2220</v>
      </c>
    </row>
    <row r="1728" spans="1:27" ht="12.75" customHeight="1" x14ac:dyDescent="0.25">
      <c r="A1728" s="1" t="s">
        <v>1740</v>
      </c>
      <c r="B1728" s="3" t="str">
        <f t="shared" si="26"/>
        <v>MT</v>
      </c>
      <c r="C1728" s="3" t="s">
        <v>2220</v>
      </c>
      <c r="D1728" s="3" t="s">
        <v>2220</v>
      </c>
      <c r="E1728" s="3" t="s">
        <v>2220</v>
      </c>
      <c r="F1728" s="3" t="s">
        <v>2220</v>
      </c>
      <c r="G1728" s="3" t="s">
        <v>2220</v>
      </c>
      <c r="H1728" s="3" t="s">
        <v>2220</v>
      </c>
      <c r="I1728" s="3" t="s">
        <v>2220</v>
      </c>
      <c r="J1728" s="3" t="s">
        <v>2220</v>
      </c>
      <c r="K1728" s="3" t="s">
        <v>2223</v>
      </c>
      <c r="L1728" s="3" t="s">
        <v>2220</v>
      </c>
      <c r="M1728" s="3" t="s">
        <v>2220</v>
      </c>
      <c r="N1728" s="3" t="s">
        <v>2220</v>
      </c>
      <c r="O1728" s="3" t="s">
        <v>2220</v>
      </c>
      <c r="P1728" s="3" t="s">
        <v>2220</v>
      </c>
      <c r="Q1728" s="3" t="s">
        <v>2220</v>
      </c>
      <c r="R1728" s="3" t="s">
        <v>2220</v>
      </c>
      <c r="S1728" s="3" t="s">
        <v>2220</v>
      </c>
      <c r="T1728" s="3" t="s">
        <v>2222</v>
      </c>
      <c r="U1728" s="3" t="s">
        <v>2220</v>
      </c>
      <c r="V1728" s="3" t="s">
        <v>2220</v>
      </c>
      <c r="W1728" s="3" t="s">
        <v>2220</v>
      </c>
      <c r="X1728" s="3" t="s">
        <v>2220</v>
      </c>
      <c r="Y1728" s="3" t="s">
        <v>2220</v>
      </c>
      <c r="Z1728" s="3" t="s">
        <v>2220</v>
      </c>
      <c r="AA1728" s="3" t="s">
        <v>2220</v>
      </c>
    </row>
    <row r="1729" spans="1:27" ht="12.75" customHeight="1" x14ac:dyDescent="0.25">
      <c r="A1729" s="1" t="s">
        <v>1741</v>
      </c>
      <c r="B1729" s="3" t="str">
        <f t="shared" si="26"/>
        <v>PE</v>
      </c>
      <c r="C1729" s="3" t="s">
        <v>2220</v>
      </c>
      <c r="D1729" s="3" t="s">
        <v>2220</v>
      </c>
      <c r="E1729" s="3" t="s">
        <v>2221</v>
      </c>
      <c r="F1729" s="3" t="s">
        <v>2220</v>
      </c>
      <c r="G1729" s="3" t="s">
        <v>2220</v>
      </c>
      <c r="H1729" s="3" t="s">
        <v>2220</v>
      </c>
      <c r="I1729" s="3" t="s">
        <v>2221</v>
      </c>
      <c r="J1729" s="3" t="s">
        <v>2220</v>
      </c>
      <c r="K1729" s="3" t="s">
        <v>2221</v>
      </c>
      <c r="L1729" s="3" t="s">
        <v>2221</v>
      </c>
      <c r="M1729" s="3" t="s">
        <v>2221</v>
      </c>
      <c r="N1729" s="3" t="s">
        <v>2221</v>
      </c>
      <c r="O1729" s="3" t="s">
        <v>2220</v>
      </c>
      <c r="P1729" s="3" t="s">
        <v>2220</v>
      </c>
      <c r="Q1729" s="3" t="s">
        <v>2221</v>
      </c>
      <c r="R1729" s="3" t="s">
        <v>2220</v>
      </c>
      <c r="S1729" s="3" t="s">
        <v>2222</v>
      </c>
      <c r="T1729" s="3" t="s">
        <v>2221</v>
      </c>
      <c r="U1729" s="3" t="s">
        <v>2220</v>
      </c>
      <c r="V1729" s="3" t="s">
        <v>2220</v>
      </c>
      <c r="W1729" s="3" t="s">
        <v>2220</v>
      </c>
      <c r="X1729" s="3" t="s">
        <v>2220</v>
      </c>
      <c r="Y1729" s="3" t="s">
        <v>2220</v>
      </c>
      <c r="Z1729" s="3" t="s">
        <v>2220</v>
      </c>
      <c r="AA1729" s="3" t="s">
        <v>2220</v>
      </c>
    </row>
    <row r="1730" spans="1:27" ht="12.75" customHeight="1" x14ac:dyDescent="0.25">
      <c r="A1730" s="1" t="s">
        <v>1742</v>
      </c>
      <c r="B1730" s="3" t="str">
        <f t="shared" si="26"/>
        <v>GO</v>
      </c>
      <c r="C1730" s="3" t="s">
        <v>2220</v>
      </c>
      <c r="D1730" s="3" t="s">
        <v>2220</v>
      </c>
      <c r="E1730" s="3" t="s">
        <v>2220</v>
      </c>
      <c r="F1730" s="3" t="s">
        <v>2221</v>
      </c>
      <c r="G1730" s="3" t="s">
        <v>2220</v>
      </c>
      <c r="H1730" s="3" t="s">
        <v>2220</v>
      </c>
      <c r="I1730" s="3" t="s">
        <v>2220</v>
      </c>
      <c r="J1730" s="3" t="s">
        <v>2221</v>
      </c>
      <c r="K1730" s="3" t="s">
        <v>2221</v>
      </c>
      <c r="L1730" s="3" t="s">
        <v>2220</v>
      </c>
      <c r="M1730" s="3" t="s">
        <v>2221</v>
      </c>
      <c r="N1730" s="3" t="s">
        <v>2221</v>
      </c>
      <c r="O1730" s="3" t="s">
        <v>2220</v>
      </c>
      <c r="P1730" s="3" t="s">
        <v>2220</v>
      </c>
      <c r="Q1730" s="3" t="s">
        <v>2221</v>
      </c>
      <c r="R1730" s="3" t="s">
        <v>2220</v>
      </c>
      <c r="S1730" s="3" t="s">
        <v>2220</v>
      </c>
      <c r="T1730" s="3" t="s">
        <v>2222</v>
      </c>
      <c r="U1730" s="3" t="s">
        <v>2220</v>
      </c>
      <c r="V1730" s="3" t="s">
        <v>2221</v>
      </c>
      <c r="W1730" s="3" t="s">
        <v>2221</v>
      </c>
      <c r="X1730" s="3" t="s">
        <v>2220</v>
      </c>
      <c r="Y1730" s="3" t="s">
        <v>2220</v>
      </c>
      <c r="Z1730" s="3" t="s">
        <v>2220</v>
      </c>
      <c r="AA1730" s="3" t="s">
        <v>2221</v>
      </c>
    </row>
    <row r="1731" spans="1:27" ht="12.75" customHeight="1" x14ac:dyDescent="0.25">
      <c r="A1731" s="1" t="s">
        <v>1743</v>
      </c>
      <c r="B1731" s="3" t="str">
        <f t="shared" ref="B1731:B1794" si="27">RIGHT(A1731,2)</f>
        <v>MG</v>
      </c>
      <c r="C1731" s="3" t="s">
        <v>2220</v>
      </c>
      <c r="D1731" s="3" t="s">
        <v>2220</v>
      </c>
      <c r="E1731" s="3" t="s">
        <v>2220</v>
      </c>
      <c r="F1731" s="3" t="s">
        <v>2220</v>
      </c>
      <c r="G1731" s="3" t="s">
        <v>2220</v>
      </c>
      <c r="H1731" s="3" t="s">
        <v>2220</v>
      </c>
      <c r="I1731" s="3" t="s">
        <v>2220</v>
      </c>
      <c r="J1731" s="3" t="s">
        <v>2220</v>
      </c>
      <c r="K1731" s="3" t="s">
        <v>2220</v>
      </c>
      <c r="L1731" s="3" t="s">
        <v>2220</v>
      </c>
      <c r="M1731" s="3" t="s">
        <v>2220</v>
      </c>
      <c r="N1731" s="3" t="s">
        <v>2220</v>
      </c>
      <c r="O1731" s="3" t="s">
        <v>2220</v>
      </c>
      <c r="P1731" s="3" t="s">
        <v>2220</v>
      </c>
      <c r="Q1731" s="3" t="s">
        <v>2220</v>
      </c>
      <c r="R1731" s="3" t="s">
        <v>2220</v>
      </c>
      <c r="S1731" s="3" t="s">
        <v>2220</v>
      </c>
      <c r="T1731" s="3" t="s">
        <v>2221</v>
      </c>
      <c r="U1731" s="3" t="s">
        <v>2220</v>
      </c>
      <c r="V1731" s="3" t="s">
        <v>2220</v>
      </c>
      <c r="W1731" s="3" t="s">
        <v>2220</v>
      </c>
      <c r="X1731" s="3" t="s">
        <v>2220</v>
      </c>
      <c r="Y1731" s="3" t="s">
        <v>2220</v>
      </c>
      <c r="Z1731" s="3" t="s">
        <v>2220</v>
      </c>
      <c r="AA1731" s="3" t="s">
        <v>2220</v>
      </c>
    </row>
    <row r="1732" spans="1:27" ht="12.75" customHeight="1" x14ac:dyDescent="0.25">
      <c r="A1732" s="1" t="s">
        <v>1744</v>
      </c>
      <c r="B1732" s="3" t="str">
        <f t="shared" si="27"/>
        <v>RS</v>
      </c>
      <c r="C1732" s="3" t="s">
        <v>2220</v>
      </c>
      <c r="D1732" s="3" t="s">
        <v>2220</v>
      </c>
      <c r="E1732" s="3" t="s">
        <v>2220</v>
      </c>
      <c r="F1732" s="3" t="s">
        <v>2220</v>
      </c>
      <c r="G1732" s="3" t="s">
        <v>2220</v>
      </c>
      <c r="H1732" s="3" t="s">
        <v>2220</v>
      </c>
      <c r="I1732" s="3" t="s">
        <v>2220</v>
      </c>
      <c r="J1732" s="3" t="s">
        <v>2221</v>
      </c>
      <c r="K1732" s="3" t="s">
        <v>2220</v>
      </c>
      <c r="L1732" s="3" t="s">
        <v>2221</v>
      </c>
      <c r="M1732" s="3" t="s">
        <v>2221</v>
      </c>
      <c r="N1732" s="3" t="s">
        <v>2221</v>
      </c>
      <c r="O1732" s="3" t="s">
        <v>2220</v>
      </c>
      <c r="P1732" s="3" t="s">
        <v>2220</v>
      </c>
      <c r="Q1732" s="3" t="s">
        <v>2220</v>
      </c>
      <c r="R1732" s="3" t="s">
        <v>2220</v>
      </c>
      <c r="S1732" s="3" t="s">
        <v>2220</v>
      </c>
      <c r="T1732" s="3" t="s">
        <v>2220</v>
      </c>
      <c r="U1732" s="3" t="s">
        <v>2220</v>
      </c>
      <c r="V1732" s="3" t="s">
        <v>2220</v>
      </c>
      <c r="W1732" s="3" t="s">
        <v>2220</v>
      </c>
      <c r="X1732" s="3" t="s">
        <v>2220</v>
      </c>
      <c r="Y1732" s="3" t="s">
        <v>2220</v>
      </c>
      <c r="Z1732" s="3" t="s">
        <v>2220</v>
      </c>
      <c r="AA1732" s="3" t="s">
        <v>2221</v>
      </c>
    </row>
    <row r="1733" spans="1:27" ht="12.75" customHeight="1" x14ac:dyDescent="0.25">
      <c r="A1733" s="1" t="s">
        <v>1745</v>
      </c>
      <c r="B1733" s="3" t="str">
        <f t="shared" si="27"/>
        <v>AP</v>
      </c>
      <c r="C1733" s="3" t="s">
        <v>2221</v>
      </c>
      <c r="D1733" s="3" t="s">
        <v>2221</v>
      </c>
      <c r="E1733" s="3" t="s">
        <v>2220</v>
      </c>
      <c r="F1733" s="3" t="s">
        <v>2221</v>
      </c>
      <c r="G1733" s="3" t="s">
        <v>2220</v>
      </c>
      <c r="H1733" s="3" t="s">
        <v>2220</v>
      </c>
      <c r="I1733" s="3" t="s">
        <v>2221</v>
      </c>
      <c r="J1733" s="3" t="s">
        <v>2221</v>
      </c>
      <c r="K1733" s="3" t="s">
        <v>2220</v>
      </c>
      <c r="L1733" s="3" t="s">
        <v>2221</v>
      </c>
      <c r="M1733" s="3" t="s">
        <v>2221</v>
      </c>
      <c r="N1733" s="3" t="s">
        <v>2221</v>
      </c>
      <c r="O1733" s="3" t="s">
        <v>2220</v>
      </c>
      <c r="P1733" s="3" t="s">
        <v>2221</v>
      </c>
      <c r="Q1733" s="3" t="s">
        <v>2221</v>
      </c>
      <c r="R1733" s="3" t="s">
        <v>2220</v>
      </c>
      <c r="S1733" s="3" t="s">
        <v>2220</v>
      </c>
      <c r="T1733" s="3" t="s">
        <v>2221</v>
      </c>
      <c r="U1733" s="3" t="s">
        <v>2221</v>
      </c>
      <c r="V1733" s="3" t="s">
        <v>2221</v>
      </c>
      <c r="W1733" s="3" t="s">
        <v>2221</v>
      </c>
      <c r="X1733" s="3" t="s">
        <v>2220</v>
      </c>
      <c r="Y1733" s="3" t="s">
        <v>2220</v>
      </c>
      <c r="Z1733" s="3" t="s">
        <v>2220</v>
      </c>
      <c r="AA1733" s="3" t="s">
        <v>2221</v>
      </c>
    </row>
    <row r="1734" spans="1:27" ht="12.75" customHeight="1" x14ac:dyDescent="0.25">
      <c r="A1734" s="1" t="s">
        <v>1746</v>
      </c>
      <c r="B1734" s="3" t="str">
        <f t="shared" si="27"/>
        <v>RS</v>
      </c>
      <c r="C1734" s="3" t="s">
        <v>2220</v>
      </c>
      <c r="D1734" s="3" t="s">
        <v>2220</v>
      </c>
      <c r="E1734" s="3" t="s">
        <v>2220</v>
      </c>
      <c r="F1734" s="3" t="s">
        <v>2220</v>
      </c>
      <c r="G1734" s="3" t="s">
        <v>2220</v>
      </c>
      <c r="H1734" s="3" t="s">
        <v>2220</v>
      </c>
      <c r="I1734" s="3" t="s">
        <v>2220</v>
      </c>
      <c r="J1734" s="3" t="s">
        <v>2220</v>
      </c>
      <c r="K1734" s="3" t="s">
        <v>2220</v>
      </c>
      <c r="L1734" s="3" t="s">
        <v>2220</v>
      </c>
      <c r="M1734" s="3" t="s">
        <v>2220</v>
      </c>
      <c r="N1734" s="3" t="s">
        <v>2220</v>
      </c>
      <c r="O1734" s="3" t="s">
        <v>2220</v>
      </c>
      <c r="P1734" s="3" t="s">
        <v>2220</v>
      </c>
      <c r="Q1734" s="3" t="s">
        <v>2220</v>
      </c>
      <c r="R1734" s="3" t="s">
        <v>2220</v>
      </c>
      <c r="S1734" s="3" t="s">
        <v>2220</v>
      </c>
      <c r="T1734" s="3" t="s">
        <v>2220</v>
      </c>
      <c r="U1734" s="3" t="s">
        <v>2220</v>
      </c>
      <c r="V1734" s="3" t="s">
        <v>2220</v>
      </c>
      <c r="W1734" s="3" t="s">
        <v>2220</v>
      </c>
      <c r="X1734" s="3" t="s">
        <v>2220</v>
      </c>
      <c r="Y1734" s="3" t="s">
        <v>2220</v>
      </c>
      <c r="Z1734" s="3" t="s">
        <v>2220</v>
      </c>
      <c r="AA1734" s="3" t="s">
        <v>2220</v>
      </c>
    </row>
    <row r="1735" spans="1:27" ht="12.75" customHeight="1" x14ac:dyDescent="0.25">
      <c r="A1735" s="1" t="s">
        <v>1747</v>
      </c>
      <c r="B1735" s="3" t="str">
        <f t="shared" si="27"/>
        <v>SP</v>
      </c>
      <c r="C1735" s="3" t="s">
        <v>2220</v>
      </c>
      <c r="D1735" s="3" t="s">
        <v>2220</v>
      </c>
      <c r="E1735" s="3" t="s">
        <v>2220</v>
      </c>
      <c r="F1735" s="3" t="s">
        <v>2221</v>
      </c>
      <c r="G1735" s="3" t="s">
        <v>2220</v>
      </c>
      <c r="H1735" s="3" t="s">
        <v>2220</v>
      </c>
      <c r="I1735" s="3" t="s">
        <v>2220</v>
      </c>
      <c r="J1735" s="3" t="s">
        <v>2220</v>
      </c>
      <c r="K1735" s="3" t="s">
        <v>2220</v>
      </c>
      <c r="L1735" s="3" t="s">
        <v>2220</v>
      </c>
      <c r="M1735" s="3" t="s">
        <v>2221</v>
      </c>
      <c r="N1735" s="3" t="s">
        <v>2221</v>
      </c>
      <c r="O1735" s="3" t="s">
        <v>2220</v>
      </c>
      <c r="P1735" s="3" t="s">
        <v>2220</v>
      </c>
      <c r="Q1735" s="3" t="s">
        <v>2221</v>
      </c>
      <c r="R1735" s="3" t="s">
        <v>2220</v>
      </c>
      <c r="S1735" s="3" t="s">
        <v>2220</v>
      </c>
      <c r="T1735" s="3" t="s">
        <v>2220</v>
      </c>
      <c r="U1735" s="3" t="s">
        <v>2220</v>
      </c>
      <c r="V1735" s="3" t="s">
        <v>2220</v>
      </c>
      <c r="W1735" s="3" t="s">
        <v>2220</v>
      </c>
      <c r="X1735" s="3" t="s">
        <v>2220</v>
      </c>
      <c r="Y1735" s="3" t="s">
        <v>2220</v>
      </c>
      <c r="Z1735" s="3" t="s">
        <v>2220</v>
      </c>
      <c r="AA1735" s="3" t="s">
        <v>2221</v>
      </c>
    </row>
    <row r="1736" spans="1:27" ht="12.75" customHeight="1" x14ac:dyDescent="0.25">
      <c r="A1736" s="1" t="s">
        <v>1748</v>
      </c>
      <c r="B1736" s="3" t="str">
        <f t="shared" si="27"/>
        <v>PA</v>
      </c>
      <c r="C1736" s="3" t="s">
        <v>2220</v>
      </c>
      <c r="D1736" s="3" t="s">
        <v>2220</v>
      </c>
      <c r="E1736" s="3" t="s">
        <v>2220</v>
      </c>
      <c r="F1736" s="3" t="s">
        <v>2223</v>
      </c>
      <c r="G1736" s="3" t="s">
        <v>2220</v>
      </c>
      <c r="H1736" s="3" t="s">
        <v>2220</v>
      </c>
      <c r="I1736" s="3" t="s">
        <v>2220</v>
      </c>
      <c r="J1736" s="3" t="s">
        <v>2220</v>
      </c>
      <c r="K1736" s="3" t="s">
        <v>2220</v>
      </c>
      <c r="L1736" s="3" t="s">
        <v>2220</v>
      </c>
      <c r="M1736" s="3" t="s">
        <v>2223</v>
      </c>
      <c r="N1736" s="3" t="s">
        <v>2220</v>
      </c>
      <c r="O1736" s="3" t="s">
        <v>2223</v>
      </c>
      <c r="P1736" s="3" t="s">
        <v>2223</v>
      </c>
      <c r="Q1736" s="3" t="s">
        <v>2220</v>
      </c>
      <c r="R1736" s="3" t="s">
        <v>2220</v>
      </c>
      <c r="S1736" s="3" t="s">
        <v>2220</v>
      </c>
      <c r="T1736" s="3" t="s">
        <v>2222</v>
      </c>
      <c r="U1736" s="3" t="s">
        <v>2220</v>
      </c>
      <c r="V1736" s="3" t="s">
        <v>2220</v>
      </c>
      <c r="W1736" s="3" t="s">
        <v>2220</v>
      </c>
      <c r="X1736" s="3" t="s">
        <v>2220</v>
      </c>
      <c r="Y1736" s="3" t="s">
        <v>2220</v>
      </c>
      <c r="Z1736" s="3" t="s">
        <v>2220</v>
      </c>
      <c r="AA1736" s="3" t="s">
        <v>2223</v>
      </c>
    </row>
    <row r="1737" spans="1:27" ht="12.75" customHeight="1" x14ac:dyDescent="0.25">
      <c r="A1737" s="1" t="s">
        <v>1749</v>
      </c>
      <c r="B1737" s="3" t="str">
        <f t="shared" si="27"/>
        <v>CE</v>
      </c>
      <c r="C1737" s="3" t="s">
        <v>2220</v>
      </c>
      <c r="D1737" s="3" t="s">
        <v>2220</v>
      </c>
      <c r="E1737" s="3" t="s">
        <v>2220</v>
      </c>
      <c r="F1737" s="3" t="s">
        <v>2220</v>
      </c>
      <c r="G1737" s="3" t="s">
        <v>2220</v>
      </c>
      <c r="H1737" s="3" t="s">
        <v>2220</v>
      </c>
      <c r="I1737" s="3" t="s">
        <v>2223</v>
      </c>
      <c r="J1737" s="3" t="s">
        <v>2220</v>
      </c>
      <c r="K1737" s="3" t="s">
        <v>2220</v>
      </c>
      <c r="L1737" s="3" t="s">
        <v>2220</v>
      </c>
      <c r="M1737" s="3" t="s">
        <v>2223</v>
      </c>
      <c r="N1737" s="3" t="s">
        <v>2223</v>
      </c>
      <c r="O1737" s="3" t="s">
        <v>2220</v>
      </c>
      <c r="P1737" s="3" t="s">
        <v>2220</v>
      </c>
      <c r="Q1737" s="3" t="s">
        <v>2220</v>
      </c>
      <c r="R1737" s="3" t="s">
        <v>2220</v>
      </c>
      <c r="S1737" s="3" t="s">
        <v>2220</v>
      </c>
      <c r="T1737" s="3" t="s">
        <v>2222</v>
      </c>
      <c r="U1737" s="3" t="s">
        <v>2220</v>
      </c>
      <c r="V1737" s="3" t="s">
        <v>2220</v>
      </c>
      <c r="W1737" s="3" t="s">
        <v>2220</v>
      </c>
      <c r="X1737" s="3" t="s">
        <v>2220</v>
      </c>
      <c r="Y1737" s="3" t="s">
        <v>2220</v>
      </c>
      <c r="Z1737" s="3" t="s">
        <v>2220</v>
      </c>
      <c r="AA1737" s="3" t="s">
        <v>2220</v>
      </c>
    </row>
    <row r="1738" spans="1:27" ht="12.75" customHeight="1" x14ac:dyDescent="0.25">
      <c r="A1738" s="1" t="s">
        <v>1750</v>
      </c>
      <c r="B1738" s="3" t="str">
        <f t="shared" si="27"/>
        <v>PR</v>
      </c>
      <c r="C1738" s="3" t="s">
        <v>2220</v>
      </c>
      <c r="D1738" s="3" t="s">
        <v>2220</v>
      </c>
      <c r="E1738" s="3" t="s">
        <v>2220</v>
      </c>
      <c r="F1738" s="3" t="s">
        <v>2220</v>
      </c>
      <c r="G1738" s="3" t="s">
        <v>2220</v>
      </c>
      <c r="H1738" s="3" t="s">
        <v>2220</v>
      </c>
      <c r="I1738" s="3" t="s">
        <v>2220</v>
      </c>
      <c r="J1738" s="3" t="s">
        <v>2220</v>
      </c>
      <c r="K1738" s="3" t="s">
        <v>2220</v>
      </c>
      <c r="L1738" s="3" t="s">
        <v>2220</v>
      </c>
      <c r="M1738" s="3" t="s">
        <v>2223</v>
      </c>
      <c r="N1738" s="3" t="s">
        <v>2223</v>
      </c>
      <c r="O1738" s="3" t="s">
        <v>2220</v>
      </c>
      <c r="P1738" s="3" t="s">
        <v>2220</v>
      </c>
      <c r="Q1738" s="3" t="s">
        <v>2220</v>
      </c>
      <c r="R1738" s="3" t="s">
        <v>2220</v>
      </c>
      <c r="S1738" s="3" t="s">
        <v>2222</v>
      </c>
      <c r="T1738" s="3" t="s">
        <v>2220</v>
      </c>
      <c r="U1738" s="3" t="s">
        <v>2220</v>
      </c>
      <c r="V1738" s="3" t="s">
        <v>2220</v>
      </c>
      <c r="W1738" s="3" t="s">
        <v>2220</v>
      </c>
      <c r="X1738" s="3" t="s">
        <v>2220</v>
      </c>
      <c r="Y1738" s="3" t="s">
        <v>2220</v>
      </c>
      <c r="Z1738" s="3" t="s">
        <v>2220</v>
      </c>
      <c r="AA1738" s="3" t="s">
        <v>2220</v>
      </c>
    </row>
    <row r="1739" spans="1:27" ht="12.75" customHeight="1" x14ac:dyDescent="0.25">
      <c r="A1739" s="1" t="s">
        <v>1751</v>
      </c>
      <c r="B1739" s="3" t="str">
        <f t="shared" si="27"/>
        <v>RS</v>
      </c>
      <c r="C1739" s="3" t="s">
        <v>2220</v>
      </c>
      <c r="D1739" s="3" t="s">
        <v>2220</v>
      </c>
      <c r="E1739" s="3" t="s">
        <v>2220</v>
      </c>
      <c r="F1739" s="3" t="s">
        <v>2220</v>
      </c>
      <c r="G1739" s="3" t="s">
        <v>2220</v>
      </c>
      <c r="H1739" s="3" t="s">
        <v>2220</v>
      </c>
      <c r="I1739" s="3" t="s">
        <v>2220</v>
      </c>
      <c r="J1739" s="3" t="s">
        <v>2220</v>
      </c>
      <c r="K1739" s="3" t="s">
        <v>2220</v>
      </c>
      <c r="L1739" s="3" t="s">
        <v>2220</v>
      </c>
      <c r="M1739" s="3" t="s">
        <v>2223</v>
      </c>
      <c r="N1739" s="3" t="s">
        <v>2220</v>
      </c>
      <c r="O1739" s="3" t="s">
        <v>2220</v>
      </c>
      <c r="P1739" s="3" t="s">
        <v>2220</v>
      </c>
      <c r="Q1739" s="3" t="s">
        <v>2220</v>
      </c>
      <c r="R1739" s="3" t="s">
        <v>2220</v>
      </c>
      <c r="S1739" s="3" t="s">
        <v>2222</v>
      </c>
      <c r="T1739" s="3" t="s">
        <v>2222</v>
      </c>
      <c r="U1739" s="3" t="s">
        <v>2220</v>
      </c>
      <c r="V1739" s="3" t="s">
        <v>2223</v>
      </c>
      <c r="W1739" s="3" t="s">
        <v>2220</v>
      </c>
      <c r="X1739" s="3" t="s">
        <v>2220</v>
      </c>
      <c r="Y1739" s="3" t="s">
        <v>2220</v>
      </c>
      <c r="Z1739" s="3" t="s">
        <v>2220</v>
      </c>
      <c r="AA1739" s="3" t="s">
        <v>2220</v>
      </c>
    </row>
    <row r="1740" spans="1:27" ht="12.75" customHeight="1" x14ac:dyDescent="0.25">
      <c r="A1740" s="1" t="s">
        <v>1752</v>
      </c>
      <c r="B1740" s="3" t="str">
        <f t="shared" si="27"/>
        <v>MA</v>
      </c>
      <c r="C1740" s="3" t="s">
        <v>2220</v>
      </c>
      <c r="D1740" s="3" t="s">
        <v>2220</v>
      </c>
      <c r="E1740" s="3" t="s">
        <v>2223</v>
      </c>
      <c r="F1740" s="3" t="s">
        <v>2220</v>
      </c>
      <c r="G1740" s="3" t="s">
        <v>2220</v>
      </c>
      <c r="H1740" s="3" t="s">
        <v>2223</v>
      </c>
      <c r="I1740" s="3" t="s">
        <v>2220</v>
      </c>
      <c r="J1740" s="3" t="s">
        <v>2223</v>
      </c>
      <c r="K1740" s="3" t="s">
        <v>2220</v>
      </c>
      <c r="L1740" s="3" t="s">
        <v>2223</v>
      </c>
      <c r="M1740" s="3" t="s">
        <v>2223</v>
      </c>
      <c r="N1740" s="3" t="s">
        <v>2223</v>
      </c>
      <c r="O1740" s="3" t="s">
        <v>2222</v>
      </c>
      <c r="P1740" s="3" t="s">
        <v>2223</v>
      </c>
      <c r="Q1740" s="3" t="s">
        <v>2223</v>
      </c>
      <c r="R1740" s="3" t="s">
        <v>2220</v>
      </c>
      <c r="S1740" s="3" t="s">
        <v>2223</v>
      </c>
      <c r="T1740" s="3" t="s">
        <v>2223</v>
      </c>
      <c r="U1740" s="3" t="s">
        <v>2220</v>
      </c>
      <c r="V1740" s="3" t="s">
        <v>2223</v>
      </c>
      <c r="W1740" s="3" t="s">
        <v>2223</v>
      </c>
      <c r="X1740" s="3" t="s">
        <v>2223</v>
      </c>
      <c r="Y1740" s="3" t="s">
        <v>2223</v>
      </c>
      <c r="Z1740" s="3" t="s">
        <v>2220</v>
      </c>
      <c r="AA1740" s="3" t="s">
        <v>2220</v>
      </c>
    </row>
    <row r="1741" spans="1:27" ht="12.75" customHeight="1" x14ac:dyDescent="0.25">
      <c r="A1741" s="1" t="s">
        <v>1753</v>
      </c>
      <c r="B1741" s="3" t="str">
        <f t="shared" si="27"/>
        <v>AL</v>
      </c>
      <c r="C1741" s="3" t="s">
        <v>2221</v>
      </c>
      <c r="D1741" s="3" t="s">
        <v>2221</v>
      </c>
      <c r="E1741" s="3" t="s">
        <v>2221</v>
      </c>
      <c r="F1741" s="3" t="s">
        <v>2220</v>
      </c>
      <c r="G1741" s="3" t="s">
        <v>2220</v>
      </c>
      <c r="H1741" s="3" t="s">
        <v>2220</v>
      </c>
      <c r="I1741" s="3" t="s">
        <v>2221</v>
      </c>
      <c r="J1741" s="3" t="s">
        <v>2221</v>
      </c>
      <c r="K1741" s="3" t="s">
        <v>2221</v>
      </c>
      <c r="L1741" s="3" t="s">
        <v>2221</v>
      </c>
      <c r="M1741" s="3" t="s">
        <v>2221</v>
      </c>
      <c r="N1741" s="3" t="s">
        <v>2221</v>
      </c>
      <c r="O1741" s="3" t="s">
        <v>2220</v>
      </c>
      <c r="P1741" s="3" t="s">
        <v>2220</v>
      </c>
      <c r="Q1741" s="3" t="s">
        <v>2221</v>
      </c>
      <c r="R1741" s="3" t="s">
        <v>2220</v>
      </c>
      <c r="S1741" s="3" t="s">
        <v>2221</v>
      </c>
      <c r="T1741" s="3" t="s">
        <v>2222</v>
      </c>
      <c r="U1741" s="3" t="s">
        <v>2220</v>
      </c>
      <c r="V1741" s="3" t="s">
        <v>2221</v>
      </c>
      <c r="W1741" s="3" t="s">
        <v>2221</v>
      </c>
      <c r="X1741" s="3" t="s">
        <v>2220</v>
      </c>
      <c r="Y1741" s="3" t="s">
        <v>2221</v>
      </c>
      <c r="Z1741" s="3" t="s">
        <v>2220</v>
      </c>
      <c r="AA1741" s="3" t="s">
        <v>2220</v>
      </c>
    </row>
    <row r="1742" spans="1:27" ht="12.75" customHeight="1" x14ac:dyDescent="0.25">
      <c r="A1742" s="1" t="s">
        <v>1754</v>
      </c>
      <c r="B1742" s="3" t="str">
        <f t="shared" si="27"/>
        <v>RS</v>
      </c>
      <c r="C1742" s="3" t="s">
        <v>2220</v>
      </c>
      <c r="D1742" s="3" t="s">
        <v>2220</v>
      </c>
      <c r="E1742" s="3" t="s">
        <v>2220</v>
      </c>
      <c r="F1742" s="3" t="s">
        <v>2220</v>
      </c>
      <c r="G1742" s="3" t="s">
        <v>2220</v>
      </c>
      <c r="H1742" s="3" t="s">
        <v>2220</v>
      </c>
      <c r="I1742" s="3" t="s">
        <v>2220</v>
      </c>
      <c r="J1742" s="3" t="s">
        <v>2220</v>
      </c>
      <c r="K1742" s="3" t="s">
        <v>2220</v>
      </c>
      <c r="L1742" s="3" t="s">
        <v>2220</v>
      </c>
      <c r="M1742" s="3" t="s">
        <v>2220</v>
      </c>
      <c r="N1742" s="3" t="s">
        <v>2220</v>
      </c>
      <c r="O1742" s="3" t="s">
        <v>2220</v>
      </c>
      <c r="P1742" s="3" t="s">
        <v>2220</v>
      </c>
      <c r="Q1742" s="3" t="s">
        <v>2220</v>
      </c>
      <c r="R1742" s="3" t="s">
        <v>2220</v>
      </c>
      <c r="S1742" s="3" t="s">
        <v>2220</v>
      </c>
      <c r="T1742" s="3" t="s">
        <v>2220</v>
      </c>
      <c r="U1742" s="3" t="s">
        <v>2220</v>
      </c>
      <c r="V1742" s="3" t="s">
        <v>2220</v>
      </c>
      <c r="W1742" s="3" t="s">
        <v>2220</v>
      </c>
      <c r="X1742" s="3" t="s">
        <v>2220</v>
      </c>
      <c r="Y1742" s="3" t="s">
        <v>2220</v>
      </c>
      <c r="Z1742" s="3" t="s">
        <v>2220</v>
      </c>
      <c r="AA1742" s="3" t="s">
        <v>2220</v>
      </c>
    </row>
    <row r="1743" spans="1:27" ht="12.75" customHeight="1" x14ac:dyDescent="0.25">
      <c r="A1743" s="1" t="s">
        <v>1755</v>
      </c>
      <c r="B1743" s="3" t="str">
        <f t="shared" si="27"/>
        <v>MT</v>
      </c>
      <c r="C1743" s="3" t="s">
        <v>2220</v>
      </c>
      <c r="D1743" s="3" t="s">
        <v>2220</v>
      </c>
      <c r="E1743" s="3" t="s">
        <v>2220</v>
      </c>
      <c r="F1743" s="3" t="s">
        <v>2220</v>
      </c>
      <c r="G1743" s="3" t="s">
        <v>2220</v>
      </c>
      <c r="H1743" s="3" t="s">
        <v>2220</v>
      </c>
      <c r="I1743" s="3" t="s">
        <v>2220</v>
      </c>
      <c r="J1743" s="3" t="s">
        <v>2220</v>
      </c>
      <c r="K1743" s="3" t="s">
        <v>2220</v>
      </c>
      <c r="L1743" s="3" t="s">
        <v>2220</v>
      </c>
      <c r="M1743" s="3" t="s">
        <v>2220</v>
      </c>
      <c r="N1743" s="3" t="s">
        <v>2220</v>
      </c>
      <c r="O1743" s="3" t="s">
        <v>2220</v>
      </c>
      <c r="P1743" s="3" t="s">
        <v>2220</v>
      </c>
      <c r="Q1743" s="3" t="s">
        <v>2220</v>
      </c>
      <c r="R1743" s="3" t="s">
        <v>2220</v>
      </c>
      <c r="S1743" s="3" t="s">
        <v>2220</v>
      </c>
      <c r="T1743" s="3" t="s">
        <v>2222</v>
      </c>
      <c r="U1743" s="3" t="s">
        <v>2220</v>
      </c>
      <c r="V1743" s="3" t="s">
        <v>2220</v>
      </c>
      <c r="W1743" s="3" t="s">
        <v>2220</v>
      </c>
      <c r="X1743" s="3" t="s">
        <v>2220</v>
      </c>
      <c r="Y1743" s="3" t="s">
        <v>2220</v>
      </c>
      <c r="Z1743" s="3" t="s">
        <v>2220</v>
      </c>
      <c r="AA1743" s="3" t="s">
        <v>2220</v>
      </c>
    </row>
    <row r="1744" spans="1:27" ht="12.75" customHeight="1" x14ac:dyDescent="0.25">
      <c r="A1744" s="1" t="s">
        <v>1756</v>
      </c>
      <c r="B1744" s="3" t="str">
        <f t="shared" si="27"/>
        <v>SC</v>
      </c>
      <c r="C1744" s="3" t="s">
        <v>2220</v>
      </c>
      <c r="D1744" s="3" t="s">
        <v>2220</v>
      </c>
      <c r="E1744" s="3" t="s">
        <v>2220</v>
      </c>
      <c r="F1744" s="3" t="s">
        <v>2220</v>
      </c>
      <c r="G1744" s="3" t="s">
        <v>2220</v>
      </c>
      <c r="H1744" s="3" t="s">
        <v>2220</v>
      </c>
      <c r="I1744" s="3" t="s">
        <v>2220</v>
      </c>
      <c r="J1744" s="3" t="s">
        <v>2220</v>
      </c>
      <c r="K1744" s="3" t="s">
        <v>2220</v>
      </c>
      <c r="L1744" s="3" t="s">
        <v>2220</v>
      </c>
      <c r="M1744" s="3" t="s">
        <v>2220</v>
      </c>
      <c r="N1744" s="3" t="s">
        <v>2220</v>
      </c>
      <c r="O1744" s="3" t="s">
        <v>2220</v>
      </c>
      <c r="P1744" s="3" t="s">
        <v>2220</v>
      </c>
      <c r="Q1744" s="3" t="s">
        <v>2220</v>
      </c>
      <c r="R1744" s="3" t="s">
        <v>2220</v>
      </c>
      <c r="S1744" s="3" t="s">
        <v>2220</v>
      </c>
      <c r="T1744" s="3" t="s">
        <v>2220</v>
      </c>
      <c r="U1744" s="3" t="s">
        <v>2220</v>
      </c>
      <c r="V1744" s="3" t="s">
        <v>2220</v>
      </c>
      <c r="W1744" s="3" t="s">
        <v>2220</v>
      </c>
      <c r="X1744" s="3" t="s">
        <v>2220</v>
      </c>
      <c r="Y1744" s="3" t="s">
        <v>2220</v>
      </c>
      <c r="Z1744" s="3" t="s">
        <v>2220</v>
      </c>
      <c r="AA1744" s="3" t="s">
        <v>2220</v>
      </c>
    </row>
    <row r="1745" spans="1:27" ht="12.75" customHeight="1" x14ac:dyDescent="0.25">
      <c r="A1745" s="1" t="s">
        <v>1757</v>
      </c>
      <c r="B1745" s="3" t="str">
        <f t="shared" si="27"/>
        <v>SP</v>
      </c>
      <c r="C1745" s="3" t="s">
        <v>2220</v>
      </c>
      <c r="D1745" s="3" t="s">
        <v>2220</v>
      </c>
      <c r="E1745" s="3" t="s">
        <v>2220</v>
      </c>
      <c r="F1745" s="3" t="s">
        <v>2220</v>
      </c>
      <c r="G1745" s="3" t="s">
        <v>2220</v>
      </c>
      <c r="H1745" s="3" t="s">
        <v>2220</v>
      </c>
      <c r="I1745" s="3" t="s">
        <v>2220</v>
      </c>
      <c r="J1745" s="3" t="s">
        <v>2220</v>
      </c>
      <c r="K1745" s="3" t="s">
        <v>2220</v>
      </c>
      <c r="L1745" s="3" t="s">
        <v>2220</v>
      </c>
      <c r="M1745" s="3" t="s">
        <v>2220</v>
      </c>
      <c r="N1745" s="3" t="s">
        <v>2220</v>
      </c>
      <c r="O1745" s="3" t="s">
        <v>2220</v>
      </c>
      <c r="P1745" s="3" t="s">
        <v>2220</v>
      </c>
      <c r="Q1745" s="3" t="s">
        <v>2220</v>
      </c>
      <c r="R1745" s="3" t="s">
        <v>2220</v>
      </c>
      <c r="S1745" s="3" t="s">
        <v>2222</v>
      </c>
      <c r="T1745" s="3" t="s">
        <v>2222</v>
      </c>
      <c r="U1745" s="3" t="s">
        <v>2220</v>
      </c>
      <c r="V1745" s="3" t="s">
        <v>2220</v>
      </c>
      <c r="W1745" s="3" t="s">
        <v>2220</v>
      </c>
      <c r="X1745" s="3" t="s">
        <v>2220</v>
      </c>
      <c r="Y1745" s="3" t="s">
        <v>2220</v>
      </c>
      <c r="Z1745" s="3" t="s">
        <v>2220</v>
      </c>
      <c r="AA1745" s="3" t="s">
        <v>2220</v>
      </c>
    </row>
    <row r="1746" spans="1:27" ht="12.75" customHeight="1" x14ac:dyDescent="0.25">
      <c r="A1746" s="1" t="s">
        <v>1758</v>
      </c>
      <c r="B1746" s="3" t="str">
        <f t="shared" si="27"/>
        <v>RS</v>
      </c>
      <c r="C1746" s="3" t="s">
        <v>2220</v>
      </c>
      <c r="D1746" s="3" t="s">
        <v>2220</v>
      </c>
      <c r="E1746" s="3" t="s">
        <v>2220</v>
      </c>
      <c r="F1746" s="3" t="s">
        <v>2220</v>
      </c>
      <c r="G1746" s="3" t="s">
        <v>2220</v>
      </c>
      <c r="H1746" s="3" t="s">
        <v>2220</v>
      </c>
      <c r="I1746" s="3" t="s">
        <v>2220</v>
      </c>
      <c r="J1746" s="3" t="s">
        <v>2220</v>
      </c>
      <c r="K1746" s="3" t="s">
        <v>2220</v>
      </c>
      <c r="L1746" s="3" t="s">
        <v>2220</v>
      </c>
      <c r="M1746" s="3" t="s">
        <v>2220</v>
      </c>
      <c r="N1746" s="3" t="s">
        <v>2220</v>
      </c>
      <c r="O1746" s="3" t="s">
        <v>2220</v>
      </c>
      <c r="P1746" s="3" t="s">
        <v>2220</v>
      </c>
      <c r="Q1746" s="3" t="s">
        <v>2220</v>
      </c>
      <c r="R1746" s="3" t="s">
        <v>2220</v>
      </c>
      <c r="S1746" s="3" t="s">
        <v>2220</v>
      </c>
      <c r="T1746" s="3" t="s">
        <v>2220</v>
      </c>
      <c r="U1746" s="3" t="s">
        <v>2220</v>
      </c>
      <c r="V1746" s="3" t="s">
        <v>2220</v>
      </c>
      <c r="W1746" s="3" t="s">
        <v>2220</v>
      </c>
      <c r="X1746" s="3" t="s">
        <v>2220</v>
      </c>
      <c r="Y1746" s="3" t="s">
        <v>2220</v>
      </c>
      <c r="Z1746" s="3" t="s">
        <v>2220</v>
      </c>
      <c r="AA1746" s="3" t="s">
        <v>2220</v>
      </c>
    </row>
    <row r="1747" spans="1:27" ht="12.75" customHeight="1" x14ac:dyDescent="0.25">
      <c r="A1747" s="1" t="s">
        <v>1759</v>
      </c>
      <c r="B1747" s="3" t="str">
        <f t="shared" si="27"/>
        <v>GO</v>
      </c>
      <c r="C1747" s="3" t="s">
        <v>2220</v>
      </c>
      <c r="D1747" s="3" t="s">
        <v>2220</v>
      </c>
      <c r="E1747" s="3" t="s">
        <v>2220</v>
      </c>
      <c r="F1747" s="3" t="s">
        <v>2220</v>
      </c>
      <c r="G1747" s="3" t="s">
        <v>2220</v>
      </c>
      <c r="H1747" s="3" t="s">
        <v>2220</v>
      </c>
      <c r="I1747" s="3" t="s">
        <v>2220</v>
      </c>
      <c r="J1747" s="3" t="s">
        <v>2220</v>
      </c>
      <c r="K1747" s="3" t="s">
        <v>2223</v>
      </c>
      <c r="L1747" s="3" t="s">
        <v>2220</v>
      </c>
      <c r="M1747" s="3" t="s">
        <v>2220</v>
      </c>
      <c r="N1747" s="3" t="s">
        <v>2220</v>
      </c>
      <c r="O1747" s="3" t="s">
        <v>2220</v>
      </c>
      <c r="P1747" s="3" t="s">
        <v>2220</v>
      </c>
      <c r="Q1747" s="3" t="s">
        <v>2223</v>
      </c>
      <c r="R1747" s="3" t="s">
        <v>2220</v>
      </c>
      <c r="S1747" s="3" t="s">
        <v>2220</v>
      </c>
      <c r="T1747" s="3" t="s">
        <v>2222</v>
      </c>
      <c r="U1747" s="3" t="s">
        <v>2220</v>
      </c>
      <c r="V1747" s="3" t="s">
        <v>2220</v>
      </c>
      <c r="W1747" s="3" t="s">
        <v>2220</v>
      </c>
      <c r="X1747" s="3" t="s">
        <v>2220</v>
      </c>
      <c r="Y1747" s="3" t="s">
        <v>2220</v>
      </c>
      <c r="Z1747" s="3" t="s">
        <v>2220</v>
      </c>
      <c r="AA1747" s="3" t="s">
        <v>2220</v>
      </c>
    </row>
    <row r="1748" spans="1:27" ht="12.75" customHeight="1" x14ac:dyDescent="0.25">
      <c r="A1748" s="1" t="s">
        <v>1760</v>
      </c>
      <c r="B1748" s="3" t="str">
        <f t="shared" si="27"/>
        <v>RS</v>
      </c>
      <c r="C1748" s="3" t="s">
        <v>2220</v>
      </c>
      <c r="D1748" s="3" t="s">
        <v>2220</v>
      </c>
      <c r="E1748" s="3" t="s">
        <v>2220</v>
      </c>
      <c r="F1748" s="3" t="s">
        <v>2220</v>
      </c>
      <c r="G1748" s="3" t="s">
        <v>2220</v>
      </c>
      <c r="H1748" s="3" t="s">
        <v>2220</v>
      </c>
      <c r="I1748" s="3" t="s">
        <v>2220</v>
      </c>
      <c r="J1748" s="3" t="s">
        <v>2220</v>
      </c>
      <c r="K1748" s="3" t="s">
        <v>2220</v>
      </c>
      <c r="L1748" s="3" t="s">
        <v>2220</v>
      </c>
      <c r="M1748" s="3" t="s">
        <v>2220</v>
      </c>
      <c r="N1748" s="3" t="s">
        <v>2220</v>
      </c>
      <c r="O1748" s="3" t="s">
        <v>2220</v>
      </c>
      <c r="P1748" s="3" t="s">
        <v>2220</v>
      </c>
      <c r="Q1748" s="3" t="s">
        <v>2220</v>
      </c>
      <c r="R1748" s="3" t="s">
        <v>2220</v>
      </c>
      <c r="S1748" s="3" t="s">
        <v>2220</v>
      </c>
      <c r="T1748" s="3" t="s">
        <v>2220</v>
      </c>
      <c r="U1748" s="3" t="s">
        <v>2220</v>
      </c>
      <c r="V1748" s="3" t="s">
        <v>2220</v>
      </c>
      <c r="W1748" s="3" t="s">
        <v>2220</v>
      </c>
      <c r="X1748" s="3" t="s">
        <v>2220</v>
      </c>
      <c r="Y1748" s="3" t="s">
        <v>2220</v>
      </c>
      <c r="Z1748" s="3" t="s">
        <v>2220</v>
      </c>
      <c r="AA1748" s="3" t="s">
        <v>2220</v>
      </c>
    </row>
    <row r="1749" spans="1:27" ht="12.75" customHeight="1" x14ac:dyDescent="0.25">
      <c r="A1749" s="1" t="s">
        <v>1761</v>
      </c>
      <c r="B1749" s="3" t="str">
        <f t="shared" si="27"/>
        <v>RS</v>
      </c>
      <c r="C1749" s="3" t="s">
        <v>2220</v>
      </c>
      <c r="D1749" s="3" t="s">
        <v>2220</v>
      </c>
      <c r="E1749" s="3" t="s">
        <v>2220</v>
      </c>
      <c r="F1749" s="3" t="s">
        <v>2220</v>
      </c>
      <c r="G1749" s="3" t="s">
        <v>2220</v>
      </c>
      <c r="H1749" s="3" t="s">
        <v>2220</v>
      </c>
      <c r="I1749" s="3" t="s">
        <v>2220</v>
      </c>
      <c r="J1749" s="3" t="s">
        <v>2220</v>
      </c>
      <c r="K1749" s="3" t="s">
        <v>2220</v>
      </c>
      <c r="L1749" s="3" t="s">
        <v>2220</v>
      </c>
      <c r="M1749" s="3" t="s">
        <v>2220</v>
      </c>
      <c r="N1749" s="3" t="s">
        <v>2220</v>
      </c>
      <c r="O1749" s="3" t="s">
        <v>2220</v>
      </c>
      <c r="P1749" s="3" t="s">
        <v>2220</v>
      </c>
      <c r="Q1749" s="3" t="s">
        <v>2220</v>
      </c>
      <c r="R1749" s="3" t="s">
        <v>2220</v>
      </c>
      <c r="S1749" s="3" t="s">
        <v>2222</v>
      </c>
      <c r="T1749" s="3" t="s">
        <v>2220</v>
      </c>
      <c r="U1749" s="3" t="s">
        <v>2220</v>
      </c>
      <c r="V1749" s="3" t="s">
        <v>2220</v>
      </c>
      <c r="W1749" s="3" t="s">
        <v>2220</v>
      </c>
      <c r="X1749" s="3" t="s">
        <v>2220</v>
      </c>
      <c r="Y1749" s="3" t="s">
        <v>2220</v>
      </c>
      <c r="Z1749" s="3" t="s">
        <v>2220</v>
      </c>
      <c r="AA1749" s="3" t="s">
        <v>2220</v>
      </c>
    </row>
    <row r="1750" spans="1:27" ht="12.75" customHeight="1" x14ac:dyDescent="0.25">
      <c r="A1750" s="1" t="s">
        <v>1762</v>
      </c>
      <c r="B1750" s="3" t="str">
        <f t="shared" si="27"/>
        <v>GO</v>
      </c>
      <c r="C1750" s="3" t="s">
        <v>2220</v>
      </c>
      <c r="D1750" s="3" t="s">
        <v>2220</v>
      </c>
      <c r="E1750" s="3" t="s">
        <v>2220</v>
      </c>
      <c r="F1750" s="3" t="s">
        <v>2220</v>
      </c>
      <c r="G1750" s="3" t="s">
        <v>2220</v>
      </c>
      <c r="H1750" s="3" t="s">
        <v>2220</v>
      </c>
      <c r="I1750" s="3" t="s">
        <v>2220</v>
      </c>
      <c r="J1750" s="3" t="s">
        <v>2220</v>
      </c>
      <c r="K1750" s="3" t="s">
        <v>2220</v>
      </c>
      <c r="L1750" s="3" t="s">
        <v>2220</v>
      </c>
      <c r="M1750" s="3" t="s">
        <v>2220</v>
      </c>
      <c r="N1750" s="3" t="s">
        <v>2220</v>
      </c>
      <c r="O1750" s="3" t="s">
        <v>2220</v>
      </c>
      <c r="P1750" s="3" t="s">
        <v>2220</v>
      </c>
      <c r="Q1750" s="3" t="s">
        <v>2223</v>
      </c>
      <c r="R1750" s="3" t="s">
        <v>2220</v>
      </c>
      <c r="S1750" s="3" t="s">
        <v>2220</v>
      </c>
      <c r="T1750" s="3" t="s">
        <v>2222</v>
      </c>
      <c r="U1750" s="3" t="s">
        <v>2220</v>
      </c>
      <c r="V1750" s="3" t="s">
        <v>2220</v>
      </c>
      <c r="W1750" s="3" t="s">
        <v>2220</v>
      </c>
      <c r="X1750" s="3" t="s">
        <v>2220</v>
      </c>
      <c r="Y1750" s="3" t="s">
        <v>2220</v>
      </c>
      <c r="Z1750" s="3" t="s">
        <v>2220</v>
      </c>
      <c r="AA1750" s="3" t="s">
        <v>2220</v>
      </c>
    </row>
    <row r="1751" spans="1:27" ht="12.75" customHeight="1" x14ac:dyDescent="0.25">
      <c r="A1751" s="1" t="s">
        <v>1763</v>
      </c>
      <c r="B1751" s="3" t="str">
        <f t="shared" si="27"/>
        <v>RJ</v>
      </c>
      <c r="C1751" s="3" t="s">
        <v>2223</v>
      </c>
      <c r="D1751" s="3" t="s">
        <v>2223</v>
      </c>
      <c r="E1751" s="3" t="s">
        <v>2223</v>
      </c>
      <c r="F1751" s="3" t="s">
        <v>2220</v>
      </c>
      <c r="G1751" s="3" t="s">
        <v>2220</v>
      </c>
      <c r="H1751" s="3" t="s">
        <v>2223</v>
      </c>
      <c r="I1751" s="3" t="s">
        <v>2220</v>
      </c>
      <c r="J1751" s="3" t="s">
        <v>2220</v>
      </c>
      <c r="K1751" s="3" t="s">
        <v>2220</v>
      </c>
      <c r="L1751" s="3" t="s">
        <v>2220</v>
      </c>
      <c r="M1751" s="3" t="s">
        <v>2223</v>
      </c>
      <c r="N1751" s="3" t="s">
        <v>2220</v>
      </c>
      <c r="O1751" s="3" t="s">
        <v>2220</v>
      </c>
      <c r="P1751" s="3" t="s">
        <v>2220</v>
      </c>
      <c r="Q1751" s="3" t="s">
        <v>2223</v>
      </c>
      <c r="R1751" s="3" t="s">
        <v>2220</v>
      </c>
      <c r="S1751" s="3" t="s">
        <v>2220</v>
      </c>
      <c r="T1751" s="3" t="s">
        <v>2220</v>
      </c>
      <c r="U1751" s="3" t="s">
        <v>2220</v>
      </c>
      <c r="V1751" s="3" t="s">
        <v>2220</v>
      </c>
      <c r="W1751" s="3" t="s">
        <v>2220</v>
      </c>
      <c r="X1751" s="3" t="s">
        <v>2220</v>
      </c>
      <c r="Y1751" s="3" t="s">
        <v>2220</v>
      </c>
      <c r="Z1751" s="3" t="s">
        <v>2220</v>
      </c>
      <c r="AA1751" s="3" t="s">
        <v>2223</v>
      </c>
    </row>
    <row r="1752" spans="1:27" ht="12.75" customHeight="1" x14ac:dyDescent="0.25">
      <c r="A1752" s="1" t="s">
        <v>1764</v>
      </c>
      <c r="B1752" s="3" t="str">
        <f t="shared" si="27"/>
        <v>SP</v>
      </c>
      <c r="C1752" s="3" t="s">
        <v>2220</v>
      </c>
      <c r="D1752" s="3" t="s">
        <v>2220</v>
      </c>
      <c r="E1752" s="3" t="s">
        <v>2220</v>
      </c>
      <c r="F1752" s="3" t="s">
        <v>2220</v>
      </c>
      <c r="G1752" s="3" t="s">
        <v>2220</v>
      </c>
      <c r="H1752" s="3" t="s">
        <v>2220</v>
      </c>
      <c r="I1752" s="3" t="s">
        <v>2221</v>
      </c>
      <c r="J1752" s="3" t="s">
        <v>2220</v>
      </c>
      <c r="K1752" s="3" t="s">
        <v>2220</v>
      </c>
      <c r="L1752" s="3" t="s">
        <v>2220</v>
      </c>
      <c r="M1752" s="3" t="s">
        <v>2221</v>
      </c>
      <c r="N1752" s="3" t="s">
        <v>2221</v>
      </c>
      <c r="O1752" s="3" t="s">
        <v>2220</v>
      </c>
      <c r="P1752" s="3" t="s">
        <v>2220</v>
      </c>
      <c r="Q1752" s="3" t="s">
        <v>2221</v>
      </c>
      <c r="R1752" s="3" t="s">
        <v>2220</v>
      </c>
      <c r="S1752" s="3" t="s">
        <v>2220</v>
      </c>
      <c r="T1752" s="3" t="s">
        <v>2220</v>
      </c>
      <c r="U1752" s="3" t="s">
        <v>2220</v>
      </c>
      <c r="V1752" s="3" t="s">
        <v>2220</v>
      </c>
      <c r="W1752" s="3" t="s">
        <v>2220</v>
      </c>
      <c r="X1752" s="3" t="s">
        <v>2220</v>
      </c>
      <c r="Y1752" s="3" t="s">
        <v>2220</v>
      </c>
      <c r="Z1752" s="3" t="s">
        <v>2220</v>
      </c>
      <c r="AA1752" s="3" t="s">
        <v>2220</v>
      </c>
    </row>
    <row r="1753" spans="1:27" ht="12.75" customHeight="1" x14ac:dyDescent="0.25">
      <c r="A1753" s="1" t="s">
        <v>1765</v>
      </c>
      <c r="B1753" s="3" t="str">
        <f t="shared" si="27"/>
        <v>GO</v>
      </c>
      <c r="C1753" s="3" t="s">
        <v>2221</v>
      </c>
      <c r="D1753" s="3" t="s">
        <v>2220</v>
      </c>
      <c r="E1753" s="3" t="s">
        <v>2221</v>
      </c>
      <c r="F1753" s="3" t="s">
        <v>2221</v>
      </c>
      <c r="G1753" s="3" t="s">
        <v>2220</v>
      </c>
      <c r="H1753" s="3" t="s">
        <v>2220</v>
      </c>
      <c r="I1753" s="3" t="s">
        <v>2221</v>
      </c>
      <c r="J1753" s="3" t="s">
        <v>2220</v>
      </c>
      <c r="K1753" s="3" t="s">
        <v>2221</v>
      </c>
      <c r="L1753" s="3" t="s">
        <v>2221</v>
      </c>
      <c r="M1753" s="3" t="s">
        <v>2221</v>
      </c>
      <c r="N1753" s="3" t="s">
        <v>2221</v>
      </c>
      <c r="O1753" s="3" t="s">
        <v>2220</v>
      </c>
      <c r="P1753" s="3" t="s">
        <v>2220</v>
      </c>
      <c r="Q1753" s="3" t="s">
        <v>2220</v>
      </c>
      <c r="R1753" s="3" t="s">
        <v>2220</v>
      </c>
      <c r="S1753" s="3" t="s">
        <v>2222</v>
      </c>
      <c r="T1753" s="3" t="s">
        <v>2222</v>
      </c>
      <c r="U1753" s="3" t="s">
        <v>2220</v>
      </c>
      <c r="V1753" s="3" t="s">
        <v>2220</v>
      </c>
      <c r="W1753" s="3" t="s">
        <v>2220</v>
      </c>
      <c r="X1753" s="3" t="s">
        <v>2220</v>
      </c>
      <c r="Y1753" s="3" t="s">
        <v>2220</v>
      </c>
      <c r="Z1753" s="3" t="s">
        <v>2220</v>
      </c>
      <c r="AA1753" s="3" t="s">
        <v>2221</v>
      </c>
    </row>
    <row r="1754" spans="1:27" ht="12.75" customHeight="1" x14ac:dyDescent="0.25">
      <c r="A1754" s="1" t="s">
        <v>1766</v>
      </c>
      <c r="B1754" s="3" t="str">
        <f t="shared" si="27"/>
        <v>MT</v>
      </c>
      <c r="C1754" s="3" t="s">
        <v>2220</v>
      </c>
      <c r="D1754" s="3" t="s">
        <v>2220</v>
      </c>
      <c r="E1754" s="3" t="s">
        <v>2220</v>
      </c>
      <c r="F1754" s="3" t="s">
        <v>2220</v>
      </c>
      <c r="G1754" s="3" t="s">
        <v>2220</v>
      </c>
      <c r="H1754" s="3" t="s">
        <v>2220</v>
      </c>
      <c r="I1754" s="3" t="s">
        <v>2220</v>
      </c>
      <c r="J1754" s="3" t="s">
        <v>2220</v>
      </c>
      <c r="K1754" s="3" t="s">
        <v>2220</v>
      </c>
      <c r="L1754" s="3" t="s">
        <v>2220</v>
      </c>
      <c r="M1754" s="3" t="s">
        <v>2220</v>
      </c>
      <c r="N1754" s="3" t="s">
        <v>2220</v>
      </c>
      <c r="O1754" s="3" t="s">
        <v>2220</v>
      </c>
      <c r="P1754" s="3" t="s">
        <v>2220</v>
      </c>
      <c r="Q1754" s="3" t="s">
        <v>2220</v>
      </c>
      <c r="R1754" s="3" t="s">
        <v>2220</v>
      </c>
      <c r="S1754" s="3" t="s">
        <v>2220</v>
      </c>
      <c r="T1754" s="3" t="s">
        <v>2222</v>
      </c>
      <c r="U1754" s="3" t="s">
        <v>2220</v>
      </c>
      <c r="V1754" s="3" t="s">
        <v>2220</v>
      </c>
      <c r="W1754" s="3" t="s">
        <v>2220</v>
      </c>
      <c r="X1754" s="3" t="s">
        <v>2220</v>
      </c>
      <c r="Y1754" s="3" t="s">
        <v>2220</v>
      </c>
      <c r="Z1754" s="3" t="s">
        <v>2220</v>
      </c>
      <c r="AA1754" s="3" t="s">
        <v>2220</v>
      </c>
    </row>
    <row r="1755" spans="1:27" ht="12.75" customHeight="1" x14ac:dyDescent="0.25">
      <c r="A1755" s="1" t="s">
        <v>1767</v>
      </c>
      <c r="B1755" s="3" t="str">
        <f t="shared" si="27"/>
        <v>MT</v>
      </c>
      <c r="C1755" s="3" t="s">
        <v>2220</v>
      </c>
      <c r="D1755" s="3" t="s">
        <v>2220</v>
      </c>
      <c r="E1755" s="3" t="s">
        <v>2223</v>
      </c>
      <c r="F1755" s="3" t="s">
        <v>2223</v>
      </c>
      <c r="G1755" s="3" t="s">
        <v>2220</v>
      </c>
      <c r="H1755" s="3" t="s">
        <v>2220</v>
      </c>
      <c r="I1755" s="3" t="s">
        <v>2220</v>
      </c>
      <c r="J1755" s="3" t="s">
        <v>2220</v>
      </c>
      <c r="K1755" s="3" t="s">
        <v>2220</v>
      </c>
      <c r="L1755" s="3" t="s">
        <v>2220</v>
      </c>
      <c r="M1755" s="3" t="s">
        <v>2223</v>
      </c>
      <c r="N1755" s="3" t="s">
        <v>2220</v>
      </c>
      <c r="O1755" s="3" t="s">
        <v>2220</v>
      </c>
      <c r="P1755" s="3" t="s">
        <v>2223</v>
      </c>
      <c r="Q1755" s="3" t="s">
        <v>2220</v>
      </c>
      <c r="R1755" s="3" t="s">
        <v>2220</v>
      </c>
      <c r="S1755" s="3" t="s">
        <v>2220</v>
      </c>
      <c r="T1755" s="3" t="s">
        <v>2220</v>
      </c>
      <c r="U1755" s="3" t="s">
        <v>2220</v>
      </c>
      <c r="V1755" s="3" t="s">
        <v>2220</v>
      </c>
      <c r="W1755" s="3" t="s">
        <v>2220</v>
      </c>
      <c r="X1755" s="3" t="s">
        <v>2220</v>
      </c>
      <c r="Y1755" s="3" t="s">
        <v>2220</v>
      </c>
      <c r="Z1755" s="3" t="s">
        <v>2220</v>
      </c>
      <c r="AA1755" s="3" t="s">
        <v>2220</v>
      </c>
    </row>
    <row r="1756" spans="1:27" ht="12.75" customHeight="1" x14ac:dyDescent="0.25">
      <c r="A1756" s="1" t="s">
        <v>1768</v>
      </c>
      <c r="B1756" s="3" t="str">
        <f t="shared" si="27"/>
        <v>MG</v>
      </c>
      <c r="C1756" s="3" t="s">
        <v>2220</v>
      </c>
      <c r="D1756" s="3" t="s">
        <v>2220</v>
      </c>
      <c r="E1756" s="3" t="s">
        <v>2220</v>
      </c>
      <c r="F1756" s="3" t="s">
        <v>2220</v>
      </c>
      <c r="G1756" s="3" t="s">
        <v>2220</v>
      </c>
      <c r="H1756" s="3" t="s">
        <v>2220</v>
      </c>
      <c r="I1756" s="3" t="s">
        <v>2220</v>
      </c>
      <c r="J1756" s="3" t="s">
        <v>2220</v>
      </c>
      <c r="K1756" s="3" t="s">
        <v>2220</v>
      </c>
      <c r="L1756" s="3" t="s">
        <v>2220</v>
      </c>
      <c r="M1756" s="3" t="s">
        <v>2220</v>
      </c>
      <c r="N1756" s="3" t="s">
        <v>2220</v>
      </c>
      <c r="O1756" s="3" t="s">
        <v>2220</v>
      </c>
      <c r="P1756" s="3" t="s">
        <v>2220</v>
      </c>
      <c r="Q1756" s="3" t="s">
        <v>2220</v>
      </c>
      <c r="R1756" s="3" t="s">
        <v>2220</v>
      </c>
      <c r="S1756" s="3" t="s">
        <v>2220</v>
      </c>
      <c r="T1756" s="3" t="s">
        <v>2222</v>
      </c>
      <c r="U1756" s="3" t="s">
        <v>2220</v>
      </c>
      <c r="V1756" s="3" t="s">
        <v>2220</v>
      </c>
      <c r="W1756" s="3" t="s">
        <v>2220</v>
      </c>
      <c r="X1756" s="3" t="s">
        <v>2220</v>
      </c>
      <c r="Y1756" s="3" t="s">
        <v>2220</v>
      </c>
      <c r="Z1756" s="3" t="s">
        <v>2220</v>
      </c>
      <c r="AA1756" s="3" t="s">
        <v>2220</v>
      </c>
    </row>
    <row r="1757" spans="1:27" ht="12.75" customHeight="1" x14ac:dyDescent="0.25">
      <c r="A1757" s="1" t="s">
        <v>1769</v>
      </c>
      <c r="B1757" s="3" t="str">
        <f t="shared" si="27"/>
        <v>RS</v>
      </c>
      <c r="C1757" s="3" t="s">
        <v>2220</v>
      </c>
      <c r="D1757" s="3" t="s">
        <v>2220</v>
      </c>
      <c r="E1757" s="3" t="s">
        <v>2220</v>
      </c>
      <c r="F1757" s="3" t="s">
        <v>2220</v>
      </c>
      <c r="G1757" s="3" t="s">
        <v>2220</v>
      </c>
      <c r="H1757" s="3" t="s">
        <v>2220</v>
      </c>
      <c r="I1757" s="3" t="s">
        <v>2220</v>
      </c>
      <c r="J1757" s="3" t="s">
        <v>2220</v>
      </c>
      <c r="K1757" s="3" t="s">
        <v>2220</v>
      </c>
      <c r="L1757" s="3" t="s">
        <v>2220</v>
      </c>
      <c r="M1757" s="3" t="s">
        <v>2220</v>
      </c>
      <c r="N1757" s="3" t="s">
        <v>2220</v>
      </c>
      <c r="O1757" s="3" t="s">
        <v>2220</v>
      </c>
      <c r="P1757" s="3" t="s">
        <v>2220</v>
      </c>
      <c r="Q1757" s="3" t="s">
        <v>2220</v>
      </c>
      <c r="R1757" s="3" t="s">
        <v>2220</v>
      </c>
      <c r="S1757" s="3" t="s">
        <v>2220</v>
      </c>
      <c r="T1757" s="3" t="s">
        <v>2220</v>
      </c>
      <c r="U1757" s="3" t="s">
        <v>2220</v>
      </c>
      <c r="V1757" s="3" t="s">
        <v>2220</v>
      </c>
      <c r="W1757" s="3" t="s">
        <v>2220</v>
      </c>
      <c r="X1757" s="3" t="s">
        <v>2220</v>
      </c>
      <c r="Y1757" s="3" t="s">
        <v>2220</v>
      </c>
      <c r="Z1757" s="3" t="s">
        <v>2220</v>
      </c>
      <c r="AA1757" s="3" t="s">
        <v>2220</v>
      </c>
    </row>
    <row r="1758" spans="1:27" ht="12.75" customHeight="1" x14ac:dyDescent="0.25">
      <c r="A1758" s="1" t="s">
        <v>1770</v>
      </c>
      <c r="B1758" s="3" t="str">
        <f t="shared" si="27"/>
        <v>PA</v>
      </c>
      <c r="C1758" s="3" t="s">
        <v>2220</v>
      </c>
      <c r="D1758" s="3" t="s">
        <v>2223</v>
      </c>
      <c r="E1758" s="3" t="s">
        <v>2220</v>
      </c>
      <c r="F1758" s="3" t="s">
        <v>2223</v>
      </c>
      <c r="G1758" s="3" t="s">
        <v>2223</v>
      </c>
      <c r="H1758" s="3" t="s">
        <v>2220</v>
      </c>
      <c r="I1758" s="3" t="s">
        <v>2220</v>
      </c>
      <c r="J1758" s="3" t="s">
        <v>2223</v>
      </c>
      <c r="K1758" s="3" t="s">
        <v>2220</v>
      </c>
      <c r="L1758" s="3" t="s">
        <v>2223</v>
      </c>
      <c r="M1758" s="3" t="s">
        <v>2223</v>
      </c>
      <c r="N1758" s="3" t="s">
        <v>2223</v>
      </c>
      <c r="O1758" s="3" t="s">
        <v>2223</v>
      </c>
      <c r="P1758" s="3" t="s">
        <v>2223</v>
      </c>
      <c r="Q1758" s="3" t="s">
        <v>2223</v>
      </c>
      <c r="R1758" s="3" t="s">
        <v>2220</v>
      </c>
      <c r="S1758" s="3" t="s">
        <v>2223</v>
      </c>
      <c r="T1758" s="3" t="s">
        <v>2223</v>
      </c>
      <c r="U1758" s="3" t="s">
        <v>2223</v>
      </c>
      <c r="V1758" s="3" t="s">
        <v>2223</v>
      </c>
      <c r="W1758" s="3" t="s">
        <v>2223</v>
      </c>
      <c r="X1758" s="3" t="s">
        <v>2223</v>
      </c>
      <c r="Y1758" s="3" t="s">
        <v>2223</v>
      </c>
      <c r="Z1758" s="3" t="s">
        <v>2220</v>
      </c>
      <c r="AA1758" s="3" t="s">
        <v>2220</v>
      </c>
    </row>
    <row r="1759" spans="1:27" ht="12.75" customHeight="1" x14ac:dyDescent="0.25">
      <c r="A1759" s="1" t="s">
        <v>1771</v>
      </c>
      <c r="B1759" s="3" t="str">
        <f t="shared" si="27"/>
        <v>PI</v>
      </c>
      <c r="C1759" s="3" t="s">
        <v>2220</v>
      </c>
      <c r="D1759" s="3" t="s">
        <v>2220</v>
      </c>
      <c r="E1759" s="3" t="s">
        <v>2220</v>
      </c>
      <c r="F1759" s="3" t="s">
        <v>2220</v>
      </c>
      <c r="G1759" s="3" t="s">
        <v>2220</v>
      </c>
      <c r="H1759" s="3" t="s">
        <v>2220</v>
      </c>
      <c r="I1759" s="3" t="s">
        <v>2220</v>
      </c>
      <c r="J1759" s="3" t="s">
        <v>2220</v>
      </c>
      <c r="K1759" s="3" t="s">
        <v>2220</v>
      </c>
      <c r="L1759" s="3" t="s">
        <v>2220</v>
      </c>
      <c r="M1759" s="3" t="s">
        <v>2223</v>
      </c>
      <c r="N1759" s="3" t="s">
        <v>2223</v>
      </c>
      <c r="O1759" s="3" t="s">
        <v>2220</v>
      </c>
      <c r="P1759" s="3" t="s">
        <v>2220</v>
      </c>
      <c r="Q1759" s="3" t="s">
        <v>2220</v>
      </c>
      <c r="R1759" s="3" t="s">
        <v>2220</v>
      </c>
      <c r="S1759" s="3" t="s">
        <v>2220</v>
      </c>
      <c r="T1759" s="3" t="s">
        <v>2222</v>
      </c>
      <c r="U1759" s="3" t="s">
        <v>2220</v>
      </c>
      <c r="V1759" s="3" t="s">
        <v>2220</v>
      </c>
      <c r="W1759" s="3" t="s">
        <v>2220</v>
      </c>
      <c r="X1759" s="3" t="s">
        <v>2220</v>
      </c>
      <c r="Y1759" s="3" t="s">
        <v>2220</v>
      </c>
      <c r="Z1759" s="3" t="s">
        <v>2220</v>
      </c>
      <c r="AA1759" s="3" t="s">
        <v>2220</v>
      </c>
    </row>
    <row r="1760" spans="1:27" ht="12.75" customHeight="1" x14ac:dyDescent="0.25">
      <c r="A1760" s="1" t="s">
        <v>1772</v>
      </c>
      <c r="B1760" s="3" t="str">
        <f t="shared" si="27"/>
        <v>RS</v>
      </c>
      <c r="C1760" s="3" t="s">
        <v>2220</v>
      </c>
      <c r="D1760" s="3" t="s">
        <v>2220</v>
      </c>
      <c r="E1760" s="3" t="s">
        <v>2220</v>
      </c>
      <c r="F1760" s="3" t="s">
        <v>2220</v>
      </c>
      <c r="G1760" s="3" t="s">
        <v>2220</v>
      </c>
      <c r="H1760" s="3" t="s">
        <v>2220</v>
      </c>
      <c r="I1760" s="3" t="s">
        <v>2220</v>
      </c>
      <c r="J1760" s="3" t="s">
        <v>2220</v>
      </c>
      <c r="K1760" s="3" t="s">
        <v>2220</v>
      </c>
      <c r="L1760" s="3" t="s">
        <v>2220</v>
      </c>
      <c r="M1760" s="3" t="s">
        <v>2220</v>
      </c>
      <c r="N1760" s="3" t="s">
        <v>2220</v>
      </c>
      <c r="O1760" s="3" t="s">
        <v>2220</v>
      </c>
      <c r="P1760" s="3" t="s">
        <v>2220</v>
      </c>
      <c r="Q1760" s="3" t="s">
        <v>2220</v>
      </c>
      <c r="R1760" s="3" t="s">
        <v>2220</v>
      </c>
      <c r="S1760" s="3" t="s">
        <v>2220</v>
      </c>
      <c r="T1760" s="3" t="s">
        <v>2222</v>
      </c>
      <c r="U1760" s="3" t="s">
        <v>2220</v>
      </c>
      <c r="V1760" s="3" t="s">
        <v>2220</v>
      </c>
      <c r="W1760" s="3" t="s">
        <v>2220</v>
      </c>
      <c r="X1760" s="3" t="s">
        <v>2220</v>
      </c>
      <c r="Y1760" s="3" t="s">
        <v>2220</v>
      </c>
      <c r="Z1760" s="3" t="s">
        <v>2220</v>
      </c>
      <c r="AA1760" s="3" t="s">
        <v>2220</v>
      </c>
    </row>
    <row r="1761" spans="1:27" ht="12.75" customHeight="1" x14ac:dyDescent="0.25">
      <c r="A1761" s="1" t="s">
        <v>1773</v>
      </c>
      <c r="B1761" s="3" t="str">
        <f t="shared" si="27"/>
        <v>RS</v>
      </c>
      <c r="C1761" s="3" t="s">
        <v>2220</v>
      </c>
      <c r="D1761" s="3" t="s">
        <v>2220</v>
      </c>
      <c r="E1761" s="3" t="s">
        <v>2220</v>
      </c>
      <c r="F1761" s="3" t="s">
        <v>2220</v>
      </c>
      <c r="G1761" s="3" t="s">
        <v>2220</v>
      </c>
      <c r="H1761" s="3" t="s">
        <v>2220</v>
      </c>
      <c r="I1761" s="3" t="s">
        <v>2220</v>
      </c>
      <c r="J1761" s="3" t="s">
        <v>2220</v>
      </c>
      <c r="K1761" s="3" t="s">
        <v>2220</v>
      </c>
      <c r="L1761" s="3" t="s">
        <v>2220</v>
      </c>
      <c r="M1761" s="3" t="s">
        <v>2220</v>
      </c>
      <c r="N1761" s="3" t="s">
        <v>2220</v>
      </c>
      <c r="O1761" s="3" t="s">
        <v>2220</v>
      </c>
      <c r="P1761" s="3" t="s">
        <v>2220</v>
      </c>
      <c r="Q1761" s="3" t="s">
        <v>2220</v>
      </c>
      <c r="R1761" s="3" t="s">
        <v>2220</v>
      </c>
      <c r="S1761" s="3" t="s">
        <v>2220</v>
      </c>
      <c r="T1761" s="3" t="s">
        <v>2220</v>
      </c>
      <c r="U1761" s="3" t="s">
        <v>2220</v>
      </c>
      <c r="V1761" s="3" t="s">
        <v>2220</v>
      </c>
      <c r="W1761" s="3" t="s">
        <v>2220</v>
      </c>
      <c r="X1761" s="3" t="s">
        <v>2220</v>
      </c>
      <c r="Y1761" s="3" t="s">
        <v>2220</v>
      </c>
      <c r="Z1761" s="3" t="s">
        <v>2220</v>
      </c>
      <c r="AA1761" s="3" t="s">
        <v>2220</v>
      </c>
    </row>
    <row r="1762" spans="1:27" ht="12.75" customHeight="1" x14ac:dyDescent="0.25">
      <c r="A1762" s="1" t="s">
        <v>1774</v>
      </c>
      <c r="B1762" s="3" t="str">
        <f t="shared" si="27"/>
        <v>SP</v>
      </c>
      <c r="C1762" s="3" t="s">
        <v>2220</v>
      </c>
      <c r="D1762" s="3" t="s">
        <v>2220</v>
      </c>
      <c r="E1762" s="3" t="s">
        <v>2220</v>
      </c>
      <c r="F1762" s="3" t="s">
        <v>2220</v>
      </c>
      <c r="G1762" s="3" t="s">
        <v>2220</v>
      </c>
      <c r="H1762" s="3" t="s">
        <v>2220</v>
      </c>
      <c r="I1762" s="3" t="s">
        <v>2220</v>
      </c>
      <c r="J1762" s="3" t="s">
        <v>2220</v>
      </c>
      <c r="K1762" s="3" t="s">
        <v>2220</v>
      </c>
      <c r="L1762" s="3" t="s">
        <v>2220</v>
      </c>
      <c r="M1762" s="3" t="s">
        <v>2220</v>
      </c>
      <c r="N1762" s="3" t="s">
        <v>2220</v>
      </c>
      <c r="O1762" s="3" t="s">
        <v>2220</v>
      </c>
      <c r="P1762" s="3" t="s">
        <v>2220</v>
      </c>
      <c r="Q1762" s="3" t="s">
        <v>2220</v>
      </c>
      <c r="R1762" s="3" t="s">
        <v>2220</v>
      </c>
      <c r="S1762" s="3" t="s">
        <v>2220</v>
      </c>
      <c r="T1762" s="3" t="s">
        <v>2220</v>
      </c>
      <c r="U1762" s="3" t="s">
        <v>2220</v>
      </c>
      <c r="V1762" s="3" t="s">
        <v>2220</v>
      </c>
      <c r="W1762" s="3" t="s">
        <v>2220</v>
      </c>
      <c r="X1762" s="3" t="s">
        <v>2220</v>
      </c>
      <c r="Y1762" s="3" t="s">
        <v>2220</v>
      </c>
      <c r="Z1762" s="3" t="s">
        <v>2220</v>
      </c>
      <c r="AA1762" s="3" t="s">
        <v>2220</v>
      </c>
    </row>
    <row r="1763" spans="1:27" ht="12.75" customHeight="1" x14ac:dyDescent="0.25">
      <c r="A1763" s="1" t="s">
        <v>1775</v>
      </c>
      <c r="B1763" s="3" t="str">
        <f t="shared" si="27"/>
        <v>PE</v>
      </c>
      <c r="C1763" s="3" t="s">
        <v>2220</v>
      </c>
      <c r="D1763" s="3" t="s">
        <v>2220</v>
      </c>
      <c r="E1763" s="3" t="s">
        <v>2220</v>
      </c>
      <c r="F1763" s="3" t="s">
        <v>2220</v>
      </c>
      <c r="G1763" s="3" t="s">
        <v>2220</v>
      </c>
      <c r="H1763" s="3" t="s">
        <v>2220</v>
      </c>
      <c r="I1763" s="3" t="s">
        <v>2220</v>
      </c>
      <c r="J1763" s="3" t="s">
        <v>2220</v>
      </c>
      <c r="K1763" s="3" t="s">
        <v>2220</v>
      </c>
      <c r="L1763" s="3" t="s">
        <v>2220</v>
      </c>
      <c r="M1763" s="3" t="s">
        <v>2220</v>
      </c>
      <c r="N1763" s="3" t="s">
        <v>2220</v>
      </c>
      <c r="O1763" s="3" t="s">
        <v>2220</v>
      </c>
      <c r="P1763" s="3" t="s">
        <v>2220</v>
      </c>
      <c r="Q1763" s="3" t="s">
        <v>2223</v>
      </c>
      <c r="R1763" s="3" t="s">
        <v>2220</v>
      </c>
      <c r="S1763" s="3" t="s">
        <v>2220</v>
      </c>
      <c r="T1763" s="3" t="s">
        <v>2222</v>
      </c>
      <c r="U1763" s="3" t="s">
        <v>2220</v>
      </c>
      <c r="V1763" s="3" t="s">
        <v>2220</v>
      </c>
      <c r="W1763" s="3" t="s">
        <v>2220</v>
      </c>
      <c r="X1763" s="3" t="s">
        <v>2220</v>
      </c>
      <c r="Y1763" s="3" t="s">
        <v>2220</v>
      </c>
      <c r="Z1763" s="3" t="s">
        <v>2220</v>
      </c>
      <c r="AA1763" s="3" t="s">
        <v>2220</v>
      </c>
    </row>
    <row r="1764" spans="1:27" ht="12.75" customHeight="1" x14ac:dyDescent="0.25">
      <c r="A1764" s="1" t="s">
        <v>1776</v>
      </c>
      <c r="B1764" s="3" t="str">
        <f t="shared" si="27"/>
        <v>PB</v>
      </c>
      <c r="C1764" s="3" t="s">
        <v>2220</v>
      </c>
      <c r="D1764" s="3" t="s">
        <v>2220</v>
      </c>
      <c r="E1764" s="3" t="s">
        <v>2220</v>
      </c>
      <c r="F1764" s="3" t="s">
        <v>2223</v>
      </c>
      <c r="G1764" s="3" t="s">
        <v>2220</v>
      </c>
      <c r="H1764" s="3" t="s">
        <v>2220</v>
      </c>
      <c r="I1764" s="3" t="s">
        <v>2220</v>
      </c>
      <c r="J1764" s="3" t="s">
        <v>2220</v>
      </c>
      <c r="K1764" s="3" t="s">
        <v>2220</v>
      </c>
      <c r="L1764" s="3" t="s">
        <v>2220</v>
      </c>
      <c r="M1764" s="3" t="s">
        <v>2223</v>
      </c>
      <c r="N1764" s="3" t="s">
        <v>2220</v>
      </c>
      <c r="O1764" s="3" t="s">
        <v>2220</v>
      </c>
      <c r="P1764" s="3" t="s">
        <v>2220</v>
      </c>
      <c r="Q1764" s="3" t="s">
        <v>2220</v>
      </c>
      <c r="R1764" s="3" t="s">
        <v>2220</v>
      </c>
      <c r="S1764" s="3" t="s">
        <v>2220</v>
      </c>
      <c r="T1764" s="3" t="s">
        <v>2222</v>
      </c>
      <c r="U1764" s="3" t="s">
        <v>2220</v>
      </c>
      <c r="V1764" s="3" t="s">
        <v>2220</v>
      </c>
      <c r="W1764" s="3" t="s">
        <v>2220</v>
      </c>
      <c r="X1764" s="3" t="s">
        <v>2220</v>
      </c>
      <c r="Y1764" s="3" t="s">
        <v>2220</v>
      </c>
      <c r="Z1764" s="3" t="s">
        <v>2220</v>
      </c>
      <c r="AA1764" s="3" t="s">
        <v>2220</v>
      </c>
    </row>
    <row r="1765" spans="1:27" ht="12.75" customHeight="1" x14ac:dyDescent="0.25">
      <c r="A1765" s="1" t="s">
        <v>1777</v>
      </c>
      <c r="B1765" s="3" t="str">
        <f t="shared" si="27"/>
        <v>SC</v>
      </c>
      <c r="C1765" s="3" t="s">
        <v>2220</v>
      </c>
      <c r="D1765" s="3" t="s">
        <v>2220</v>
      </c>
      <c r="E1765" s="3" t="s">
        <v>2220</v>
      </c>
      <c r="F1765" s="3" t="s">
        <v>2220</v>
      </c>
      <c r="G1765" s="3" t="s">
        <v>2220</v>
      </c>
      <c r="H1765" s="3" t="s">
        <v>2220</v>
      </c>
      <c r="I1765" s="3" t="s">
        <v>2220</v>
      </c>
      <c r="J1765" s="3" t="s">
        <v>2220</v>
      </c>
      <c r="K1765" s="3" t="s">
        <v>2220</v>
      </c>
      <c r="L1765" s="3" t="s">
        <v>2220</v>
      </c>
      <c r="M1765" s="3" t="s">
        <v>2220</v>
      </c>
      <c r="N1765" s="3" t="s">
        <v>2220</v>
      </c>
      <c r="O1765" s="3" t="s">
        <v>2220</v>
      </c>
      <c r="P1765" s="3" t="s">
        <v>2220</v>
      </c>
      <c r="Q1765" s="3" t="s">
        <v>2220</v>
      </c>
      <c r="R1765" s="3" t="s">
        <v>2220</v>
      </c>
      <c r="S1765" s="3" t="s">
        <v>2220</v>
      </c>
      <c r="T1765" s="3" t="s">
        <v>2220</v>
      </c>
      <c r="U1765" s="3" t="s">
        <v>2220</v>
      </c>
      <c r="V1765" s="3" t="s">
        <v>2220</v>
      </c>
      <c r="W1765" s="3" t="s">
        <v>2220</v>
      </c>
      <c r="X1765" s="3" t="s">
        <v>2220</v>
      </c>
      <c r="Y1765" s="3" t="s">
        <v>2220</v>
      </c>
      <c r="Z1765" s="3" t="s">
        <v>2220</v>
      </c>
      <c r="AA1765" s="3" t="s">
        <v>2220</v>
      </c>
    </row>
    <row r="1766" spans="1:27" ht="12.75" customHeight="1" x14ac:dyDescent="0.25">
      <c r="A1766" s="1" t="s">
        <v>1778</v>
      </c>
      <c r="B1766" s="3" t="str">
        <f t="shared" si="27"/>
        <v>PE</v>
      </c>
      <c r="C1766" s="3" t="s">
        <v>2220</v>
      </c>
      <c r="D1766" s="3" t="s">
        <v>2220</v>
      </c>
      <c r="E1766" s="3" t="s">
        <v>2220</v>
      </c>
      <c r="F1766" s="3" t="s">
        <v>2220</v>
      </c>
      <c r="G1766" s="3" t="s">
        <v>2220</v>
      </c>
      <c r="H1766" s="3" t="s">
        <v>2220</v>
      </c>
      <c r="I1766" s="3" t="s">
        <v>2223</v>
      </c>
      <c r="J1766" s="3" t="s">
        <v>2220</v>
      </c>
      <c r="K1766" s="3" t="s">
        <v>2223</v>
      </c>
      <c r="L1766" s="3" t="s">
        <v>2220</v>
      </c>
      <c r="M1766" s="3" t="s">
        <v>2223</v>
      </c>
      <c r="N1766" s="3" t="s">
        <v>2223</v>
      </c>
      <c r="O1766" s="3" t="s">
        <v>2220</v>
      </c>
      <c r="P1766" s="3" t="s">
        <v>2220</v>
      </c>
      <c r="Q1766" s="3" t="s">
        <v>2223</v>
      </c>
      <c r="R1766" s="3" t="s">
        <v>2220</v>
      </c>
      <c r="S1766" s="3" t="s">
        <v>2220</v>
      </c>
      <c r="T1766" s="3" t="s">
        <v>2222</v>
      </c>
      <c r="U1766" s="3" t="s">
        <v>2220</v>
      </c>
      <c r="V1766" s="3" t="s">
        <v>2220</v>
      </c>
      <c r="W1766" s="3" t="s">
        <v>2220</v>
      </c>
      <c r="X1766" s="3" t="s">
        <v>2220</v>
      </c>
      <c r="Y1766" s="3" t="s">
        <v>2223</v>
      </c>
      <c r="Z1766" s="3" t="s">
        <v>2220</v>
      </c>
      <c r="AA1766" s="3" t="s">
        <v>2220</v>
      </c>
    </row>
    <row r="1767" spans="1:27" ht="12.75" customHeight="1" x14ac:dyDescent="0.25">
      <c r="A1767" s="1" t="s">
        <v>1779</v>
      </c>
      <c r="B1767" s="3" t="str">
        <f t="shared" si="27"/>
        <v>SP</v>
      </c>
      <c r="C1767" s="3" t="s">
        <v>2220</v>
      </c>
      <c r="D1767" s="3" t="s">
        <v>2220</v>
      </c>
      <c r="E1767" s="3" t="s">
        <v>2220</v>
      </c>
      <c r="F1767" s="3" t="s">
        <v>2220</v>
      </c>
      <c r="G1767" s="3" t="s">
        <v>2220</v>
      </c>
      <c r="H1767" s="3" t="s">
        <v>2220</v>
      </c>
      <c r="I1767" s="3" t="s">
        <v>2220</v>
      </c>
      <c r="J1767" s="3" t="s">
        <v>2220</v>
      </c>
      <c r="K1767" s="3" t="s">
        <v>2220</v>
      </c>
      <c r="L1767" s="3" t="s">
        <v>2220</v>
      </c>
      <c r="M1767" s="3" t="s">
        <v>2221</v>
      </c>
      <c r="N1767" s="3" t="s">
        <v>2220</v>
      </c>
      <c r="O1767" s="3" t="s">
        <v>2220</v>
      </c>
      <c r="P1767" s="3" t="s">
        <v>2220</v>
      </c>
      <c r="Q1767" s="3" t="s">
        <v>2220</v>
      </c>
      <c r="R1767" s="3" t="s">
        <v>2220</v>
      </c>
      <c r="S1767" s="3" t="s">
        <v>2220</v>
      </c>
      <c r="T1767" s="3" t="s">
        <v>2220</v>
      </c>
      <c r="U1767" s="3" t="s">
        <v>2220</v>
      </c>
      <c r="V1767" s="3" t="s">
        <v>2220</v>
      </c>
      <c r="W1767" s="3" t="s">
        <v>2220</v>
      </c>
      <c r="X1767" s="3" t="s">
        <v>2220</v>
      </c>
      <c r="Y1767" s="3" t="s">
        <v>2220</v>
      </c>
      <c r="Z1767" s="3" t="s">
        <v>2220</v>
      </c>
      <c r="AA1767" s="3" t="s">
        <v>2220</v>
      </c>
    </row>
    <row r="1768" spans="1:27" ht="12.75" customHeight="1" x14ac:dyDescent="0.25">
      <c r="A1768" s="1" t="s">
        <v>1780</v>
      </c>
      <c r="B1768" s="3" t="str">
        <f t="shared" si="27"/>
        <v>RS</v>
      </c>
      <c r="C1768" s="3" t="s">
        <v>2220</v>
      </c>
      <c r="D1768" s="3" t="s">
        <v>2220</v>
      </c>
      <c r="E1768" s="3" t="s">
        <v>2220</v>
      </c>
      <c r="F1768" s="3" t="s">
        <v>2220</v>
      </c>
      <c r="G1768" s="3" t="s">
        <v>2220</v>
      </c>
      <c r="H1768" s="3" t="s">
        <v>2220</v>
      </c>
      <c r="I1768" s="3" t="s">
        <v>2220</v>
      </c>
      <c r="J1768" s="3" t="s">
        <v>2220</v>
      </c>
      <c r="K1768" s="3" t="s">
        <v>2220</v>
      </c>
      <c r="L1768" s="3" t="s">
        <v>2220</v>
      </c>
      <c r="M1768" s="3" t="s">
        <v>2221</v>
      </c>
      <c r="N1768" s="3" t="s">
        <v>2221</v>
      </c>
      <c r="O1768" s="3" t="s">
        <v>2223</v>
      </c>
      <c r="P1768" s="3" t="s">
        <v>2220</v>
      </c>
      <c r="Q1768" s="3" t="s">
        <v>2220</v>
      </c>
      <c r="R1768" s="3" t="s">
        <v>2220</v>
      </c>
      <c r="S1768" s="3" t="s">
        <v>2220</v>
      </c>
      <c r="T1768" s="3" t="s">
        <v>2220</v>
      </c>
      <c r="U1768" s="3" t="s">
        <v>2220</v>
      </c>
      <c r="V1768" s="3" t="s">
        <v>2223</v>
      </c>
      <c r="W1768" s="3" t="s">
        <v>2220</v>
      </c>
      <c r="X1768" s="3" t="s">
        <v>2220</v>
      </c>
      <c r="Y1768" s="3" t="s">
        <v>2220</v>
      </c>
      <c r="Z1768" s="3" t="s">
        <v>2220</v>
      </c>
      <c r="AA1768" s="3" t="s">
        <v>2220</v>
      </c>
    </row>
    <row r="1769" spans="1:27" ht="12.75" customHeight="1" x14ac:dyDescent="0.25">
      <c r="A1769" s="1" t="s">
        <v>1781</v>
      </c>
      <c r="B1769" s="3" t="str">
        <f t="shared" si="27"/>
        <v>PI</v>
      </c>
      <c r="C1769" s="3" t="s">
        <v>2220</v>
      </c>
      <c r="D1769" s="3" t="s">
        <v>2220</v>
      </c>
      <c r="E1769" s="3" t="s">
        <v>2220</v>
      </c>
      <c r="F1769" s="3" t="s">
        <v>2220</v>
      </c>
      <c r="G1769" s="3" t="s">
        <v>2220</v>
      </c>
      <c r="H1769" s="3" t="s">
        <v>2220</v>
      </c>
      <c r="I1769" s="3" t="s">
        <v>2221</v>
      </c>
      <c r="J1769" s="3" t="s">
        <v>2220</v>
      </c>
      <c r="K1769" s="3" t="s">
        <v>2220</v>
      </c>
      <c r="L1769" s="3" t="s">
        <v>2221</v>
      </c>
      <c r="M1769" s="3" t="s">
        <v>2221</v>
      </c>
      <c r="N1769" s="3" t="s">
        <v>2221</v>
      </c>
      <c r="O1769" s="3" t="s">
        <v>2220</v>
      </c>
      <c r="P1769" s="3" t="s">
        <v>2221</v>
      </c>
      <c r="Q1769" s="3" t="s">
        <v>2221</v>
      </c>
      <c r="R1769" s="3" t="s">
        <v>2220</v>
      </c>
      <c r="S1769" s="3" t="s">
        <v>2220</v>
      </c>
      <c r="T1769" s="3" t="s">
        <v>2222</v>
      </c>
      <c r="U1769" s="3" t="s">
        <v>2220</v>
      </c>
      <c r="V1769" s="3" t="s">
        <v>2220</v>
      </c>
      <c r="W1769" s="3" t="s">
        <v>2220</v>
      </c>
      <c r="X1769" s="3" t="s">
        <v>2220</v>
      </c>
      <c r="Y1769" s="3" t="s">
        <v>2221</v>
      </c>
      <c r="Z1769" s="3" t="s">
        <v>2220</v>
      </c>
      <c r="AA1769" s="3" t="s">
        <v>2220</v>
      </c>
    </row>
    <row r="1770" spans="1:27" ht="12.75" customHeight="1" x14ac:dyDescent="0.25">
      <c r="A1770" s="1" t="s">
        <v>1782</v>
      </c>
      <c r="B1770" s="3" t="str">
        <f t="shared" si="27"/>
        <v>SC</v>
      </c>
      <c r="C1770" s="3" t="s">
        <v>2220</v>
      </c>
      <c r="D1770" s="3" t="s">
        <v>2220</v>
      </c>
      <c r="E1770" s="3" t="s">
        <v>2220</v>
      </c>
      <c r="F1770" s="3" t="s">
        <v>2220</v>
      </c>
      <c r="G1770" s="3" t="s">
        <v>2220</v>
      </c>
      <c r="H1770" s="3" t="s">
        <v>2220</v>
      </c>
      <c r="I1770" s="3" t="s">
        <v>2220</v>
      </c>
      <c r="J1770" s="3" t="s">
        <v>2223</v>
      </c>
      <c r="K1770" s="3" t="s">
        <v>2220</v>
      </c>
      <c r="L1770" s="3" t="s">
        <v>2220</v>
      </c>
      <c r="M1770" s="3" t="s">
        <v>2220</v>
      </c>
      <c r="N1770" s="3" t="s">
        <v>2220</v>
      </c>
      <c r="O1770" s="3" t="s">
        <v>2220</v>
      </c>
      <c r="P1770" s="3" t="s">
        <v>2223</v>
      </c>
      <c r="Q1770" s="3" t="s">
        <v>2220</v>
      </c>
      <c r="R1770" s="3" t="s">
        <v>2220</v>
      </c>
      <c r="S1770" s="3" t="s">
        <v>2220</v>
      </c>
      <c r="T1770" s="3" t="s">
        <v>2223</v>
      </c>
      <c r="U1770" s="3" t="s">
        <v>2220</v>
      </c>
      <c r="V1770" s="3" t="s">
        <v>2220</v>
      </c>
      <c r="W1770" s="3" t="s">
        <v>2220</v>
      </c>
      <c r="X1770" s="3" t="s">
        <v>2220</v>
      </c>
      <c r="Y1770" s="3" t="s">
        <v>2220</v>
      </c>
      <c r="Z1770" s="3" t="s">
        <v>2220</v>
      </c>
      <c r="AA1770" s="3" t="s">
        <v>2220</v>
      </c>
    </row>
    <row r="1771" spans="1:27" ht="12.75" customHeight="1" x14ac:dyDescent="0.25">
      <c r="A1771" s="1" t="s">
        <v>1783</v>
      </c>
      <c r="B1771" s="3" t="str">
        <f t="shared" si="27"/>
        <v>GO</v>
      </c>
      <c r="C1771" s="3" t="s">
        <v>2220</v>
      </c>
      <c r="D1771" s="3" t="s">
        <v>2220</v>
      </c>
      <c r="E1771" s="3" t="s">
        <v>2220</v>
      </c>
      <c r="F1771" s="3" t="s">
        <v>2223</v>
      </c>
      <c r="G1771" s="3" t="s">
        <v>2220</v>
      </c>
      <c r="H1771" s="3" t="s">
        <v>2220</v>
      </c>
      <c r="I1771" s="3" t="s">
        <v>2223</v>
      </c>
      <c r="J1771" s="3" t="s">
        <v>2220</v>
      </c>
      <c r="K1771" s="3" t="s">
        <v>2223</v>
      </c>
      <c r="L1771" s="3" t="s">
        <v>2220</v>
      </c>
      <c r="M1771" s="3" t="s">
        <v>2223</v>
      </c>
      <c r="N1771" s="3" t="s">
        <v>2223</v>
      </c>
      <c r="O1771" s="3" t="s">
        <v>2220</v>
      </c>
      <c r="P1771" s="3" t="s">
        <v>2223</v>
      </c>
      <c r="Q1771" s="3" t="s">
        <v>2223</v>
      </c>
      <c r="R1771" s="3" t="s">
        <v>2220</v>
      </c>
      <c r="S1771" s="3" t="s">
        <v>2223</v>
      </c>
      <c r="T1771" s="3" t="s">
        <v>2222</v>
      </c>
      <c r="U1771" s="3" t="s">
        <v>2220</v>
      </c>
      <c r="V1771" s="3" t="s">
        <v>2220</v>
      </c>
      <c r="W1771" s="3" t="s">
        <v>2223</v>
      </c>
      <c r="X1771" s="3" t="s">
        <v>2223</v>
      </c>
      <c r="Y1771" s="3" t="s">
        <v>2223</v>
      </c>
      <c r="Z1771" s="3" t="s">
        <v>2220</v>
      </c>
      <c r="AA1771" s="3" t="s">
        <v>2223</v>
      </c>
    </row>
    <row r="1772" spans="1:27" ht="12.75" customHeight="1" x14ac:dyDescent="0.25">
      <c r="A1772" s="1" t="s">
        <v>1784</v>
      </c>
      <c r="B1772" s="3" t="str">
        <f t="shared" si="27"/>
        <v>MT</v>
      </c>
      <c r="C1772" s="3" t="s">
        <v>2220</v>
      </c>
      <c r="D1772" s="3" t="s">
        <v>2220</v>
      </c>
      <c r="E1772" s="3" t="s">
        <v>2220</v>
      </c>
      <c r="F1772" s="3" t="s">
        <v>2220</v>
      </c>
      <c r="G1772" s="3" t="s">
        <v>2220</v>
      </c>
      <c r="H1772" s="3" t="s">
        <v>2220</v>
      </c>
      <c r="I1772" s="3" t="s">
        <v>2220</v>
      </c>
      <c r="J1772" s="3" t="s">
        <v>2220</v>
      </c>
      <c r="K1772" s="3" t="s">
        <v>2220</v>
      </c>
      <c r="L1772" s="3" t="s">
        <v>2220</v>
      </c>
      <c r="M1772" s="3" t="s">
        <v>2220</v>
      </c>
      <c r="N1772" s="3" t="s">
        <v>2220</v>
      </c>
      <c r="O1772" s="3" t="s">
        <v>2220</v>
      </c>
      <c r="P1772" s="3" t="s">
        <v>2223</v>
      </c>
      <c r="Q1772" s="3" t="s">
        <v>2220</v>
      </c>
      <c r="R1772" s="3" t="s">
        <v>2220</v>
      </c>
      <c r="S1772" s="3" t="s">
        <v>2220</v>
      </c>
      <c r="T1772" s="3" t="s">
        <v>2222</v>
      </c>
      <c r="U1772" s="3" t="s">
        <v>2220</v>
      </c>
      <c r="V1772" s="3" t="s">
        <v>2220</v>
      </c>
      <c r="W1772" s="3" t="s">
        <v>2220</v>
      </c>
      <c r="X1772" s="3" t="s">
        <v>2220</v>
      </c>
      <c r="Y1772" s="3" t="s">
        <v>2220</v>
      </c>
      <c r="Z1772" s="3" t="s">
        <v>2220</v>
      </c>
      <c r="AA1772" s="3" t="s">
        <v>2220</v>
      </c>
    </row>
    <row r="1773" spans="1:27" ht="12.75" customHeight="1" x14ac:dyDescent="0.25">
      <c r="A1773" s="1" t="s">
        <v>1785</v>
      </c>
      <c r="B1773" s="3" t="str">
        <f t="shared" si="27"/>
        <v>BA</v>
      </c>
      <c r="C1773" s="3" t="s">
        <v>2220</v>
      </c>
      <c r="D1773" s="3" t="s">
        <v>2221</v>
      </c>
      <c r="E1773" s="3" t="s">
        <v>2221</v>
      </c>
      <c r="F1773" s="3" t="s">
        <v>2221</v>
      </c>
      <c r="G1773" s="3" t="s">
        <v>2220</v>
      </c>
      <c r="H1773" s="3" t="s">
        <v>2220</v>
      </c>
      <c r="I1773" s="3" t="s">
        <v>2220</v>
      </c>
      <c r="J1773" s="3" t="s">
        <v>2221</v>
      </c>
      <c r="K1773" s="3" t="s">
        <v>2220</v>
      </c>
      <c r="L1773" s="3" t="s">
        <v>2221</v>
      </c>
      <c r="M1773" s="3" t="s">
        <v>2221</v>
      </c>
      <c r="N1773" s="3" t="s">
        <v>2221</v>
      </c>
      <c r="O1773" s="3" t="s">
        <v>2220</v>
      </c>
      <c r="P1773" s="3" t="s">
        <v>2220</v>
      </c>
      <c r="Q1773" s="3" t="s">
        <v>2221</v>
      </c>
      <c r="R1773" s="3" t="s">
        <v>2220</v>
      </c>
      <c r="S1773" s="3" t="s">
        <v>2221</v>
      </c>
      <c r="T1773" s="3" t="s">
        <v>2221</v>
      </c>
      <c r="U1773" s="3" t="s">
        <v>2220</v>
      </c>
      <c r="V1773" s="3" t="s">
        <v>2220</v>
      </c>
      <c r="W1773" s="3" t="s">
        <v>2221</v>
      </c>
      <c r="X1773" s="3" t="s">
        <v>2221</v>
      </c>
      <c r="Y1773" s="3" t="s">
        <v>2220</v>
      </c>
      <c r="Z1773" s="3" t="s">
        <v>2220</v>
      </c>
      <c r="AA1773" s="3" t="s">
        <v>2220</v>
      </c>
    </row>
    <row r="1774" spans="1:27" ht="12.75" customHeight="1" x14ac:dyDescent="0.25">
      <c r="A1774" s="1" t="s">
        <v>1786</v>
      </c>
      <c r="B1774" s="3" t="str">
        <f t="shared" si="27"/>
        <v>PA</v>
      </c>
      <c r="C1774" s="3" t="s">
        <v>2220</v>
      </c>
      <c r="D1774" s="3" t="s">
        <v>2220</v>
      </c>
      <c r="E1774" s="3" t="s">
        <v>2220</v>
      </c>
      <c r="F1774" s="3" t="s">
        <v>2220</v>
      </c>
      <c r="G1774" s="3" t="s">
        <v>2223</v>
      </c>
      <c r="H1774" s="3" t="s">
        <v>2220</v>
      </c>
      <c r="I1774" s="3" t="s">
        <v>2220</v>
      </c>
      <c r="J1774" s="3" t="s">
        <v>2223</v>
      </c>
      <c r="K1774" s="3" t="s">
        <v>2220</v>
      </c>
      <c r="L1774" s="3" t="s">
        <v>2223</v>
      </c>
      <c r="M1774" s="3" t="s">
        <v>2223</v>
      </c>
      <c r="N1774" s="3" t="s">
        <v>2223</v>
      </c>
      <c r="O1774" s="3" t="s">
        <v>2220</v>
      </c>
      <c r="P1774" s="3" t="s">
        <v>2223</v>
      </c>
      <c r="Q1774" s="3" t="s">
        <v>2223</v>
      </c>
      <c r="R1774" s="3" t="s">
        <v>2222</v>
      </c>
      <c r="S1774" s="3" t="s">
        <v>2223</v>
      </c>
      <c r="T1774" s="3" t="s">
        <v>2223</v>
      </c>
      <c r="U1774" s="3" t="s">
        <v>2220</v>
      </c>
      <c r="V1774" s="3" t="s">
        <v>2223</v>
      </c>
      <c r="W1774" s="3" t="s">
        <v>2223</v>
      </c>
      <c r="X1774" s="3" t="s">
        <v>2223</v>
      </c>
      <c r="Y1774" s="3" t="s">
        <v>2220</v>
      </c>
      <c r="Z1774" s="3" t="s">
        <v>2220</v>
      </c>
      <c r="AA1774" s="3" t="s">
        <v>2220</v>
      </c>
    </row>
    <row r="1775" spans="1:27" ht="12.75" customHeight="1" x14ac:dyDescent="0.25">
      <c r="A1775" s="1" t="s">
        <v>1787</v>
      </c>
      <c r="B1775" s="3" t="str">
        <f t="shared" si="27"/>
        <v>RJ</v>
      </c>
      <c r="C1775" s="3" t="s">
        <v>2220</v>
      </c>
      <c r="D1775" s="3" t="s">
        <v>2220</v>
      </c>
      <c r="E1775" s="3" t="s">
        <v>2220</v>
      </c>
      <c r="F1775" s="3" t="s">
        <v>2220</v>
      </c>
      <c r="G1775" s="3" t="s">
        <v>2220</v>
      </c>
      <c r="H1775" s="3" t="s">
        <v>2220</v>
      </c>
      <c r="I1775" s="3" t="s">
        <v>2221</v>
      </c>
      <c r="J1775" s="3" t="s">
        <v>2220</v>
      </c>
      <c r="K1775" s="3" t="s">
        <v>2221</v>
      </c>
      <c r="L1775" s="3" t="s">
        <v>2221</v>
      </c>
      <c r="M1775" s="3" t="s">
        <v>2221</v>
      </c>
      <c r="N1775" s="3" t="s">
        <v>2221</v>
      </c>
      <c r="O1775" s="3" t="s">
        <v>2220</v>
      </c>
      <c r="P1775" s="3" t="s">
        <v>2220</v>
      </c>
      <c r="Q1775" s="3" t="s">
        <v>2221</v>
      </c>
      <c r="R1775" s="3" t="s">
        <v>2220</v>
      </c>
      <c r="S1775" s="3" t="s">
        <v>2220</v>
      </c>
      <c r="T1775" s="3" t="s">
        <v>2222</v>
      </c>
      <c r="U1775" s="3" t="s">
        <v>2220</v>
      </c>
      <c r="V1775" s="3" t="s">
        <v>2220</v>
      </c>
      <c r="W1775" s="3" t="s">
        <v>2220</v>
      </c>
      <c r="X1775" s="3" t="s">
        <v>2220</v>
      </c>
      <c r="Y1775" s="3" t="s">
        <v>2220</v>
      </c>
      <c r="Z1775" s="3" t="s">
        <v>2220</v>
      </c>
      <c r="AA1775" s="3" t="s">
        <v>2220</v>
      </c>
    </row>
    <row r="1776" spans="1:27" ht="12.75" customHeight="1" x14ac:dyDescent="0.25">
      <c r="A1776" s="1" t="s">
        <v>1788</v>
      </c>
      <c r="B1776" s="3" t="str">
        <f t="shared" si="27"/>
        <v>MG</v>
      </c>
      <c r="C1776" s="3" t="s">
        <v>2220</v>
      </c>
      <c r="D1776" s="3" t="s">
        <v>2220</v>
      </c>
      <c r="E1776" s="3" t="s">
        <v>2220</v>
      </c>
      <c r="F1776" s="3" t="s">
        <v>2220</v>
      </c>
      <c r="G1776" s="3" t="s">
        <v>2220</v>
      </c>
      <c r="H1776" s="3" t="s">
        <v>2220</v>
      </c>
      <c r="I1776" s="3" t="s">
        <v>2220</v>
      </c>
      <c r="J1776" s="3" t="s">
        <v>2220</v>
      </c>
      <c r="K1776" s="3" t="s">
        <v>2220</v>
      </c>
      <c r="L1776" s="3" t="s">
        <v>2220</v>
      </c>
      <c r="M1776" s="3" t="s">
        <v>2220</v>
      </c>
      <c r="N1776" s="3" t="s">
        <v>2220</v>
      </c>
      <c r="O1776" s="3" t="s">
        <v>2220</v>
      </c>
      <c r="P1776" s="3" t="s">
        <v>2220</v>
      </c>
      <c r="Q1776" s="3" t="s">
        <v>2223</v>
      </c>
      <c r="R1776" s="3" t="s">
        <v>2220</v>
      </c>
      <c r="S1776" s="3" t="s">
        <v>2220</v>
      </c>
      <c r="T1776" s="3" t="s">
        <v>2222</v>
      </c>
      <c r="U1776" s="3" t="s">
        <v>2220</v>
      </c>
      <c r="V1776" s="3" t="s">
        <v>2220</v>
      </c>
      <c r="W1776" s="3" t="s">
        <v>2220</v>
      </c>
      <c r="X1776" s="3" t="s">
        <v>2220</v>
      </c>
      <c r="Y1776" s="3" t="s">
        <v>2220</v>
      </c>
      <c r="Z1776" s="3" t="s">
        <v>2220</v>
      </c>
      <c r="AA1776" s="3" t="s">
        <v>2220</v>
      </c>
    </row>
    <row r="1777" spans="1:27" ht="12.75" customHeight="1" x14ac:dyDescent="0.25">
      <c r="A1777" s="1" t="s">
        <v>1789</v>
      </c>
      <c r="B1777" s="3" t="str">
        <f t="shared" si="27"/>
        <v>SP</v>
      </c>
      <c r="C1777" s="3" t="s">
        <v>2220</v>
      </c>
      <c r="D1777" s="3" t="s">
        <v>2220</v>
      </c>
      <c r="E1777" s="3" t="s">
        <v>2220</v>
      </c>
      <c r="F1777" s="3" t="s">
        <v>2220</v>
      </c>
      <c r="G1777" s="3" t="s">
        <v>2220</v>
      </c>
      <c r="H1777" s="3" t="s">
        <v>2220</v>
      </c>
      <c r="I1777" s="3" t="s">
        <v>2220</v>
      </c>
      <c r="J1777" s="3" t="s">
        <v>2220</v>
      </c>
      <c r="K1777" s="3" t="s">
        <v>2223</v>
      </c>
      <c r="L1777" s="3" t="s">
        <v>2220</v>
      </c>
      <c r="M1777" s="3" t="s">
        <v>2220</v>
      </c>
      <c r="N1777" s="3" t="s">
        <v>2220</v>
      </c>
      <c r="O1777" s="3" t="s">
        <v>2220</v>
      </c>
      <c r="P1777" s="3" t="s">
        <v>2220</v>
      </c>
      <c r="Q1777" s="3" t="s">
        <v>2223</v>
      </c>
      <c r="R1777" s="3" t="s">
        <v>2220</v>
      </c>
      <c r="S1777" s="3" t="s">
        <v>2220</v>
      </c>
      <c r="T1777" s="3" t="s">
        <v>2222</v>
      </c>
      <c r="U1777" s="3" t="s">
        <v>2220</v>
      </c>
      <c r="V1777" s="3" t="s">
        <v>2220</v>
      </c>
      <c r="W1777" s="3" t="s">
        <v>2220</v>
      </c>
      <c r="X1777" s="3" t="s">
        <v>2220</v>
      </c>
      <c r="Y1777" s="3" t="s">
        <v>2220</v>
      </c>
      <c r="Z1777" s="3" t="s">
        <v>2220</v>
      </c>
      <c r="AA1777" s="3" t="s">
        <v>2220</v>
      </c>
    </row>
    <row r="1778" spans="1:27" ht="12.75" customHeight="1" x14ac:dyDescent="0.25">
      <c r="A1778" s="1" t="s">
        <v>1790</v>
      </c>
      <c r="B1778" s="3" t="str">
        <f t="shared" si="27"/>
        <v>RS</v>
      </c>
      <c r="C1778" s="3" t="s">
        <v>2220</v>
      </c>
      <c r="D1778" s="3" t="s">
        <v>2220</v>
      </c>
      <c r="E1778" s="3" t="s">
        <v>2220</v>
      </c>
      <c r="F1778" s="3" t="s">
        <v>2220</v>
      </c>
      <c r="G1778" s="3" t="s">
        <v>2220</v>
      </c>
      <c r="H1778" s="3" t="s">
        <v>2220</v>
      </c>
      <c r="I1778" s="3" t="s">
        <v>2220</v>
      </c>
      <c r="J1778" s="3" t="s">
        <v>2220</v>
      </c>
      <c r="K1778" s="3" t="s">
        <v>2220</v>
      </c>
      <c r="L1778" s="3" t="s">
        <v>2220</v>
      </c>
      <c r="M1778" s="3" t="s">
        <v>2220</v>
      </c>
      <c r="N1778" s="3" t="s">
        <v>2220</v>
      </c>
      <c r="O1778" s="3" t="s">
        <v>2220</v>
      </c>
      <c r="P1778" s="3" t="s">
        <v>2220</v>
      </c>
      <c r="Q1778" s="3" t="s">
        <v>2220</v>
      </c>
      <c r="R1778" s="3" t="s">
        <v>2220</v>
      </c>
      <c r="S1778" s="3" t="s">
        <v>2220</v>
      </c>
      <c r="T1778" s="3" t="s">
        <v>2222</v>
      </c>
      <c r="U1778" s="3" t="s">
        <v>2220</v>
      </c>
      <c r="V1778" s="3" t="s">
        <v>2220</v>
      </c>
      <c r="W1778" s="3" t="s">
        <v>2220</v>
      </c>
      <c r="X1778" s="3" t="s">
        <v>2220</v>
      </c>
      <c r="Y1778" s="3" t="s">
        <v>2220</v>
      </c>
      <c r="Z1778" s="3" t="s">
        <v>2220</v>
      </c>
      <c r="AA1778" s="3" t="s">
        <v>2220</v>
      </c>
    </row>
    <row r="1779" spans="1:27" ht="12.75" customHeight="1" x14ac:dyDescent="0.25">
      <c r="A1779" s="1" t="s">
        <v>1791</v>
      </c>
      <c r="B1779" s="3" t="str">
        <f t="shared" si="27"/>
        <v>RS</v>
      </c>
      <c r="C1779" s="3" t="s">
        <v>2220</v>
      </c>
      <c r="D1779" s="3" t="s">
        <v>2220</v>
      </c>
      <c r="E1779" s="3" t="s">
        <v>2220</v>
      </c>
      <c r="F1779" s="3" t="s">
        <v>2220</v>
      </c>
      <c r="G1779" s="3" t="s">
        <v>2220</v>
      </c>
      <c r="H1779" s="3" t="s">
        <v>2220</v>
      </c>
      <c r="I1779" s="3" t="s">
        <v>2220</v>
      </c>
      <c r="J1779" s="3" t="s">
        <v>2220</v>
      </c>
      <c r="K1779" s="3" t="s">
        <v>2220</v>
      </c>
      <c r="L1779" s="3" t="s">
        <v>2220</v>
      </c>
      <c r="M1779" s="3" t="s">
        <v>2220</v>
      </c>
      <c r="N1779" s="3" t="s">
        <v>2220</v>
      </c>
      <c r="O1779" s="3" t="s">
        <v>2220</v>
      </c>
      <c r="P1779" s="3" t="s">
        <v>2220</v>
      </c>
      <c r="Q1779" s="3" t="s">
        <v>2220</v>
      </c>
      <c r="R1779" s="3" t="s">
        <v>2220</v>
      </c>
      <c r="S1779" s="3" t="s">
        <v>2220</v>
      </c>
      <c r="T1779" s="3" t="s">
        <v>2220</v>
      </c>
      <c r="U1779" s="3" t="s">
        <v>2220</v>
      </c>
      <c r="V1779" s="3" t="s">
        <v>2220</v>
      </c>
      <c r="W1779" s="3" t="s">
        <v>2220</v>
      </c>
      <c r="X1779" s="3" t="s">
        <v>2220</v>
      </c>
      <c r="Y1779" s="3" t="s">
        <v>2220</v>
      </c>
      <c r="Z1779" s="3" t="s">
        <v>2220</v>
      </c>
      <c r="AA1779" s="3" t="s">
        <v>2220</v>
      </c>
    </row>
    <row r="1780" spans="1:27" ht="12.75" customHeight="1" x14ac:dyDescent="0.25">
      <c r="A1780" s="1" t="s">
        <v>1792</v>
      </c>
      <c r="B1780" s="3" t="str">
        <f t="shared" si="27"/>
        <v>BA</v>
      </c>
      <c r="C1780" s="3" t="s">
        <v>2220</v>
      </c>
      <c r="D1780" s="3" t="s">
        <v>2220</v>
      </c>
      <c r="E1780" s="3" t="s">
        <v>2220</v>
      </c>
      <c r="F1780" s="3" t="s">
        <v>2220</v>
      </c>
      <c r="G1780" s="3" t="s">
        <v>2220</v>
      </c>
      <c r="H1780" s="3" t="s">
        <v>2220</v>
      </c>
      <c r="I1780" s="3" t="s">
        <v>2220</v>
      </c>
      <c r="J1780" s="3" t="s">
        <v>2223</v>
      </c>
      <c r="K1780" s="3" t="s">
        <v>2220</v>
      </c>
      <c r="L1780" s="3" t="s">
        <v>2220</v>
      </c>
      <c r="M1780" s="3" t="s">
        <v>2223</v>
      </c>
      <c r="N1780" s="3" t="s">
        <v>2220</v>
      </c>
      <c r="O1780" s="3" t="s">
        <v>2220</v>
      </c>
      <c r="P1780" s="3" t="s">
        <v>2220</v>
      </c>
      <c r="Q1780" s="3" t="s">
        <v>2223</v>
      </c>
      <c r="R1780" s="3" t="s">
        <v>2220</v>
      </c>
      <c r="S1780" s="3" t="s">
        <v>2220</v>
      </c>
      <c r="T1780" s="3" t="s">
        <v>2222</v>
      </c>
      <c r="U1780" s="3" t="s">
        <v>2220</v>
      </c>
      <c r="V1780" s="3" t="s">
        <v>2220</v>
      </c>
      <c r="W1780" s="3" t="s">
        <v>2220</v>
      </c>
      <c r="X1780" s="3" t="s">
        <v>2220</v>
      </c>
      <c r="Y1780" s="3" t="s">
        <v>2220</v>
      </c>
      <c r="Z1780" s="3" t="s">
        <v>2220</v>
      </c>
      <c r="AA1780" s="3" t="s">
        <v>2220</v>
      </c>
    </row>
    <row r="1781" spans="1:27" ht="12.75" customHeight="1" x14ac:dyDescent="0.25">
      <c r="A1781" s="1" t="s">
        <v>1793</v>
      </c>
      <c r="B1781" s="3" t="str">
        <f t="shared" si="27"/>
        <v>MG</v>
      </c>
      <c r="C1781" s="3" t="s">
        <v>2220</v>
      </c>
      <c r="D1781" s="3" t="s">
        <v>2220</v>
      </c>
      <c r="E1781" s="3" t="s">
        <v>2220</v>
      </c>
      <c r="F1781" s="3" t="s">
        <v>2220</v>
      </c>
      <c r="G1781" s="3" t="s">
        <v>2220</v>
      </c>
      <c r="H1781" s="3" t="s">
        <v>2220</v>
      </c>
      <c r="I1781" s="3" t="s">
        <v>2221</v>
      </c>
      <c r="J1781" s="3" t="s">
        <v>2220</v>
      </c>
      <c r="K1781" s="3" t="s">
        <v>2220</v>
      </c>
      <c r="L1781" s="3" t="s">
        <v>2220</v>
      </c>
      <c r="M1781" s="3" t="s">
        <v>2221</v>
      </c>
      <c r="N1781" s="3" t="s">
        <v>2221</v>
      </c>
      <c r="O1781" s="3" t="s">
        <v>2221</v>
      </c>
      <c r="P1781" s="3" t="s">
        <v>2221</v>
      </c>
      <c r="Q1781" s="3" t="s">
        <v>2221</v>
      </c>
      <c r="R1781" s="3" t="s">
        <v>2220</v>
      </c>
      <c r="S1781" s="3" t="s">
        <v>2221</v>
      </c>
      <c r="T1781" s="3" t="s">
        <v>2221</v>
      </c>
      <c r="U1781" s="3" t="s">
        <v>2220</v>
      </c>
      <c r="V1781" s="3" t="s">
        <v>2221</v>
      </c>
      <c r="W1781" s="3" t="s">
        <v>2220</v>
      </c>
      <c r="X1781" s="3" t="s">
        <v>2220</v>
      </c>
      <c r="Y1781" s="3" t="s">
        <v>2221</v>
      </c>
      <c r="Z1781" s="3" t="s">
        <v>2220</v>
      </c>
      <c r="AA1781" s="3" t="s">
        <v>2220</v>
      </c>
    </row>
    <row r="1782" spans="1:27" ht="12.75" customHeight="1" x14ac:dyDescent="0.25">
      <c r="A1782" s="1" t="s">
        <v>1794</v>
      </c>
      <c r="B1782" s="3" t="str">
        <f t="shared" si="27"/>
        <v>RO</v>
      </c>
      <c r="C1782" s="3" t="s">
        <v>2220</v>
      </c>
      <c r="D1782" s="3" t="s">
        <v>2220</v>
      </c>
      <c r="E1782" s="3" t="s">
        <v>2220</v>
      </c>
      <c r="F1782" s="3" t="s">
        <v>2220</v>
      </c>
      <c r="G1782" s="3" t="s">
        <v>2220</v>
      </c>
      <c r="H1782" s="3" t="s">
        <v>2220</v>
      </c>
      <c r="I1782" s="3" t="s">
        <v>2220</v>
      </c>
      <c r="J1782" s="3" t="s">
        <v>2220</v>
      </c>
      <c r="K1782" s="3" t="s">
        <v>2220</v>
      </c>
      <c r="L1782" s="3" t="s">
        <v>2220</v>
      </c>
      <c r="M1782" s="3" t="s">
        <v>2220</v>
      </c>
      <c r="N1782" s="3" t="s">
        <v>2220</v>
      </c>
      <c r="O1782" s="3" t="s">
        <v>2220</v>
      </c>
      <c r="P1782" s="3" t="s">
        <v>2220</v>
      </c>
      <c r="Q1782" s="3" t="s">
        <v>2220</v>
      </c>
      <c r="R1782" s="3" t="s">
        <v>2220</v>
      </c>
      <c r="S1782" s="3" t="s">
        <v>2220</v>
      </c>
      <c r="T1782" s="3" t="s">
        <v>2220</v>
      </c>
      <c r="U1782" s="3" t="s">
        <v>2220</v>
      </c>
      <c r="V1782" s="3" t="s">
        <v>2220</v>
      </c>
      <c r="W1782" s="3" t="s">
        <v>2220</v>
      </c>
      <c r="X1782" s="3" t="s">
        <v>2220</v>
      </c>
      <c r="Y1782" s="3" t="s">
        <v>2220</v>
      </c>
      <c r="Z1782" s="3" t="s">
        <v>2220</v>
      </c>
      <c r="AA1782" s="3" t="s">
        <v>2220</v>
      </c>
    </row>
    <row r="1783" spans="1:27" ht="12.75" customHeight="1" x14ac:dyDescent="0.25">
      <c r="A1783" s="1" t="s">
        <v>1795</v>
      </c>
      <c r="B1783" s="3" t="str">
        <f t="shared" si="27"/>
        <v>PI</v>
      </c>
      <c r="C1783" s="3" t="s">
        <v>2220</v>
      </c>
      <c r="D1783" s="3" t="s">
        <v>2220</v>
      </c>
      <c r="E1783" s="3" t="s">
        <v>2220</v>
      </c>
      <c r="F1783" s="3" t="s">
        <v>2220</v>
      </c>
      <c r="G1783" s="3" t="s">
        <v>2220</v>
      </c>
      <c r="H1783" s="3" t="s">
        <v>2220</v>
      </c>
      <c r="I1783" s="3" t="s">
        <v>2220</v>
      </c>
      <c r="J1783" s="3" t="s">
        <v>2220</v>
      </c>
      <c r="K1783" s="3" t="s">
        <v>2220</v>
      </c>
      <c r="L1783" s="3" t="s">
        <v>2220</v>
      </c>
      <c r="M1783" s="3" t="s">
        <v>2223</v>
      </c>
      <c r="N1783" s="3" t="s">
        <v>2223</v>
      </c>
      <c r="O1783" s="3" t="s">
        <v>2220</v>
      </c>
      <c r="P1783" s="3" t="s">
        <v>2220</v>
      </c>
      <c r="Q1783" s="3" t="s">
        <v>2220</v>
      </c>
      <c r="R1783" s="3" t="s">
        <v>2220</v>
      </c>
      <c r="S1783" s="3" t="s">
        <v>2220</v>
      </c>
      <c r="T1783" s="3" t="s">
        <v>2222</v>
      </c>
      <c r="U1783" s="3" t="s">
        <v>2220</v>
      </c>
      <c r="V1783" s="3" t="s">
        <v>2220</v>
      </c>
      <c r="W1783" s="3" t="s">
        <v>2220</v>
      </c>
      <c r="X1783" s="3" t="s">
        <v>2220</v>
      </c>
      <c r="Y1783" s="3" t="s">
        <v>2220</v>
      </c>
      <c r="Z1783" s="3" t="s">
        <v>2220</v>
      </c>
      <c r="AA1783" s="3" t="s">
        <v>2220</v>
      </c>
    </row>
    <row r="1784" spans="1:27" ht="12.75" customHeight="1" x14ac:dyDescent="0.25">
      <c r="A1784" s="1" t="s">
        <v>1796</v>
      </c>
      <c r="B1784" s="3" t="str">
        <f t="shared" si="27"/>
        <v>SC</v>
      </c>
      <c r="C1784" s="3" t="s">
        <v>2220</v>
      </c>
      <c r="D1784" s="3" t="s">
        <v>2220</v>
      </c>
      <c r="E1784" s="3" t="s">
        <v>2220</v>
      </c>
      <c r="F1784" s="3" t="s">
        <v>2220</v>
      </c>
      <c r="G1784" s="3" t="s">
        <v>2220</v>
      </c>
      <c r="H1784" s="3" t="s">
        <v>2220</v>
      </c>
      <c r="I1784" s="3" t="s">
        <v>2220</v>
      </c>
      <c r="J1784" s="3" t="s">
        <v>2220</v>
      </c>
      <c r="K1784" s="3" t="s">
        <v>2220</v>
      </c>
      <c r="L1784" s="3" t="s">
        <v>2220</v>
      </c>
      <c r="M1784" s="3" t="s">
        <v>2223</v>
      </c>
      <c r="N1784" s="3" t="s">
        <v>2223</v>
      </c>
      <c r="O1784" s="3" t="s">
        <v>2220</v>
      </c>
      <c r="P1784" s="3" t="s">
        <v>2220</v>
      </c>
      <c r="Q1784" s="3" t="s">
        <v>2220</v>
      </c>
      <c r="R1784" s="3" t="s">
        <v>2220</v>
      </c>
      <c r="S1784" s="3" t="s">
        <v>2220</v>
      </c>
      <c r="T1784" s="3" t="s">
        <v>2222</v>
      </c>
      <c r="U1784" s="3" t="s">
        <v>2220</v>
      </c>
      <c r="V1784" s="3" t="s">
        <v>2220</v>
      </c>
      <c r="W1784" s="3" t="s">
        <v>2220</v>
      </c>
      <c r="X1784" s="3" t="s">
        <v>2220</v>
      </c>
      <c r="Y1784" s="3" t="s">
        <v>2220</v>
      </c>
      <c r="Z1784" s="3" t="s">
        <v>2220</v>
      </c>
      <c r="AA1784" s="3" t="s">
        <v>2220</v>
      </c>
    </row>
    <row r="1785" spans="1:27" ht="12.75" customHeight="1" x14ac:dyDescent="0.25">
      <c r="A1785" s="1" t="s">
        <v>1797</v>
      </c>
      <c r="B1785" s="3" t="str">
        <f t="shared" si="27"/>
        <v>RS</v>
      </c>
      <c r="C1785" s="3" t="s">
        <v>2220</v>
      </c>
      <c r="D1785" s="3" t="s">
        <v>2220</v>
      </c>
      <c r="E1785" s="3" t="s">
        <v>2220</v>
      </c>
      <c r="F1785" s="3" t="s">
        <v>2221</v>
      </c>
      <c r="G1785" s="3" t="s">
        <v>2220</v>
      </c>
      <c r="H1785" s="3" t="s">
        <v>2220</v>
      </c>
      <c r="I1785" s="3" t="s">
        <v>2220</v>
      </c>
      <c r="J1785" s="3" t="s">
        <v>2220</v>
      </c>
      <c r="K1785" s="3" t="s">
        <v>2220</v>
      </c>
      <c r="L1785" s="3" t="s">
        <v>2220</v>
      </c>
      <c r="M1785" s="3" t="s">
        <v>2221</v>
      </c>
      <c r="N1785" s="3" t="s">
        <v>2220</v>
      </c>
      <c r="O1785" s="3" t="s">
        <v>2221</v>
      </c>
      <c r="P1785" s="3" t="s">
        <v>2220</v>
      </c>
      <c r="Q1785" s="3" t="s">
        <v>2220</v>
      </c>
      <c r="R1785" s="3" t="s">
        <v>2220</v>
      </c>
      <c r="S1785" s="3" t="s">
        <v>2220</v>
      </c>
      <c r="T1785" s="3" t="s">
        <v>2220</v>
      </c>
      <c r="U1785" s="3" t="s">
        <v>2220</v>
      </c>
      <c r="V1785" s="3" t="s">
        <v>2220</v>
      </c>
      <c r="W1785" s="3" t="s">
        <v>2220</v>
      </c>
      <c r="X1785" s="3" t="s">
        <v>2220</v>
      </c>
      <c r="Y1785" s="3" t="s">
        <v>2220</v>
      </c>
      <c r="Z1785" s="3" t="s">
        <v>2220</v>
      </c>
      <c r="AA1785" s="3" t="s">
        <v>2220</v>
      </c>
    </row>
    <row r="1786" spans="1:27" ht="12.75" customHeight="1" x14ac:dyDescent="0.25">
      <c r="A1786" s="1" t="s">
        <v>1798</v>
      </c>
      <c r="B1786" s="3" t="str">
        <f t="shared" si="27"/>
        <v>ES</v>
      </c>
      <c r="C1786" s="3" t="s">
        <v>2220</v>
      </c>
      <c r="D1786" s="3" t="s">
        <v>2220</v>
      </c>
      <c r="E1786" s="3" t="s">
        <v>2220</v>
      </c>
      <c r="F1786" s="3" t="s">
        <v>2220</v>
      </c>
      <c r="G1786" s="3" t="s">
        <v>2220</v>
      </c>
      <c r="H1786" s="3" t="s">
        <v>2220</v>
      </c>
      <c r="I1786" s="3" t="s">
        <v>2220</v>
      </c>
      <c r="J1786" s="3" t="s">
        <v>2220</v>
      </c>
      <c r="K1786" s="3" t="s">
        <v>2220</v>
      </c>
      <c r="L1786" s="3" t="s">
        <v>2220</v>
      </c>
      <c r="M1786" s="3" t="s">
        <v>2220</v>
      </c>
      <c r="N1786" s="3" t="s">
        <v>2220</v>
      </c>
      <c r="O1786" s="3" t="s">
        <v>2220</v>
      </c>
      <c r="P1786" s="3" t="s">
        <v>2220</v>
      </c>
      <c r="Q1786" s="3" t="s">
        <v>2220</v>
      </c>
      <c r="R1786" s="3" t="s">
        <v>2220</v>
      </c>
      <c r="S1786" s="3" t="s">
        <v>2220</v>
      </c>
      <c r="T1786" s="3" t="s">
        <v>2220</v>
      </c>
      <c r="U1786" s="3" t="s">
        <v>2220</v>
      </c>
      <c r="V1786" s="3" t="s">
        <v>2220</v>
      </c>
      <c r="W1786" s="3" t="s">
        <v>2220</v>
      </c>
      <c r="X1786" s="3" t="s">
        <v>2220</v>
      </c>
      <c r="Y1786" s="3" t="s">
        <v>2220</v>
      </c>
      <c r="Z1786" s="3" t="s">
        <v>2220</v>
      </c>
      <c r="AA1786" s="3" t="s">
        <v>2220</v>
      </c>
    </row>
    <row r="1787" spans="1:27" ht="12.75" customHeight="1" x14ac:dyDescent="0.25">
      <c r="A1787" s="1" t="s">
        <v>1799</v>
      </c>
      <c r="B1787" s="3" t="str">
        <f t="shared" si="27"/>
        <v>MS</v>
      </c>
      <c r="C1787" s="3" t="s">
        <v>2220</v>
      </c>
      <c r="D1787" s="3" t="s">
        <v>2220</v>
      </c>
      <c r="E1787" s="3" t="s">
        <v>2220</v>
      </c>
      <c r="F1787" s="3" t="s">
        <v>2220</v>
      </c>
      <c r="G1787" s="3" t="s">
        <v>2220</v>
      </c>
      <c r="H1787" s="3" t="s">
        <v>2220</v>
      </c>
      <c r="I1787" s="3" t="s">
        <v>2220</v>
      </c>
      <c r="J1787" s="3" t="s">
        <v>2220</v>
      </c>
      <c r="K1787" s="3" t="s">
        <v>2220</v>
      </c>
      <c r="L1787" s="3" t="s">
        <v>2220</v>
      </c>
      <c r="M1787" s="3" t="s">
        <v>2220</v>
      </c>
      <c r="N1787" s="3" t="s">
        <v>2220</v>
      </c>
      <c r="O1787" s="3" t="s">
        <v>2220</v>
      </c>
      <c r="P1787" s="3" t="s">
        <v>2223</v>
      </c>
      <c r="Q1787" s="3" t="s">
        <v>2220</v>
      </c>
      <c r="R1787" s="3" t="s">
        <v>2220</v>
      </c>
      <c r="S1787" s="3" t="s">
        <v>2220</v>
      </c>
      <c r="T1787" s="3" t="s">
        <v>2220</v>
      </c>
      <c r="U1787" s="3" t="s">
        <v>2220</v>
      </c>
      <c r="V1787" s="3" t="s">
        <v>2220</v>
      </c>
      <c r="W1787" s="3" t="s">
        <v>2220</v>
      </c>
      <c r="X1787" s="3" t="s">
        <v>2220</v>
      </c>
      <c r="Y1787" s="3" t="s">
        <v>2220</v>
      </c>
      <c r="Z1787" s="3" t="s">
        <v>2220</v>
      </c>
      <c r="AA1787" s="3" t="s">
        <v>2220</v>
      </c>
    </row>
    <row r="1788" spans="1:27" ht="12.75" customHeight="1" x14ac:dyDescent="0.25">
      <c r="A1788" s="1" t="s">
        <v>1800</v>
      </c>
      <c r="B1788" s="3" t="str">
        <f t="shared" si="27"/>
        <v>RJ</v>
      </c>
      <c r="C1788" s="3" t="s">
        <v>2220</v>
      </c>
      <c r="D1788" s="3" t="s">
        <v>2220</v>
      </c>
      <c r="E1788" s="3" t="s">
        <v>2220</v>
      </c>
      <c r="F1788" s="3" t="s">
        <v>2220</v>
      </c>
      <c r="G1788" s="3" t="s">
        <v>2220</v>
      </c>
      <c r="H1788" s="3" t="s">
        <v>2220</v>
      </c>
      <c r="I1788" s="3" t="s">
        <v>2221</v>
      </c>
      <c r="J1788" s="3" t="s">
        <v>2220</v>
      </c>
      <c r="K1788" s="3" t="s">
        <v>2221</v>
      </c>
      <c r="L1788" s="3" t="s">
        <v>2220</v>
      </c>
      <c r="M1788" s="3" t="s">
        <v>2221</v>
      </c>
      <c r="N1788" s="3" t="s">
        <v>2221</v>
      </c>
      <c r="O1788" s="3" t="s">
        <v>2221</v>
      </c>
      <c r="P1788" s="3" t="s">
        <v>2220</v>
      </c>
      <c r="Q1788" s="3" t="s">
        <v>2221</v>
      </c>
      <c r="R1788" s="3" t="s">
        <v>2220</v>
      </c>
      <c r="S1788" s="3" t="s">
        <v>2220</v>
      </c>
      <c r="T1788" s="3" t="s">
        <v>2220</v>
      </c>
      <c r="U1788" s="3" t="s">
        <v>2220</v>
      </c>
      <c r="V1788" s="3" t="s">
        <v>2220</v>
      </c>
      <c r="W1788" s="3" t="s">
        <v>2220</v>
      </c>
      <c r="X1788" s="3" t="s">
        <v>2220</v>
      </c>
      <c r="Y1788" s="3" t="s">
        <v>2221</v>
      </c>
      <c r="Z1788" s="3" t="s">
        <v>2220</v>
      </c>
      <c r="AA1788" s="3" t="s">
        <v>2220</v>
      </c>
    </row>
    <row r="1789" spans="1:27" ht="12.75" customHeight="1" x14ac:dyDescent="0.25">
      <c r="A1789" s="1" t="s">
        <v>1801</v>
      </c>
      <c r="B1789" s="3" t="str">
        <f t="shared" si="27"/>
        <v>CE</v>
      </c>
      <c r="C1789" s="3" t="s">
        <v>2220</v>
      </c>
      <c r="D1789" s="3" t="s">
        <v>2220</v>
      </c>
      <c r="E1789" s="3" t="s">
        <v>2220</v>
      </c>
      <c r="F1789" s="3" t="s">
        <v>2220</v>
      </c>
      <c r="G1789" s="3" t="s">
        <v>2220</v>
      </c>
      <c r="H1789" s="3" t="s">
        <v>2220</v>
      </c>
      <c r="I1789" s="3" t="s">
        <v>2220</v>
      </c>
      <c r="J1789" s="3" t="s">
        <v>2220</v>
      </c>
      <c r="K1789" s="3" t="s">
        <v>2220</v>
      </c>
      <c r="L1789" s="3" t="s">
        <v>2220</v>
      </c>
      <c r="M1789" s="3" t="s">
        <v>2220</v>
      </c>
      <c r="N1789" s="3" t="s">
        <v>2220</v>
      </c>
      <c r="O1789" s="3" t="s">
        <v>2220</v>
      </c>
      <c r="P1789" s="3" t="s">
        <v>2220</v>
      </c>
      <c r="Q1789" s="3" t="s">
        <v>2220</v>
      </c>
      <c r="R1789" s="3" t="s">
        <v>2220</v>
      </c>
      <c r="S1789" s="3" t="s">
        <v>2222</v>
      </c>
      <c r="T1789" s="3" t="s">
        <v>2220</v>
      </c>
      <c r="U1789" s="3" t="s">
        <v>2220</v>
      </c>
      <c r="V1789" s="3" t="s">
        <v>2221</v>
      </c>
      <c r="W1789" s="3" t="s">
        <v>2220</v>
      </c>
      <c r="X1789" s="3" t="s">
        <v>2220</v>
      </c>
      <c r="Y1789" s="3" t="s">
        <v>2220</v>
      </c>
      <c r="Z1789" s="3" t="s">
        <v>2220</v>
      </c>
      <c r="AA1789" s="3" t="s">
        <v>2220</v>
      </c>
    </row>
    <row r="1790" spans="1:27" ht="12.75" customHeight="1" x14ac:dyDescent="0.25">
      <c r="A1790" s="1" t="s">
        <v>1802</v>
      </c>
      <c r="B1790" s="3" t="str">
        <f t="shared" si="27"/>
        <v>RN</v>
      </c>
      <c r="C1790" s="3" t="s">
        <v>2220</v>
      </c>
      <c r="D1790" s="3" t="s">
        <v>2220</v>
      </c>
      <c r="E1790" s="3" t="s">
        <v>2220</v>
      </c>
      <c r="F1790" s="3" t="s">
        <v>2220</v>
      </c>
      <c r="G1790" s="3" t="s">
        <v>2220</v>
      </c>
      <c r="H1790" s="3" t="s">
        <v>2220</v>
      </c>
      <c r="I1790" s="3" t="s">
        <v>2220</v>
      </c>
      <c r="J1790" s="3" t="s">
        <v>2220</v>
      </c>
      <c r="K1790" s="3" t="s">
        <v>2220</v>
      </c>
      <c r="L1790" s="3" t="s">
        <v>2220</v>
      </c>
      <c r="M1790" s="3" t="s">
        <v>2220</v>
      </c>
      <c r="N1790" s="3" t="s">
        <v>2220</v>
      </c>
      <c r="O1790" s="3" t="s">
        <v>2220</v>
      </c>
      <c r="P1790" s="3" t="s">
        <v>2220</v>
      </c>
      <c r="Q1790" s="3" t="s">
        <v>2223</v>
      </c>
      <c r="R1790" s="3" t="s">
        <v>2220</v>
      </c>
      <c r="S1790" s="3" t="s">
        <v>2220</v>
      </c>
      <c r="T1790" s="3" t="s">
        <v>2220</v>
      </c>
      <c r="U1790" s="3" t="s">
        <v>2220</v>
      </c>
      <c r="V1790" s="3" t="s">
        <v>2220</v>
      </c>
      <c r="W1790" s="3" t="s">
        <v>2220</v>
      </c>
      <c r="X1790" s="3" t="s">
        <v>2220</v>
      </c>
      <c r="Y1790" s="3" t="s">
        <v>2220</v>
      </c>
      <c r="Z1790" s="3" t="s">
        <v>2220</v>
      </c>
      <c r="AA1790" s="3" t="s">
        <v>2220</v>
      </c>
    </row>
    <row r="1791" spans="1:27" ht="12.75" customHeight="1" x14ac:dyDescent="0.25">
      <c r="A1791" s="1" t="s">
        <v>1803</v>
      </c>
      <c r="B1791" s="3" t="str">
        <f t="shared" si="27"/>
        <v>PI</v>
      </c>
      <c r="C1791" s="3" t="s">
        <v>2220</v>
      </c>
      <c r="D1791" s="3" t="s">
        <v>2220</v>
      </c>
      <c r="E1791" s="3" t="s">
        <v>2220</v>
      </c>
      <c r="F1791" s="3" t="s">
        <v>2220</v>
      </c>
      <c r="G1791" s="3" t="s">
        <v>2220</v>
      </c>
      <c r="H1791" s="3" t="s">
        <v>2220</v>
      </c>
      <c r="I1791" s="3" t="s">
        <v>2220</v>
      </c>
      <c r="J1791" s="3" t="s">
        <v>2220</v>
      </c>
      <c r="K1791" s="3" t="s">
        <v>2220</v>
      </c>
      <c r="L1791" s="3" t="s">
        <v>2220</v>
      </c>
      <c r="M1791" s="3" t="s">
        <v>2220</v>
      </c>
      <c r="N1791" s="3" t="s">
        <v>2220</v>
      </c>
      <c r="O1791" s="3" t="s">
        <v>2220</v>
      </c>
      <c r="P1791" s="3" t="s">
        <v>2220</v>
      </c>
      <c r="Q1791" s="3" t="s">
        <v>2220</v>
      </c>
      <c r="R1791" s="3" t="s">
        <v>2220</v>
      </c>
      <c r="S1791" s="3" t="s">
        <v>2220</v>
      </c>
      <c r="T1791" s="3" t="s">
        <v>2222</v>
      </c>
      <c r="U1791" s="3" t="s">
        <v>2220</v>
      </c>
      <c r="V1791" s="3" t="s">
        <v>2220</v>
      </c>
      <c r="W1791" s="3" t="s">
        <v>2220</v>
      </c>
      <c r="X1791" s="3" t="s">
        <v>2220</v>
      </c>
      <c r="Y1791" s="3" t="s">
        <v>2220</v>
      </c>
      <c r="Z1791" s="3" t="s">
        <v>2220</v>
      </c>
      <c r="AA1791" s="3" t="s">
        <v>2220</v>
      </c>
    </row>
    <row r="1792" spans="1:27" ht="12.75" customHeight="1" x14ac:dyDescent="0.25">
      <c r="A1792" s="1" t="s">
        <v>1804</v>
      </c>
      <c r="B1792" s="3" t="str">
        <f t="shared" si="27"/>
        <v>RS</v>
      </c>
      <c r="C1792" s="3" t="s">
        <v>2220</v>
      </c>
      <c r="D1792" s="3" t="s">
        <v>2220</v>
      </c>
      <c r="E1792" s="3" t="s">
        <v>2220</v>
      </c>
      <c r="F1792" s="3" t="s">
        <v>2220</v>
      </c>
      <c r="G1792" s="3" t="s">
        <v>2220</v>
      </c>
      <c r="H1792" s="3" t="s">
        <v>2220</v>
      </c>
      <c r="I1792" s="3" t="s">
        <v>2220</v>
      </c>
      <c r="J1792" s="3" t="s">
        <v>2220</v>
      </c>
      <c r="K1792" s="3" t="s">
        <v>2220</v>
      </c>
      <c r="L1792" s="3" t="s">
        <v>2220</v>
      </c>
      <c r="M1792" s="3" t="s">
        <v>2220</v>
      </c>
      <c r="N1792" s="3" t="s">
        <v>2220</v>
      </c>
      <c r="O1792" s="3" t="s">
        <v>2220</v>
      </c>
      <c r="P1792" s="3" t="s">
        <v>2220</v>
      </c>
      <c r="Q1792" s="3" t="s">
        <v>2220</v>
      </c>
      <c r="R1792" s="3" t="s">
        <v>2220</v>
      </c>
      <c r="S1792" s="3" t="s">
        <v>2220</v>
      </c>
      <c r="T1792" s="3" t="s">
        <v>2222</v>
      </c>
      <c r="U1792" s="3" t="s">
        <v>2220</v>
      </c>
      <c r="V1792" s="3" t="s">
        <v>2220</v>
      </c>
      <c r="W1792" s="3" t="s">
        <v>2220</v>
      </c>
      <c r="X1792" s="3" t="s">
        <v>2220</v>
      </c>
      <c r="Y1792" s="3" t="s">
        <v>2220</v>
      </c>
      <c r="Z1792" s="3" t="s">
        <v>2220</v>
      </c>
      <c r="AA1792" s="3" t="s">
        <v>2220</v>
      </c>
    </row>
    <row r="1793" spans="1:27" ht="12.75" customHeight="1" x14ac:dyDescent="0.25">
      <c r="A1793" s="1" t="s">
        <v>1805</v>
      </c>
      <c r="B1793" s="3" t="str">
        <f t="shared" si="27"/>
        <v>PE</v>
      </c>
      <c r="C1793" s="3" t="s">
        <v>2221</v>
      </c>
      <c r="D1793" s="3" t="s">
        <v>2220</v>
      </c>
      <c r="E1793" s="3" t="s">
        <v>2221</v>
      </c>
      <c r="F1793" s="3" t="s">
        <v>2221</v>
      </c>
      <c r="G1793" s="3" t="s">
        <v>2220</v>
      </c>
      <c r="H1793" s="3" t="s">
        <v>2220</v>
      </c>
      <c r="I1793" s="3" t="s">
        <v>2221</v>
      </c>
      <c r="J1793" s="3" t="s">
        <v>2220</v>
      </c>
      <c r="K1793" s="3" t="s">
        <v>2221</v>
      </c>
      <c r="L1793" s="3" t="s">
        <v>2221</v>
      </c>
      <c r="M1793" s="3" t="s">
        <v>2221</v>
      </c>
      <c r="N1793" s="3" t="s">
        <v>2220</v>
      </c>
      <c r="O1793" s="3" t="s">
        <v>2220</v>
      </c>
      <c r="P1793" s="3" t="s">
        <v>2220</v>
      </c>
      <c r="Q1793" s="3" t="s">
        <v>2221</v>
      </c>
      <c r="R1793" s="3" t="s">
        <v>2220</v>
      </c>
      <c r="S1793" s="3" t="s">
        <v>2220</v>
      </c>
      <c r="T1793" s="3" t="s">
        <v>2222</v>
      </c>
      <c r="U1793" s="3" t="s">
        <v>2220</v>
      </c>
      <c r="V1793" s="3" t="s">
        <v>2220</v>
      </c>
      <c r="W1793" s="3" t="s">
        <v>2220</v>
      </c>
      <c r="X1793" s="3" t="s">
        <v>2220</v>
      </c>
      <c r="Y1793" s="3" t="s">
        <v>2220</v>
      </c>
      <c r="Z1793" s="3" t="s">
        <v>2220</v>
      </c>
      <c r="AA1793" s="3" t="s">
        <v>2220</v>
      </c>
    </row>
    <row r="1794" spans="1:27" ht="12.75" customHeight="1" x14ac:dyDescent="0.25">
      <c r="A1794" s="1" t="s">
        <v>1806</v>
      </c>
      <c r="B1794" s="3" t="str">
        <f t="shared" si="27"/>
        <v>SC</v>
      </c>
      <c r="C1794" s="3" t="s">
        <v>2220</v>
      </c>
      <c r="D1794" s="3" t="s">
        <v>2220</v>
      </c>
      <c r="E1794" s="3" t="s">
        <v>2220</v>
      </c>
      <c r="F1794" s="3" t="s">
        <v>2220</v>
      </c>
      <c r="G1794" s="3" t="s">
        <v>2220</v>
      </c>
      <c r="H1794" s="3" t="s">
        <v>2220</v>
      </c>
      <c r="I1794" s="3" t="s">
        <v>2220</v>
      </c>
      <c r="J1794" s="3" t="s">
        <v>2220</v>
      </c>
      <c r="K1794" s="3" t="s">
        <v>2220</v>
      </c>
      <c r="L1794" s="3" t="s">
        <v>2220</v>
      </c>
      <c r="M1794" s="3" t="s">
        <v>2220</v>
      </c>
      <c r="N1794" s="3" t="s">
        <v>2220</v>
      </c>
      <c r="O1794" s="3" t="s">
        <v>2220</v>
      </c>
      <c r="P1794" s="3" t="s">
        <v>2220</v>
      </c>
      <c r="Q1794" s="3" t="s">
        <v>2220</v>
      </c>
      <c r="R1794" s="3" t="s">
        <v>2220</v>
      </c>
      <c r="S1794" s="3" t="s">
        <v>2220</v>
      </c>
      <c r="T1794" s="3" t="s">
        <v>2220</v>
      </c>
      <c r="U1794" s="3" t="s">
        <v>2220</v>
      </c>
      <c r="V1794" s="3" t="s">
        <v>2220</v>
      </c>
      <c r="W1794" s="3" t="s">
        <v>2220</v>
      </c>
      <c r="X1794" s="3" t="s">
        <v>2220</v>
      </c>
      <c r="Y1794" s="3" t="s">
        <v>2220</v>
      </c>
      <c r="Z1794" s="3" t="s">
        <v>2220</v>
      </c>
      <c r="AA1794" s="3" t="s">
        <v>2220</v>
      </c>
    </row>
    <row r="1795" spans="1:27" ht="12.75" customHeight="1" x14ac:dyDescent="0.25">
      <c r="A1795" s="1" t="s">
        <v>1807</v>
      </c>
      <c r="B1795" s="3" t="str">
        <f t="shared" ref="B1795:B1858" si="28">RIGHT(A1795,2)</f>
        <v>GO</v>
      </c>
      <c r="C1795" s="3" t="s">
        <v>2220</v>
      </c>
      <c r="D1795" s="3" t="s">
        <v>2220</v>
      </c>
      <c r="E1795" s="3" t="s">
        <v>2220</v>
      </c>
      <c r="F1795" s="3" t="s">
        <v>2220</v>
      </c>
      <c r="G1795" s="3" t="s">
        <v>2220</v>
      </c>
      <c r="H1795" s="3" t="s">
        <v>2220</v>
      </c>
      <c r="I1795" s="3" t="s">
        <v>2220</v>
      </c>
      <c r="J1795" s="3" t="s">
        <v>2220</v>
      </c>
      <c r="K1795" s="3" t="s">
        <v>2220</v>
      </c>
      <c r="L1795" s="3" t="s">
        <v>2220</v>
      </c>
      <c r="M1795" s="3" t="s">
        <v>2220</v>
      </c>
      <c r="N1795" s="3" t="s">
        <v>2220</v>
      </c>
      <c r="O1795" s="3" t="s">
        <v>2220</v>
      </c>
      <c r="P1795" s="3" t="s">
        <v>2220</v>
      </c>
      <c r="Q1795" s="3" t="s">
        <v>2220</v>
      </c>
      <c r="R1795" s="3" t="s">
        <v>2220</v>
      </c>
      <c r="S1795" s="3" t="s">
        <v>2220</v>
      </c>
      <c r="T1795" s="3" t="s">
        <v>2222</v>
      </c>
      <c r="U1795" s="3" t="s">
        <v>2220</v>
      </c>
      <c r="V1795" s="3" t="s">
        <v>2220</v>
      </c>
      <c r="W1795" s="3" t="s">
        <v>2220</v>
      </c>
      <c r="X1795" s="3" t="s">
        <v>2220</v>
      </c>
      <c r="Y1795" s="3" t="s">
        <v>2220</v>
      </c>
      <c r="Z1795" s="3" t="s">
        <v>2220</v>
      </c>
      <c r="AA1795" s="3" t="s">
        <v>2220</v>
      </c>
    </row>
    <row r="1796" spans="1:27" ht="12.75" customHeight="1" x14ac:dyDescent="0.25">
      <c r="A1796" s="1" t="s">
        <v>1808</v>
      </c>
      <c r="B1796" s="3" t="str">
        <f t="shared" si="28"/>
        <v>RJ</v>
      </c>
      <c r="C1796" s="3" t="s">
        <v>2220</v>
      </c>
      <c r="D1796" s="3" t="s">
        <v>2220</v>
      </c>
      <c r="E1796" s="3" t="s">
        <v>2220</v>
      </c>
      <c r="F1796" s="3" t="s">
        <v>2220</v>
      </c>
      <c r="G1796" s="3" t="s">
        <v>2220</v>
      </c>
      <c r="H1796" s="3" t="s">
        <v>2220</v>
      </c>
      <c r="I1796" s="3" t="s">
        <v>2220</v>
      </c>
      <c r="J1796" s="3" t="s">
        <v>2220</v>
      </c>
      <c r="K1796" s="3" t="s">
        <v>2220</v>
      </c>
      <c r="L1796" s="3" t="s">
        <v>2220</v>
      </c>
      <c r="M1796" s="3" t="s">
        <v>2220</v>
      </c>
      <c r="N1796" s="3" t="s">
        <v>2220</v>
      </c>
      <c r="O1796" s="3" t="s">
        <v>2220</v>
      </c>
      <c r="P1796" s="3" t="s">
        <v>2220</v>
      </c>
      <c r="Q1796" s="3" t="s">
        <v>2220</v>
      </c>
      <c r="R1796" s="3" t="s">
        <v>2220</v>
      </c>
      <c r="S1796" s="3" t="s">
        <v>2220</v>
      </c>
      <c r="T1796" s="3" t="s">
        <v>2222</v>
      </c>
      <c r="U1796" s="3" t="s">
        <v>2220</v>
      </c>
      <c r="V1796" s="3" t="s">
        <v>2220</v>
      </c>
      <c r="W1796" s="3" t="s">
        <v>2220</v>
      </c>
      <c r="X1796" s="3" t="s">
        <v>2220</v>
      </c>
      <c r="Y1796" s="3" t="s">
        <v>2220</v>
      </c>
      <c r="Z1796" s="3" t="s">
        <v>2220</v>
      </c>
      <c r="AA1796" s="3" t="s">
        <v>2220</v>
      </c>
    </row>
    <row r="1797" spans="1:27" ht="12.75" customHeight="1" x14ac:dyDescent="0.25">
      <c r="A1797" s="1" t="s">
        <v>1809</v>
      </c>
      <c r="B1797" s="3" t="str">
        <f t="shared" si="28"/>
        <v>SP</v>
      </c>
      <c r="C1797" s="3" t="s">
        <v>2220</v>
      </c>
      <c r="D1797" s="3" t="s">
        <v>2220</v>
      </c>
      <c r="E1797" s="3" t="s">
        <v>2220</v>
      </c>
      <c r="F1797" s="3" t="s">
        <v>2220</v>
      </c>
      <c r="G1797" s="3" t="s">
        <v>2220</v>
      </c>
      <c r="H1797" s="3" t="s">
        <v>2220</v>
      </c>
      <c r="I1797" s="3" t="s">
        <v>2220</v>
      </c>
      <c r="J1797" s="3" t="s">
        <v>2220</v>
      </c>
      <c r="K1797" s="3" t="s">
        <v>2220</v>
      </c>
      <c r="L1797" s="3" t="s">
        <v>2220</v>
      </c>
      <c r="M1797" s="3" t="s">
        <v>2220</v>
      </c>
      <c r="N1797" s="3" t="s">
        <v>2220</v>
      </c>
      <c r="O1797" s="3" t="s">
        <v>2220</v>
      </c>
      <c r="P1797" s="3" t="s">
        <v>2220</v>
      </c>
      <c r="Q1797" s="3" t="s">
        <v>2223</v>
      </c>
      <c r="R1797" s="3" t="s">
        <v>2220</v>
      </c>
      <c r="S1797" s="3" t="s">
        <v>2220</v>
      </c>
      <c r="T1797" s="3" t="s">
        <v>2220</v>
      </c>
      <c r="U1797" s="3" t="s">
        <v>2220</v>
      </c>
      <c r="V1797" s="3" t="s">
        <v>2220</v>
      </c>
      <c r="W1797" s="3" t="s">
        <v>2220</v>
      </c>
      <c r="X1797" s="3" t="s">
        <v>2220</v>
      </c>
      <c r="Y1797" s="3" t="s">
        <v>2220</v>
      </c>
      <c r="Z1797" s="3" t="s">
        <v>2220</v>
      </c>
      <c r="AA1797" s="3" t="s">
        <v>2220</v>
      </c>
    </row>
    <row r="1798" spans="1:27" ht="12.75" customHeight="1" x14ac:dyDescent="0.25">
      <c r="A1798" s="1" t="s">
        <v>1810</v>
      </c>
      <c r="B1798" s="3" t="str">
        <f t="shared" si="28"/>
        <v>MG</v>
      </c>
      <c r="C1798" s="3" t="s">
        <v>2220</v>
      </c>
      <c r="D1798" s="3" t="s">
        <v>2220</v>
      </c>
      <c r="E1798" s="3" t="s">
        <v>2220</v>
      </c>
      <c r="F1798" s="3" t="s">
        <v>2220</v>
      </c>
      <c r="G1798" s="3" t="s">
        <v>2220</v>
      </c>
      <c r="H1798" s="3" t="s">
        <v>2220</v>
      </c>
      <c r="I1798" s="3" t="s">
        <v>2220</v>
      </c>
      <c r="J1798" s="3" t="s">
        <v>2220</v>
      </c>
      <c r="K1798" s="3" t="s">
        <v>2220</v>
      </c>
      <c r="L1798" s="3" t="s">
        <v>2220</v>
      </c>
      <c r="M1798" s="3" t="s">
        <v>2220</v>
      </c>
      <c r="N1798" s="3" t="s">
        <v>2220</v>
      </c>
      <c r="O1798" s="3" t="s">
        <v>2220</v>
      </c>
      <c r="P1798" s="3" t="s">
        <v>2220</v>
      </c>
      <c r="Q1798" s="3" t="s">
        <v>2220</v>
      </c>
      <c r="R1798" s="3" t="s">
        <v>2220</v>
      </c>
      <c r="S1798" s="3" t="s">
        <v>2220</v>
      </c>
      <c r="T1798" s="3" t="s">
        <v>2222</v>
      </c>
      <c r="U1798" s="3" t="s">
        <v>2220</v>
      </c>
      <c r="V1798" s="3" t="s">
        <v>2220</v>
      </c>
      <c r="W1798" s="3" t="s">
        <v>2220</v>
      </c>
      <c r="X1798" s="3" t="s">
        <v>2220</v>
      </c>
      <c r="Y1798" s="3" t="s">
        <v>2220</v>
      </c>
      <c r="Z1798" s="3" t="s">
        <v>2220</v>
      </c>
      <c r="AA1798" s="3" t="s">
        <v>2220</v>
      </c>
    </row>
    <row r="1799" spans="1:27" ht="12.75" customHeight="1" x14ac:dyDescent="0.25">
      <c r="A1799" s="1" t="s">
        <v>1811</v>
      </c>
      <c r="B1799" s="3" t="str">
        <f t="shared" si="28"/>
        <v>MG</v>
      </c>
      <c r="C1799" s="3" t="s">
        <v>2220</v>
      </c>
      <c r="D1799" s="3" t="s">
        <v>2221</v>
      </c>
      <c r="E1799" s="3" t="s">
        <v>2220</v>
      </c>
      <c r="F1799" s="3" t="s">
        <v>2221</v>
      </c>
      <c r="G1799" s="3" t="s">
        <v>2220</v>
      </c>
      <c r="H1799" s="3" t="s">
        <v>2220</v>
      </c>
      <c r="I1799" s="3" t="s">
        <v>2221</v>
      </c>
      <c r="J1799" s="3" t="s">
        <v>2221</v>
      </c>
      <c r="K1799" s="3" t="s">
        <v>2221</v>
      </c>
      <c r="L1799" s="3" t="s">
        <v>2221</v>
      </c>
      <c r="M1799" s="3" t="s">
        <v>2221</v>
      </c>
      <c r="N1799" s="3" t="s">
        <v>2221</v>
      </c>
      <c r="O1799" s="3" t="s">
        <v>2221</v>
      </c>
      <c r="P1799" s="3" t="s">
        <v>2220</v>
      </c>
      <c r="Q1799" s="3" t="s">
        <v>2221</v>
      </c>
      <c r="R1799" s="3" t="s">
        <v>2220</v>
      </c>
      <c r="S1799" s="3" t="s">
        <v>2222</v>
      </c>
      <c r="T1799" s="3" t="s">
        <v>2221</v>
      </c>
      <c r="U1799" s="3" t="s">
        <v>2220</v>
      </c>
      <c r="V1799" s="3" t="s">
        <v>2221</v>
      </c>
      <c r="W1799" s="3" t="s">
        <v>2221</v>
      </c>
      <c r="X1799" s="3" t="s">
        <v>2220</v>
      </c>
      <c r="Y1799" s="3" t="s">
        <v>2220</v>
      </c>
      <c r="Z1799" s="3" t="s">
        <v>2220</v>
      </c>
      <c r="AA1799" s="3" t="s">
        <v>2220</v>
      </c>
    </row>
    <row r="1800" spans="1:27" ht="12.75" customHeight="1" x14ac:dyDescent="0.25">
      <c r="A1800" s="1" t="s">
        <v>1812</v>
      </c>
      <c r="B1800" s="3" t="str">
        <f t="shared" si="28"/>
        <v>RS</v>
      </c>
      <c r="C1800" s="3" t="s">
        <v>2220</v>
      </c>
      <c r="D1800" s="3" t="s">
        <v>2220</v>
      </c>
      <c r="E1800" s="3" t="s">
        <v>2220</v>
      </c>
      <c r="F1800" s="3" t="s">
        <v>2220</v>
      </c>
      <c r="G1800" s="3" t="s">
        <v>2220</v>
      </c>
      <c r="H1800" s="3" t="s">
        <v>2220</v>
      </c>
      <c r="I1800" s="3" t="s">
        <v>2220</v>
      </c>
      <c r="J1800" s="3" t="s">
        <v>2223</v>
      </c>
      <c r="K1800" s="3" t="s">
        <v>2220</v>
      </c>
      <c r="L1800" s="3" t="s">
        <v>2220</v>
      </c>
      <c r="M1800" s="3" t="s">
        <v>2220</v>
      </c>
      <c r="N1800" s="3" t="s">
        <v>2220</v>
      </c>
      <c r="O1800" s="3" t="s">
        <v>2220</v>
      </c>
      <c r="P1800" s="3" t="s">
        <v>2220</v>
      </c>
      <c r="Q1800" s="3" t="s">
        <v>2220</v>
      </c>
      <c r="R1800" s="3" t="s">
        <v>2220</v>
      </c>
      <c r="S1800" s="3" t="s">
        <v>2220</v>
      </c>
      <c r="T1800" s="3" t="s">
        <v>2222</v>
      </c>
      <c r="U1800" s="3" t="s">
        <v>2220</v>
      </c>
      <c r="V1800" s="3" t="s">
        <v>2220</v>
      </c>
      <c r="W1800" s="3" t="s">
        <v>2220</v>
      </c>
      <c r="X1800" s="3" t="s">
        <v>2220</v>
      </c>
      <c r="Y1800" s="3" t="s">
        <v>2220</v>
      </c>
      <c r="Z1800" s="3" t="s">
        <v>2220</v>
      </c>
      <c r="AA1800" s="3" t="s">
        <v>2220</v>
      </c>
    </row>
    <row r="1801" spans="1:27" ht="12.75" customHeight="1" x14ac:dyDescent="0.25">
      <c r="A1801" s="1" t="s">
        <v>1813</v>
      </c>
      <c r="B1801" s="3" t="str">
        <f t="shared" si="28"/>
        <v>SP</v>
      </c>
      <c r="C1801" s="3" t="s">
        <v>2220</v>
      </c>
      <c r="D1801" s="3" t="s">
        <v>2220</v>
      </c>
      <c r="E1801" s="3" t="s">
        <v>2220</v>
      </c>
      <c r="F1801" s="3" t="s">
        <v>2220</v>
      </c>
      <c r="G1801" s="3" t="s">
        <v>2220</v>
      </c>
      <c r="H1801" s="3" t="s">
        <v>2220</v>
      </c>
      <c r="I1801" s="3" t="s">
        <v>2220</v>
      </c>
      <c r="J1801" s="3" t="s">
        <v>2220</v>
      </c>
      <c r="K1801" s="3" t="s">
        <v>2220</v>
      </c>
      <c r="L1801" s="3" t="s">
        <v>2220</v>
      </c>
      <c r="M1801" s="3" t="s">
        <v>2220</v>
      </c>
      <c r="N1801" s="3" t="s">
        <v>2220</v>
      </c>
      <c r="O1801" s="3" t="s">
        <v>2220</v>
      </c>
      <c r="P1801" s="3" t="s">
        <v>2221</v>
      </c>
      <c r="Q1801" s="3" t="s">
        <v>2221</v>
      </c>
      <c r="R1801" s="3" t="s">
        <v>2220</v>
      </c>
      <c r="S1801" s="3" t="s">
        <v>2221</v>
      </c>
      <c r="T1801" s="3" t="s">
        <v>2222</v>
      </c>
      <c r="U1801" s="3" t="s">
        <v>2220</v>
      </c>
      <c r="V1801" s="3" t="s">
        <v>2220</v>
      </c>
      <c r="W1801" s="3" t="s">
        <v>2220</v>
      </c>
      <c r="X1801" s="3" t="s">
        <v>2220</v>
      </c>
      <c r="Y1801" s="3" t="s">
        <v>2220</v>
      </c>
      <c r="Z1801" s="3" t="s">
        <v>2220</v>
      </c>
      <c r="AA1801" s="3" t="s">
        <v>2220</v>
      </c>
    </row>
    <row r="1802" spans="1:27" ht="12.75" customHeight="1" x14ac:dyDescent="0.25">
      <c r="A1802" s="1" t="s">
        <v>1814</v>
      </c>
      <c r="B1802" s="3" t="str">
        <f t="shared" si="28"/>
        <v>MG</v>
      </c>
      <c r="C1802" s="3" t="s">
        <v>2220</v>
      </c>
      <c r="D1802" s="3" t="s">
        <v>2220</v>
      </c>
      <c r="E1802" s="3" t="s">
        <v>2221</v>
      </c>
      <c r="F1802" s="3" t="s">
        <v>2221</v>
      </c>
      <c r="G1802" s="3" t="s">
        <v>2220</v>
      </c>
      <c r="H1802" s="3" t="s">
        <v>2220</v>
      </c>
      <c r="I1802" s="3" t="s">
        <v>2221</v>
      </c>
      <c r="J1802" s="3" t="s">
        <v>2220</v>
      </c>
      <c r="K1802" s="3" t="s">
        <v>2221</v>
      </c>
      <c r="L1802" s="3" t="s">
        <v>2221</v>
      </c>
      <c r="M1802" s="3" t="s">
        <v>2221</v>
      </c>
      <c r="N1802" s="3" t="s">
        <v>2221</v>
      </c>
      <c r="O1802" s="3" t="s">
        <v>2220</v>
      </c>
      <c r="P1802" s="3" t="s">
        <v>2220</v>
      </c>
      <c r="Q1802" s="3" t="s">
        <v>2221</v>
      </c>
      <c r="R1802" s="3" t="s">
        <v>2220</v>
      </c>
      <c r="S1802" s="3" t="s">
        <v>2221</v>
      </c>
      <c r="T1802" s="3" t="s">
        <v>2221</v>
      </c>
      <c r="U1802" s="3" t="s">
        <v>2220</v>
      </c>
      <c r="V1802" s="3" t="s">
        <v>2221</v>
      </c>
      <c r="W1802" s="3" t="s">
        <v>2221</v>
      </c>
      <c r="X1802" s="3" t="s">
        <v>2221</v>
      </c>
      <c r="Y1802" s="3" t="s">
        <v>2221</v>
      </c>
      <c r="Z1802" s="3" t="s">
        <v>2220</v>
      </c>
      <c r="AA1802" s="3" t="s">
        <v>2221</v>
      </c>
    </row>
    <row r="1803" spans="1:27" ht="12.75" customHeight="1" x14ac:dyDescent="0.25">
      <c r="A1803" s="1" t="s">
        <v>1815</v>
      </c>
      <c r="B1803" s="3" t="str">
        <f t="shared" si="28"/>
        <v>SP</v>
      </c>
      <c r="C1803" s="3" t="s">
        <v>2220</v>
      </c>
      <c r="D1803" s="3" t="s">
        <v>2220</v>
      </c>
      <c r="E1803" s="3" t="s">
        <v>2220</v>
      </c>
      <c r="F1803" s="3" t="s">
        <v>2220</v>
      </c>
      <c r="G1803" s="3" t="s">
        <v>2220</v>
      </c>
      <c r="H1803" s="3" t="s">
        <v>2220</v>
      </c>
      <c r="I1803" s="3" t="s">
        <v>2220</v>
      </c>
      <c r="J1803" s="3" t="s">
        <v>2220</v>
      </c>
      <c r="K1803" s="3" t="s">
        <v>2220</v>
      </c>
      <c r="L1803" s="3" t="s">
        <v>2220</v>
      </c>
      <c r="M1803" s="3" t="s">
        <v>2220</v>
      </c>
      <c r="N1803" s="3" t="s">
        <v>2220</v>
      </c>
      <c r="O1803" s="3" t="s">
        <v>2220</v>
      </c>
      <c r="P1803" s="3" t="s">
        <v>2220</v>
      </c>
      <c r="Q1803" s="3" t="s">
        <v>2220</v>
      </c>
      <c r="R1803" s="3" t="s">
        <v>2220</v>
      </c>
      <c r="S1803" s="3" t="s">
        <v>2220</v>
      </c>
      <c r="T1803" s="3" t="s">
        <v>2222</v>
      </c>
      <c r="U1803" s="3" t="s">
        <v>2220</v>
      </c>
      <c r="V1803" s="3" t="s">
        <v>2220</v>
      </c>
      <c r="W1803" s="3" t="s">
        <v>2220</v>
      </c>
      <c r="X1803" s="3" t="s">
        <v>2220</v>
      </c>
      <c r="Y1803" s="3" t="s">
        <v>2220</v>
      </c>
      <c r="Z1803" s="3" t="s">
        <v>2220</v>
      </c>
      <c r="AA1803" s="3" t="s">
        <v>2220</v>
      </c>
    </row>
    <row r="1804" spans="1:27" ht="12.75" customHeight="1" x14ac:dyDescent="0.25">
      <c r="A1804" s="1" t="s">
        <v>1816</v>
      </c>
      <c r="B1804" s="3" t="str">
        <f t="shared" si="28"/>
        <v>RJ</v>
      </c>
      <c r="C1804" s="3" t="s">
        <v>2220</v>
      </c>
      <c r="D1804" s="3" t="s">
        <v>2220</v>
      </c>
      <c r="E1804" s="3" t="s">
        <v>2220</v>
      </c>
      <c r="F1804" s="3" t="s">
        <v>2220</v>
      </c>
      <c r="G1804" s="3" t="s">
        <v>2220</v>
      </c>
      <c r="H1804" s="3" t="s">
        <v>2220</v>
      </c>
      <c r="I1804" s="3" t="s">
        <v>2223</v>
      </c>
      <c r="J1804" s="3" t="s">
        <v>2220</v>
      </c>
      <c r="K1804" s="3" t="s">
        <v>2220</v>
      </c>
      <c r="L1804" s="3" t="s">
        <v>2220</v>
      </c>
      <c r="M1804" s="3" t="s">
        <v>2223</v>
      </c>
      <c r="N1804" s="3" t="s">
        <v>2223</v>
      </c>
      <c r="O1804" s="3" t="s">
        <v>2220</v>
      </c>
      <c r="P1804" s="3" t="s">
        <v>2223</v>
      </c>
      <c r="Q1804" s="3" t="s">
        <v>2223</v>
      </c>
      <c r="R1804" s="3" t="s">
        <v>2220</v>
      </c>
      <c r="S1804" s="3" t="s">
        <v>2222</v>
      </c>
      <c r="T1804" s="3" t="s">
        <v>2223</v>
      </c>
      <c r="U1804" s="3" t="s">
        <v>2220</v>
      </c>
      <c r="V1804" s="3" t="s">
        <v>2223</v>
      </c>
      <c r="W1804" s="3" t="s">
        <v>2220</v>
      </c>
      <c r="X1804" s="3" t="s">
        <v>2220</v>
      </c>
      <c r="Y1804" s="3" t="s">
        <v>2220</v>
      </c>
      <c r="Z1804" s="3" t="s">
        <v>2220</v>
      </c>
      <c r="AA1804" s="3" t="s">
        <v>2220</v>
      </c>
    </row>
    <row r="1805" spans="1:27" ht="12.75" customHeight="1" x14ac:dyDescent="0.25">
      <c r="A1805" s="1" t="s">
        <v>1817</v>
      </c>
      <c r="B1805" s="3" t="str">
        <f t="shared" si="28"/>
        <v>MG</v>
      </c>
      <c r="C1805" s="3" t="s">
        <v>2220</v>
      </c>
      <c r="D1805" s="3" t="s">
        <v>2220</v>
      </c>
      <c r="E1805" s="3" t="s">
        <v>2220</v>
      </c>
      <c r="F1805" s="3" t="s">
        <v>2220</v>
      </c>
      <c r="G1805" s="3" t="s">
        <v>2220</v>
      </c>
      <c r="H1805" s="3" t="s">
        <v>2220</v>
      </c>
      <c r="I1805" s="3" t="s">
        <v>2220</v>
      </c>
      <c r="J1805" s="3" t="s">
        <v>2220</v>
      </c>
      <c r="K1805" s="3" t="s">
        <v>2221</v>
      </c>
      <c r="L1805" s="3" t="s">
        <v>2220</v>
      </c>
      <c r="M1805" s="3" t="s">
        <v>2221</v>
      </c>
      <c r="N1805" s="3" t="s">
        <v>2221</v>
      </c>
      <c r="O1805" s="3" t="s">
        <v>2220</v>
      </c>
      <c r="P1805" s="3" t="s">
        <v>2220</v>
      </c>
      <c r="Q1805" s="3" t="s">
        <v>2220</v>
      </c>
      <c r="R1805" s="3" t="s">
        <v>2220</v>
      </c>
      <c r="S1805" s="3" t="s">
        <v>2221</v>
      </c>
      <c r="T1805" s="3" t="s">
        <v>2222</v>
      </c>
      <c r="U1805" s="3" t="s">
        <v>2220</v>
      </c>
      <c r="V1805" s="3" t="s">
        <v>2220</v>
      </c>
      <c r="W1805" s="3" t="s">
        <v>2220</v>
      </c>
      <c r="X1805" s="3" t="s">
        <v>2220</v>
      </c>
      <c r="Y1805" s="3" t="s">
        <v>2220</v>
      </c>
      <c r="Z1805" s="3" t="s">
        <v>2220</v>
      </c>
      <c r="AA1805" s="3" t="s">
        <v>2220</v>
      </c>
    </row>
    <row r="1806" spans="1:27" ht="12.75" customHeight="1" x14ac:dyDescent="0.25">
      <c r="A1806" s="1" t="s">
        <v>1818</v>
      </c>
      <c r="B1806" s="3" t="str">
        <f t="shared" si="28"/>
        <v>MG</v>
      </c>
      <c r="C1806" s="3" t="s">
        <v>2220</v>
      </c>
      <c r="D1806" s="3" t="s">
        <v>2220</v>
      </c>
      <c r="E1806" s="3" t="s">
        <v>2221</v>
      </c>
      <c r="F1806" s="3" t="s">
        <v>2220</v>
      </c>
      <c r="G1806" s="3" t="s">
        <v>2220</v>
      </c>
      <c r="H1806" s="3" t="s">
        <v>2220</v>
      </c>
      <c r="I1806" s="3" t="s">
        <v>2220</v>
      </c>
      <c r="J1806" s="3" t="s">
        <v>2221</v>
      </c>
      <c r="K1806" s="3" t="s">
        <v>2220</v>
      </c>
      <c r="L1806" s="3" t="s">
        <v>2221</v>
      </c>
      <c r="M1806" s="3" t="s">
        <v>2221</v>
      </c>
      <c r="N1806" s="3" t="s">
        <v>2221</v>
      </c>
      <c r="O1806" s="3" t="s">
        <v>2220</v>
      </c>
      <c r="P1806" s="3" t="s">
        <v>2221</v>
      </c>
      <c r="Q1806" s="3" t="s">
        <v>2221</v>
      </c>
      <c r="R1806" s="3" t="s">
        <v>2220</v>
      </c>
      <c r="S1806" s="3" t="s">
        <v>2221</v>
      </c>
      <c r="T1806" s="3" t="s">
        <v>2221</v>
      </c>
      <c r="U1806" s="3" t="s">
        <v>2220</v>
      </c>
      <c r="V1806" s="3" t="s">
        <v>2220</v>
      </c>
      <c r="W1806" s="3" t="s">
        <v>2221</v>
      </c>
      <c r="X1806" s="3" t="s">
        <v>2221</v>
      </c>
      <c r="Y1806" s="3" t="s">
        <v>2220</v>
      </c>
      <c r="Z1806" s="3" t="s">
        <v>2221</v>
      </c>
      <c r="AA1806" s="3" t="s">
        <v>2220</v>
      </c>
    </row>
    <row r="1807" spans="1:27" ht="12.75" customHeight="1" x14ac:dyDescent="0.25">
      <c r="A1807" s="1" t="s">
        <v>1819</v>
      </c>
      <c r="B1807" s="3" t="str">
        <f t="shared" si="28"/>
        <v>PI</v>
      </c>
      <c r="C1807" s="3" t="s">
        <v>2220</v>
      </c>
      <c r="D1807" s="3" t="s">
        <v>2220</v>
      </c>
      <c r="E1807" s="3" t="s">
        <v>2220</v>
      </c>
      <c r="F1807" s="3" t="s">
        <v>2220</v>
      </c>
      <c r="G1807" s="3" t="s">
        <v>2220</v>
      </c>
      <c r="H1807" s="3" t="s">
        <v>2220</v>
      </c>
      <c r="I1807" s="3" t="s">
        <v>2220</v>
      </c>
      <c r="J1807" s="3" t="s">
        <v>2220</v>
      </c>
      <c r="K1807" s="3" t="s">
        <v>2220</v>
      </c>
      <c r="L1807" s="3" t="s">
        <v>2221</v>
      </c>
      <c r="M1807" s="3" t="s">
        <v>2220</v>
      </c>
      <c r="N1807" s="3" t="s">
        <v>2220</v>
      </c>
      <c r="O1807" s="3" t="s">
        <v>2220</v>
      </c>
      <c r="P1807" s="3" t="s">
        <v>2220</v>
      </c>
      <c r="Q1807" s="3" t="s">
        <v>2221</v>
      </c>
      <c r="R1807" s="3" t="s">
        <v>2220</v>
      </c>
      <c r="S1807" s="3" t="s">
        <v>2220</v>
      </c>
      <c r="T1807" s="3" t="s">
        <v>2222</v>
      </c>
      <c r="U1807" s="3" t="s">
        <v>2220</v>
      </c>
      <c r="V1807" s="3" t="s">
        <v>2220</v>
      </c>
      <c r="W1807" s="3" t="s">
        <v>2220</v>
      </c>
      <c r="X1807" s="3" t="s">
        <v>2220</v>
      </c>
      <c r="Y1807" s="3" t="s">
        <v>2220</v>
      </c>
      <c r="Z1807" s="3" t="s">
        <v>2220</v>
      </c>
      <c r="AA1807" s="3" t="s">
        <v>2220</v>
      </c>
    </row>
    <row r="1808" spans="1:27" ht="12.75" customHeight="1" x14ac:dyDescent="0.25">
      <c r="A1808" s="1" t="s">
        <v>1820</v>
      </c>
      <c r="B1808" s="3" t="str">
        <f t="shared" si="28"/>
        <v>RS</v>
      </c>
      <c r="C1808" s="3" t="s">
        <v>2220</v>
      </c>
      <c r="D1808" s="3" t="s">
        <v>2220</v>
      </c>
      <c r="E1808" s="3" t="s">
        <v>2220</v>
      </c>
      <c r="F1808" s="3" t="s">
        <v>2220</v>
      </c>
      <c r="G1808" s="3" t="s">
        <v>2220</v>
      </c>
      <c r="H1808" s="3" t="s">
        <v>2220</v>
      </c>
      <c r="I1808" s="3" t="s">
        <v>2220</v>
      </c>
      <c r="J1808" s="3" t="s">
        <v>2220</v>
      </c>
      <c r="K1808" s="3" t="s">
        <v>2220</v>
      </c>
      <c r="L1808" s="3" t="s">
        <v>2220</v>
      </c>
      <c r="M1808" s="3" t="s">
        <v>2220</v>
      </c>
      <c r="N1808" s="3" t="s">
        <v>2220</v>
      </c>
      <c r="O1808" s="3" t="s">
        <v>2220</v>
      </c>
      <c r="P1808" s="3" t="s">
        <v>2220</v>
      </c>
      <c r="Q1808" s="3" t="s">
        <v>2220</v>
      </c>
      <c r="R1808" s="3" t="s">
        <v>2220</v>
      </c>
      <c r="S1808" s="3" t="s">
        <v>2220</v>
      </c>
      <c r="T1808" s="3" t="s">
        <v>2220</v>
      </c>
      <c r="U1808" s="3" t="s">
        <v>2220</v>
      </c>
      <c r="V1808" s="3" t="s">
        <v>2220</v>
      </c>
      <c r="W1808" s="3" t="s">
        <v>2220</v>
      </c>
      <c r="X1808" s="3" t="s">
        <v>2220</v>
      </c>
      <c r="Y1808" s="3" t="s">
        <v>2220</v>
      </c>
      <c r="Z1808" s="3" t="s">
        <v>2220</v>
      </c>
      <c r="AA1808" s="3" t="s">
        <v>2220</v>
      </c>
    </row>
    <row r="1809" spans="1:27" ht="12.75" customHeight="1" x14ac:dyDescent="0.25">
      <c r="A1809" s="1" t="s">
        <v>1821</v>
      </c>
      <c r="B1809" s="3" t="str">
        <f t="shared" si="28"/>
        <v>PR</v>
      </c>
      <c r="C1809" s="3" t="s">
        <v>2220</v>
      </c>
      <c r="D1809" s="3" t="s">
        <v>2220</v>
      </c>
      <c r="E1809" s="3" t="s">
        <v>2220</v>
      </c>
      <c r="F1809" s="3" t="s">
        <v>2220</v>
      </c>
      <c r="G1809" s="3" t="s">
        <v>2220</v>
      </c>
      <c r="H1809" s="3" t="s">
        <v>2220</v>
      </c>
      <c r="I1809" s="3" t="s">
        <v>2220</v>
      </c>
      <c r="J1809" s="3" t="s">
        <v>2220</v>
      </c>
      <c r="K1809" s="3" t="s">
        <v>2220</v>
      </c>
      <c r="L1809" s="3" t="s">
        <v>2220</v>
      </c>
      <c r="M1809" s="3" t="s">
        <v>2220</v>
      </c>
      <c r="N1809" s="3" t="s">
        <v>2220</v>
      </c>
      <c r="O1809" s="3" t="s">
        <v>2220</v>
      </c>
      <c r="P1809" s="3" t="s">
        <v>2220</v>
      </c>
      <c r="Q1809" s="3" t="s">
        <v>2223</v>
      </c>
      <c r="R1809" s="3" t="s">
        <v>2220</v>
      </c>
      <c r="S1809" s="3" t="s">
        <v>2220</v>
      </c>
      <c r="T1809" s="3" t="s">
        <v>2220</v>
      </c>
      <c r="U1809" s="3" t="s">
        <v>2220</v>
      </c>
      <c r="V1809" s="3" t="s">
        <v>2220</v>
      </c>
      <c r="W1809" s="3" t="s">
        <v>2220</v>
      </c>
      <c r="X1809" s="3" t="s">
        <v>2220</v>
      </c>
      <c r="Y1809" s="3" t="s">
        <v>2220</v>
      </c>
      <c r="Z1809" s="3" t="s">
        <v>2220</v>
      </c>
      <c r="AA1809" s="3" t="s">
        <v>2220</v>
      </c>
    </row>
    <row r="1810" spans="1:27" ht="12.75" customHeight="1" x14ac:dyDescent="0.25">
      <c r="A1810" s="1" t="s">
        <v>1822</v>
      </c>
      <c r="B1810" s="3" t="str">
        <f t="shared" si="28"/>
        <v>SC</v>
      </c>
      <c r="C1810" s="3" t="s">
        <v>2220</v>
      </c>
      <c r="D1810" s="3" t="s">
        <v>2220</v>
      </c>
      <c r="E1810" s="3" t="s">
        <v>2220</v>
      </c>
      <c r="F1810" s="3" t="s">
        <v>2220</v>
      </c>
      <c r="G1810" s="3" t="s">
        <v>2220</v>
      </c>
      <c r="H1810" s="3" t="s">
        <v>2220</v>
      </c>
      <c r="I1810" s="3" t="s">
        <v>2220</v>
      </c>
      <c r="J1810" s="3" t="s">
        <v>2220</v>
      </c>
      <c r="K1810" s="3" t="s">
        <v>2220</v>
      </c>
      <c r="L1810" s="3" t="s">
        <v>2220</v>
      </c>
      <c r="M1810" s="3" t="s">
        <v>2220</v>
      </c>
      <c r="N1810" s="3" t="s">
        <v>2220</v>
      </c>
      <c r="O1810" s="3" t="s">
        <v>2220</v>
      </c>
      <c r="P1810" s="3" t="s">
        <v>2220</v>
      </c>
      <c r="Q1810" s="3" t="s">
        <v>2220</v>
      </c>
      <c r="R1810" s="3" t="s">
        <v>2220</v>
      </c>
      <c r="S1810" s="3" t="s">
        <v>2220</v>
      </c>
      <c r="T1810" s="3" t="s">
        <v>2222</v>
      </c>
      <c r="U1810" s="3" t="s">
        <v>2220</v>
      </c>
      <c r="V1810" s="3" t="s">
        <v>2220</v>
      </c>
      <c r="W1810" s="3" t="s">
        <v>2220</v>
      </c>
      <c r="X1810" s="3" t="s">
        <v>2220</v>
      </c>
      <c r="Y1810" s="3" t="s">
        <v>2220</v>
      </c>
      <c r="Z1810" s="3" t="s">
        <v>2220</v>
      </c>
      <c r="AA1810" s="3" t="s">
        <v>2220</v>
      </c>
    </row>
    <row r="1811" spans="1:27" ht="12.75" customHeight="1" x14ac:dyDescent="0.25">
      <c r="A1811" s="1" t="s">
        <v>1823</v>
      </c>
      <c r="B1811" s="3" t="str">
        <f t="shared" si="28"/>
        <v>PE</v>
      </c>
      <c r="C1811" s="3" t="s">
        <v>2220</v>
      </c>
      <c r="D1811" s="3" t="s">
        <v>2220</v>
      </c>
      <c r="E1811" s="3" t="s">
        <v>2220</v>
      </c>
      <c r="F1811" s="3" t="s">
        <v>2220</v>
      </c>
      <c r="G1811" s="3" t="s">
        <v>2220</v>
      </c>
      <c r="H1811" s="3" t="s">
        <v>2220</v>
      </c>
      <c r="I1811" s="3" t="s">
        <v>2223</v>
      </c>
      <c r="J1811" s="3" t="s">
        <v>2220</v>
      </c>
      <c r="K1811" s="3" t="s">
        <v>2220</v>
      </c>
      <c r="L1811" s="3" t="s">
        <v>2220</v>
      </c>
      <c r="M1811" s="3" t="s">
        <v>2221</v>
      </c>
      <c r="N1811" s="3" t="s">
        <v>2220</v>
      </c>
      <c r="O1811" s="3" t="s">
        <v>2220</v>
      </c>
      <c r="P1811" s="3" t="s">
        <v>2220</v>
      </c>
      <c r="Q1811" s="3" t="s">
        <v>2220</v>
      </c>
      <c r="R1811" s="3" t="s">
        <v>2220</v>
      </c>
      <c r="S1811" s="3" t="s">
        <v>2222</v>
      </c>
      <c r="T1811" s="3" t="s">
        <v>2222</v>
      </c>
      <c r="U1811" s="3" t="s">
        <v>2220</v>
      </c>
      <c r="V1811" s="3" t="s">
        <v>2220</v>
      </c>
      <c r="W1811" s="3" t="s">
        <v>2220</v>
      </c>
      <c r="X1811" s="3" t="s">
        <v>2220</v>
      </c>
      <c r="Y1811" s="3" t="s">
        <v>2220</v>
      </c>
      <c r="Z1811" s="3" t="s">
        <v>2220</v>
      </c>
      <c r="AA1811" s="3" t="s">
        <v>2220</v>
      </c>
    </row>
    <row r="1812" spans="1:27" ht="12.75" customHeight="1" x14ac:dyDescent="0.25">
      <c r="A1812" s="1" t="s">
        <v>1824</v>
      </c>
      <c r="B1812" s="3" t="str">
        <f t="shared" si="28"/>
        <v>PB</v>
      </c>
      <c r="C1812" s="3" t="s">
        <v>2221</v>
      </c>
      <c r="D1812" s="3" t="s">
        <v>2220</v>
      </c>
      <c r="E1812" s="3" t="s">
        <v>2221</v>
      </c>
      <c r="F1812" s="3" t="s">
        <v>2220</v>
      </c>
      <c r="G1812" s="3" t="s">
        <v>2220</v>
      </c>
      <c r="H1812" s="3" t="s">
        <v>2220</v>
      </c>
      <c r="I1812" s="3" t="s">
        <v>2220</v>
      </c>
      <c r="J1812" s="3" t="s">
        <v>2221</v>
      </c>
      <c r="K1812" s="3" t="s">
        <v>2221</v>
      </c>
      <c r="L1812" s="3" t="s">
        <v>2221</v>
      </c>
      <c r="M1812" s="3" t="s">
        <v>2221</v>
      </c>
      <c r="N1812" s="3" t="s">
        <v>2221</v>
      </c>
      <c r="O1812" s="3" t="s">
        <v>2220</v>
      </c>
      <c r="P1812" s="3" t="s">
        <v>2220</v>
      </c>
      <c r="Q1812" s="3" t="s">
        <v>2221</v>
      </c>
      <c r="R1812" s="3" t="s">
        <v>2220</v>
      </c>
      <c r="S1812" s="3" t="s">
        <v>2221</v>
      </c>
      <c r="T1812" s="3" t="s">
        <v>2221</v>
      </c>
      <c r="U1812" s="3" t="s">
        <v>2220</v>
      </c>
      <c r="V1812" s="3" t="s">
        <v>2221</v>
      </c>
      <c r="W1812" s="3" t="s">
        <v>2220</v>
      </c>
      <c r="X1812" s="3" t="s">
        <v>2220</v>
      </c>
      <c r="Y1812" s="3" t="s">
        <v>2221</v>
      </c>
      <c r="Z1812" s="3" t="s">
        <v>2220</v>
      </c>
      <c r="AA1812" s="3" t="s">
        <v>2220</v>
      </c>
    </row>
    <row r="1813" spans="1:27" ht="12.75" customHeight="1" x14ac:dyDescent="0.25">
      <c r="A1813" s="1" t="s">
        <v>1825</v>
      </c>
      <c r="B1813" s="3" t="str">
        <f t="shared" si="28"/>
        <v>AL</v>
      </c>
      <c r="C1813" s="3" t="s">
        <v>2220</v>
      </c>
      <c r="D1813" s="3" t="s">
        <v>2220</v>
      </c>
      <c r="E1813" s="3" t="s">
        <v>2220</v>
      </c>
      <c r="F1813" s="3" t="s">
        <v>2221</v>
      </c>
      <c r="G1813" s="3" t="s">
        <v>2220</v>
      </c>
      <c r="H1813" s="3" t="s">
        <v>2220</v>
      </c>
      <c r="I1813" s="3" t="s">
        <v>2223</v>
      </c>
      <c r="J1813" s="3" t="s">
        <v>2220</v>
      </c>
      <c r="K1813" s="3" t="s">
        <v>2220</v>
      </c>
      <c r="L1813" s="3" t="s">
        <v>2220</v>
      </c>
      <c r="M1813" s="3" t="s">
        <v>2221</v>
      </c>
      <c r="N1813" s="3" t="s">
        <v>2220</v>
      </c>
      <c r="O1813" s="3" t="s">
        <v>2223</v>
      </c>
      <c r="P1813" s="3" t="s">
        <v>2220</v>
      </c>
      <c r="Q1813" s="3" t="s">
        <v>2223</v>
      </c>
      <c r="R1813" s="3" t="s">
        <v>2220</v>
      </c>
      <c r="S1813" s="3" t="s">
        <v>2220</v>
      </c>
      <c r="T1813" s="3" t="s">
        <v>2222</v>
      </c>
      <c r="U1813" s="3" t="s">
        <v>2220</v>
      </c>
      <c r="V1813" s="3" t="s">
        <v>2220</v>
      </c>
      <c r="W1813" s="3" t="s">
        <v>2223</v>
      </c>
      <c r="X1813" s="3" t="s">
        <v>2220</v>
      </c>
      <c r="Y1813" s="3" t="s">
        <v>2220</v>
      </c>
      <c r="Z1813" s="3" t="s">
        <v>2220</v>
      </c>
      <c r="AA1813" s="3" t="s">
        <v>2220</v>
      </c>
    </row>
    <row r="1814" spans="1:27" ht="12.75" customHeight="1" x14ac:dyDescent="0.25">
      <c r="A1814" s="1" t="s">
        <v>1826</v>
      </c>
      <c r="B1814" s="3" t="str">
        <f t="shared" si="28"/>
        <v>AL</v>
      </c>
      <c r="C1814" s="3" t="s">
        <v>2223</v>
      </c>
      <c r="D1814" s="3" t="s">
        <v>2220</v>
      </c>
      <c r="E1814" s="3" t="s">
        <v>2223</v>
      </c>
      <c r="F1814" s="3" t="s">
        <v>2223</v>
      </c>
      <c r="G1814" s="3" t="s">
        <v>2220</v>
      </c>
      <c r="H1814" s="3" t="s">
        <v>2220</v>
      </c>
      <c r="I1814" s="3" t="s">
        <v>2220</v>
      </c>
      <c r="J1814" s="3" t="s">
        <v>2220</v>
      </c>
      <c r="K1814" s="3" t="s">
        <v>2220</v>
      </c>
      <c r="L1814" s="3" t="s">
        <v>2220</v>
      </c>
      <c r="M1814" s="3" t="s">
        <v>2223</v>
      </c>
      <c r="N1814" s="3" t="s">
        <v>2220</v>
      </c>
      <c r="O1814" s="3" t="s">
        <v>2220</v>
      </c>
      <c r="P1814" s="3" t="s">
        <v>2223</v>
      </c>
      <c r="Q1814" s="3" t="s">
        <v>2223</v>
      </c>
      <c r="R1814" s="3" t="s">
        <v>2220</v>
      </c>
      <c r="S1814" s="3" t="s">
        <v>2220</v>
      </c>
      <c r="T1814" s="3" t="s">
        <v>2223</v>
      </c>
      <c r="U1814" s="3" t="s">
        <v>2220</v>
      </c>
      <c r="V1814" s="3" t="s">
        <v>2223</v>
      </c>
      <c r="W1814" s="3" t="s">
        <v>2220</v>
      </c>
      <c r="X1814" s="3" t="s">
        <v>2220</v>
      </c>
      <c r="Y1814" s="3" t="s">
        <v>2220</v>
      </c>
      <c r="Z1814" s="3" t="s">
        <v>2220</v>
      </c>
      <c r="AA1814" s="3" t="s">
        <v>2223</v>
      </c>
    </row>
    <row r="1815" spans="1:27" ht="12.75" customHeight="1" x14ac:dyDescent="0.25">
      <c r="A1815" s="1" t="s">
        <v>1827</v>
      </c>
      <c r="B1815" s="3" t="str">
        <f t="shared" si="28"/>
        <v>MA</v>
      </c>
      <c r="C1815" s="3" t="s">
        <v>2220</v>
      </c>
      <c r="D1815" s="3" t="s">
        <v>2220</v>
      </c>
      <c r="E1815" s="3" t="s">
        <v>2221</v>
      </c>
      <c r="F1815" s="3" t="s">
        <v>2221</v>
      </c>
      <c r="G1815" s="3" t="s">
        <v>2220</v>
      </c>
      <c r="H1815" s="3" t="s">
        <v>2220</v>
      </c>
      <c r="I1815" s="3" t="s">
        <v>2220</v>
      </c>
      <c r="J1815" s="3" t="s">
        <v>2220</v>
      </c>
      <c r="K1815" s="3" t="s">
        <v>2220</v>
      </c>
      <c r="L1815" s="3" t="s">
        <v>2220</v>
      </c>
      <c r="M1815" s="3" t="s">
        <v>2221</v>
      </c>
      <c r="N1815" s="3" t="s">
        <v>2220</v>
      </c>
      <c r="O1815" s="3" t="s">
        <v>2220</v>
      </c>
      <c r="P1815" s="3" t="s">
        <v>2221</v>
      </c>
      <c r="Q1815" s="3" t="s">
        <v>2221</v>
      </c>
      <c r="R1815" s="3" t="s">
        <v>2220</v>
      </c>
      <c r="S1815" s="3" t="s">
        <v>2220</v>
      </c>
      <c r="T1815" s="3" t="s">
        <v>2222</v>
      </c>
      <c r="U1815" s="3" t="s">
        <v>2220</v>
      </c>
      <c r="V1815" s="3" t="s">
        <v>2220</v>
      </c>
      <c r="W1815" s="3" t="s">
        <v>2220</v>
      </c>
      <c r="X1815" s="3" t="s">
        <v>2220</v>
      </c>
      <c r="Y1815" s="3" t="s">
        <v>2220</v>
      </c>
      <c r="Z1815" s="3" t="s">
        <v>2220</v>
      </c>
      <c r="AA1815" s="3" t="s">
        <v>2220</v>
      </c>
    </row>
    <row r="1816" spans="1:27" ht="12.75" customHeight="1" x14ac:dyDescent="0.25">
      <c r="A1816" s="1" t="s">
        <v>1828</v>
      </c>
      <c r="B1816" s="3" t="str">
        <f t="shared" si="28"/>
        <v>RJ</v>
      </c>
      <c r="C1816" s="3" t="s">
        <v>2220</v>
      </c>
      <c r="D1816" s="3" t="s">
        <v>2220</v>
      </c>
      <c r="E1816" s="3" t="s">
        <v>2220</v>
      </c>
      <c r="F1816" s="3" t="s">
        <v>2220</v>
      </c>
      <c r="G1816" s="3" t="s">
        <v>2220</v>
      </c>
      <c r="H1816" s="3" t="s">
        <v>2220</v>
      </c>
      <c r="I1816" s="3" t="s">
        <v>2220</v>
      </c>
      <c r="J1816" s="3" t="s">
        <v>2220</v>
      </c>
      <c r="K1816" s="3" t="s">
        <v>2220</v>
      </c>
      <c r="L1816" s="3" t="s">
        <v>2220</v>
      </c>
      <c r="M1816" s="3" t="s">
        <v>2220</v>
      </c>
      <c r="N1816" s="3" t="s">
        <v>2220</v>
      </c>
      <c r="O1816" s="3" t="s">
        <v>2220</v>
      </c>
      <c r="P1816" s="3" t="s">
        <v>2220</v>
      </c>
      <c r="Q1816" s="3" t="s">
        <v>2220</v>
      </c>
      <c r="R1816" s="3" t="s">
        <v>2220</v>
      </c>
      <c r="S1816" s="3" t="s">
        <v>2220</v>
      </c>
      <c r="T1816" s="3" t="s">
        <v>2222</v>
      </c>
      <c r="U1816" s="3" t="s">
        <v>2220</v>
      </c>
      <c r="V1816" s="3" t="s">
        <v>2220</v>
      </c>
      <c r="W1816" s="3" t="s">
        <v>2220</v>
      </c>
      <c r="X1816" s="3" t="s">
        <v>2220</v>
      </c>
      <c r="Y1816" s="3" t="s">
        <v>2220</v>
      </c>
      <c r="Z1816" s="3" t="s">
        <v>2220</v>
      </c>
      <c r="AA1816" s="3" t="s">
        <v>2220</v>
      </c>
    </row>
    <row r="1817" spans="1:27" ht="12.75" customHeight="1" x14ac:dyDescent="0.25">
      <c r="A1817" s="1" t="s">
        <v>1829</v>
      </c>
      <c r="B1817" s="3" t="str">
        <f t="shared" si="28"/>
        <v>PE</v>
      </c>
      <c r="C1817" s="3" t="s">
        <v>2221</v>
      </c>
      <c r="D1817" s="3" t="s">
        <v>2220</v>
      </c>
      <c r="E1817" s="3" t="s">
        <v>2221</v>
      </c>
      <c r="F1817" s="3" t="s">
        <v>2221</v>
      </c>
      <c r="G1817" s="3" t="s">
        <v>2220</v>
      </c>
      <c r="H1817" s="3" t="s">
        <v>2220</v>
      </c>
      <c r="I1817" s="3" t="s">
        <v>2221</v>
      </c>
      <c r="J1817" s="3" t="s">
        <v>2221</v>
      </c>
      <c r="K1817" s="3" t="s">
        <v>2221</v>
      </c>
      <c r="L1817" s="3" t="s">
        <v>2221</v>
      </c>
      <c r="M1817" s="3" t="s">
        <v>2221</v>
      </c>
      <c r="N1817" s="3" t="s">
        <v>2221</v>
      </c>
      <c r="O1817" s="3" t="s">
        <v>2220</v>
      </c>
      <c r="P1817" s="3" t="s">
        <v>2220</v>
      </c>
      <c r="Q1817" s="3" t="s">
        <v>2221</v>
      </c>
      <c r="R1817" s="3" t="s">
        <v>2220</v>
      </c>
      <c r="S1817" s="3" t="s">
        <v>2222</v>
      </c>
      <c r="T1817" s="3" t="s">
        <v>2221</v>
      </c>
      <c r="U1817" s="3" t="s">
        <v>2220</v>
      </c>
      <c r="V1817" s="3" t="s">
        <v>2220</v>
      </c>
      <c r="W1817" s="3" t="s">
        <v>2220</v>
      </c>
      <c r="X1817" s="3" t="s">
        <v>2220</v>
      </c>
      <c r="Y1817" s="3" t="s">
        <v>2221</v>
      </c>
      <c r="Z1817" s="3" t="s">
        <v>2220</v>
      </c>
      <c r="AA1817" s="3" t="s">
        <v>2220</v>
      </c>
    </row>
    <row r="1818" spans="1:27" ht="12.75" customHeight="1" x14ac:dyDescent="0.25">
      <c r="A1818" s="1" t="s">
        <v>1830</v>
      </c>
      <c r="B1818" s="3" t="str">
        <f t="shared" si="28"/>
        <v>ES</v>
      </c>
      <c r="C1818" s="3" t="s">
        <v>2220</v>
      </c>
      <c r="D1818" s="3" t="s">
        <v>2220</v>
      </c>
      <c r="E1818" s="3" t="s">
        <v>2220</v>
      </c>
      <c r="F1818" s="3" t="s">
        <v>2220</v>
      </c>
      <c r="G1818" s="3" t="s">
        <v>2220</v>
      </c>
      <c r="H1818" s="3" t="s">
        <v>2220</v>
      </c>
      <c r="I1818" s="3" t="s">
        <v>2220</v>
      </c>
      <c r="J1818" s="3" t="s">
        <v>2220</v>
      </c>
      <c r="K1818" s="3" t="s">
        <v>2220</v>
      </c>
      <c r="L1818" s="3" t="s">
        <v>2220</v>
      </c>
      <c r="M1818" s="3" t="s">
        <v>2220</v>
      </c>
      <c r="N1818" s="3" t="s">
        <v>2220</v>
      </c>
      <c r="O1818" s="3" t="s">
        <v>2220</v>
      </c>
      <c r="P1818" s="3" t="s">
        <v>2220</v>
      </c>
      <c r="Q1818" s="3" t="s">
        <v>2220</v>
      </c>
      <c r="R1818" s="3" t="s">
        <v>2220</v>
      </c>
      <c r="S1818" s="3" t="s">
        <v>2220</v>
      </c>
      <c r="T1818" s="3" t="s">
        <v>2222</v>
      </c>
      <c r="U1818" s="3" t="s">
        <v>2220</v>
      </c>
      <c r="V1818" s="3" t="s">
        <v>2220</v>
      </c>
      <c r="W1818" s="3" t="s">
        <v>2220</v>
      </c>
      <c r="X1818" s="3" t="s">
        <v>2220</v>
      </c>
      <c r="Y1818" s="3" t="s">
        <v>2220</v>
      </c>
      <c r="Z1818" s="3" t="s">
        <v>2220</v>
      </c>
      <c r="AA1818" s="3" t="s">
        <v>2220</v>
      </c>
    </row>
    <row r="1819" spans="1:27" ht="12.75" customHeight="1" x14ac:dyDescent="0.25">
      <c r="A1819" s="1" t="s">
        <v>1831</v>
      </c>
      <c r="B1819" s="3" t="str">
        <f t="shared" si="28"/>
        <v>PE</v>
      </c>
      <c r="C1819" s="3" t="s">
        <v>2223</v>
      </c>
      <c r="D1819" s="3" t="s">
        <v>2220</v>
      </c>
      <c r="E1819" s="3" t="s">
        <v>2223</v>
      </c>
      <c r="F1819" s="3" t="s">
        <v>2223</v>
      </c>
      <c r="G1819" s="3" t="s">
        <v>2220</v>
      </c>
      <c r="H1819" s="3" t="s">
        <v>2220</v>
      </c>
      <c r="I1819" s="3" t="s">
        <v>2223</v>
      </c>
      <c r="J1819" s="3" t="s">
        <v>2220</v>
      </c>
      <c r="K1819" s="3" t="s">
        <v>2220</v>
      </c>
      <c r="L1819" s="3" t="s">
        <v>2220</v>
      </c>
      <c r="M1819" s="3" t="s">
        <v>2223</v>
      </c>
      <c r="N1819" s="3" t="s">
        <v>2220</v>
      </c>
      <c r="O1819" s="3" t="s">
        <v>2220</v>
      </c>
      <c r="P1819" s="3" t="s">
        <v>2220</v>
      </c>
      <c r="Q1819" s="3" t="s">
        <v>2223</v>
      </c>
      <c r="R1819" s="3" t="s">
        <v>2220</v>
      </c>
      <c r="S1819" s="3" t="s">
        <v>2220</v>
      </c>
      <c r="T1819" s="3" t="s">
        <v>2222</v>
      </c>
      <c r="U1819" s="3" t="s">
        <v>2220</v>
      </c>
      <c r="V1819" s="3" t="s">
        <v>2221</v>
      </c>
      <c r="W1819" s="3" t="s">
        <v>2223</v>
      </c>
      <c r="X1819" s="3" t="s">
        <v>2220</v>
      </c>
      <c r="Y1819" s="3" t="s">
        <v>2220</v>
      </c>
      <c r="Z1819" s="3" t="s">
        <v>2220</v>
      </c>
      <c r="AA1819" s="3" t="s">
        <v>2220</v>
      </c>
    </row>
    <row r="1820" spans="1:27" ht="12.75" customHeight="1" x14ac:dyDescent="0.25">
      <c r="A1820" s="1" t="s">
        <v>1832</v>
      </c>
      <c r="B1820" s="3" t="str">
        <f t="shared" si="28"/>
        <v>RS</v>
      </c>
      <c r="C1820" s="3" t="s">
        <v>2220</v>
      </c>
      <c r="D1820" s="3" t="s">
        <v>2220</v>
      </c>
      <c r="E1820" s="3" t="s">
        <v>2220</v>
      </c>
      <c r="F1820" s="3" t="s">
        <v>2220</v>
      </c>
      <c r="G1820" s="3" t="s">
        <v>2220</v>
      </c>
      <c r="H1820" s="3" t="s">
        <v>2220</v>
      </c>
      <c r="I1820" s="3" t="s">
        <v>2220</v>
      </c>
      <c r="J1820" s="3" t="s">
        <v>2220</v>
      </c>
      <c r="K1820" s="3" t="s">
        <v>2220</v>
      </c>
      <c r="L1820" s="3" t="s">
        <v>2220</v>
      </c>
      <c r="M1820" s="3" t="s">
        <v>2220</v>
      </c>
      <c r="N1820" s="3" t="s">
        <v>2220</v>
      </c>
      <c r="O1820" s="3" t="s">
        <v>2220</v>
      </c>
      <c r="P1820" s="3" t="s">
        <v>2220</v>
      </c>
      <c r="Q1820" s="3" t="s">
        <v>2220</v>
      </c>
      <c r="R1820" s="3" t="s">
        <v>2220</v>
      </c>
      <c r="S1820" s="3" t="s">
        <v>2220</v>
      </c>
      <c r="T1820" s="3" t="s">
        <v>2220</v>
      </c>
      <c r="U1820" s="3" t="s">
        <v>2220</v>
      </c>
      <c r="V1820" s="3" t="s">
        <v>2220</v>
      </c>
      <c r="W1820" s="3" t="s">
        <v>2220</v>
      </c>
      <c r="X1820" s="3" t="s">
        <v>2220</v>
      </c>
      <c r="Y1820" s="3" t="s">
        <v>2220</v>
      </c>
      <c r="Z1820" s="3" t="s">
        <v>2220</v>
      </c>
      <c r="AA1820" s="3" t="s">
        <v>2220</v>
      </c>
    </row>
    <row r="1821" spans="1:27" ht="12.75" customHeight="1" x14ac:dyDescent="0.25">
      <c r="A1821" s="1" t="s">
        <v>1833</v>
      </c>
      <c r="B1821" s="3" t="str">
        <f t="shared" si="28"/>
        <v>RS</v>
      </c>
      <c r="C1821" s="3" t="s">
        <v>2220</v>
      </c>
      <c r="D1821" s="3" t="s">
        <v>2220</v>
      </c>
      <c r="E1821" s="3" t="s">
        <v>2220</v>
      </c>
      <c r="F1821" s="3" t="s">
        <v>2220</v>
      </c>
      <c r="G1821" s="3" t="s">
        <v>2220</v>
      </c>
      <c r="H1821" s="3" t="s">
        <v>2220</v>
      </c>
      <c r="I1821" s="3" t="s">
        <v>2220</v>
      </c>
      <c r="J1821" s="3" t="s">
        <v>2220</v>
      </c>
      <c r="K1821" s="3" t="s">
        <v>2220</v>
      </c>
      <c r="L1821" s="3" t="s">
        <v>2220</v>
      </c>
      <c r="M1821" s="3" t="s">
        <v>2220</v>
      </c>
      <c r="N1821" s="3" t="s">
        <v>2220</v>
      </c>
      <c r="O1821" s="3" t="s">
        <v>2220</v>
      </c>
      <c r="P1821" s="3" t="s">
        <v>2220</v>
      </c>
      <c r="Q1821" s="3" t="s">
        <v>2220</v>
      </c>
      <c r="R1821" s="3" t="s">
        <v>2220</v>
      </c>
      <c r="S1821" s="3" t="s">
        <v>2222</v>
      </c>
      <c r="T1821" s="3" t="s">
        <v>2222</v>
      </c>
      <c r="U1821" s="3" t="s">
        <v>2220</v>
      </c>
      <c r="V1821" s="3" t="s">
        <v>2220</v>
      </c>
      <c r="W1821" s="3" t="s">
        <v>2220</v>
      </c>
      <c r="X1821" s="3" t="s">
        <v>2220</v>
      </c>
      <c r="Y1821" s="3" t="s">
        <v>2220</v>
      </c>
      <c r="Z1821" s="3" t="s">
        <v>2220</v>
      </c>
      <c r="AA1821" s="3" t="s">
        <v>2220</v>
      </c>
    </row>
    <row r="1822" spans="1:27" ht="12.75" customHeight="1" x14ac:dyDescent="0.25">
      <c r="A1822" s="1" t="s">
        <v>1834</v>
      </c>
      <c r="B1822" s="3" t="str">
        <f t="shared" si="28"/>
        <v>RS</v>
      </c>
      <c r="C1822" s="3" t="s">
        <v>2220</v>
      </c>
      <c r="D1822" s="3" t="s">
        <v>2220</v>
      </c>
      <c r="E1822" s="3" t="s">
        <v>2220</v>
      </c>
      <c r="F1822" s="3" t="s">
        <v>2220</v>
      </c>
      <c r="G1822" s="3" t="s">
        <v>2220</v>
      </c>
      <c r="H1822" s="3" t="s">
        <v>2220</v>
      </c>
      <c r="I1822" s="3" t="s">
        <v>2220</v>
      </c>
      <c r="J1822" s="3" t="s">
        <v>2220</v>
      </c>
      <c r="K1822" s="3" t="s">
        <v>2220</v>
      </c>
      <c r="L1822" s="3" t="s">
        <v>2220</v>
      </c>
      <c r="M1822" s="3" t="s">
        <v>2220</v>
      </c>
      <c r="N1822" s="3" t="s">
        <v>2220</v>
      </c>
      <c r="O1822" s="3" t="s">
        <v>2220</v>
      </c>
      <c r="P1822" s="3" t="s">
        <v>2220</v>
      </c>
      <c r="Q1822" s="3" t="s">
        <v>2220</v>
      </c>
      <c r="R1822" s="3" t="s">
        <v>2220</v>
      </c>
      <c r="S1822" s="3" t="s">
        <v>2220</v>
      </c>
      <c r="T1822" s="3" t="s">
        <v>2220</v>
      </c>
      <c r="U1822" s="3" t="s">
        <v>2220</v>
      </c>
      <c r="V1822" s="3" t="s">
        <v>2220</v>
      </c>
      <c r="W1822" s="3" t="s">
        <v>2220</v>
      </c>
      <c r="X1822" s="3" t="s">
        <v>2220</v>
      </c>
      <c r="Y1822" s="3" t="s">
        <v>2220</v>
      </c>
      <c r="Z1822" s="3" t="s">
        <v>2220</v>
      </c>
      <c r="AA1822" s="3" t="s">
        <v>2220</v>
      </c>
    </row>
    <row r="1823" spans="1:27" ht="12.75" customHeight="1" x14ac:dyDescent="0.25">
      <c r="A1823" s="1" t="s">
        <v>1835</v>
      </c>
      <c r="B1823" s="3" t="str">
        <f t="shared" si="28"/>
        <v>BA</v>
      </c>
      <c r="C1823" s="3" t="s">
        <v>2220</v>
      </c>
      <c r="D1823" s="3" t="s">
        <v>2220</v>
      </c>
      <c r="E1823" s="3" t="s">
        <v>2221</v>
      </c>
      <c r="F1823" s="3" t="s">
        <v>2221</v>
      </c>
      <c r="G1823" s="3" t="s">
        <v>2220</v>
      </c>
      <c r="H1823" s="3" t="s">
        <v>2220</v>
      </c>
      <c r="I1823" s="3" t="s">
        <v>2221</v>
      </c>
      <c r="J1823" s="3" t="s">
        <v>2220</v>
      </c>
      <c r="K1823" s="3" t="s">
        <v>2221</v>
      </c>
      <c r="L1823" s="3" t="s">
        <v>2221</v>
      </c>
      <c r="M1823" s="3" t="s">
        <v>2221</v>
      </c>
      <c r="N1823" s="3" t="s">
        <v>2221</v>
      </c>
      <c r="O1823" s="3" t="s">
        <v>2221</v>
      </c>
      <c r="P1823" s="3" t="s">
        <v>2220</v>
      </c>
      <c r="Q1823" s="3" t="s">
        <v>2221</v>
      </c>
      <c r="R1823" s="3" t="s">
        <v>2220</v>
      </c>
      <c r="S1823" s="3" t="s">
        <v>2220</v>
      </c>
      <c r="T1823" s="3" t="s">
        <v>2221</v>
      </c>
      <c r="U1823" s="3" t="s">
        <v>2220</v>
      </c>
      <c r="V1823" s="3" t="s">
        <v>2220</v>
      </c>
      <c r="W1823" s="3" t="s">
        <v>2220</v>
      </c>
      <c r="X1823" s="3" t="s">
        <v>2220</v>
      </c>
      <c r="Y1823" s="3" t="s">
        <v>2220</v>
      </c>
      <c r="Z1823" s="3" t="s">
        <v>2220</v>
      </c>
      <c r="AA1823" s="3" t="s">
        <v>2221</v>
      </c>
    </row>
    <row r="1824" spans="1:27" ht="12.75" customHeight="1" x14ac:dyDescent="0.25">
      <c r="A1824" s="1" t="s">
        <v>1836</v>
      </c>
      <c r="B1824" s="3" t="str">
        <f t="shared" si="28"/>
        <v>MG</v>
      </c>
      <c r="C1824" s="3" t="s">
        <v>2220</v>
      </c>
      <c r="D1824" s="3" t="s">
        <v>2220</v>
      </c>
      <c r="E1824" s="3" t="s">
        <v>2220</v>
      </c>
      <c r="F1824" s="3" t="s">
        <v>2220</v>
      </c>
      <c r="G1824" s="3" t="s">
        <v>2220</v>
      </c>
      <c r="H1824" s="3" t="s">
        <v>2220</v>
      </c>
      <c r="I1824" s="3" t="s">
        <v>2220</v>
      </c>
      <c r="J1824" s="3" t="s">
        <v>2220</v>
      </c>
      <c r="K1824" s="3" t="s">
        <v>2220</v>
      </c>
      <c r="L1824" s="3" t="s">
        <v>2220</v>
      </c>
      <c r="M1824" s="3" t="s">
        <v>2220</v>
      </c>
      <c r="N1824" s="3" t="s">
        <v>2220</v>
      </c>
      <c r="O1824" s="3" t="s">
        <v>2220</v>
      </c>
      <c r="P1824" s="3" t="s">
        <v>2220</v>
      </c>
      <c r="Q1824" s="3" t="s">
        <v>2220</v>
      </c>
      <c r="R1824" s="3" t="s">
        <v>2220</v>
      </c>
      <c r="S1824" s="3" t="s">
        <v>2220</v>
      </c>
      <c r="T1824" s="3" t="s">
        <v>2222</v>
      </c>
      <c r="U1824" s="3" t="s">
        <v>2220</v>
      </c>
      <c r="V1824" s="3" t="s">
        <v>2220</v>
      </c>
      <c r="W1824" s="3" t="s">
        <v>2220</v>
      </c>
      <c r="X1824" s="3" t="s">
        <v>2220</v>
      </c>
      <c r="Y1824" s="3" t="s">
        <v>2220</v>
      </c>
      <c r="Z1824" s="3" t="s">
        <v>2220</v>
      </c>
      <c r="AA1824" s="3" t="s">
        <v>2220</v>
      </c>
    </row>
    <row r="1825" spans="1:27" ht="12.75" customHeight="1" x14ac:dyDescent="0.25">
      <c r="A1825" s="1" t="s">
        <v>1837</v>
      </c>
      <c r="B1825" s="3" t="str">
        <f t="shared" si="28"/>
        <v>MT</v>
      </c>
      <c r="C1825" s="3" t="s">
        <v>2220</v>
      </c>
      <c r="D1825" s="3" t="s">
        <v>2220</v>
      </c>
      <c r="E1825" s="3" t="s">
        <v>2220</v>
      </c>
      <c r="F1825" s="3" t="s">
        <v>2220</v>
      </c>
      <c r="G1825" s="3" t="s">
        <v>2220</v>
      </c>
      <c r="H1825" s="3" t="s">
        <v>2220</v>
      </c>
      <c r="I1825" s="3" t="s">
        <v>2223</v>
      </c>
      <c r="J1825" s="3" t="s">
        <v>2220</v>
      </c>
      <c r="K1825" s="3" t="s">
        <v>2223</v>
      </c>
      <c r="L1825" s="3" t="s">
        <v>2220</v>
      </c>
      <c r="M1825" s="3" t="s">
        <v>2220</v>
      </c>
      <c r="N1825" s="3" t="s">
        <v>2220</v>
      </c>
      <c r="O1825" s="3" t="s">
        <v>2220</v>
      </c>
      <c r="P1825" s="3" t="s">
        <v>2223</v>
      </c>
      <c r="Q1825" s="3" t="s">
        <v>2220</v>
      </c>
      <c r="R1825" s="3" t="s">
        <v>2220</v>
      </c>
      <c r="S1825" s="3" t="s">
        <v>2220</v>
      </c>
      <c r="T1825" s="3" t="s">
        <v>2220</v>
      </c>
      <c r="U1825" s="3" t="s">
        <v>2220</v>
      </c>
      <c r="V1825" s="3" t="s">
        <v>2220</v>
      </c>
      <c r="W1825" s="3" t="s">
        <v>2220</v>
      </c>
      <c r="X1825" s="3" t="s">
        <v>2220</v>
      </c>
      <c r="Y1825" s="3" t="s">
        <v>2220</v>
      </c>
      <c r="Z1825" s="3" t="s">
        <v>2220</v>
      </c>
      <c r="AA1825" s="3" t="s">
        <v>2220</v>
      </c>
    </row>
    <row r="1826" spans="1:27" ht="12.75" customHeight="1" x14ac:dyDescent="0.25">
      <c r="A1826" s="1" t="s">
        <v>1838</v>
      </c>
      <c r="B1826" s="3" t="str">
        <f t="shared" si="28"/>
        <v>MT</v>
      </c>
      <c r="C1826" s="3" t="s">
        <v>2220</v>
      </c>
      <c r="D1826" s="3" t="s">
        <v>2220</v>
      </c>
      <c r="E1826" s="3" t="s">
        <v>2220</v>
      </c>
      <c r="F1826" s="3" t="s">
        <v>2220</v>
      </c>
      <c r="G1826" s="3" t="s">
        <v>2220</v>
      </c>
      <c r="H1826" s="3" t="s">
        <v>2220</v>
      </c>
      <c r="I1826" s="3" t="s">
        <v>2220</v>
      </c>
      <c r="J1826" s="3" t="s">
        <v>2220</v>
      </c>
      <c r="K1826" s="3" t="s">
        <v>2220</v>
      </c>
      <c r="L1826" s="3" t="s">
        <v>2220</v>
      </c>
      <c r="M1826" s="3" t="s">
        <v>2220</v>
      </c>
      <c r="N1826" s="3" t="s">
        <v>2220</v>
      </c>
      <c r="O1826" s="3" t="s">
        <v>2220</v>
      </c>
      <c r="P1826" s="3" t="s">
        <v>2220</v>
      </c>
      <c r="Q1826" s="3" t="s">
        <v>2220</v>
      </c>
      <c r="R1826" s="3" t="s">
        <v>2220</v>
      </c>
      <c r="S1826" s="3" t="s">
        <v>2220</v>
      </c>
      <c r="T1826" s="3" t="s">
        <v>2222</v>
      </c>
      <c r="U1826" s="3" t="s">
        <v>2220</v>
      </c>
      <c r="V1826" s="3" t="s">
        <v>2220</v>
      </c>
      <c r="W1826" s="3" t="s">
        <v>2220</v>
      </c>
      <c r="X1826" s="3" t="s">
        <v>2220</v>
      </c>
      <c r="Y1826" s="3" t="s">
        <v>2220</v>
      </c>
      <c r="Z1826" s="3" t="s">
        <v>2220</v>
      </c>
      <c r="AA1826" s="3" t="s">
        <v>2220</v>
      </c>
    </row>
    <row r="1827" spans="1:27" ht="12.75" customHeight="1" x14ac:dyDescent="0.25">
      <c r="A1827" s="1" t="s">
        <v>1839</v>
      </c>
      <c r="B1827" s="3" t="str">
        <f t="shared" si="28"/>
        <v>SP</v>
      </c>
      <c r="C1827" s="3" t="s">
        <v>2220</v>
      </c>
      <c r="D1827" s="3" t="s">
        <v>2220</v>
      </c>
      <c r="E1827" s="3" t="s">
        <v>2220</v>
      </c>
      <c r="F1827" s="3" t="s">
        <v>2220</v>
      </c>
      <c r="G1827" s="3" t="s">
        <v>2220</v>
      </c>
      <c r="H1827" s="3" t="s">
        <v>2220</v>
      </c>
      <c r="I1827" s="3" t="s">
        <v>2220</v>
      </c>
      <c r="J1827" s="3" t="s">
        <v>2220</v>
      </c>
      <c r="K1827" s="3" t="s">
        <v>2220</v>
      </c>
      <c r="L1827" s="3" t="s">
        <v>2220</v>
      </c>
      <c r="M1827" s="3" t="s">
        <v>2220</v>
      </c>
      <c r="N1827" s="3" t="s">
        <v>2220</v>
      </c>
      <c r="O1827" s="3" t="s">
        <v>2220</v>
      </c>
      <c r="P1827" s="3" t="s">
        <v>2220</v>
      </c>
      <c r="Q1827" s="3" t="s">
        <v>2220</v>
      </c>
      <c r="R1827" s="3" t="s">
        <v>2220</v>
      </c>
      <c r="S1827" s="3" t="s">
        <v>2220</v>
      </c>
      <c r="T1827" s="3" t="s">
        <v>2222</v>
      </c>
      <c r="U1827" s="3" t="s">
        <v>2220</v>
      </c>
      <c r="V1827" s="3" t="s">
        <v>2220</v>
      </c>
      <c r="W1827" s="3" t="s">
        <v>2220</v>
      </c>
      <c r="X1827" s="3" t="s">
        <v>2220</v>
      </c>
      <c r="Y1827" s="3" t="s">
        <v>2220</v>
      </c>
      <c r="Z1827" s="3" t="s">
        <v>2220</v>
      </c>
      <c r="AA1827" s="3" t="s">
        <v>2220</v>
      </c>
    </row>
    <row r="1828" spans="1:27" ht="12.75" customHeight="1" x14ac:dyDescent="0.25">
      <c r="A1828" s="1" t="s">
        <v>1840</v>
      </c>
      <c r="B1828" s="3" t="str">
        <f t="shared" si="28"/>
        <v>SP</v>
      </c>
      <c r="C1828" s="3" t="s">
        <v>2220</v>
      </c>
      <c r="D1828" s="3" t="s">
        <v>2220</v>
      </c>
      <c r="E1828" s="3" t="s">
        <v>2220</v>
      </c>
      <c r="F1828" s="3" t="s">
        <v>2220</v>
      </c>
      <c r="G1828" s="3" t="s">
        <v>2220</v>
      </c>
      <c r="H1828" s="3" t="s">
        <v>2220</v>
      </c>
      <c r="I1828" s="3" t="s">
        <v>2220</v>
      </c>
      <c r="J1828" s="3" t="s">
        <v>2220</v>
      </c>
      <c r="K1828" s="3" t="s">
        <v>2220</v>
      </c>
      <c r="L1828" s="3" t="s">
        <v>2220</v>
      </c>
      <c r="M1828" s="3" t="s">
        <v>2220</v>
      </c>
      <c r="N1828" s="3" t="s">
        <v>2220</v>
      </c>
      <c r="O1828" s="3" t="s">
        <v>2220</v>
      </c>
      <c r="P1828" s="3" t="s">
        <v>2220</v>
      </c>
      <c r="Q1828" s="3" t="s">
        <v>2220</v>
      </c>
      <c r="R1828" s="3" t="s">
        <v>2220</v>
      </c>
      <c r="S1828" s="3" t="s">
        <v>2220</v>
      </c>
      <c r="T1828" s="3" t="s">
        <v>2220</v>
      </c>
      <c r="U1828" s="3" t="s">
        <v>2220</v>
      </c>
      <c r="V1828" s="3" t="s">
        <v>2220</v>
      </c>
      <c r="W1828" s="3" t="s">
        <v>2220</v>
      </c>
      <c r="X1828" s="3" t="s">
        <v>2220</v>
      </c>
      <c r="Y1828" s="3" t="s">
        <v>2220</v>
      </c>
      <c r="Z1828" s="3" t="s">
        <v>2220</v>
      </c>
      <c r="AA1828" s="3" t="s">
        <v>2220</v>
      </c>
    </row>
    <row r="1829" spans="1:27" ht="12.75" customHeight="1" x14ac:dyDescent="0.25">
      <c r="A1829" s="1" t="s">
        <v>1841</v>
      </c>
      <c r="B1829" s="3" t="str">
        <f t="shared" si="28"/>
        <v>RN</v>
      </c>
      <c r="C1829" s="3" t="s">
        <v>2220</v>
      </c>
      <c r="D1829" s="3" t="s">
        <v>2220</v>
      </c>
      <c r="E1829" s="3" t="s">
        <v>2220</v>
      </c>
      <c r="F1829" s="3" t="s">
        <v>2220</v>
      </c>
      <c r="G1829" s="3" t="s">
        <v>2220</v>
      </c>
      <c r="H1829" s="3" t="s">
        <v>2220</v>
      </c>
      <c r="I1829" s="3" t="s">
        <v>2220</v>
      </c>
      <c r="J1829" s="3" t="s">
        <v>2220</v>
      </c>
      <c r="K1829" s="3" t="s">
        <v>2220</v>
      </c>
      <c r="L1829" s="3" t="s">
        <v>2220</v>
      </c>
      <c r="M1829" s="3" t="s">
        <v>2223</v>
      </c>
      <c r="N1829" s="3" t="s">
        <v>2223</v>
      </c>
      <c r="O1829" s="3" t="s">
        <v>2220</v>
      </c>
      <c r="P1829" s="3" t="s">
        <v>2220</v>
      </c>
      <c r="Q1829" s="3" t="s">
        <v>2220</v>
      </c>
      <c r="R1829" s="3" t="s">
        <v>2220</v>
      </c>
      <c r="S1829" s="3" t="s">
        <v>2222</v>
      </c>
      <c r="T1829" s="3" t="s">
        <v>2222</v>
      </c>
      <c r="U1829" s="3" t="s">
        <v>2220</v>
      </c>
      <c r="V1829" s="3" t="s">
        <v>2220</v>
      </c>
      <c r="W1829" s="3" t="s">
        <v>2220</v>
      </c>
      <c r="X1829" s="3" t="s">
        <v>2220</v>
      </c>
      <c r="Y1829" s="3" t="s">
        <v>2220</v>
      </c>
      <c r="Z1829" s="3" t="s">
        <v>2220</v>
      </c>
      <c r="AA1829" s="3" t="s">
        <v>2220</v>
      </c>
    </row>
    <row r="1830" spans="1:27" ht="12.75" customHeight="1" x14ac:dyDescent="0.25">
      <c r="A1830" s="1" t="s">
        <v>1842</v>
      </c>
      <c r="B1830" s="3" t="str">
        <f t="shared" si="28"/>
        <v>RS</v>
      </c>
      <c r="C1830" s="3" t="s">
        <v>2220</v>
      </c>
      <c r="D1830" s="3" t="s">
        <v>2220</v>
      </c>
      <c r="E1830" s="3" t="s">
        <v>2220</v>
      </c>
      <c r="F1830" s="3" t="s">
        <v>2220</v>
      </c>
      <c r="G1830" s="3" t="s">
        <v>2220</v>
      </c>
      <c r="H1830" s="3" t="s">
        <v>2220</v>
      </c>
      <c r="I1830" s="3" t="s">
        <v>2220</v>
      </c>
      <c r="J1830" s="3" t="s">
        <v>2220</v>
      </c>
      <c r="K1830" s="3" t="s">
        <v>2220</v>
      </c>
      <c r="L1830" s="3" t="s">
        <v>2220</v>
      </c>
      <c r="M1830" s="3" t="s">
        <v>2220</v>
      </c>
      <c r="N1830" s="3" t="s">
        <v>2220</v>
      </c>
      <c r="O1830" s="3" t="s">
        <v>2220</v>
      </c>
      <c r="P1830" s="3" t="s">
        <v>2220</v>
      </c>
      <c r="Q1830" s="3" t="s">
        <v>2220</v>
      </c>
      <c r="R1830" s="3" t="s">
        <v>2220</v>
      </c>
      <c r="S1830" s="3" t="s">
        <v>2220</v>
      </c>
      <c r="T1830" s="3" t="s">
        <v>2220</v>
      </c>
      <c r="U1830" s="3" t="s">
        <v>2220</v>
      </c>
      <c r="V1830" s="3" t="s">
        <v>2220</v>
      </c>
      <c r="W1830" s="3" t="s">
        <v>2220</v>
      </c>
      <c r="X1830" s="3" t="s">
        <v>2220</v>
      </c>
      <c r="Y1830" s="3" t="s">
        <v>2220</v>
      </c>
      <c r="Z1830" s="3" t="s">
        <v>2220</v>
      </c>
      <c r="AA1830" s="3" t="s">
        <v>2220</v>
      </c>
    </row>
    <row r="1831" spans="1:27" ht="12.75" customHeight="1" x14ac:dyDescent="0.25">
      <c r="A1831" s="1" t="s">
        <v>1843</v>
      </c>
      <c r="B1831" s="3" t="str">
        <f t="shared" si="28"/>
        <v>SP</v>
      </c>
      <c r="C1831" s="3" t="s">
        <v>2220</v>
      </c>
      <c r="D1831" s="3" t="s">
        <v>2220</v>
      </c>
      <c r="E1831" s="3" t="s">
        <v>2220</v>
      </c>
      <c r="F1831" s="3" t="s">
        <v>2220</v>
      </c>
      <c r="G1831" s="3" t="s">
        <v>2220</v>
      </c>
      <c r="H1831" s="3" t="s">
        <v>2220</v>
      </c>
      <c r="I1831" s="3" t="s">
        <v>2220</v>
      </c>
      <c r="J1831" s="3" t="s">
        <v>2220</v>
      </c>
      <c r="K1831" s="3" t="s">
        <v>2220</v>
      </c>
      <c r="L1831" s="3" t="s">
        <v>2220</v>
      </c>
      <c r="M1831" s="3" t="s">
        <v>2220</v>
      </c>
      <c r="N1831" s="3" t="s">
        <v>2220</v>
      </c>
      <c r="O1831" s="3" t="s">
        <v>2220</v>
      </c>
      <c r="P1831" s="3" t="s">
        <v>2220</v>
      </c>
      <c r="Q1831" s="3" t="s">
        <v>2220</v>
      </c>
      <c r="R1831" s="3" t="s">
        <v>2220</v>
      </c>
      <c r="S1831" s="3" t="s">
        <v>2220</v>
      </c>
      <c r="T1831" s="3" t="s">
        <v>2220</v>
      </c>
      <c r="U1831" s="3" t="s">
        <v>2220</v>
      </c>
      <c r="V1831" s="3" t="s">
        <v>2220</v>
      </c>
      <c r="W1831" s="3" t="s">
        <v>2220</v>
      </c>
      <c r="X1831" s="3" t="s">
        <v>2220</v>
      </c>
      <c r="Y1831" s="3" t="s">
        <v>2220</v>
      </c>
      <c r="Z1831" s="3" t="s">
        <v>2220</v>
      </c>
      <c r="AA1831" s="3" t="s">
        <v>2220</v>
      </c>
    </row>
    <row r="1832" spans="1:27" ht="12.75" customHeight="1" x14ac:dyDescent="0.25">
      <c r="A1832" s="1" t="s">
        <v>1844</v>
      </c>
      <c r="B1832" s="3" t="str">
        <f t="shared" si="28"/>
        <v>PR</v>
      </c>
      <c r="C1832" s="3" t="s">
        <v>2220</v>
      </c>
      <c r="D1832" s="3" t="s">
        <v>2220</v>
      </c>
      <c r="E1832" s="3" t="s">
        <v>2220</v>
      </c>
      <c r="F1832" s="3" t="s">
        <v>2220</v>
      </c>
      <c r="G1832" s="3" t="s">
        <v>2220</v>
      </c>
      <c r="H1832" s="3" t="s">
        <v>2220</v>
      </c>
      <c r="I1832" s="3" t="s">
        <v>2220</v>
      </c>
      <c r="J1832" s="3" t="s">
        <v>2220</v>
      </c>
      <c r="K1832" s="3" t="s">
        <v>2220</v>
      </c>
      <c r="L1832" s="3" t="s">
        <v>2220</v>
      </c>
      <c r="M1832" s="3" t="s">
        <v>2220</v>
      </c>
      <c r="N1832" s="3" t="s">
        <v>2220</v>
      </c>
      <c r="O1832" s="3" t="s">
        <v>2220</v>
      </c>
      <c r="P1832" s="3" t="s">
        <v>2220</v>
      </c>
      <c r="Q1832" s="3" t="s">
        <v>2220</v>
      </c>
      <c r="R1832" s="3" t="s">
        <v>2220</v>
      </c>
      <c r="S1832" s="3" t="s">
        <v>2220</v>
      </c>
      <c r="T1832" s="3" t="s">
        <v>2220</v>
      </c>
      <c r="U1832" s="3" t="s">
        <v>2220</v>
      </c>
      <c r="V1832" s="3" t="s">
        <v>2220</v>
      </c>
      <c r="W1832" s="3" t="s">
        <v>2220</v>
      </c>
      <c r="X1832" s="3" t="s">
        <v>2220</v>
      </c>
      <c r="Y1832" s="3" t="s">
        <v>2220</v>
      </c>
      <c r="Z1832" s="3" t="s">
        <v>2220</v>
      </c>
      <c r="AA1832" s="3" t="s">
        <v>2220</v>
      </c>
    </row>
    <row r="1833" spans="1:27" ht="12.75" customHeight="1" x14ac:dyDescent="0.25">
      <c r="A1833" s="1" t="s">
        <v>1845</v>
      </c>
      <c r="B1833" s="3" t="str">
        <f t="shared" si="28"/>
        <v>MT</v>
      </c>
      <c r="C1833" s="3" t="s">
        <v>2220</v>
      </c>
      <c r="D1833" s="3" t="s">
        <v>2220</v>
      </c>
      <c r="E1833" s="3" t="s">
        <v>2220</v>
      </c>
      <c r="F1833" s="3" t="s">
        <v>2220</v>
      </c>
      <c r="G1833" s="3" t="s">
        <v>2220</v>
      </c>
      <c r="H1833" s="3" t="s">
        <v>2220</v>
      </c>
      <c r="I1833" s="3" t="s">
        <v>2220</v>
      </c>
      <c r="J1833" s="3" t="s">
        <v>2220</v>
      </c>
      <c r="K1833" s="3" t="s">
        <v>2220</v>
      </c>
      <c r="L1833" s="3" t="s">
        <v>2220</v>
      </c>
      <c r="M1833" s="3" t="s">
        <v>2220</v>
      </c>
      <c r="N1833" s="3" t="s">
        <v>2220</v>
      </c>
      <c r="O1833" s="3" t="s">
        <v>2220</v>
      </c>
      <c r="P1833" s="3" t="s">
        <v>2220</v>
      </c>
      <c r="Q1833" s="3" t="s">
        <v>2220</v>
      </c>
      <c r="R1833" s="3" t="s">
        <v>2220</v>
      </c>
      <c r="S1833" s="3" t="s">
        <v>2220</v>
      </c>
      <c r="T1833" s="3" t="s">
        <v>2222</v>
      </c>
      <c r="U1833" s="3" t="s">
        <v>2220</v>
      </c>
      <c r="V1833" s="3" t="s">
        <v>2220</v>
      </c>
      <c r="W1833" s="3" t="s">
        <v>2220</v>
      </c>
      <c r="X1833" s="3" t="s">
        <v>2220</v>
      </c>
      <c r="Y1833" s="3" t="s">
        <v>2220</v>
      </c>
      <c r="Z1833" s="3" t="s">
        <v>2220</v>
      </c>
      <c r="AA1833" s="3" t="s">
        <v>2220</v>
      </c>
    </row>
    <row r="1834" spans="1:27" ht="12.75" customHeight="1" x14ac:dyDescent="0.25">
      <c r="A1834" s="1" t="s">
        <v>1846</v>
      </c>
      <c r="B1834" s="3" t="str">
        <f t="shared" si="28"/>
        <v>PB</v>
      </c>
      <c r="C1834" s="3" t="s">
        <v>2221</v>
      </c>
      <c r="D1834" s="3" t="s">
        <v>2220</v>
      </c>
      <c r="E1834" s="3" t="s">
        <v>2220</v>
      </c>
      <c r="F1834" s="3" t="s">
        <v>2221</v>
      </c>
      <c r="G1834" s="3" t="s">
        <v>2221</v>
      </c>
      <c r="H1834" s="3" t="s">
        <v>2220</v>
      </c>
      <c r="I1834" s="3" t="s">
        <v>2220</v>
      </c>
      <c r="J1834" s="3" t="s">
        <v>2221</v>
      </c>
      <c r="K1834" s="3" t="s">
        <v>2220</v>
      </c>
      <c r="L1834" s="3" t="s">
        <v>2221</v>
      </c>
      <c r="M1834" s="3" t="s">
        <v>2221</v>
      </c>
      <c r="N1834" s="3" t="s">
        <v>2221</v>
      </c>
      <c r="O1834" s="3" t="s">
        <v>2220</v>
      </c>
      <c r="P1834" s="3" t="s">
        <v>2220</v>
      </c>
      <c r="Q1834" s="3" t="s">
        <v>2221</v>
      </c>
      <c r="R1834" s="3" t="s">
        <v>2220</v>
      </c>
      <c r="S1834" s="3" t="s">
        <v>2221</v>
      </c>
      <c r="T1834" s="3" t="s">
        <v>2221</v>
      </c>
      <c r="U1834" s="3" t="s">
        <v>2220</v>
      </c>
      <c r="V1834" s="3" t="s">
        <v>2221</v>
      </c>
      <c r="W1834" s="3" t="s">
        <v>2221</v>
      </c>
      <c r="X1834" s="3" t="s">
        <v>2221</v>
      </c>
      <c r="Y1834" s="3" t="s">
        <v>2220</v>
      </c>
      <c r="Z1834" s="3" t="s">
        <v>2220</v>
      </c>
      <c r="AA1834" s="3" t="s">
        <v>2221</v>
      </c>
    </row>
    <row r="1835" spans="1:27" ht="12.75" customHeight="1" x14ac:dyDescent="0.25">
      <c r="A1835" s="1" t="s">
        <v>1847</v>
      </c>
      <c r="B1835" s="3" t="str">
        <f t="shared" si="28"/>
        <v>PI</v>
      </c>
      <c r="C1835" s="3" t="s">
        <v>2220</v>
      </c>
      <c r="D1835" s="3" t="s">
        <v>2220</v>
      </c>
      <c r="E1835" s="3" t="s">
        <v>2220</v>
      </c>
      <c r="F1835" s="3" t="s">
        <v>2220</v>
      </c>
      <c r="G1835" s="3" t="s">
        <v>2220</v>
      </c>
      <c r="H1835" s="3" t="s">
        <v>2220</v>
      </c>
      <c r="I1835" s="3" t="s">
        <v>2220</v>
      </c>
      <c r="J1835" s="3" t="s">
        <v>2220</v>
      </c>
      <c r="K1835" s="3" t="s">
        <v>2220</v>
      </c>
      <c r="L1835" s="3" t="s">
        <v>2220</v>
      </c>
      <c r="M1835" s="3" t="s">
        <v>2220</v>
      </c>
      <c r="N1835" s="3" t="s">
        <v>2220</v>
      </c>
      <c r="O1835" s="3" t="s">
        <v>2220</v>
      </c>
      <c r="P1835" s="3" t="s">
        <v>2223</v>
      </c>
      <c r="Q1835" s="3" t="s">
        <v>2220</v>
      </c>
      <c r="R1835" s="3" t="s">
        <v>2220</v>
      </c>
      <c r="S1835" s="3" t="s">
        <v>2220</v>
      </c>
      <c r="T1835" s="3" t="s">
        <v>2222</v>
      </c>
      <c r="U1835" s="3" t="s">
        <v>2220</v>
      </c>
      <c r="V1835" s="3" t="s">
        <v>2220</v>
      </c>
      <c r="W1835" s="3" t="s">
        <v>2220</v>
      </c>
      <c r="X1835" s="3" t="s">
        <v>2220</v>
      </c>
      <c r="Y1835" s="3" t="s">
        <v>2220</v>
      </c>
      <c r="Z1835" s="3" t="s">
        <v>2220</v>
      </c>
      <c r="AA1835" s="3" t="s">
        <v>2220</v>
      </c>
    </row>
    <row r="1836" spans="1:27" ht="12.75" customHeight="1" x14ac:dyDescent="0.25">
      <c r="A1836" s="1" t="s">
        <v>1848</v>
      </c>
      <c r="B1836" s="3" t="str">
        <f t="shared" si="28"/>
        <v>RS</v>
      </c>
      <c r="C1836" s="3" t="s">
        <v>2220</v>
      </c>
      <c r="D1836" s="3" t="s">
        <v>2220</v>
      </c>
      <c r="E1836" s="3" t="s">
        <v>2220</v>
      </c>
      <c r="F1836" s="3" t="s">
        <v>2220</v>
      </c>
      <c r="G1836" s="3" t="s">
        <v>2220</v>
      </c>
      <c r="H1836" s="3" t="s">
        <v>2220</v>
      </c>
      <c r="I1836" s="3" t="s">
        <v>2220</v>
      </c>
      <c r="J1836" s="3" t="s">
        <v>2220</v>
      </c>
      <c r="K1836" s="3" t="s">
        <v>2220</v>
      </c>
      <c r="L1836" s="3" t="s">
        <v>2220</v>
      </c>
      <c r="M1836" s="3" t="s">
        <v>2220</v>
      </c>
      <c r="N1836" s="3" t="s">
        <v>2220</v>
      </c>
      <c r="O1836" s="3" t="s">
        <v>2223</v>
      </c>
      <c r="P1836" s="3" t="s">
        <v>2220</v>
      </c>
      <c r="Q1836" s="3" t="s">
        <v>2220</v>
      </c>
      <c r="R1836" s="3" t="s">
        <v>2220</v>
      </c>
      <c r="S1836" s="3" t="s">
        <v>2220</v>
      </c>
      <c r="T1836" s="3" t="s">
        <v>2220</v>
      </c>
      <c r="U1836" s="3" t="s">
        <v>2220</v>
      </c>
      <c r="V1836" s="3" t="s">
        <v>2220</v>
      </c>
      <c r="W1836" s="3" t="s">
        <v>2220</v>
      </c>
      <c r="X1836" s="3" t="s">
        <v>2220</v>
      </c>
      <c r="Y1836" s="3" t="s">
        <v>2220</v>
      </c>
      <c r="Z1836" s="3" t="s">
        <v>2220</v>
      </c>
      <c r="AA1836" s="3" t="s">
        <v>2220</v>
      </c>
    </row>
    <row r="1837" spans="1:27" ht="12.75" customHeight="1" x14ac:dyDescent="0.25">
      <c r="A1837" s="1" t="s">
        <v>1849</v>
      </c>
      <c r="B1837" s="3" t="str">
        <f t="shared" si="28"/>
        <v>PE</v>
      </c>
      <c r="C1837" s="3" t="s">
        <v>2220</v>
      </c>
      <c r="D1837" s="3" t="s">
        <v>2220</v>
      </c>
      <c r="E1837" s="3" t="s">
        <v>2221</v>
      </c>
      <c r="F1837" s="3" t="s">
        <v>2221</v>
      </c>
      <c r="G1837" s="3" t="s">
        <v>2220</v>
      </c>
      <c r="H1837" s="3" t="s">
        <v>2220</v>
      </c>
      <c r="I1837" s="3" t="s">
        <v>2221</v>
      </c>
      <c r="J1837" s="3" t="s">
        <v>2220</v>
      </c>
      <c r="K1837" s="3" t="s">
        <v>2221</v>
      </c>
      <c r="L1837" s="3" t="s">
        <v>2221</v>
      </c>
      <c r="M1837" s="3" t="s">
        <v>2221</v>
      </c>
      <c r="N1837" s="3" t="s">
        <v>2221</v>
      </c>
      <c r="O1837" s="3" t="s">
        <v>2220</v>
      </c>
      <c r="P1837" s="3" t="s">
        <v>2220</v>
      </c>
      <c r="Q1837" s="3" t="s">
        <v>2221</v>
      </c>
      <c r="R1837" s="3" t="s">
        <v>2220</v>
      </c>
      <c r="S1837" s="3" t="s">
        <v>2220</v>
      </c>
      <c r="T1837" s="3" t="s">
        <v>2221</v>
      </c>
      <c r="U1837" s="3" t="s">
        <v>2220</v>
      </c>
      <c r="V1837" s="3" t="s">
        <v>2220</v>
      </c>
      <c r="W1837" s="3" t="s">
        <v>2220</v>
      </c>
      <c r="X1837" s="3" t="s">
        <v>2220</v>
      </c>
      <c r="Y1837" s="3" t="s">
        <v>2220</v>
      </c>
      <c r="Z1837" s="3" t="s">
        <v>2220</v>
      </c>
      <c r="AA1837" s="3" t="s">
        <v>2220</v>
      </c>
    </row>
    <row r="1838" spans="1:27" ht="12.75" customHeight="1" x14ac:dyDescent="0.25">
      <c r="A1838" s="1" t="s">
        <v>1850</v>
      </c>
      <c r="B1838" s="3" t="str">
        <f t="shared" si="28"/>
        <v>RS</v>
      </c>
      <c r="C1838" s="3" t="s">
        <v>2220</v>
      </c>
      <c r="D1838" s="3" t="s">
        <v>2220</v>
      </c>
      <c r="E1838" s="3" t="s">
        <v>2220</v>
      </c>
      <c r="F1838" s="3" t="s">
        <v>2220</v>
      </c>
      <c r="G1838" s="3" t="s">
        <v>2220</v>
      </c>
      <c r="H1838" s="3" t="s">
        <v>2220</v>
      </c>
      <c r="I1838" s="3" t="s">
        <v>2220</v>
      </c>
      <c r="J1838" s="3" t="s">
        <v>2220</v>
      </c>
      <c r="K1838" s="3" t="s">
        <v>2220</v>
      </c>
      <c r="L1838" s="3" t="s">
        <v>2220</v>
      </c>
      <c r="M1838" s="3" t="s">
        <v>2220</v>
      </c>
      <c r="N1838" s="3" t="s">
        <v>2220</v>
      </c>
      <c r="O1838" s="3" t="s">
        <v>2220</v>
      </c>
      <c r="P1838" s="3" t="s">
        <v>2220</v>
      </c>
      <c r="Q1838" s="3" t="s">
        <v>2220</v>
      </c>
      <c r="R1838" s="3" t="s">
        <v>2220</v>
      </c>
      <c r="S1838" s="3" t="s">
        <v>2220</v>
      </c>
      <c r="T1838" s="3" t="s">
        <v>2220</v>
      </c>
      <c r="U1838" s="3" t="s">
        <v>2220</v>
      </c>
      <c r="V1838" s="3" t="s">
        <v>2220</v>
      </c>
      <c r="W1838" s="3" t="s">
        <v>2220</v>
      </c>
      <c r="X1838" s="3" t="s">
        <v>2220</v>
      </c>
      <c r="Y1838" s="3" t="s">
        <v>2220</v>
      </c>
      <c r="Z1838" s="3" t="s">
        <v>2220</v>
      </c>
      <c r="AA1838" s="3" t="s">
        <v>2220</v>
      </c>
    </row>
    <row r="1839" spans="1:27" ht="12.75" customHeight="1" x14ac:dyDescent="0.25">
      <c r="A1839" s="1" t="s">
        <v>1851</v>
      </c>
      <c r="B1839" s="3" t="str">
        <f t="shared" si="28"/>
        <v>MA</v>
      </c>
      <c r="C1839" s="3" t="s">
        <v>2221</v>
      </c>
      <c r="D1839" s="3" t="s">
        <v>2221</v>
      </c>
      <c r="E1839" s="3" t="s">
        <v>2220</v>
      </c>
      <c r="F1839" s="3" t="s">
        <v>2221</v>
      </c>
      <c r="G1839" s="3" t="s">
        <v>2220</v>
      </c>
      <c r="H1839" s="3" t="s">
        <v>2220</v>
      </c>
      <c r="I1839" s="3" t="s">
        <v>2221</v>
      </c>
      <c r="J1839" s="3" t="s">
        <v>2220</v>
      </c>
      <c r="K1839" s="3" t="s">
        <v>2220</v>
      </c>
      <c r="L1839" s="3" t="s">
        <v>2220</v>
      </c>
      <c r="M1839" s="3" t="s">
        <v>2221</v>
      </c>
      <c r="N1839" s="3" t="s">
        <v>2221</v>
      </c>
      <c r="O1839" s="3" t="s">
        <v>2220</v>
      </c>
      <c r="P1839" s="3" t="s">
        <v>2220</v>
      </c>
      <c r="Q1839" s="3" t="s">
        <v>2221</v>
      </c>
      <c r="R1839" s="3" t="s">
        <v>2222</v>
      </c>
      <c r="S1839" s="3" t="s">
        <v>2220</v>
      </c>
      <c r="T1839" s="3" t="s">
        <v>2222</v>
      </c>
      <c r="U1839" s="3" t="s">
        <v>2220</v>
      </c>
      <c r="V1839" s="3" t="s">
        <v>2220</v>
      </c>
      <c r="W1839" s="3" t="s">
        <v>2220</v>
      </c>
      <c r="X1839" s="3" t="s">
        <v>2220</v>
      </c>
      <c r="Y1839" s="3" t="s">
        <v>2220</v>
      </c>
      <c r="Z1839" s="3" t="s">
        <v>2220</v>
      </c>
      <c r="AA1839" s="3" t="s">
        <v>2221</v>
      </c>
    </row>
    <row r="1840" spans="1:27" ht="12.75" customHeight="1" x14ac:dyDescent="0.25">
      <c r="A1840" s="1" t="s">
        <v>1852</v>
      </c>
      <c r="B1840" s="3" t="str">
        <f t="shared" si="28"/>
        <v>GO</v>
      </c>
      <c r="C1840" s="3" t="s">
        <v>2220</v>
      </c>
      <c r="D1840" s="3" t="s">
        <v>2220</v>
      </c>
      <c r="E1840" s="3" t="s">
        <v>2220</v>
      </c>
      <c r="F1840" s="3" t="s">
        <v>2221</v>
      </c>
      <c r="G1840" s="3" t="s">
        <v>2220</v>
      </c>
      <c r="H1840" s="3" t="s">
        <v>2220</v>
      </c>
      <c r="I1840" s="3" t="s">
        <v>2221</v>
      </c>
      <c r="J1840" s="3" t="s">
        <v>2220</v>
      </c>
      <c r="K1840" s="3" t="s">
        <v>2220</v>
      </c>
      <c r="L1840" s="3" t="s">
        <v>2220</v>
      </c>
      <c r="M1840" s="3" t="s">
        <v>2221</v>
      </c>
      <c r="N1840" s="3" t="s">
        <v>2221</v>
      </c>
      <c r="O1840" s="3" t="s">
        <v>2220</v>
      </c>
      <c r="P1840" s="3" t="s">
        <v>2220</v>
      </c>
      <c r="Q1840" s="3" t="s">
        <v>2221</v>
      </c>
      <c r="R1840" s="3" t="s">
        <v>2220</v>
      </c>
      <c r="S1840" s="3" t="s">
        <v>2220</v>
      </c>
      <c r="T1840" s="3" t="s">
        <v>2221</v>
      </c>
      <c r="U1840" s="3" t="s">
        <v>2220</v>
      </c>
      <c r="V1840" s="3" t="s">
        <v>2220</v>
      </c>
      <c r="W1840" s="3" t="s">
        <v>2220</v>
      </c>
      <c r="X1840" s="3" t="s">
        <v>2220</v>
      </c>
      <c r="Y1840" s="3" t="s">
        <v>2220</v>
      </c>
      <c r="Z1840" s="3" t="s">
        <v>2220</v>
      </c>
      <c r="AA1840" s="3" t="s">
        <v>2220</v>
      </c>
    </row>
    <row r="1841" spans="1:27" ht="12.75" customHeight="1" x14ac:dyDescent="0.25">
      <c r="A1841" s="1" t="s">
        <v>1853</v>
      </c>
      <c r="B1841" s="3" t="str">
        <f t="shared" si="28"/>
        <v>MA</v>
      </c>
      <c r="C1841" s="3" t="s">
        <v>2221</v>
      </c>
      <c r="D1841" s="3" t="s">
        <v>2221</v>
      </c>
      <c r="E1841" s="3" t="s">
        <v>2221</v>
      </c>
      <c r="F1841" s="3" t="s">
        <v>2221</v>
      </c>
      <c r="G1841" s="3" t="s">
        <v>2221</v>
      </c>
      <c r="H1841" s="3" t="s">
        <v>2220</v>
      </c>
      <c r="I1841" s="3" t="s">
        <v>2220</v>
      </c>
      <c r="J1841" s="3" t="s">
        <v>2221</v>
      </c>
      <c r="K1841" s="3" t="s">
        <v>2220</v>
      </c>
      <c r="L1841" s="3" t="s">
        <v>2221</v>
      </c>
      <c r="M1841" s="3" t="s">
        <v>2221</v>
      </c>
      <c r="N1841" s="3" t="s">
        <v>2221</v>
      </c>
      <c r="O1841" s="3" t="s">
        <v>2220</v>
      </c>
      <c r="P1841" s="3" t="s">
        <v>2220</v>
      </c>
      <c r="Q1841" s="3" t="s">
        <v>2221</v>
      </c>
      <c r="R1841" s="3" t="s">
        <v>2220</v>
      </c>
      <c r="S1841" s="3" t="s">
        <v>2221</v>
      </c>
      <c r="T1841" s="3" t="s">
        <v>2221</v>
      </c>
      <c r="U1841" s="3" t="s">
        <v>2221</v>
      </c>
      <c r="V1841" s="3" t="s">
        <v>2221</v>
      </c>
      <c r="W1841" s="3" t="s">
        <v>2221</v>
      </c>
      <c r="X1841" s="3" t="s">
        <v>2220</v>
      </c>
      <c r="Y1841" s="3" t="s">
        <v>2220</v>
      </c>
      <c r="Z1841" s="3" t="s">
        <v>2221</v>
      </c>
      <c r="AA1841" s="3" t="s">
        <v>2220</v>
      </c>
    </row>
    <row r="1842" spans="1:27" ht="12.75" customHeight="1" x14ac:dyDescent="0.25">
      <c r="A1842" s="1" t="s">
        <v>1854</v>
      </c>
      <c r="B1842" s="3" t="str">
        <f t="shared" si="28"/>
        <v>GO</v>
      </c>
      <c r="C1842" s="3" t="s">
        <v>2220</v>
      </c>
      <c r="D1842" s="3" t="s">
        <v>2220</v>
      </c>
      <c r="E1842" s="3" t="s">
        <v>2220</v>
      </c>
      <c r="F1842" s="3" t="s">
        <v>2220</v>
      </c>
      <c r="G1842" s="3" t="s">
        <v>2220</v>
      </c>
      <c r="H1842" s="3" t="s">
        <v>2220</v>
      </c>
      <c r="I1842" s="3" t="s">
        <v>2220</v>
      </c>
      <c r="J1842" s="3" t="s">
        <v>2223</v>
      </c>
      <c r="K1842" s="3" t="s">
        <v>2223</v>
      </c>
      <c r="L1842" s="3" t="s">
        <v>2220</v>
      </c>
      <c r="M1842" s="3" t="s">
        <v>2220</v>
      </c>
      <c r="N1842" s="3" t="s">
        <v>2220</v>
      </c>
      <c r="O1842" s="3" t="s">
        <v>2220</v>
      </c>
      <c r="P1842" s="3" t="s">
        <v>2220</v>
      </c>
      <c r="Q1842" s="3" t="s">
        <v>2220</v>
      </c>
      <c r="R1842" s="3" t="s">
        <v>2220</v>
      </c>
      <c r="S1842" s="3" t="s">
        <v>2220</v>
      </c>
      <c r="T1842" s="3" t="s">
        <v>2222</v>
      </c>
      <c r="U1842" s="3" t="s">
        <v>2220</v>
      </c>
      <c r="V1842" s="3" t="s">
        <v>2220</v>
      </c>
      <c r="W1842" s="3" t="s">
        <v>2220</v>
      </c>
      <c r="X1842" s="3" t="s">
        <v>2220</v>
      </c>
      <c r="Y1842" s="3" t="s">
        <v>2220</v>
      </c>
      <c r="Z1842" s="3" t="s">
        <v>2220</v>
      </c>
      <c r="AA1842" s="3" t="s">
        <v>2220</v>
      </c>
    </row>
    <row r="1843" spans="1:27" ht="12.75" customHeight="1" x14ac:dyDescent="0.25">
      <c r="A1843" s="1" t="s">
        <v>1855</v>
      </c>
      <c r="B1843" s="3" t="str">
        <f t="shared" si="28"/>
        <v>AL</v>
      </c>
      <c r="C1843" s="3" t="s">
        <v>2221</v>
      </c>
      <c r="D1843" s="3" t="s">
        <v>2220</v>
      </c>
      <c r="E1843" s="3" t="s">
        <v>2221</v>
      </c>
      <c r="F1843" s="3" t="s">
        <v>2221</v>
      </c>
      <c r="G1843" s="3" t="s">
        <v>2220</v>
      </c>
      <c r="H1843" s="3" t="s">
        <v>2220</v>
      </c>
      <c r="I1843" s="3" t="s">
        <v>2220</v>
      </c>
      <c r="J1843" s="3" t="s">
        <v>2221</v>
      </c>
      <c r="K1843" s="3" t="s">
        <v>2221</v>
      </c>
      <c r="L1843" s="3" t="s">
        <v>2221</v>
      </c>
      <c r="M1843" s="3" t="s">
        <v>2221</v>
      </c>
      <c r="N1843" s="3" t="s">
        <v>2221</v>
      </c>
      <c r="O1843" s="3" t="s">
        <v>2221</v>
      </c>
      <c r="P1843" s="3" t="s">
        <v>2221</v>
      </c>
      <c r="Q1843" s="3" t="s">
        <v>2221</v>
      </c>
      <c r="R1843" s="3" t="s">
        <v>2220</v>
      </c>
      <c r="S1843" s="3" t="s">
        <v>2221</v>
      </c>
      <c r="T1843" s="3" t="s">
        <v>2221</v>
      </c>
      <c r="U1843" s="3" t="s">
        <v>2220</v>
      </c>
      <c r="V1843" s="3" t="s">
        <v>2220</v>
      </c>
      <c r="W1843" s="3" t="s">
        <v>2221</v>
      </c>
      <c r="X1843" s="3" t="s">
        <v>2220</v>
      </c>
      <c r="Y1843" s="3" t="s">
        <v>2220</v>
      </c>
      <c r="Z1843" s="3" t="s">
        <v>2220</v>
      </c>
      <c r="AA1843" s="3" t="s">
        <v>2221</v>
      </c>
    </row>
    <row r="1844" spans="1:27" ht="12.75" customHeight="1" x14ac:dyDescent="0.25">
      <c r="A1844" s="1" t="s">
        <v>1856</v>
      </c>
      <c r="B1844" s="3" t="str">
        <f t="shared" si="28"/>
        <v>RS</v>
      </c>
      <c r="C1844" s="3" t="s">
        <v>2220</v>
      </c>
      <c r="D1844" s="3" t="s">
        <v>2220</v>
      </c>
      <c r="E1844" s="3" t="s">
        <v>2220</v>
      </c>
      <c r="F1844" s="3" t="s">
        <v>2220</v>
      </c>
      <c r="G1844" s="3" t="s">
        <v>2220</v>
      </c>
      <c r="H1844" s="3" t="s">
        <v>2220</v>
      </c>
      <c r="I1844" s="3" t="s">
        <v>2220</v>
      </c>
      <c r="J1844" s="3" t="s">
        <v>2220</v>
      </c>
      <c r="K1844" s="3" t="s">
        <v>2220</v>
      </c>
      <c r="L1844" s="3" t="s">
        <v>2220</v>
      </c>
      <c r="M1844" s="3" t="s">
        <v>2220</v>
      </c>
      <c r="N1844" s="3" t="s">
        <v>2220</v>
      </c>
      <c r="O1844" s="3" t="s">
        <v>2220</v>
      </c>
      <c r="P1844" s="3" t="s">
        <v>2220</v>
      </c>
      <c r="Q1844" s="3" t="s">
        <v>2220</v>
      </c>
      <c r="R1844" s="3" t="s">
        <v>2220</v>
      </c>
      <c r="S1844" s="3" t="s">
        <v>2220</v>
      </c>
      <c r="T1844" s="3" t="s">
        <v>2220</v>
      </c>
      <c r="U1844" s="3" t="s">
        <v>2220</v>
      </c>
      <c r="V1844" s="3" t="s">
        <v>2220</v>
      </c>
      <c r="W1844" s="3" t="s">
        <v>2220</v>
      </c>
      <c r="X1844" s="3" t="s">
        <v>2220</v>
      </c>
      <c r="Y1844" s="3" t="s">
        <v>2220</v>
      </c>
      <c r="Z1844" s="3" t="s">
        <v>2220</v>
      </c>
      <c r="AA1844" s="3" t="s">
        <v>2220</v>
      </c>
    </row>
    <row r="1845" spans="1:27" ht="12.75" customHeight="1" x14ac:dyDescent="0.25">
      <c r="A1845" s="1" t="s">
        <v>1857</v>
      </c>
      <c r="B1845" s="3" t="str">
        <f t="shared" si="28"/>
        <v>SP</v>
      </c>
      <c r="C1845" s="3" t="s">
        <v>2220</v>
      </c>
      <c r="D1845" s="3" t="s">
        <v>2220</v>
      </c>
      <c r="E1845" s="3" t="s">
        <v>2220</v>
      </c>
      <c r="F1845" s="3" t="s">
        <v>2220</v>
      </c>
      <c r="G1845" s="3" t="s">
        <v>2220</v>
      </c>
      <c r="H1845" s="3" t="s">
        <v>2220</v>
      </c>
      <c r="I1845" s="3" t="s">
        <v>2220</v>
      </c>
      <c r="J1845" s="3" t="s">
        <v>2220</v>
      </c>
      <c r="K1845" s="3" t="s">
        <v>2220</v>
      </c>
      <c r="L1845" s="3" t="s">
        <v>2220</v>
      </c>
      <c r="M1845" s="3" t="s">
        <v>2220</v>
      </c>
      <c r="N1845" s="3" t="s">
        <v>2220</v>
      </c>
      <c r="O1845" s="3" t="s">
        <v>2220</v>
      </c>
      <c r="P1845" s="3" t="s">
        <v>2220</v>
      </c>
      <c r="Q1845" s="3" t="s">
        <v>2220</v>
      </c>
      <c r="R1845" s="3" t="s">
        <v>2220</v>
      </c>
      <c r="S1845" s="3" t="s">
        <v>2220</v>
      </c>
      <c r="T1845" s="3" t="s">
        <v>2222</v>
      </c>
      <c r="U1845" s="3" t="s">
        <v>2220</v>
      </c>
      <c r="V1845" s="3" t="s">
        <v>2220</v>
      </c>
      <c r="W1845" s="3" t="s">
        <v>2220</v>
      </c>
      <c r="X1845" s="3" t="s">
        <v>2220</v>
      </c>
      <c r="Y1845" s="3" t="s">
        <v>2220</v>
      </c>
      <c r="Z1845" s="3" t="s">
        <v>2220</v>
      </c>
      <c r="AA1845" s="3" t="s">
        <v>2220</v>
      </c>
    </row>
    <row r="1846" spans="1:27" ht="12.75" customHeight="1" x14ac:dyDescent="0.25">
      <c r="A1846" s="1" t="s">
        <v>1858</v>
      </c>
      <c r="B1846" s="3" t="str">
        <f t="shared" si="28"/>
        <v>RS</v>
      </c>
      <c r="C1846" s="3" t="s">
        <v>2220</v>
      </c>
      <c r="D1846" s="3" t="s">
        <v>2220</v>
      </c>
      <c r="E1846" s="3" t="s">
        <v>2220</v>
      </c>
      <c r="F1846" s="3" t="s">
        <v>2220</v>
      </c>
      <c r="G1846" s="3" t="s">
        <v>2220</v>
      </c>
      <c r="H1846" s="3" t="s">
        <v>2220</v>
      </c>
      <c r="I1846" s="3" t="s">
        <v>2220</v>
      </c>
      <c r="J1846" s="3" t="s">
        <v>2220</v>
      </c>
      <c r="K1846" s="3" t="s">
        <v>2220</v>
      </c>
      <c r="L1846" s="3" t="s">
        <v>2220</v>
      </c>
      <c r="M1846" s="3" t="s">
        <v>2220</v>
      </c>
      <c r="N1846" s="3" t="s">
        <v>2220</v>
      </c>
      <c r="O1846" s="3" t="s">
        <v>2220</v>
      </c>
      <c r="P1846" s="3" t="s">
        <v>2220</v>
      </c>
      <c r="Q1846" s="3" t="s">
        <v>2220</v>
      </c>
      <c r="R1846" s="3" t="s">
        <v>2220</v>
      </c>
      <c r="S1846" s="3" t="s">
        <v>2220</v>
      </c>
      <c r="T1846" s="3" t="s">
        <v>2220</v>
      </c>
      <c r="U1846" s="3" t="s">
        <v>2220</v>
      </c>
      <c r="V1846" s="3" t="s">
        <v>2220</v>
      </c>
      <c r="W1846" s="3" t="s">
        <v>2220</v>
      </c>
      <c r="X1846" s="3" t="s">
        <v>2220</v>
      </c>
      <c r="Y1846" s="3" t="s">
        <v>2220</v>
      </c>
      <c r="Z1846" s="3" t="s">
        <v>2220</v>
      </c>
      <c r="AA1846" s="3" t="s">
        <v>2220</v>
      </c>
    </row>
    <row r="1847" spans="1:27" ht="12.75" customHeight="1" x14ac:dyDescent="0.25">
      <c r="A1847" s="1" t="s">
        <v>1859</v>
      </c>
      <c r="B1847" s="3" t="str">
        <f t="shared" si="28"/>
        <v>RS</v>
      </c>
      <c r="C1847" s="3" t="s">
        <v>2220</v>
      </c>
      <c r="D1847" s="3" t="s">
        <v>2220</v>
      </c>
      <c r="E1847" s="3" t="s">
        <v>2220</v>
      </c>
      <c r="F1847" s="3" t="s">
        <v>2220</v>
      </c>
      <c r="G1847" s="3" t="s">
        <v>2220</v>
      </c>
      <c r="H1847" s="3" t="s">
        <v>2220</v>
      </c>
      <c r="I1847" s="3" t="s">
        <v>2220</v>
      </c>
      <c r="J1847" s="3" t="s">
        <v>2220</v>
      </c>
      <c r="K1847" s="3" t="s">
        <v>2220</v>
      </c>
      <c r="L1847" s="3" t="s">
        <v>2220</v>
      </c>
      <c r="M1847" s="3" t="s">
        <v>2220</v>
      </c>
      <c r="N1847" s="3" t="s">
        <v>2220</v>
      </c>
      <c r="O1847" s="3" t="s">
        <v>2220</v>
      </c>
      <c r="P1847" s="3" t="s">
        <v>2220</v>
      </c>
      <c r="Q1847" s="3" t="s">
        <v>2220</v>
      </c>
      <c r="R1847" s="3" t="s">
        <v>2220</v>
      </c>
      <c r="S1847" s="3" t="s">
        <v>2220</v>
      </c>
      <c r="T1847" s="3" t="s">
        <v>2222</v>
      </c>
      <c r="U1847" s="3" t="s">
        <v>2220</v>
      </c>
      <c r="V1847" s="3" t="s">
        <v>2220</v>
      </c>
      <c r="W1847" s="3" t="s">
        <v>2220</v>
      </c>
      <c r="X1847" s="3" t="s">
        <v>2220</v>
      </c>
      <c r="Y1847" s="3" t="s">
        <v>2220</v>
      </c>
      <c r="Z1847" s="3" t="s">
        <v>2220</v>
      </c>
      <c r="AA1847" s="3" t="s">
        <v>2220</v>
      </c>
    </row>
    <row r="1848" spans="1:27" ht="12.75" customHeight="1" x14ac:dyDescent="0.25">
      <c r="A1848" s="1" t="s">
        <v>1860</v>
      </c>
      <c r="B1848" s="3" t="str">
        <f t="shared" si="28"/>
        <v>MA</v>
      </c>
      <c r="C1848" s="3" t="s">
        <v>2220</v>
      </c>
      <c r="D1848" s="3" t="s">
        <v>2220</v>
      </c>
      <c r="E1848" s="3" t="s">
        <v>2220</v>
      </c>
      <c r="F1848" s="3" t="s">
        <v>2220</v>
      </c>
      <c r="G1848" s="3" t="s">
        <v>2220</v>
      </c>
      <c r="H1848" s="3" t="s">
        <v>2220</v>
      </c>
      <c r="I1848" s="3" t="s">
        <v>2223</v>
      </c>
      <c r="J1848" s="3" t="s">
        <v>2223</v>
      </c>
      <c r="K1848" s="3" t="s">
        <v>2223</v>
      </c>
      <c r="L1848" s="3" t="s">
        <v>2223</v>
      </c>
      <c r="M1848" s="3" t="s">
        <v>2223</v>
      </c>
      <c r="N1848" s="3" t="s">
        <v>2223</v>
      </c>
      <c r="O1848" s="3" t="s">
        <v>2223</v>
      </c>
      <c r="P1848" s="3" t="s">
        <v>2220</v>
      </c>
      <c r="Q1848" s="3" t="s">
        <v>2223</v>
      </c>
      <c r="R1848" s="3" t="s">
        <v>2220</v>
      </c>
      <c r="S1848" s="3" t="s">
        <v>2222</v>
      </c>
      <c r="T1848" s="3" t="s">
        <v>2222</v>
      </c>
      <c r="U1848" s="3" t="s">
        <v>2220</v>
      </c>
      <c r="V1848" s="3" t="s">
        <v>2223</v>
      </c>
      <c r="W1848" s="3" t="s">
        <v>2220</v>
      </c>
      <c r="X1848" s="3" t="s">
        <v>2220</v>
      </c>
      <c r="Y1848" s="3" t="s">
        <v>2220</v>
      </c>
      <c r="Z1848" s="3" t="s">
        <v>2220</v>
      </c>
      <c r="AA1848" s="3" t="s">
        <v>2220</v>
      </c>
    </row>
    <row r="1849" spans="1:27" ht="12.75" customHeight="1" x14ac:dyDescent="0.25">
      <c r="A1849" s="1" t="s">
        <v>1861</v>
      </c>
      <c r="B1849" s="3" t="str">
        <f t="shared" si="28"/>
        <v>PR</v>
      </c>
      <c r="C1849" s="3" t="s">
        <v>2220</v>
      </c>
      <c r="D1849" s="3" t="s">
        <v>2220</v>
      </c>
      <c r="E1849" s="3" t="s">
        <v>2220</v>
      </c>
      <c r="F1849" s="3" t="s">
        <v>2220</v>
      </c>
      <c r="G1849" s="3" t="s">
        <v>2220</v>
      </c>
      <c r="H1849" s="3" t="s">
        <v>2220</v>
      </c>
      <c r="I1849" s="3" t="s">
        <v>2220</v>
      </c>
      <c r="J1849" s="3" t="s">
        <v>2220</v>
      </c>
      <c r="K1849" s="3" t="s">
        <v>2220</v>
      </c>
      <c r="L1849" s="3" t="s">
        <v>2220</v>
      </c>
      <c r="M1849" s="3" t="s">
        <v>2220</v>
      </c>
      <c r="N1849" s="3" t="s">
        <v>2220</v>
      </c>
      <c r="O1849" s="3" t="s">
        <v>2220</v>
      </c>
      <c r="P1849" s="3" t="s">
        <v>2220</v>
      </c>
      <c r="Q1849" s="3" t="s">
        <v>2223</v>
      </c>
      <c r="R1849" s="3" t="s">
        <v>2220</v>
      </c>
      <c r="S1849" s="3" t="s">
        <v>2220</v>
      </c>
      <c r="T1849" s="3" t="s">
        <v>2220</v>
      </c>
      <c r="U1849" s="3" t="s">
        <v>2220</v>
      </c>
      <c r="V1849" s="3" t="s">
        <v>2220</v>
      </c>
      <c r="W1849" s="3" t="s">
        <v>2220</v>
      </c>
      <c r="X1849" s="3" t="s">
        <v>2220</v>
      </c>
      <c r="Y1849" s="3" t="s">
        <v>2220</v>
      </c>
      <c r="Z1849" s="3" t="s">
        <v>2220</v>
      </c>
      <c r="AA1849" s="3" t="s">
        <v>2220</v>
      </c>
    </row>
    <row r="1850" spans="1:27" ht="12.75" customHeight="1" x14ac:dyDescent="0.25">
      <c r="A1850" s="1" t="s">
        <v>1862</v>
      </c>
      <c r="B1850" s="3" t="str">
        <f t="shared" si="28"/>
        <v>RN</v>
      </c>
      <c r="C1850" s="3" t="s">
        <v>2220</v>
      </c>
      <c r="D1850" s="3" t="s">
        <v>2220</v>
      </c>
      <c r="E1850" s="3" t="s">
        <v>2220</v>
      </c>
      <c r="F1850" s="3" t="s">
        <v>2220</v>
      </c>
      <c r="G1850" s="3" t="s">
        <v>2220</v>
      </c>
      <c r="H1850" s="3" t="s">
        <v>2220</v>
      </c>
      <c r="I1850" s="3" t="s">
        <v>2220</v>
      </c>
      <c r="J1850" s="3" t="s">
        <v>2220</v>
      </c>
      <c r="K1850" s="3" t="s">
        <v>2220</v>
      </c>
      <c r="L1850" s="3" t="s">
        <v>2220</v>
      </c>
      <c r="M1850" s="3" t="s">
        <v>2223</v>
      </c>
      <c r="N1850" s="3" t="s">
        <v>2223</v>
      </c>
      <c r="O1850" s="3" t="s">
        <v>2220</v>
      </c>
      <c r="P1850" s="3" t="s">
        <v>2220</v>
      </c>
      <c r="Q1850" s="3" t="s">
        <v>2220</v>
      </c>
      <c r="R1850" s="3" t="s">
        <v>2220</v>
      </c>
      <c r="S1850" s="3" t="s">
        <v>2222</v>
      </c>
      <c r="T1850" s="3" t="s">
        <v>2222</v>
      </c>
      <c r="U1850" s="3" t="s">
        <v>2220</v>
      </c>
      <c r="V1850" s="3" t="s">
        <v>2220</v>
      </c>
      <c r="W1850" s="3" t="s">
        <v>2220</v>
      </c>
      <c r="X1850" s="3" t="s">
        <v>2220</v>
      </c>
      <c r="Y1850" s="3" t="s">
        <v>2220</v>
      </c>
      <c r="Z1850" s="3" t="s">
        <v>2220</v>
      </c>
      <c r="AA1850" s="3" t="s">
        <v>2220</v>
      </c>
    </row>
    <row r="1851" spans="1:27" ht="12.75" customHeight="1" x14ac:dyDescent="0.25">
      <c r="A1851" s="1" t="s">
        <v>1863</v>
      </c>
      <c r="B1851" s="3" t="str">
        <f t="shared" si="28"/>
        <v>RS</v>
      </c>
      <c r="C1851" s="3" t="s">
        <v>2220</v>
      </c>
      <c r="D1851" s="3" t="s">
        <v>2220</v>
      </c>
      <c r="E1851" s="3" t="s">
        <v>2220</v>
      </c>
      <c r="F1851" s="3" t="s">
        <v>2220</v>
      </c>
      <c r="G1851" s="3" t="s">
        <v>2220</v>
      </c>
      <c r="H1851" s="3" t="s">
        <v>2220</v>
      </c>
      <c r="I1851" s="3" t="s">
        <v>2220</v>
      </c>
      <c r="J1851" s="3" t="s">
        <v>2220</v>
      </c>
      <c r="K1851" s="3" t="s">
        <v>2220</v>
      </c>
      <c r="L1851" s="3" t="s">
        <v>2220</v>
      </c>
      <c r="M1851" s="3" t="s">
        <v>2220</v>
      </c>
      <c r="N1851" s="3" t="s">
        <v>2220</v>
      </c>
      <c r="O1851" s="3" t="s">
        <v>2220</v>
      </c>
      <c r="P1851" s="3" t="s">
        <v>2220</v>
      </c>
      <c r="Q1851" s="3" t="s">
        <v>2220</v>
      </c>
      <c r="R1851" s="3" t="s">
        <v>2220</v>
      </c>
      <c r="S1851" s="3" t="s">
        <v>2220</v>
      </c>
      <c r="T1851" s="3" t="s">
        <v>2222</v>
      </c>
      <c r="U1851" s="3" t="s">
        <v>2220</v>
      </c>
      <c r="V1851" s="3" t="s">
        <v>2220</v>
      </c>
      <c r="W1851" s="3" t="s">
        <v>2220</v>
      </c>
      <c r="X1851" s="3" t="s">
        <v>2220</v>
      </c>
      <c r="Y1851" s="3" t="s">
        <v>2220</v>
      </c>
      <c r="Z1851" s="3" t="s">
        <v>2220</v>
      </c>
      <c r="AA1851" s="3" t="s">
        <v>2220</v>
      </c>
    </row>
    <row r="1852" spans="1:27" ht="12.75" customHeight="1" x14ac:dyDescent="0.25">
      <c r="A1852" s="1" t="s">
        <v>1864</v>
      </c>
      <c r="B1852" s="3" t="str">
        <f t="shared" si="28"/>
        <v>GO</v>
      </c>
      <c r="C1852" s="3" t="s">
        <v>2220</v>
      </c>
      <c r="D1852" s="3" t="s">
        <v>2220</v>
      </c>
      <c r="E1852" s="3" t="s">
        <v>2220</v>
      </c>
      <c r="F1852" s="3" t="s">
        <v>2223</v>
      </c>
      <c r="G1852" s="3" t="s">
        <v>2220</v>
      </c>
      <c r="H1852" s="3" t="s">
        <v>2220</v>
      </c>
      <c r="I1852" s="3" t="s">
        <v>2223</v>
      </c>
      <c r="J1852" s="3" t="s">
        <v>2220</v>
      </c>
      <c r="K1852" s="3" t="s">
        <v>2223</v>
      </c>
      <c r="L1852" s="3" t="s">
        <v>2220</v>
      </c>
      <c r="M1852" s="3" t="s">
        <v>2223</v>
      </c>
      <c r="N1852" s="3" t="s">
        <v>2223</v>
      </c>
      <c r="O1852" s="3" t="s">
        <v>2220</v>
      </c>
      <c r="P1852" s="3" t="s">
        <v>2220</v>
      </c>
      <c r="Q1852" s="3" t="s">
        <v>2223</v>
      </c>
      <c r="R1852" s="3" t="s">
        <v>2220</v>
      </c>
      <c r="S1852" s="3" t="s">
        <v>2220</v>
      </c>
      <c r="T1852" s="3" t="s">
        <v>2222</v>
      </c>
      <c r="U1852" s="3" t="s">
        <v>2220</v>
      </c>
      <c r="V1852" s="3" t="s">
        <v>2220</v>
      </c>
      <c r="W1852" s="3" t="s">
        <v>2220</v>
      </c>
      <c r="X1852" s="3" t="s">
        <v>2220</v>
      </c>
      <c r="Y1852" s="3" t="s">
        <v>2220</v>
      </c>
      <c r="Z1852" s="3" t="s">
        <v>2220</v>
      </c>
      <c r="AA1852" s="3" t="s">
        <v>2223</v>
      </c>
    </row>
    <row r="1853" spans="1:27" ht="12.75" customHeight="1" x14ac:dyDescent="0.25">
      <c r="A1853" s="1" t="s">
        <v>1865</v>
      </c>
      <c r="B1853" s="3" t="str">
        <f t="shared" si="28"/>
        <v>RO</v>
      </c>
      <c r="C1853" s="3" t="s">
        <v>2220</v>
      </c>
      <c r="D1853" s="3" t="s">
        <v>2220</v>
      </c>
      <c r="E1853" s="3" t="s">
        <v>2220</v>
      </c>
      <c r="F1853" s="3" t="s">
        <v>2220</v>
      </c>
      <c r="G1853" s="3" t="s">
        <v>2220</v>
      </c>
      <c r="H1853" s="3" t="s">
        <v>2220</v>
      </c>
      <c r="I1853" s="3" t="s">
        <v>2221</v>
      </c>
      <c r="J1853" s="3" t="s">
        <v>2220</v>
      </c>
      <c r="K1853" s="3" t="s">
        <v>2220</v>
      </c>
      <c r="L1853" s="3" t="s">
        <v>2220</v>
      </c>
      <c r="M1853" s="3" t="s">
        <v>2221</v>
      </c>
      <c r="N1853" s="3" t="s">
        <v>2220</v>
      </c>
      <c r="O1853" s="3" t="s">
        <v>2220</v>
      </c>
      <c r="P1853" s="3" t="s">
        <v>2221</v>
      </c>
      <c r="Q1853" s="3" t="s">
        <v>2221</v>
      </c>
      <c r="R1853" s="3" t="s">
        <v>2220</v>
      </c>
      <c r="S1853" s="3" t="s">
        <v>2220</v>
      </c>
      <c r="T1853" s="3" t="s">
        <v>2222</v>
      </c>
      <c r="U1853" s="3" t="s">
        <v>2220</v>
      </c>
      <c r="V1853" s="3" t="s">
        <v>2220</v>
      </c>
      <c r="W1853" s="3" t="s">
        <v>2220</v>
      </c>
      <c r="X1853" s="3" t="s">
        <v>2220</v>
      </c>
      <c r="Y1853" s="3" t="s">
        <v>2220</v>
      </c>
      <c r="Z1853" s="3" t="s">
        <v>2220</v>
      </c>
      <c r="AA1853" s="3" t="s">
        <v>2220</v>
      </c>
    </row>
    <row r="1854" spans="1:27" ht="12.75" customHeight="1" x14ac:dyDescent="0.25">
      <c r="A1854" s="1" t="s">
        <v>1866</v>
      </c>
      <c r="B1854" s="3" t="str">
        <f t="shared" si="28"/>
        <v>GO</v>
      </c>
      <c r="C1854" s="3" t="s">
        <v>2220</v>
      </c>
      <c r="D1854" s="3" t="s">
        <v>2220</v>
      </c>
      <c r="E1854" s="3" t="s">
        <v>2220</v>
      </c>
      <c r="F1854" s="3" t="s">
        <v>2220</v>
      </c>
      <c r="G1854" s="3" t="s">
        <v>2220</v>
      </c>
      <c r="H1854" s="3" t="s">
        <v>2220</v>
      </c>
      <c r="I1854" s="3" t="s">
        <v>2220</v>
      </c>
      <c r="J1854" s="3" t="s">
        <v>2220</v>
      </c>
      <c r="K1854" s="3" t="s">
        <v>2220</v>
      </c>
      <c r="L1854" s="3" t="s">
        <v>2220</v>
      </c>
      <c r="M1854" s="3" t="s">
        <v>2220</v>
      </c>
      <c r="N1854" s="3" t="s">
        <v>2220</v>
      </c>
      <c r="O1854" s="3" t="s">
        <v>2220</v>
      </c>
      <c r="P1854" s="3" t="s">
        <v>2220</v>
      </c>
      <c r="Q1854" s="3" t="s">
        <v>2220</v>
      </c>
      <c r="R1854" s="3" t="s">
        <v>2220</v>
      </c>
      <c r="S1854" s="3" t="s">
        <v>2220</v>
      </c>
      <c r="T1854" s="3" t="s">
        <v>2222</v>
      </c>
      <c r="U1854" s="3" t="s">
        <v>2220</v>
      </c>
      <c r="V1854" s="3" t="s">
        <v>2220</v>
      </c>
      <c r="W1854" s="3" t="s">
        <v>2220</v>
      </c>
      <c r="X1854" s="3" t="s">
        <v>2220</v>
      </c>
      <c r="Y1854" s="3" t="s">
        <v>2220</v>
      </c>
      <c r="Z1854" s="3" t="s">
        <v>2220</v>
      </c>
      <c r="AA1854" s="3" t="s">
        <v>2220</v>
      </c>
    </row>
    <row r="1855" spans="1:27" ht="12.75" customHeight="1" x14ac:dyDescent="0.25">
      <c r="A1855" s="1" t="s">
        <v>1867</v>
      </c>
      <c r="B1855" s="3" t="str">
        <f t="shared" si="28"/>
        <v>AL</v>
      </c>
      <c r="C1855" s="3" t="s">
        <v>2220</v>
      </c>
      <c r="D1855" s="3" t="s">
        <v>2221</v>
      </c>
      <c r="E1855" s="3" t="s">
        <v>2221</v>
      </c>
      <c r="F1855" s="3" t="s">
        <v>2220</v>
      </c>
      <c r="G1855" s="3" t="s">
        <v>2220</v>
      </c>
      <c r="H1855" s="3" t="s">
        <v>2220</v>
      </c>
      <c r="I1855" s="3" t="s">
        <v>2221</v>
      </c>
      <c r="J1855" s="3" t="s">
        <v>2221</v>
      </c>
      <c r="K1855" s="3" t="s">
        <v>2221</v>
      </c>
      <c r="L1855" s="3" t="s">
        <v>2220</v>
      </c>
      <c r="M1855" s="3" t="s">
        <v>2221</v>
      </c>
      <c r="N1855" s="3" t="s">
        <v>2221</v>
      </c>
      <c r="O1855" s="3" t="s">
        <v>2220</v>
      </c>
      <c r="P1855" s="3" t="s">
        <v>2220</v>
      </c>
      <c r="Q1855" s="3" t="s">
        <v>2221</v>
      </c>
      <c r="R1855" s="3" t="s">
        <v>2220</v>
      </c>
      <c r="S1855" s="3" t="s">
        <v>2220</v>
      </c>
      <c r="T1855" s="3" t="s">
        <v>2221</v>
      </c>
      <c r="U1855" s="3" t="s">
        <v>2221</v>
      </c>
      <c r="V1855" s="3" t="s">
        <v>2221</v>
      </c>
      <c r="W1855" s="3" t="s">
        <v>2220</v>
      </c>
      <c r="X1855" s="3" t="s">
        <v>2220</v>
      </c>
      <c r="Y1855" s="3" t="s">
        <v>2221</v>
      </c>
      <c r="Z1855" s="3" t="s">
        <v>2220</v>
      </c>
      <c r="AA1855" s="3" t="s">
        <v>2220</v>
      </c>
    </row>
    <row r="1856" spans="1:27" ht="12.75" customHeight="1" x14ac:dyDescent="0.25">
      <c r="A1856" s="1" t="s">
        <v>1868</v>
      </c>
      <c r="B1856" s="3" t="str">
        <f t="shared" si="28"/>
        <v>RS</v>
      </c>
      <c r="C1856" s="3" t="s">
        <v>2220</v>
      </c>
      <c r="D1856" s="3" t="s">
        <v>2220</v>
      </c>
      <c r="E1856" s="3" t="s">
        <v>2220</v>
      </c>
      <c r="F1856" s="3" t="s">
        <v>2220</v>
      </c>
      <c r="G1856" s="3" t="s">
        <v>2220</v>
      </c>
      <c r="H1856" s="3" t="s">
        <v>2220</v>
      </c>
      <c r="I1856" s="3" t="s">
        <v>2220</v>
      </c>
      <c r="J1856" s="3" t="s">
        <v>2220</v>
      </c>
      <c r="K1856" s="3" t="s">
        <v>2220</v>
      </c>
      <c r="L1856" s="3" t="s">
        <v>2220</v>
      </c>
      <c r="M1856" s="3" t="s">
        <v>2220</v>
      </c>
      <c r="N1856" s="3" t="s">
        <v>2220</v>
      </c>
      <c r="O1856" s="3" t="s">
        <v>2220</v>
      </c>
      <c r="P1856" s="3" t="s">
        <v>2220</v>
      </c>
      <c r="Q1856" s="3" t="s">
        <v>2220</v>
      </c>
      <c r="R1856" s="3" t="s">
        <v>2220</v>
      </c>
      <c r="S1856" s="3" t="s">
        <v>2220</v>
      </c>
      <c r="T1856" s="3" t="s">
        <v>2222</v>
      </c>
      <c r="U1856" s="3" t="s">
        <v>2220</v>
      </c>
      <c r="V1856" s="3" t="s">
        <v>2220</v>
      </c>
      <c r="W1856" s="3" t="s">
        <v>2220</v>
      </c>
      <c r="X1856" s="3" t="s">
        <v>2220</v>
      </c>
      <c r="Y1856" s="3" t="s">
        <v>2220</v>
      </c>
      <c r="Z1856" s="3" t="s">
        <v>2220</v>
      </c>
      <c r="AA1856" s="3" t="s">
        <v>2220</v>
      </c>
    </row>
    <row r="1857" spans="1:27" ht="12.75" customHeight="1" x14ac:dyDescent="0.25">
      <c r="A1857" s="1" t="s">
        <v>1869</v>
      </c>
      <c r="B1857" s="3" t="str">
        <f t="shared" si="28"/>
        <v>GO</v>
      </c>
      <c r="C1857" s="3" t="s">
        <v>2220</v>
      </c>
      <c r="D1857" s="3" t="s">
        <v>2220</v>
      </c>
      <c r="E1857" s="3" t="s">
        <v>2220</v>
      </c>
      <c r="F1857" s="3" t="s">
        <v>2220</v>
      </c>
      <c r="G1857" s="3" t="s">
        <v>2220</v>
      </c>
      <c r="H1857" s="3" t="s">
        <v>2220</v>
      </c>
      <c r="I1857" s="3" t="s">
        <v>2223</v>
      </c>
      <c r="J1857" s="3" t="s">
        <v>2223</v>
      </c>
      <c r="K1857" s="3" t="s">
        <v>2223</v>
      </c>
      <c r="L1857" s="3" t="s">
        <v>2220</v>
      </c>
      <c r="M1857" s="3" t="s">
        <v>2220</v>
      </c>
      <c r="N1857" s="3" t="s">
        <v>2220</v>
      </c>
      <c r="O1857" s="3" t="s">
        <v>2220</v>
      </c>
      <c r="P1857" s="3" t="s">
        <v>2220</v>
      </c>
      <c r="Q1857" s="3" t="s">
        <v>2223</v>
      </c>
      <c r="R1857" s="3" t="s">
        <v>2220</v>
      </c>
      <c r="S1857" s="3" t="s">
        <v>2220</v>
      </c>
      <c r="T1857" s="3" t="s">
        <v>2222</v>
      </c>
      <c r="U1857" s="3" t="s">
        <v>2220</v>
      </c>
      <c r="V1857" s="3" t="s">
        <v>2220</v>
      </c>
      <c r="W1857" s="3" t="s">
        <v>2220</v>
      </c>
      <c r="X1857" s="3" t="s">
        <v>2220</v>
      </c>
      <c r="Y1857" s="3" t="s">
        <v>2220</v>
      </c>
      <c r="Z1857" s="3" t="s">
        <v>2220</v>
      </c>
      <c r="AA1857" s="3" t="s">
        <v>2220</v>
      </c>
    </row>
    <row r="1858" spans="1:27" ht="12.75" customHeight="1" x14ac:dyDescent="0.25">
      <c r="A1858" s="1" t="s">
        <v>1870</v>
      </c>
      <c r="B1858" s="3" t="str">
        <f t="shared" si="28"/>
        <v>SP</v>
      </c>
      <c r="C1858" s="3" t="s">
        <v>2220</v>
      </c>
      <c r="D1858" s="3" t="s">
        <v>2220</v>
      </c>
      <c r="E1858" s="3" t="s">
        <v>2220</v>
      </c>
      <c r="F1858" s="3" t="s">
        <v>2220</v>
      </c>
      <c r="G1858" s="3" t="s">
        <v>2220</v>
      </c>
      <c r="H1858" s="3" t="s">
        <v>2221</v>
      </c>
      <c r="I1858" s="3" t="s">
        <v>2220</v>
      </c>
      <c r="J1858" s="3" t="s">
        <v>2220</v>
      </c>
      <c r="K1858" s="3" t="s">
        <v>2220</v>
      </c>
      <c r="L1858" s="3" t="s">
        <v>2220</v>
      </c>
      <c r="M1858" s="3" t="s">
        <v>2220</v>
      </c>
      <c r="N1858" s="3" t="s">
        <v>2220</v>
      </c>
      <c r="O1858" s="3" t="s">
        <v>2220</v>
      </c>
      <c r="P1858" s="3" t="s">
        <v>2220</v>
      </c>
      <c r="Q1858" s="3" t="s">
        <v>2221</v>
      </c>
      <c r="R1858" s="3" t="s">
        <v>2220</v>
      </c>
      <c r="S1858" s="3" t="s">
        <v>2222</v>
      </c>
      <c r="T1858" s="3" t="s">
        <v>2220</v>
      </c>
      <c r="U1858" s="3" t="s">
        <v>2220</v>
      </c>
      <c r="V1858" s="3" t="s">
        <v>2220</v>
      </c>
      <c r="W1858" s="3" t="s">
        <v>2220</v>
      </c>
      <c r="X1858" s="3" t="s">
        <v>2220</v>
      </c>
      <c r="Y1858" s="3" t="s">
        <v>2220</v>
      </c>
      <c r="Z1858" s="3" t="s">
        <v>2220</v>
      </c>
      <c r="AA1858" s="3" t="s">
        <v>2220</v>
      </c>
    </row>
    <row r="1859" spans="1:27" ht="12.75" customHeight="1" x14ac:dyDescent="0.25">
      <c r="A1859" s="1" t="s">
        <v>1871</v>
      </c>
      <c r="B1859" s="3" t="str">
        <f t="shared" ref="B1859:B1922" si="29">RIGHT(A1859,2)</f>
        <v>RS</v>
      </c>
      <c r="C1859" s="3" t="s">
        <v>2220</v>
      </c>
      <c r="D1859" s="3" t="s">
        <v>2220</v>
      </c>
      <c r="E1859" s="3" t="s">
        <v>2220</v>
      </c>
      <c r="F1859" s="3" t="s">
        <v>2220</v>
      </c>
      <c r="G1859" s="3" t="s">
        <v>2220</v>
      </c>
      <c r="H1859" s="3" t="s">
        <v>2220</v>
      </c>
      <c r="I1859" s="3" t="s">
        <v>2220</v>
      </c>
      <c r="J1859" s="3" t="s">
        <v>2220</v>
      </c>
      <c r="K1859" s="3" t="s">
        <v>2220</v>
      </c>
      <c r="L1859" s="3" t="s">
        <v>2220</v>
      </c>
      <c r="M1859" s="3" t="s">
        <v>2220</v>
      </c>
      <c r="N1859" s="3" t="s">
        <v>2220</v>
      </c>
      <c r="O1859" s="3" t="s">
        <v>2220</v>
      </c>
      <c r="P1859" s="3" t="s">
        <v>2220</v>
      </c>
      <c r="Q1859" s="3" t="s">
        <v>2220</v>
      </c>
      <c r="R1859" s="3" t="s">
        <v>2220</v>
      </c>
      <c r="S1859" s="3" t="s">
        <v>2220</v>
      </c>
      <c r="T1859" s="3" t="s">
        <v>2222</v>
      </c>
      <c r="U1859" s="3" t="s">
        <v>2220</v>
      </c>
      <c r="V1859" s="3" t="s">
        <v>2220</v>
      </c>
      <c r="W1859" s="3" t="s">
        <v>2220</v>
      </c>
      <c r="X1859" s="3" t="s">
        <v>2220</v>
      </c>
      <c r="Y1859" s="3" t="s">
        <v>2220</v>
      </c>
      <c r="Z1859" s="3" t="s">
        <v>2220</v>
      </c>
      <c r="AA1859" s="3" t="s">
        <v>2220</v>
      </c>
    </row>
    <row r="1860" spans="1:27" ht="12.75" customHeight="1" x14ac:dyDescent="0.25">
      <c r="A1860" s="1" t="s">
        <v>1872</v>
      </c>
      <c r="B1860" s="3" t="str">
        <f t="shared" si="29"/>
        <v>RN</v>
      </c>
      <c r="C1860" s="3" t="s">
        <v>2220</v>
      </c>
      <c r="D1860" s="3" t="s">
        <v>2220</v>
      </c>
      <c r="E1860" s="3" t="s">
        <v>2220</v>
      </c>
      <c r="F1860" s="3" t="s">
        <v>2220</v>
      </c>
      <c r="G1860" s="3" t="s">
        <v>2220</v>
      </c>
      <c r="H1860" s="3" t="s">
        <v>2220</v>
      </c>
      <c r="I1860" s="3" t="s">
        <v>2220</v>
      </c>
      <c r="J1860" s="3" t="s">
        <v>2220</v>
      </c>
      <c r="K1860" s="3" t="s">
        <v>2223</v>
      </c>
      <c r="L1860" s="3" t="s">
        <v>2220</v>
      </c>
      <c r="M1860" s="3" t="s">
        <v>2223</v>
      </c>
      <c r="N1860" s="3" t="s">
        <v>2223</v>
      </c>
      <c r="O1860" s="3" t="s">
        <v>2220</v>
      </c>
      <c r="P1860" s="3" t="s">
        <v>2223</v>
      </c>
      <c r="Q1860" s="3" t="s">
        <v>2220</v>
      </c>
      <c r="R1860" s="3" t="s">
        <v>2220</v>
      </c>
      <c r="S1860" s="3" t="s">
        <v>2220</v>
      </c>
      <c r="T1860" s="3" t="s">
        <v>2222</v>
      </c>
      <c r="U1860" s="3" t="s">
        <v>2220</v>
      </c>
      <c r="V1860" s="3" t="s">
        <v>2220</v>
      </c>
      <c r="W1860" s="3" t="s">
        <v>2220</v>
      </c>
      <c r="X1860" s="3" t="s">
        <v>2220</v>
      </c>
      <c r="Y1860" s="3" t="s">
        <v>2220</v>
      </c>
      <c r="Z1860" s="3" t="s">
        <v>2220</v>
      </c>
      <c r="AA1860" s="3" t="s">
        <v>2220</v>
      </c>
    </row>
    <row r="1861" spans="1:27" ht="12.75" customHeight="1" x14ac:dyDescent="0.25">
      <c r="A1861" s="1" t="s">
        <v>1873</v>
      </c>
      <c r="B1861" s="3" t="str">
        <f t="shared" si="29"/>
        <v>RJ</v>
      </c>
      <c r="C1861" s="3" t="s">
        <v>2220</v>
      </c>
      <c r="D1861" s="3" t="s">
        <v>2220</v>
      </c>
      <c r="E1861" s="3" t="s">
        <v>2220</v>
      </c>
      <c r="F1861" s="3" t="s">
        <v>2220</v>
      </c>
      <c r="G1861" s="3" t="s">
        <v>2220</v>
      </c>
      <c r="H1861" s="3" t="s">
        <v>2220</v>
      </c>
      <c r="I1861" s="3" t="s">
        <v>2220</v>
      </c>
      <c r="J1861" s="3" t="s">
        <v>2220</v>
      </c>
      <c r="K1861" s="3" t="s">
        <v>2220</v>
      </c>
      <c r="L1861" s="3" t="s">
        <v>2220</v>
      </c>
      <c r="M1861" s="3" t="s">
        <v>2220</v>
      </c>
      <c r="N1861" s="3" t="s">
        <v>2220</v>
      </c>
      <c r="O1861" s="3" t="s">
        <v>2220</v>
      </c>
      <c r="P1861" s="3" t="s">
        <v>2220</v>
      </c>
      <c r="Q1861" s="3" t="s">
        <v>2220</v>
      </c>
      <c r="R1861" s="3" t="s">
        <v>2220</v>
      </c>
      <c r="S1861" s="3" t="s">
        <v>2220</v>
      </c>
      <c r="T1861" s="3" t="s">
        <v>2222</v>
      </c>
      <c r="U1861" s="3" t="s">
        <v>2220</v>
      </c>
      <c r="V1861" s="3" t="s">
        <v>2220</v>
      </c>
      <c r="W1861" s="3" t="s">
        <v>2220</v>
      </c>
      <c r="X1861" s="3" t="s">
        <v>2220</v>
      </c>
      <c r="Y1861" s="3" t="s">
        <v>2220</v>
      </c>
      <c r="Z1861" s="3" t="s">
        <v>2220</v>
      </c>
      <c r="AA1861" s="3" t="s">
        <v>2220</v>
      </c>
    </row>
    <row r="1862" spans="1:27" ht="12.75" customHeight="1" x14ac:dyDescent="0.25">
      <c r="A1862" s="1" t="s">
        <v>1874</v>
      </c>
      <c r="B1862" s="3" t="str">
        <f t="shared" si="29"/>
        <v>RS</v>
      </c>
      <c r="C1862" s="3" t="s">
        <v>2220</v>
      </c>
      <c r="D1862" s="3" t="s">
        <v>2220</v>
      </c>
      <c r="E1862" s="3" t="s">
        <v>2220</v>
      </c>
      <c r="F1862" s="3" t="s">
        <v>2220</v>
      </c>
      <c r="G1862" s="3" t="s">
        <v>2220</v>
      </c>
      <c r="H1862" s="3" t="s">
        <v>2220</v>
      </c>
      <c r="I1862" s="3" t="s">
        <v>2220</v>
      </c>
      <c r="J1862" s="3" t="s">
        <v>2220</v>
      </c>
      <c r="K1862" s="3" t="s">
        <v>2220</v>
      </c>
      <c r="L1862" s="3" t="s">
        <v>2220</v>
      </c>
      <c r="M1862" s="3" t="s">
        <v>2220</v>
      </c>
      <c r="N1862" s="3" t="s">
        <v>2220</v>
      </c>
      <c r="O1862" s="3" t="s">
        <v>2220</v>
      </c>
      <c r="P1862" s="3" t="s">
        <v>2220</v>
      </c>
      <c r="Q1862" s="3" t="s">
        <v>2220</v>
      </c>
      <c r="R1862" s="3" t="s">
        <v>2220</v>
      </c>
      <c r="S1862" s="3" t="s">
        <v>2220</v>
      </c>
      <c r="T1862" s="3" t="s">
        <v>2220</v>
      </c>
      <c r="U1862" s="3" t="s">
        <v>2220</v>
      </c>
      <c r="V1862" s="3" t="s">
        <v>2220</v>
      </c>
      <c r="W1862" s="3" t="s">
        <v>2220</v>
      </c>
      <c r="X1862" s="3" t="s">
        <v>2220</v>
      </c>
      <c r="Y1862" s="3" t="s">
        <v>2220</v>
      </c>
      <c r="Z1862" s="3" t="s">
        <v>2220</v>
      </c>
      <c r="AA1862" s="3" t="s">
        <v>2220</v>
      </c>
    </row>
    <row r="1863" spans="1:27" ht="12.75" customHeight="1" x14ac:dyDescent="0.25">
      <c r="A1863" s="1" t="s">
        <v>1875</v>
      </c>
      <c r="B1863" s="3" t="str">
        <f t="shared" si="29"/>
        <v>SC</v>
      </c>
      <c r="C1863" s="3" t="s">
        <v>2220</v>
      </c>
      <c r="D1863" s="3" t="s">
        <v>2220</v>
      </c>
      <c r="E1863" s="3" t="s">
        <v>2220</v>
      </c>
      <c r="F1863" s="3" t="s">
        <v>2220</v>
      </c>
      <c r="G1863" s="3" t="s">
        <v>2220</v>
      </c>
      <c r="H1863" s="3" t="s">
        <v>2220</v>
      </c>
      <c r="I1863" s="3" t="s">
        <v>2220</v>
      </c>
      <c r="J1863" s="3" t="s">
        <v>2220</v>
      </c>
      <c r="K1863" s="3" t="s">
        <v>2220</v>
      </c>
      <c r="L1863" s="3" t="s">
        <v>2220</v>
      </c>
      <c r="M1863" s="3" t="s">
        <v>2220</v>
      </c>
      <c r="N1863" s="3" t="s">
        <v>2220</v>
      </c>
      <c r="O1863" s="3" t="s">
        <v>2220</v>
      </c>
      <c r="P1863" s="3" t="s">
        <v>2220</v>
      </c>
      <c r="Q1863" s="3" t="s">
        <v>2220</v>
      </c>
      <c r="R1863" s="3" t="s">
        <v>2220</v>
      </c>
      <c r="S1863" s="3" t="s">
        <v>2220</v>
      </c>
      <c r="T1863" s="3" t="s">
        <v>2222</v>
      </c>
      <c r="U1863" s="3" t="s">
        <v>2220</v>
      </c>
      <c r="V1863" s="3" t="s">
        <v>2220</v>
      </c>
      <c r="W1863" s="3" t="s">
        <v>2220</v>
      </c>
      <c r="X1863" s="3" t="s">
        <v>2220</v>
      </c>
      <c r="Y1863" s="3" t="s">
        <v>2220</v>
      </c>
      <c r="Z1863" s="3" t="s">
        <v>2220</v>
      </c>
      <c r="AA1863" s="3" t="s">
        <v>2220</v>
      </c>
    </row>
    <row r="1864" spans="1:27" ht="12.75" customHeight="1" x14ac:dyDescent="0.25">
      <c r="A1864" s="1" t="s">
        <v>1876</v>
      </c>
      <c r="B1864" s="3" t="str">
        <f t="shared" si="29"/>
        <v>RS</v>
      </c>
      <c r="C1864" s="3" t="s">
        <v>2220</v>
      </c>
      <c r="D1864" s="3" t="s">
        <v>2220</v>
      </c>
      <c r="E1864" s="3" t="s">
        <v>2220</v>
      </c>
      <c r="F1864" s="3" t="s">
        <v>2220</v>
      </c>
      <c r="G1864" s="3" t="s">
        <v>2220</v>
      </c>
      <c r="H1864" s="3" t="s">
        <v>2220</v>
      </c>
      <c r="I1864" s="3" t="s">
        <v>2220</v>
      </c>
      <c r="J1864" s="3" t="s">
        <v>2220</v>
      </c>
      <c r="K1864" s="3" t="s">
        <v>2220</v>
      </c>
      <c r="L1864" s="3" t="s">
        <v>2220</v>
      </c>
      <c r="M1864" s="3" t="s">
        <v>2220</v>
      </c>
      <c r="N1864" s="3" t="s">
        <v>2220</v>
      </c>
      <c r="O1864" s="3" t="s">
        <v>2220</v>
      </c>
      <c r="P1864" s="3" t="s">
        <v>2220</v>
      </c>
      <c r="Q1864" s="3" t="s">
        <v>2220</v>
      </c>
      <c r="R1864" s="3" t="s">
        <v>2220</v>
      </c>
      <c r="S1864" s="3" t="s">
        <v>2220</v>
      </c>
      <c r="T1864" s="3" t="s">
        <v>2220</v>
      </c>
      <c r="U1864" s="3" t="s">
        <v>2220</v>
      </c>
      <c r="V1864" s="3" t="s">
        <v>2220</v>
      </c>
      <c r="W1864" s="3" t="s">
        <v>2220</v>
      </c>
      <c r="X1864" s="3" t="s">
        <v>2220</v>
      </c>
      <c r="Y1864" s="3" t="s">
        <v>2220</v>
      </c>
      <c r="Z1864" s="3" t="s">
        <v>2220</v>
      </c>
      <c r="AA1864" s="3" t="s">
        <v>2220</v>
      </c>
    </row>
    <row r="1865" spans="1:27" ht="12.75" customHeight="1" x14ac:dyDescent="0.25">
      <c r="A1865" s="1" t="s">
        <v>1877</v>
      </c>
      <c r="B1865" s="3" t="str">
        <f t="shared" si="29"/>
        <v>PR</v>
      </c>
      <c r="C1865" s="3" t="s">
        <v>2220</v>
      </c>
      <c r="D1865" s="3" t="s">
        <v>2220</v>
      </c>
      <c r="E1865" s="3" t="s">
        <v>2220</v>
      </c>
      <c r="F1865" s="3" t="s">
        <v>2220</v>
      </c>
      <c r="G1865" s="3" t="s">
        <v>2220</v>
      </c>
      <c r="H1865" s="3" t="s">
        <v>2220</v>
      </c>
      <c r="I1865" s="3" t="s">
        <v>2220</v>
      </c>
      <c r="J1865" s="3" t="s">
        <v>2221</v>
      </c>
      <c r="K1865" s="3" t="s">
        <v>2220</v>
      </c>
      <c r="L1865" s="3" t="s">
        <v>2220</v>
      </c>
      <c r="M1865" s="3" t="s">
        <v>2221</v>
      </c>
      <c r="N1865" s="3" t="s">
        <v>2221</v>
      </c>
      <c r="O1865" s="3" t="s">
        <v>2220</v>
      </c>
      <c r="P1865" s="3" t="s">
        <v>2220</v>
      </c>
      <c r="Q1865" s="3" t="s">
        <v>2221</v>
      </c>
      <c r="R1865" s="3" t="s">
        <v>2220</v>
      </c>
      <c r="S1865" s="3" t="s">
        <v>2221</v>
      </c>
      <c r="T1865" s="3" t="s">
        <v>2222</v>
      </c>
      <c r="U1865" s="3" t="s">
        <v>2220</v>
      </c>
      <c r="V1865" s="3" t="s">
        <v>2220</v>
      </c>
      <c r="W1865" s="3" t="s">
        <v>2220</v>
      </c>
      <c r="X1865" s="3" t="s">
        <v>2220</v>
      </c>
      <c r="Y1865" s="3" t="s">
        <v>2221</v>
      </c>
      <c r="Z1865" s="3" t="s">
        <v>2220</v>
      </c>
      <c r="AA1865" s="3" t="s">
        <v>2220</v>
      </c>
    </row>
    <row r="1866" spans="1:27" ht="12.75" customHeight="1" x14ac:dyDescent="0.25">
      <c r="A1866" s="1" t="s">
        <v>1878</v>
      </c>
      <c r="B1866" s="3" t="str">
        <f t="shared" si="29"/>
        <v>RS</v>
      </c>
      <c r="C1866" s="3" t="s">
        <v>2220</v>
      </c>
      <c r="D1866" s="3" t="s">
        <v>2220</v>
      </c>
      <c r="E1866" s="3" t="s">
        <v>2220</v>
      </c>
      <c r="F1866" s="3" t="s">
        <v>2220</v>
      </c>
      <c r="G1866" s="3" t="s">
        <v>2220</v>
      </c>
      <c r="H1866" s="3" t="s">
        <v>2220</v>
      </c>
      <c r="I1866" s="3" t="s">
        <v>2220</v>
      </c>
      <c r="J1866" s="3" t="s">
        <v>2220</v>
      </c>
      <c r="K1866" s="3" t="s">
        <v>2220</v>
      </c>
      <c r="L1866" s="3" t="s">
        <v>2220</v>
      </c>
      <c r="M1866" s="3" t="s">
        <v>2220</v>
      </c>
      <c r="N1866" s="3" t="s">
        <v>2220</v>
      </c>
      <c r="O1866" s="3" t="s">
        <v>2220</v>
      </c>
      <c r="P1866" s="3" t="s">
        <v>2220</v>
      </c>
      <c r="Q1866" s="3" t="s">
        <v>2220</v>
      </c>
      <c r="R1866" s="3" t="s">
        <v>2220</v>
      </c>
      <c r="S1866" s="3" t="s">
        <v>2220</v>
      </c>
      <c r="T1866" s="3" t="s">
        <v>2220</v>
      </c>
      <c r="U1866" s="3" t="s">
        <v>2220</v>
      </c>
      <c r="V1866" s="3" t="s">
        <v>2220</v>
      </c>
      <c r="W1866" s="3" t="s">
        <v>2220</v>
      </c>
      <c r="X1866" s="3" t="s">
        <v>2220</v>
      </c>
      <c r="Y1866" s="3" t="s">
        <v>2220</v>
      </c>
      <c r="Z1866" s="3" t="s">
        <v>2220</v>
      </c>
      <c r="AA1866" s="3" t="s">
        <v>2220</v>
      </c>
    </row>
    <row r="1867" spans="1:27" ht="12.75" customHeight="1" x14ac:dyDescent="0.25">
      <c r="A1867" s="1" t="s">
        <v>1879</v>
      </c>
      <c r="B1867" s="3" t="str">
        <f t="shared" si="29"/>
        <v>MA</v>
      </c>
      <c r="C1867" s="3" t="s">
        <v>2220</v>
      </c>
      <c r="D1867" s="3" t="s">
        <v>2220</v>
      </c>
      <c r="E1867" s="3" t="s">
        <v>2223</v>
      </c>
      <c r="F1867" s="3" t="s">
        <v>2222</v>
      </c>
      <c r="G1867" s="3" t="s">
        <v>2220</v>
      </c>
      <c r="H1867" s="3" t="s">
        <v>2220</v>
      </c>
      <c r="I1867" s="3" t="s">
        <v>2223</v>
      </c>
      <c r="J1867" s="3" t="s">
        <v>2220</v>
      </c>
      <c r="K1867" s="3" t="s">
        <v>2220</v>
      </c>
      <c r="L1867" s="3" t="s">
        <v>2223</v>
      </c>
      <c r="M1867" s="3" t="s">
        <v>2223</v>
      </c>
      <c r="N1867" s="3" t="s">
        <v>2223</v>
      </c>
      <c r="O1867" s="3" t="s">
        <v>2220</v>
      </c>
      <c r="P1867" s="3" t="s">
        <v>2220</v>
      </c>
      <c r="Q1867" s="3" t="s">
        <v>2223</v>
      </c>
      <c r="R1867" s="3" t="s">
        <v>2220</v>
      </c>
      <c r="S1867" s="3" t="s">
        <v>2223</v>
      </c>
      <c r="T1867" s="3" t="s">
        <v>2223</v>
      </c>
      <c r="U1867" s="3" t="s">
        <v>2220</v>
      </c>
      <c r="V1867" s="3" t="s">
        <v>2220</v>
      </c>
      <c r="W1867" s="3" t="s">
        <v>2223</v>
      </c>
      <c r="X1867" s="3" t="s">
        <v>2223</v>
      </c>
      <c r="Y1867" s="3" t="s">
        <v>2222</v>
      </c>
      <c r="Z1867" s="3" t="s">
        <v>2222</v>
      </c>
      <c r="AA1867" s="3" t="s">
        <v>2223</v>
      </c>
    </row>
    <row r="1868" spans="1:27" ht="12.75" customHeight="1" x14ac:dyDescent="0.25">
      <c r="A1868" s="1" t="s">
        <v>1880</v>
      </c>
      <c r="B1868" s="3" t="str">
        <f t="shared" si="29"/>
        <v>MG</v>
      </c>
      <c r="C1868" s="3" t="s">
        <v>2223</v>
      </c>
      <c r="D1868" s="3" t="s">
        <v>2220</v>
      </c>
      <c r="E1868" s="3" t="s">
        <v>2223</v>
      </c>
      <c r="F1868" s="3" t="s">
        <v>2223</v>
      </c>
      <c r="G1868" s="3" t="s">
        <v>2220</v>
      </c>
      <c r="H1868" s="3" t="s">
        <v>2220</v>
      </c>
      <c r="I1868" s="3" t="s">
        <v>2223</v>
      </c>
      <c r="J1868" s="3" t="s">
        <v>2220</v>
      </c>
      <c r="K1868" s="3" t="s">
        <v>2223</v>
      </c>
      <c r="L1868" s="3" t="s">
        <v>2220</v>
      </c>
      <c r="M1868" s="3" t="s">
        <v>2223</v>
      </c>
      <c r="N1868" s="3" t="s">
        <v>2223</v>
      </c>
      <c r="O1868" s="3" t="s">
        <v>2220</v>
      </c>
      <c r="P1868" s="3" t="s">
        <v>2220</v>
      </c>
      <c r="Q1868" s="3" t="s">
        <v>2223</v>
      </c>
      <c r="R1868" s="3" t="s">
        <v>2220</v>
      </c>
      <c r="S1868" s="3" t="s">
        <v>2223</v>
      </c>
      <c r="T1868" s="3" t="s">
        <v>2222</v>
      </c>
      <c r="U1868" s="3" t="s">
        <v>2220</v>
      </c>
      <c r="V1868" s="3" t="s">
        <v>2223</v>
      </c>
      <c r="W1868" s="3" t="s">
        <v>2223</v>
      </c>
      <c r="X1868" s="3" t="s">
        <v>2223</v>
      </c>
      <c r="Y1868" s="3" t="s">
        <v>2220</v>
      </c>
      <c r="Z1868" s="3" t="s">
        <v>2220</v>
      </c>
      <c r="AA1868" s="3" t="s">
        <v>2220</v>
      </c>
    </row>
    <row r="1869" spans="1:27" ht="12.75" customHeight="1" x14ac:dyDescent="0.25">
      <c r="A1869" s="1" t="s">
        <v>1881</v>
      </c>
      <c r="B1869" s="3" t="str">
        <f t="shared" si="29"/>
        <v>SP</v>
      </c>
      <c r="C1869" s="3" t="s">
        <v>2220</v>
      </c>
      <c r="D1869" s="3" t="s">
        <v>2220</v>
      </c>
      <c r="E1869" s="3" t="s">
        <v>2220</v>
      </c>
      <c r="F1869" s="3" t="s">
        <v>2220</v>
      </c>
      <c r="G1869" s="3" t="s">
        <v>2220</v>
      </c>
      <c r="H1869" s="3" t="s">
        <v>2220</v>
      </c>
      <c r="I1869" s="3" t="s">
        <v>2220</v>
      </c>
      <c r="J1869" s="3" t="s">
        <v>2220</v>
      </c>
      <c r="K1869" s="3" t="s">
        <v>2220</v>
      </c>
      <c r="L1869" s="3" t="s">
        <v>2220</v>
      </c>
      <c r="M1869" s="3" t="s">
        <v>2220</v>
      </c>
      <c r="N1869" s="3" t="s">
        <v>2220</v>
      </c>
      <c r="O1869" s="3" t="s">
        <v>2220</v>
      </c>
      <c r="P1869" s="3" t="s">
        <v>2220</v>
      </c>
      <c r="Q1869" s="3" t="s">
        <v>2220</v>
      </c>
      <c r="R1869" s="3" t="s">
        <v>2220</v>
      </c>
      <c r="S1869" s="3" t="s">
        <v>2220</v>
      </c>
      <c r="T1869" s="3" t="s">
        <v>2222</v>
      </c>
      <c r="U1869" s="3" t="s">
        <v>2220</v>
      </c>
      <c r="V1869" s="3" t="s">
        <v>2220</v>
      </c>
      <c r="W1869" s="3" t="s">
        <v>2220</v>
      </c>
      <c r="X1869" s="3" t="s">
        <v>2220</v>
      </c>
      <c r="Y1869" s="3" t="s">
        <v>2220</v>
      </c>
      <c r="Z1869" s="3" t="s">
        <v>2220</v>
      </c>
      <c r="AA1869" s="3" t="s">
        <v>2221</v>
      </c>
    </row>
    <row r="1870" spans="1:27" ht="12.75" customHeight="1" x14ac:dyDescent="0.25">
      <c r="A1870" s="1" t="s">
        <v>1882</v>
      </c>
      <c r="B1870" s="3" t="str">
        <f t="shared" si="29"/>
        <v>AL</v>
      </c>
      <c r="C1870" s="3" t="s">
        <v>2223</v>
      </c>
      <c r="D1870" s="3" t="s">
        <v>2220</v>
      </c>
      <c r="E1870" s="3" t="s">
        <v>2223</v>
      </c>
      <c r="F1870" s="3" t="s">
        <v>2223</v>
      </c>
      <c r="G1870" s="3" t="s">
        <v>2220</v>
      </c>
      <c r="H1870" s="3" t="s">
        <v>2220</v>
      </c>
      <c r="I1870" s="3" t="s">
        <v>2220</v>
      </c>
      <c r="J1870" s="3" t="s">
        <v>2223</v>
      </c>
      <c r="K1870" s="3" t="s">
        <v>2220</v>
      </c>
      <c r="L1870" s="3" t="s">
        <v>2223</v>
      </c>
      <c r="M1870" s="3" t="s">
        <v>2223</v>
      </c>
      <c r="N1870" s="3" t="s">
        <v>2223</v>
      </c>
      <c r="O1870" s="3" t="s">
        <v>2220</v>
      </c>
      <c r="P1870" s="3" t="s">
        <v>2223</v>
      </c>
      <c r="Q1870" s="3" t="s">
        <v>2223</v>
      </c>
      <c r="R1870" s="3" t="s">
        <v>2220</v>
      </c>
      <c r="S1870" s="3" t="s">
        <v>2223</v>
      </c>
      <c r="T1870" s="3" t="s">
        <v>2223</v>
      </c>
      <c r="U1870" s="3" t="s">
        <v>2220</v>
      </c>
      <c r="V1870" s="3" t="s">
        <v>2223</v>
      </c>
      <c r="W1870" s="3" t="s">
        <v>2223</v>
      </c>
      <c r="X1870" s="3" t="s">
        <v>2223</v>
      </c>
      <c r="Y1870" s="3" t="s">
        <v>2223</v>
      </c>
      <c r="Z1870" s="3" t="s">
        <v>2220</v>
      </c>
      <c r="AA1870" s="3" t="s">
        <v>2223</v>
      </c>
    </row>
    <row r="1871" spans="1:27" ht="12.75" customHeight="1" x14ac:dyDescent="0.25">
      <c r="A1871" s="1" t="s">
        <v>1883</v>
      </c>
      <c r="B1871" s="3" t="str">
        <f t="shared" si="29"/>
        <v>SP</v>
      </c>
      <c r="C1871" s="3" t="s">
        <v>2220</v>
      </c>
      <c r="D1871" s="3" t="s">
        <v>2220</v>
      </c>
      <c r="E1871" s="3" t="s">
        <v>2220</v>
      </c>
      <c r="F1871" s="3" t="s">
        <v>2220</v>
      </c>
      <c r="G1871" s="3" t="s">
        <v>2220</v>
      </c>
      <c r="H1871" s="3" t="s">
        <v>2220</v>
      </c>
      <c r="I1871" s="3" t="s">
        <v>2220</v>
      </c>
      <c r="J1871" s="3" t="s">
        <v>2220</v>
      </c>
      <c r="K1871" s="3" t="s">
        <v>2220</v>
      </c>
      <c r="L1871" s="3" t="s">
        <v>2220</v>
      </c>
      <c r="M1871" s="3" t="s">
        <v>2220</v>
      </c>
      <c r="N1871" s="3" t="s">
        <v>2220</v>
      </c>
      <c r="O1871" s="3" t="s">
        <v>2220</v>
      </c>
      <c r="P1871" s="3" t="s">
        <v>2220</v>
      </c>
      <c r="Q1871" s="3" t="s">
        <v>2220</v>
      </c>
      <c r="R1871" s="3" t="s">
        <v>2220</v>
      </c>
      <c r="S1871" s="3" t="s">
        <v>2220</v>
      </c>
      <c r="T1871" s="3" t="s">
        <v>2222</v>
      </c>
      <c r="U1871" s="3" t="s">
        <v>2220</v>
      </c>
      <c r="V1871" s="3" t="s">
        <v>2220</v>
      </c>
      <c r="W1871" s="3" t="s">
        <v>2220</v>
      </c>
      <c r="X1871" s="3" t="s">
        <v>2220</v>
      </c>
      <c r="Y1871" s="3" t="s">
        <v>2220</v>
      </c>
      <c r="Z1871" s="3" t="s">
        <v>2220</v>
      </c>
      <c r="AA1871" s="3" t="s">
        <v>2220</v>
      </c>
    </row>
    <row r="1872" spans="1:27" ht="12.75" customHeight="1" x14ac:dyDescent="0.25">
      <c r="A1872" s="1" t="s">
        <v>1884</v>
      </c>
      <c r="B1872" s="3" t="str">
        <f t="shared" si="29"/>
        <v>PA</v>
      </c>
      <c r="C1872" s="3" t="s">
        <v>2223</v>
      </c>
      <c r="D1872" s="3" t="s">
        <v>2223</v>
      </c>
      <c r="E1872" s="3" t="s">
        <v>2223</v>
      </c>
      <c r="F1872" s="3" t="s">
        <v>2223</v>
      </c>
      <c r="G1872" s="3" t="s">
        <v>2220</v>
      </c>
      <c r="H1872" s="3" t="s">
        <v>2220</v>
      </c>
      <c r="I1872" s="3" t="s">
        <v>2223</v>
      </c>
      <c r="J1872" s="3" t="s">
        <v>2220</v>
      </c>
      <c r="K1872" s="3" t="s">
        <v>2223</v>
      </c>
      <c r="L1872" s="3" t="s">
        <v>2220</v>
      </c>
      <c r="M1872" s="3" t="s">
        <v>2223</v>
      </c>
      <c r="N1872" s="3" t="s">
        <v>2223</v>
      </c>
      <c r="O1872" s="3" t="s">
        <v>2220</v>
      </c>
      <c r="P1872" s="3" t="s">
        <v>2223</v>
      </c>
      <c r="Q1872" s="3" t="s">
        <v>2223</v>
      </c>
      <c r="R1872" s="3" t="s">
        <v>2220</v>
      </c>
      <c r="S1872" s="3" t="s">
        <v>2223</v>
      </c>
      <c r="T1872" s="3" t="s">
        <v>2223</v>
      </c>
      <c r="U1872" s="3" t="s">
        <v>2220</v>
      </c>
      <c r="V1872" s="3" t="s">
        <v>2220</v>
      </c>
      <c r="W1872" s="3" t="s">
        <v>2223</v>
      </c>
      <c r="X1872" s="3" t="s">
        <v>2223</v>
      </c>
      <c r="Y1872" s="3" t="s">
        <v>2220</v>
      </c>
      <c r="Z1872" s="3" t="s">
        <v>2220</v>
      </c>
      <c r="AA1872" s="3" t="s">
        <v>2220</v>
      </c>
    </row>
    <row r="1873" spans="1:27" ht="12.75" customHeight="1" x14ac:dyDescent="0.25">
      <c r="A1873" s="1" t="s">
        <v>1885</v>
      </c>
      <c r="B1873" s="3" t="str">
        <f t="shared" si="29"/>
        <v>PB</v>
      </c>
      <c r="C1873" s="3" t="s">
        <v>2221</v>
      </c>
      <c r="D1873" s="3" t="s">
        <v>2220</v>
      </c>
      <c r="E1873" s="3" t="s">
        <v>2221</v>
      </c>
      <c r="F1873" s="3" t="s">
        <v>2221</v>
      </c>
      <c r="G1873" s="3" t="s">
        <v>2220</v>
      </c>
      <c r="H1873" s="3" t="s">
        <v>2220</v>
      </c>
      <c r="I1873" s="3" t="s">
        <v>2221</v>
      </c>
      <c r="J1873" s="3" t="s">
        <v>2220</v>
      </c>
      <c r="K1873" s="3" t="s">
        <v>2221</v>
      </c>
      <c r="L1873" s="3" t="s">
        <v>2221</v>
      </c>
      <c r="M1873" s="3" t="s">
        <v>2221</v>
      </c>
      <c r="N1873" s="3" t="s">
        <v>2220</v>
      </c>
      <c r="O1873" s="3" t="s">
        <v>2220</v>
      </c>
      <c r="P1873" s="3" t="s">
        <v>2220</v>
      </c>
      <c r="Q1873" s="3" t="s">
        <v>2221</v>
      </c>
      <c r="R1873" s="3" t="s">
        <v>2220</v>
      </c>
      <c r="S1873" s="3" t="s">
        <v>2220</v>
      </c>
      <c r="T1873" s="3" t="s">
        <v>2222</v>
      </c>
      <c r="U1873" s="3" t="s">
        <v>2220</v>
      </c>
      <c r="V1873" s="3" t="s">
        <v>2221</v>
      </c>
      <c r="W1873" s="3" t="s">
        <v>2220</v>
      </c>
      <c r="X1873" s="3" t="s">
        <v>2220</v>
      </c>
      <c r="Y1873" s="3" t="s">
        <v>2220</v>
      </c>
      <c r="Z1873" s="3" t="s">
        <v>2220</v>
      </c>
      <c r="AA1873" s="3" t="s">
        <v>2221</v>
      </c>
    </row>
    <row r="1874" spans="1:27" ht="12.75" customHeight="1" x14ac:dyDescent="0.25">
      <c r="A1874" s="1" t="s">
        <v>1886</v>
      </c>
      <c r="B1874" s="3" t="str">
        <f t="shared" si="29"/>
        <v>RJ</v>
      </c>
      <c r="C1874" s="3" t="s">
        <v>2220</v>
      </c>
      <c r="D1874" s="3" t="s">
        <v>2220</v>
      </c>
      <c r="E1874" s="3" t="s">
        <v>2220</v>
      </c>
      <c r="F1874" s="3" t="s">
        <v>2220</v>
      </c>
      <c r="G1874" s="3" t="s">
        <v>2220</v>
      </c>
      <c r="H1874" s="3" t="s">
        <v>2220</v>
      </c>
      <c r="I1874" s="3" t="s">
        <v>2223</v>
      </c>
      <c r="J1874" s="3" t="s">
        <v>2220</v>
      </c>
      <c r="K1874" s="3" t="s">
        <v>2223</v>
      </c>
      <c r="L1874" s="3" t="s">
        <v>2220</v>
      </c>
      <c r="M1874" s="3" t="s">
        <v>2223</v>
      </c>
      <c r="N1874" s="3" t="s">
        <v>2220</v>
      </c>
      <c r="O1874" s="3" t="s">
        <v>2220</v>
      </c>
      <c r="P1874" s="3" t="s">
        <v>2220</v>
      </c>
      <c r="Q1874" s="3" t="s">
        <v>2223</v>
      </c>
      <c r="R1874" s="3" t="s">
        <v>2220</v>
      </c>
      <c r="S1874" s="3" t="s">
        <v>2220</v>
      </c>
      <c r="T1874" s="3" t="s">
        <v>2222</v>
      </c>
      <c r="U1874" s="3" t="s">
        <v>2220</v>
      </c>
      <c r="V1874" s="3" t="s">
        <v>2220</v>
      </c>
      <c r="W1874" s="3" t="s">
        <v>2220</v>
      </c>
      <c r="X1874" s="3" t="s">
        <v>2220</v>
      </c>
      <c r="Y1874" s="3" t="s">
        <v>2220</v>
      </c>
      <c r="Z1874" s="3" t="s">
        <v>2220</v>
      </c>
      <c r="AA1874" s="3" t="s">
        <v>2220</v>
      </c>
    </row>
    <row r="1875" spans="1:27" ht="12.75" customHeight="1" x14ac:dyDescent="0.25">
      <c r="A1875" s="1" t="s">
        <v>1887</v>
      </c>
      <c r="B1875" s="3" t="str">
        <f t="shared" si="29"/>
        <v>RS</v>
      </c>
      <c r="C1875" s="3" t="s">
        <v>2220</v>
      </c>
      <c r="D1875" s="3" t="s">
        <v>2220</v>
      </c>
      <c r="E1875" s="3" t="s">
        <v>2220</v>
      </c>
      <c r="F1875" s="3" t="s">
        <v>2220</v>
      </c>
      <c r="G1875" s="3" t="s">
        <v>2220</v>
      </c>
      <c r="H1875" s="3" t="s">
        <v>2220</v>
      </c>
      <c r="I1875" s="3" t="s">
        <v>2220</v>
      </c>
      <c r="J1875" s="3" t="s">
        <v>2220</v>
      </c>
      <c r="K1875" s="3" t="s">
        <v>2220</v>
      </c>
      <c r="L1875" s="3" t="s">
        <v>2220</v>
      </c>
      <c r="M1875" s="3" t="s">
        <v>2223</v>
      </c>
      <c r="N1875" s="3" t="s">
        <v>2223</v>
      </c>
      <c r="O1875" s="3" t="s">
        <v>2220</v>
      </c>
      <c r="P1875" s="3" t="s">
        <v>2220</v>
      </c>
      <c r="Q1875" s="3" t="s">
        <v>2220</v>
      </c>
      <c r="R1875" s="3" t="s">
        <v>2220</v>
      </c>
      <c r="S1875" s="3" t="s">
        <v>2220</v>
      </c>
      <c r="T1875" s="3" t="s">
        <v>2220</v>
      </c>
      <c r="U1875" s="3" t="s">
        <v>2220</v>
      </c>
      <c r="V1875" s="3" t="s">
        <v>2220</v>
      </c>
      <c r="W1875" s="3" t="s">
        <v>2220</v>
      </c>
      <c r="X1875" s="3" t="s">
        <v>2220</v>
      </c>
      <c r="Y1875" s="3" t="s">
        <v>2220</v>
      </c>
      <c r="Z1875" s="3" t="s">
        <v>2220</v>
      </c>
      <c r="AA1875" s="3" t="s">
        <v>2220</v>
      </c>
    </row>
    <row r="1876" spans="1:27" ht="12.75" customHeight="1" x14ac:dyDescent="0.25">
      <c r="A1876" s="1" t="s">
        <v>1888</v>
      </c>
      <c r="B1876" s="3" t="str">
        <f t="shared" si="29"/>
        <v>MG</v>
      </c>
      <c r="C1876" s="3" t="s">
        <v>2220</v>
      </c>
      <c r="D1876" s="3" t="s">
        <v>2220</v>
      </c>
      <c r="E1876" s="3" t="s">
        <v>2220</v>
      </c>
      <c r="F1876" s="3" t="s">
        <v>2220</v>
      </c>
      <c r="G1876" s="3" t="s">
        <v>2220</v>
      </c>
      <c r="H1876" s="3" t="s">
        <v>2220</v>
      </c>
      <c r="I1876" s="3" t="s">
        <v>2220</v>
      </c>
      <c r="J1876" s="3" t="s">
        <v>2220</v>
      </c>
      <c r="K1876" s="3" t="s">
        <v>2220</v>
      </c>
      <c r="L1876" s="3" t="s">
        <v>2220</v>
      </c>
      <c r="M1876" s="3" t="s">
        <v>2220</v>
      </c>
      <c r="N1876" s="3" t="s">
        <v>2220</v>
      </c>
      <c r="O1876" s="3" t="s">
        <v>2220</v>
      </c>
      <c r="P1876" s="3" t="s">
        <v>2220</v>
      </c>
      <c r="Q1876" s="3" t="s">
        <v>2220</v>
      </c>
      <c r="R1876" s="3" t="s">
        <v>2220</v>
      </c>
      <c r="S1876" s="3" t="s">
        <v>2220</v>
      </c>
      <c r="T1876" s="3" t="s">
        <v>2222</v>
      </c>
      <c r="U1876" s="3" t="s">
        <v>2220</v>
      </c>
      <c r="V1876" s="3" t="s">
        <v>2221</v>
      </c>
      <c r="W1876" s="3" t="s">
        <v>2220</v>
      </c>
      <c r="X1876" s="3" t="s">
        <v>2220</v>
      </c>
      <c r="Y1876" s="3" t="s">
        <v>2220</v>
      </c>
      <c r="Z1876" s="3" t="s">
        <v>2220</v>
      </c>
      <c r="AA1876" s="3" t="s">
        <v>2220</v>
      </c>
    </row>
    <row r="1877" spans="1:27" ht="12.75" customHeight="1" x14ac:dyDescent="0.25">
      <c r="A1877" s="1" t="s">
        <v>1889</v>
      </c>
      <c r="B1877" s="3" t="str">
        <f t="shared" si="29"/>
        <v>MG</v>
      </c>
      <c r="C1877" s="3" t="s">
        <v>2221</v>
      </c>
      <c r="D1877" s="3" t="s">
        <v>2220</v>
      </c>
      <c r="E1877" s="3" t="s">
        <v>2221</v>
      </c>
      <c r="F1877" s="3" t="s">
        <v>2221</v>
      </c>
      <c r="G1877" s="3" t="s">
        <v>2220</v>
      </c>
      <c r="H1877" s="3" t="s">
        <v>2220</v>
      </c>
      <c r="I1877" s="3" t="s">
        <v>2220</v>
      </c>
      <c r="J1877" s="3" t="s">
        <v>2221</v>
      </c>
      <c r="K1877" s="3" t="s">
        <v>2220</v>
      </c>
      <c r="L1877" s="3" t="s">
        <v>2221</v>
      </c>
      <c r="M1877" s="3" t="s">
        <v>2221</v>
      </c>
      <c r="N1877" s="3" t="s">
        <v>2221</v>
      </c>
      <c r="O1877" s="3" t="s">
        <v>2220</v>
      </c>
      <c r="P1877" s="3" t="s">
        <v>2220</v>
      </c>
      <c r="Q1877" s="3" t="s">
        <v>2221</v>
      </c>
      <c r="R1877" s="3" t="s">
        <v>2220</v>
      </c>
      <c r="S1877" s="3" t="s">
        <v>2220</v>
      </c>
      <c r="T1877" s="3" t="s">
        <v>2221</v>
      </c>
      <c r="U1877" s="3" t="s">
        <v>2220</v>
      </c>
      <c r="V1877" s="3" t="s">
        <v>2220</v>
      </c>
      <c r="W1877" s="3" t="s">
        <v>2220</v>
      </c>
      <c r="X1877" s="3" t="s">
        <v>2220</v>
      </c>
      <c r="Y1877" s="3" t="s">
        <v>2220</v>
      </c>
      <c r="Z1877" s="3" t="s">
        <v>2220</v>
      </c>
      <c r="AA1877" s="3" t="s">
        <v>2220</v>
      </c>
    </row>
    <row r="1878" spans="1:27" ht="12.75" customHeight="1" x14ac:dyDescent="0.25">
      <c r="A1878" s="1" t="s">
        <v>1890</v>
      </c>
      <c r="B1878" s="3" t="str">
        <f t="shared" si="29"/>
        <v>RS</v>
      </c>
      <c r="C1878" s="3" t="s">
        <v>2220</v>
      </c>
      <c r="D1878" s="3" t="s">
        <v>2220</v>
      </c>
      <c r="E1878" s="3" t="s">
        <v>2220</v>
      </c>
      <c r="F1878" s="3" t="s">
        <v>2220</v>
      </c>
      <c r="G1878" s="3" t="s">
        <v>2220</v>
      </c>
      <c r="H1878" s="3" t="s">
        <v>2220</v>
      </c>
      <c r="I1878" s="3" t="s">
        <v>2220</v>
      </c>
      <c r="J1878" s="3" t="s">
        <v>2220</v>
      </c>
      <c r="K1878" s="3" t="s">
        <v>2220</v>
      </c>
      <c r="L1878" s="3" t="s">
        <v>2220</v>
      </c>
      <c r="M1878" s="3" t="s">
        <v>2220</v>
      </c>
      <c r="N1878" s="3" t="s">
        <v>2220</v>
      </c>
      <c r="O1878" s="3" t="s">
        <v>2220</v>
      </c>
      <c r="P1878" s="3" t="s">
        <v>2220</v>
      </c>
      <c r="Q1878" s="3" t="s">
        <v>2220</v>
      </c>
      <c r="R1878" s="3" t="s">
        <v>2220</v>
      </c>
      <c r="S1878" s="3" t="s">
        <v>2220</v>
      </c>
      <c r="T1878" s="3" t="s">
        <v>2220</v>
      </c>
      <c r="U1878" s="3" t="s">
        <v>2220</v>
      </c>
      <c r="V1878" s="3" t="s">
        <v>2220</v>
      </c>
      <c r="W1878" s="3" t="s">
        <v>2220</v>
      </c>
      <c r="X1878" s="3" t="s">
        <v>2220</v>
      </c>
      <c r="Y1878" s="3" t="s">
        <v>2220</v>
      </c>
      <c r="Z1878" s="3" t="s">
        <v>2220</v>
      </c>
      <c r="AA1878" s="3" t="s">
        <v>2220</v>
      </c>
    </row>
    <row r="1879" spans="1:27" ht="12.75" customHeight="1" x14ac:dyDescent="0.25">
      <c r="A1879" s="1" t="s">
        <v>1891</v>
      </c>
      <c r="B1879" s="3" t="str">
        <f t="shared" si="29"/>
        <v>PR</v>
      </c>
      <c r="C1879" s="3" t="s">
        <v>2220</v>
      </c>
      <c r="D1879" s="3" t="s">
        <v>2220</v>
      </c>
      <c r="E1879" s="3" t="s">
        <v>2220</v>
      </c>
      <c r="F1879" s="3" t="s">
        <v>2221</v>
      </c>
      <c r="G1879" s="3" t="s">
        <v>2220</v>
      </c>
      <c r="H1879" s="3" t="s">
        <v>2220</v>
      </c>
      <c r="I1879" s="3" t="s">
        <v>2220</v>
      </c>
      <c r="J1879" s="3" t="s">
        <v>2220</v>
      </c>
      <c r="K1879" s="3" t="s">
        <v>2220</v>
      </c>
      <c r="L1879" s="3" t="s">
        <v>2220</v>
      </c>
      <c r="M1879" s="3" t="s">
        <v>2220</v>
      </c>
      <c r="N1879" s="3" t="s">
        <v>2220</v>
      </c>
      <c r="O1879" s="3" t="s">
        <v>2220</v>
      </c>
      <c r="P1879" s="3" t="s">
        <v>2220</v>
      </c>
      <c r="Q1879" s="3" t="s">
        <v>2220</v>
      </c>
      <c r="R1879" s="3" t="s">
        <v>2220</v>
      </c>
      <c r="S1879" s="3" t="s">
        <v>2220</v>
      </c>
      <c r="T1879" s="3" t="s">
        <v>2222</v>
      </c>
      <c r="U1879" s="3" t="s">
        <v>2220</v>
      </c>
      <c r="V1879" s="3" t="s">
        <v>2220</v>
      </c>
      <c r="W1879" s="3" t="s">
        <v>2220</v>
      </c>
      <c r="X1879" s="3" t="s">
        <v>2220</v>
      </c>
      <c r="Y1879" s="3" t="s">
        <v>2220</v>
      </c>
      <c r="Z1879" s="3" t="s">
        <v>2220</v>
      </c>
      <c r="AA1879" s="3" t="s">
        <v>2220</v>
      </c>
    </row>
    <row r="1880" spans="1:27" ht="12.75" customHeight="1" x14ac:dyDescent="0.25">
      <c r="A1880" s="1" t="s">
        <v>1892</v>
      </c>
      <c r="B1880" s="3" t="str">
        <f t="shared" si="29"/>
        <v>RN</v>
      </c>
      <c r="C1880" s="3" t="s">
        <v>2220</v>
      </c>
      <c r="D1880" s="3" t="s">
        <v>2220</v>
      </c>
      <c r="E1880" s="3" t="s">
        <v>2220</v>
      </c>
      <c r="F1880" s="3" t="s">
        <v>2220</v>
      </c>
      <c r="G1880" s="3" t="s">
        <v>2220</v>
      </c>
      <c r="H1880" s="3" t="s">
        <v>2220</v>
      </c>
      <c r="I1880" s="3" t="s">
        <v>2220</v>
      </c>
      <c r="J1880" s="3" t="s">
        <v>2220</v>
      </c>
      <c r="K1880" s="3" t="s">
        <v>2220</v>
      </c>
      <c r="L1880" s="3" t="s">
        <v>2220</v>
      </c>
      <c r="M1880" s="3" t="s">
        <v>2223</v>
      </c>
      <c r="N1880" s="3" t="s">
        <v>2220</v>
      </c>
      <c r="O1880" s="3" t="s">
        <v>2220</v>
      </c>
      <c r="P1880" s="3" t="s">
        <v>2223</v>
      </c>
      <c r="Q1880" s="3" t="s">
        <v>2220</v>
      </c>
      <c r="R1880" s="3" t="s">
        <v>2220</v>
      </c>
      <c r="S1880" s="3" t="s">
        <v>2220</v>
      </c>
      <c r="T1880" s="3" t="s">
        <v>2222</v>
      </c>
      <c r="U1880" s="3" t="s">
        <v>2220</v>
      </c>
      <c r="V1880" s="3" t="s">
        <v>2220</v>
      </c>
      <c r="W1880" s="3" t="s">
        <v>2220</v>
      </c>
      <c r="X1880" s="3" t="s">
        <v>2220</v>
      </c>
      <c r="Y1880" s="3" t="s">
        <v>2220</v>
      </c>
      <c r="Z1880" s="3" t="s">
        <v>2220</v>
      </c>
      <c r="AA1880" s="3" t="s">
        <v>2220</v>
      </c>
    </row>
    <row r="1881" spans="1:27" ht="12.75" customHeight="1" x14ac:dyDescent="0.25">
      <c r="A1881" s="1" t="s">
        <v>1893</v>
      </c>
      <c r="B1881" s="3" t="str">
        <f t="shared" si="29"/>
        <v>RS</v>
      </c>
      <c r="C1881" s="3" t="s">
        <v>2220</v>
      </c>
      <c r="D1881" s="3" t="s">
        <v>2220</v>
      </c>
      <c r="E1881" s="3" t="s">
        <v>2220</v>
      </c>
      <c r="F1881" s="3" t="s">
        <v>2220</v>
      </c>
      <c r="G1881" s="3" t="s">
        <v>2220</v>
      </c>
      <c r="H1881" s="3" t="s">
        <v>2220</v>
      </c>
      <c r="I1881" s="3" t="s">
        <v>2220</v>
      </c>
      <c r="J1881" s="3" t="s">
        <v>2220</v>
      </c>
      <c r="K1881" s="3" t="s">
        <v>2220</v>
      </c>
      <c r="L1881" s="3" t="s">
        <v>2220</v>
      </c>
      <c r="M1881" s="3" t="s">
        <v>2220</v>
      </c>
      <c r="N1881" s="3" t="s">
        <v>2220</v>
      </c>
      <c r="O1881" s="3" t="s">
        <v>2220</v>
      </c>
      <c r="P1881" s="3" t="s">
        <v>2220</v>
      </c>
      <c r="Q1881" s="3" t="s">
        <v>2220</v>
      </c>
      <c r="R1881" s="3" t="s">
        <v>2220</v>
      </c>
      <c r="S1881" s="3" t="s">
        <v>2222</v>
      </c>
      <c r="T1881" s="3" t="s">
        <v>2222</v>
      </c>
      <c r="U1881" s="3" t="s">
        <v>2220</v>
      </c>
      <c r="V1881" s="3" t="s">
        <v>2220</v>
      </c>
      <c r="W1881" s="3" t="s">
        <v>2220</v>
      </c>
      <c r="X1881" s="3" t="s">
        <v>2220</v>
      </c>
      <c r="Y1881" s="3" t="s">
        <v>2220</v>
      </c>
      <c r="Z1881" s="3" t="s">
        <v>2220</v>
      </c>
      <c r="AA1881" s="3" t="s">
        <v>2220</v>
      </c>
    </row>
    <row r="1882" spans="1:27" ht="12.75" customHeight="1" x14ac:dyDescent="0.25">
      <c r="A1882" s="1" t="s">
        <v>1894</v>
      </c>
      <c r="B1882" s="3" t="str">
        <f t="shared" si="29"/>
        <v>RS</v>
      </c>
      <c r="C1882" s="3" t="s">
        <v>2220</v>
      </c>
      <c r="D1882" s="3" t="s">
        <v>2220</v>
      </c>
      <c r="E1882" s="3" t="s">
        <v>2220</v>
      </c>
      <c r="F1882" s="3" t="s">
        <v>2220</v>
      </c>
      <c r="G1882" s="3" t="s">
        <v>2220</v>
      </c>
      <c r="H1882" s="3" t="s">
        <v>2220</v>
      </c>
      <c r="I1882" s="3" t="s">
        <v>2220</v>
      </c>
      <c r="J1882" s="3" t="s">
        <v>2220</v>
      </c>
      <c r="K1882" s="3" t="s">
        <v>2220</v>
      </c>
      <c r="L1882" s="3" t="s">
        <v>2220</v>
      </c>
      <c r="M1882" s="3" t="s">
        <v>2220</v>
      </c>
      <c r="N1882" s="3" t="s">
        <v>2220</v>
      </c>
      <c r="O1882" s="3" t="s">
        <v>2220</v>
      </c>
      <c r="P1882" s="3" t="s">
        <v>2220</v>
      </c>
      <c r="Q1882" s="3" t="s">
        <v>2220</v>
      </c>
      <c r="R1882" s="3" t="s">
        <v>2220</v>
      </c>
      <c r="S1882" s="3" t="s">
        <v>2220</v>
      </c>
      <c r="T1882" s="3" t="s">
        <v>2220</v>
      </c>
      <c r="U1882" s="3" t="s">
        <v>2220</v>
      </c>
      <c r="V1882" s="3" t="s">
        <v>2220</v>
      </c>
      <c r="W1882" s="3" t="s">
        <v>2220</v>
      </c>
      <c r="X1882" s="3" t="s">
        <v>2220</v>
      </c>
      <c r="Y1882" s="3" t="s">
        <v>2220</v>
      </c>
      <c r="Z1882" s="3" t="s">
        <v>2220</v>
      </c>
      <c r="AA1882" s="3" t="s">
        <v>2220</v>
      </c>
    </row>
    <row r="1883" spans="1:27" ht="12.75" customHeight="1" x14ac:dyDescent="0.25">
      <c r="A1883" s="1" t="s">
        <v>1895</v>
      </c>
      <c r="B1883" s="3" t="str">
        <f t="shared" si="29"/>
        <v>RS</v>
      </c>
      <c r="C1883" s="3" t="s">
        <v>2220</v>
      </c>
      <c r="D1883" s="3" t="s">
        <v>2220</v>
      </c>
      <c r="E1883" s="3" t="s">
        <v>2220</v>
      </c>
      <c r="F1883" s="3" t="s">
        <v>2220</v>
      </c>
      <c r="G1883" s="3" t="s">
        <v>2220</v>
      </c>
      <c r="H1883" s="3" t="s">
        <v>2220</v>
      </c>
      <c r="I1883" s="3" t="s">
        <v>2223</v>
      </c>
      <c r="J1883" s="3" t="s">
        <v>2220</v>
      </c>
      <c r="K1883" s="3" t="s">
        <v>2220</v>
      </c>
      <c r="L1883" s="3" t="s">
        <v>2220</v>
      </c>
      <c r="M1883" s="3" t="s">
        <v>2220</v>
      </c>
      <c r="N1883" s="3" t="s">
        <v>2220</v>
      </c>
      <c r="O1883" s="3" t="s">
        <v>2220</v>
      </c>
      <c r="P1883" s="3" t="s">
        <v>2220</v>
      </c>
      <c r="Q1883" s="3" t="s">
        <v>2220</v>
      </c>
      <c r="R1883" s="3" t="s">
        <v>2220</v>
      </c>
      <c r="S1883" s="3" t="s">
        <v>2220</v>
      </c>
      <c r="T1883" s="3" t="s">
        <v>2222</v>
      </c>
      <c r="U1883" s="3" t="s">
        <v>2220</v>
      </c>
      <c r="V1883" s="3" t="s">
        <v>2220</v>
      </c>
      <c r="W1883" s="3" t="s">
        <v>2220</v>
      </c>
      <c r="X1883" s="3" t="s">
        <v>2220</v>
      </c>
      <c r="Y1883" s="3" t="s">
        <v>2220</v>
      </c>
      <c r="Z1883" s="3" t="s">
        <v>2220</v>
      </c>
      <c r="AA1883" s="3" t="s">
        <v>2220</v>
      </c>
    </row>
    <row r="1884" spans="1:27" ht="12.75" customHeight="1" x14ac:dyDescent="0.25">
      <c r="A1884" s="1" t="s">
        <v>1896</v>
      </c>
      <c r="B1884" s="3" t="str">
        <f t="shared" si="29"/>
        <v>RN</v>
      </c>
      <c r="C1884" s="3" t="s">
        <v>2220</v>
      </c>
      <c r="D1884" s="3" t="s">
        <v>2220</v>
      </c>
      <c r="E1884" s="3" t="s">
        <v>2220</v>
      </c>
      <c r="F1884" s="3" t="s">
        <v>2220</v>
      </c>
      <c r="G1884" s="3" t="s">
        <v>2220</v>
      </c>
      <c r="H1884" s="3" t="s">
        <v>2220</v>
      </c>
      <c r="I1884" s="3" t="s">
        <v>2220</v>
      </c>
      <c r="J1884" s="3" t="s">
        <v>2220</v>
      </c>
      <c r="K1884" s="3" t="s">
        <v>2220</v>
      </c>
      <c r="L1884" s="3" t="s">
        <v>2220</v>
      </c>
      <c r="M1884" s="3" t="s">
        <v>2220</v>
      </c>
      <c r="N1884" s="3" t="s">
        <v>2220</v>
      </c>
      <c r="O1884" s="3" t="s">
        <v>2223</v>
      </c>
      <c r="P1884" s="3" t="s">
        <v>2220</v>
      </c>
      <c r="Q1884" s="3" t="s">
        <v>2223</v>
      </c>
      <c r="R1884" s="3" t="s">
        <v>2220</v>
      </c>
      <c r="S1884" s="3" t="s">
        <v>2220</v>
      </c>
      <c r="T1884" s="3" t="s">
        <v>2222</v>
      </c>
      <c r="U1884" s="3" t="s">
        <v>2220</v>
      </c>
      <c r="V1884" s="3" t="s">
        <v>2220</v>
      </c>
      <c r="W1884" s="3" t="s">
        <v>2220</v>
      </c>
      <c r="X1884" s="3" t="s">
        <v>2220</v>
      </c>
      <c r="Y1884" s="3" t="s">
        <v>2220</v>
      </c>
      <c r="Z1884" s="3" t="s">
        <v>2220</v>
      </c>
      <c r="AA1884" s="3" t="s">
        <v>2220</v>
      </c>
    </row>
    <row r="1885" spans="1:27" ht="12.75" customHeight="1" x14ac:dyDescent="0.25">
      <c r="A1885" s="1" t="s">
        <v>1897</v>
      </c>
      <c r="B1885" s="3" t="str">
        <f t="shared" si="29"/>
        <v>SP</v>
      </c>
      <c r="C1885" s="3" t="s">
        <v>2220</v>
      </c>
      <c r="D1885" s="3" t="s">
        <v>2220</v>
      </c>
      <c r="E1885" s="3" t="s">
        <v>2220</v>
      </c>
      <c r="F1885" s="3" t="s">
        <v>2220</v>
      </c>
      <c r="G1885" s="3" t="s">
        <v>2220</v>
      </c>
      <c r="H1885" s="3" t="s">
        <v>2220</v>
      </c>
      <c r="I1885" s="3" t="s">
        <v>2220</v>
      </c>
      <c r="J1885" s="3" t="s">
        <v>2220</v>
      </c>
      <c r="K1885" s="3" t="s">
        <v>2220</v>
      </c>
      <c r="L1885" s="3" t="s">
        <v>2220</v>
      </c>
      <c r="M1885" s="3" t="s">
        <v>2220</v>
      </c>
      <c r="N1885" s="3" t="s">
        <v>2220</v>
      </c>
      <c r="O1885" s="3" t="s">
        <v>2220</v>
      </c>
      <c r="P1885" s="3" t="s">
        <v>2220</v>
      </c>
      <c r="Q1885" s="3" t="s">
        <v>2220</v>
      </c>
      <c r="R1885" s="3" t="s">
        <v>2220</v>
      </c>
      <c r="S1885" s="3" t="s">
        <v>2220</v>
      </c>
      <c r="T1885" s="3" t="s">
        <v>2222</v>
      </c>
      <c r="U1885" s="3" t="s">
        <v>2220</v>
      </c>
      <c r="V1885" s="3" t="s">
        <v>2220</v>
      </c>
      <c r="W1885" s="3" t="s">
        <v>2220</v>
      </c>
      <c r="X1885" s="3" t="s">
        <v>2220</v>
      </c>
      <c r="Y1885" s="3" t="s">
        <v>2220</v>
      </c>
      <c r="Z1885" s="3" t="s">
        <v>2220</v>
      </c>
      <c r="AA1885" s="3" t="s">
        <v>2220</v>
      </c>
    </row>
    <row r="1886" spans="1:27" ht="12.75" customHeight="1" x14ac:dyDescent="0.25">
      <c r="A1886" s="1" t="s">
        <v>1898</v>
      </c>
      <c r="B1886" s="3" t="str">
        <f t="shared" si="29"/>
        <v>RS</v>
      </c>
      <c r="C1886" s="3" t="s">
        <v>2220</v>
      </c>
      <c r="D1886" s="3" t="s">
        <v>2220</v>
      </c>
      <c r="E1886" s="3" t="s">
        <v>2220</v>
      </c>
      <c r="F1886" s="3" t="s">
        <v>2220</v>
      </c>
      <c r="G1886" s="3" t="s">
        <v>2220</v>
      </c>
      <c r="H1886" s="3" t="s">
        <v>2220</v>
      </c>
      <c r="I1886" s="3" t="s">
        <v>2220</v>
      </c>
      <c r="J1886" s="3" t="s">
        <v>2220</v>
      </c>
      <c r="K1886" s="3" t="s">
        <v>2220</v>
      </c>
      <c r="L1886" s="3" t="s">
        <v>2220</v>
      </c>
      <c r="M1886" s="3" t="s">
        <v>2220</v>
      </c>
      <c r="N1886" s="3" t="s">
        <v>2220</v>
      </c>
      <c r="O1886" s="3" t="s">
        <v>2220</v>
      </c>
      <c r="P1886" s="3" t="s">
        <v>2220</v>
      </c>
      <c r="Q1886" s="3" t="s">
        <v>2220</v>
      </c>
      <c r="R1886" s="3" t="s">
        <v>2220</v>
      </c>
      <c r="S1886" s="3" t="s">
        <v>2220</v>
      </c>
      <c r="T1886" s="3" t="s">
        <v>2220</v>
      </c>
      <c r="U1886" s="3" t="s">
        <v>2220</v>
      </c>
      <c r="V1886" s="3" t="s">
        <v>2220</v>
      </c>
      <c r="W1886" s="3" t="s">
        <v>2220</v>
      </c>
      <c r="X1886" s="3" t="s">
        <v>2220</v>
      </c>
      <c r="Y1886" s="3" t="s">
        <v>2220</v>
      </c>
      <c r="Z1886" s="3" t="s">
        <v>2220</v>
      </c>
      <c r="AA1886" s="3" t="s">
        <v>2220</v>
      </c>
    </row>
    <row r="1887" spans="1:27" ht="12.75" customHeight="1" x14ac:dyDescent="0.25">
      <c r="A1887" s="1" t="s">
        <v>1899</v>
      </c>
      <c r="B1887" s="3" t="str">
        <f t="shared" si="29"/>
        <v>PE</v>
      </c>
      <c r="C1887" s="3" t="s">
        <v>2220</v>
      </c>
      <c r="D1887" s="3" t="s">
        <v>2220</v>
      </c>
      <c r="E1887" s="3" t="s">
        <v>2220</v>
      </c>
      <c r="F1887" s="3" t="s">
        <v>2221</v>
      </c>
      <c r="G1887" s="3" t="s">
        <v>2220</v>
      </c>
      <c r="H1887" s="3" t="s">
        <v>2220</v>
      </c>
      <c r="I1887" s="3" t="s">
        <v>2220</v>
      </c>
      <c r="J1887" s="3" t="s">
        <v>2220</v>
      </c>
      <c r="K1887" s="3" t="s">
        <v>2221</v>
      </c>
      <c r="L1887" s="3" t="s">
        <v>2220</v>
      </c>
      <c r="M1887" s="3" t="s">
        <v>2221</v>
      </c>
      <c r="N1887" s="3" t="s">
        <v>2221</v>
      </c>
      <c r="O1887" s="3" t="s">
        <v>2220</v>
      </c>
      <c r="P1887" s="3" t="s">
        <v>2220</v>
      </c>
      <c r="Q1887" s="3" t="s">
        <v>2221</v>
      </c>
      <c r="R1887" s="3" t="s">
        <v>2220</v>
      </c>
      <c r="S1887" s="3" t="s">
        <v>2220</v>
      </c>
      <c r="T1887" s="3" t="s">
        <v>2222</v>
      </c>
      <c r="U1887" s="3" t="s">
        <v>2220</v>
      </c>
      <c r="V1887" s="3" t="s">
        <v>2221</v>
      </c>
      <c r="W1887" s="3" t="s">
        <v>2220</v>
      </c>
      <c r="X1887" s="3" t="s">
        <v>2220</v>
      </c>
      <c r="Y1887" s="3" t="s">
        <v>2220</v>
      </c>
      <c r="Z1887" s="3" t="s">
        <v>2220</v>
      </c>
      <c r="AA1887" s="3" t="s">
        <v>2221</v>
      </c>
    </row>
    <row r="1888" spans="1:27" ht="12.75" customHeight="1" x14ac:dyDescent="0.25">
      <c r="A1888" s="1" t="s">
        <v>1900</v>
      </c>
      <c r="B1888" s="3" t="str">
        <f t="shared" si="29"/>
        <v>PB</v>
      </c>
      <c r="C1888" s="3" t="s">
        <v>2220</v>
      </c>
      <c r="D1888" s="3" t="s">
        <v>2220</v>
      </c>
      <c r="E1888" s="3" t="s">
        <v>2223</v>
      </c>
      <c r="F1888" s="3" t="s">
        <v>2220</v>
      </c>
      <c r="G1888" s="3" t="s">
        <v>2220</v>
      </c>
      <c r="H1888" s="3" t="s">
        <v>2220</v>
      </c>
      <c r="I1888" s="3" t="s">
        <v>2220</v>
      </c>
      <c r="J1888" s="3" t="s">
        <v>2220</v>
      </c>
      <c r="K1888" s="3" t="s">
        <v>2220</v>
      </c>
      <c r="L1888" s="3" t="s">
        <v>2220</v>
      </c>
      <c r="M1888" s="3" t="s">
        <v>2223</v>
      </c>
      <c r="N1888" s="3" t="s">
        <v>2223</v>
      </c>
      <c r="O1888" s="3" t="s">
        <v>2223</v>
      </c>
      <c r="P1888" s="3" t="s">
        <v>2223</v>
      </c>
      <c r="Q1888" s="3" t="s">
        <v>2223</v>
      </c>
      <c r="R1888" s="3" t="s">
        <v>2220</v>
      </c>
      <c r="S1888" s="3" t="s">
        <v>2220</v>
      </c>
      <c r="T1888" s="3" t="s">
        <v>2223</v>
      </c>
      <c r="U1888" s="3" t="s">
        <v>2220</v>
      </c>
      <c r="V1888" s="3" t="s">
        <v>2223</v>
      </c>
      <c r="W1888" s="3" t="s">
        <v>2220</v>
      </c>
      <c r="X1888" s="3" t="s">
        <v>2220</v>
      </c>
      <c r="Y1888" s="3" t="s">
        <v>2220</v>
      </c>
      <c r="Z1888" s="3" t="s">
        <v>2220</v>
      </c>
      <c r="AA1888" s="3" t="s">
        <v>2220</v>
      </c>
    </row>
    <row r="1889" spans="1:27" ht="12.75" customHeight="1" x14ac:dyDescent="0.25">
      <c r="A1889" s="1" t="s">
        <v>1901</v>
      </c>
      <c r="B1889" s="3" t="str">
        <f t="shared" si="29"/>
        <v>BA</v>
      </c>
      <c r="C1889" s="3" t="s">
        <v>2220</v>
      </c>
      <c r="D1889" s="3" t="s">
        <v>2220</v>
      </c>
      <c r="E1889" s="3" t="s">
        <v>2220</v>
      </c>
      <c r="F1889" s="3" t="s">
        <v>2220</v>
      </c>
      <c r="G1889" s="3" t="s">
        <v>2220</v>
      </c>
      <c r="H1889" s="3" t="s">
        <v>2220</v>
      </c>
      <c r="I1889" s="3" t="s">
        <v>2223</v>
      </c>
      <c r="J1889" s="3" t="s">
        <v>2220</v>
      </c>
      <c r="K1889" s="3" t="s">
        <v>2223</v>
      </c>
      <c r="L1889" s="3" t="s">
        <v>2220</v>
      </c>
      <c r="M1889" s="3" t="s">
        <v>2223</v>
      </c>
      <c r="N1889" s="3" t="s">
        <v>2220</v>
      </c>
      <c r="O1889" s="3" t="s">
        <v>2220</v>
      </c>
      <c r="P1889" s="3" t="s">
        <v>2223</v>
      </c>
      <c r="Q1889" s="3" t="s">
        <v>2220</v>
      </c>
      <c r="R1889" s="3" t="s">
        <v>2220</v>
      </c>
      <c r="S1889" s="3" t="s">
        <v>2220</v>
      </c>
      <c r="T1889" s="3" t="s">
        <v>2222</v>
      </c>
      <c r="U1889" s="3" t="s">
        <v>2220</v>
      </c>
      <c r="V1889" s="3" t="s">
        <v>2220</v>
      </c>
      <c r="W1889" s="3" t="s">
        <v>2220</v>
      </c>
      <c r="X1889" s="3" t="s">
        <v>2220</v>
      </c>
      <c r="Y1889" s="3" t="s">
        <v>2220</v>
      </c>
      <c r="Z1889" s="3" t="s">
        <v>2220</v>
      </c>
      <c r="AA1889" s="3" t="s">
        <v>2220</v>
      </c>
    </row>
    <row r="1890" spans="1:27" ht="12.75" customHeight="1" x14ac:dyDescent="0.25">
      <c r="A1890" s="1" t="s">
        <v>1902</v>
      </c>
      <c r="B1890" s="3" t="str">
        <f t="shared" si="29"/>
        <v>RS</v>
      </c>
      <c r="C1890" s="3" t="s">
        <v>2220</v>
      </c>
      <c r="D1890" s="3" t="s">
        <v>2220</v>
      </c>
      <c r="E1890" s="3" t="s">
        <v>2220</v>
      </c>
      <c r="F1890" s="3" t="s">
        <v>2220</v>
      </c>
      <c r="G1890" s="3" t="s">
        <v>2220</v>
      </c>
      <c r="H1890" s="3" t="s">
        <v>2220</v>
      </c>
      <c r="I1890" s="3" t="s">
        <v>2220</v>
      </c>
      <c r="J1890" s="3" t="s">
        <v>2220</v>
      </c>
      <c r="K1890" s="3" t="s">
        <v>2220</v>
      </c>
      <c r="L1890" s="3" t="s">
        <v>2220</v>
      </c>
      <c r="M1890" s="3" t="s">
        <v>2220</v>
      </c>
      <c r="N1890" s="3" t="s">
        <v>2220</v>
      </c>
      <c r="O1890" s="3" t="s">
        <v>2220</v>
      </c>
      <c r="P1890" s="3" t="s">
        <v>2220</v>
      </c>
      <c r="Q1890" s="3" t="s">
        <v>2220</v>
      </c>
      <c r="R1890" s="3" t="s">
        <v>2220</v>
      </c>
      <c r="S1890" s="3" t="s">
        <v>2220</v>
      </c>
      <c r="T1890" s="3" t="s">
        <v>2220</v>
      </c>
      <c r="U1890" s="3" t="s">
        <v>2220</v>
      </c>
      <c r="V1890" s="3" t="s">
        <v>2220</v>
      </c>
      <c r="W1890" s="3" t="s">
        <v>2220</v>
      </c>
      <c r="X1890" s="3" t="s">
        <v>2220</v>
      </c>
      <c r="Y1890" s="3" t="s">
        <v>2220</v>
      </c>
      <c r="Z1890" s="3" t="s">
        <v>2220</v>
      </c>
      <c r="AA1890" s="3" t="s">
        <v>2220</v>
      </c>
    </row>
    <row r="1891" spans="1:27" ht="12.75" customHeight="1" x14ac:dyDescent="0.25">
      <c r="A1891" s="1" t="s">
        <v>1903</v>
      </c>
      <c r="B1891" s="3" t="str">
        <f t="shared" si="29"/>
        <v>RJ</v>
      </c>
      <c r="C1891" s="3" t="s">
        <v>2220</v>
      </c>
      <c r="D1891" s="3" t="s">
        <v>2220</v>
      </c>
      <c r="E1891" s="3" t="s">
        <v>2220</v>
      </c>
      <c r="F1891" s="3" t="s">
        <v>2220</v>
      </c>
      <c r="G1891" s="3" t="s">
        <v>2220</v>
      </c>
      <c r="H1891" s="3" t="s">
        <v>2220</v>
      </c>
      <c r="I1891" s="3" t="s">
        <v>2220</v>
      </c>
      <c r="J1891" s="3" t="s">
        <v>2220</v>
      </c>
      <c r="K1891" s="3" t="s">
        <v>2220</v>
      </c>
      <c r="L1891" s="3" t="s">
        <v>2220</v>
      </c>
      <c r="M1891" s="3" t="s">
        <v>2220</v>
      </c>
      <c r="N1891" s="3" t="s">
        <v>2220</v>
      </c>
      <c r="O1891" s="3" t="s">
        <v>2220</v>
      </c>
      <c r="P1891" s="3" t="s">
        <v>2220</v>
      </c>
      <c r="Q1891" s="3" t="s">
        <v>2220</v>
      </c>
      <c r="R1891" s="3" t="s">
        <v>2220</v>
      </c>
      <c r="S1891" s="3" t="s">
        <v>2220</v>
      </c>
      <c r="T1891" s="3" t="s">
        <v>2222</v>
      </c>
      <c r="U1891" s="3" t="s">
        <v>2220</v>
      </c>
      <c r="V1891" s="3" t="s">
        <v>2220</v>
      </c>
      <c r="W1891" s="3" t="s">
        <v>2220</v>
      </c>
      <c r="X1891" s="3" t="s">
        <v>2220</v>
      </c>
      <c r="Y1891" s="3" t="s">
        <v>2220</v>
      </c>
      <c r="Z1891" s="3" t="s">
        <v>2220</v>
      </c>
      <c r="AA1891" s="3" t="s">
        <v>2220</v>
      </c>
    </row>
    <row r="1892" spans="1:27" ht="12.75" customHeight="1" x14ac:dyDescent="0.25">
      <c r="A1892" s="1" t="s">
        <v>1904</v>
      </c>
      <c r="B1892" s="3" t="str">
        <f t="shared" si="29"/>
        <v>RS</v>
      </c>
      <c r="C1892" s="3" t="s">
        <v>2220</v>
      </c>
      <c r="D1892" s="3" t="s">
        <v>2220</v>
      </c>
      <c r="E1892" s="3" t="s">
        <v>2221</v>
      </c>
      <c r="F1892" s="3" t="s">
        <v>2221</v>
      </c>
      <c r="G1892" s="3" t="s">
        <v>2220</v>
      </c>
      <c r="H1892" s="3" t="s">
        <v>2220</v>
      </c>
      <c r="I1892" s="3" t="s">
        <v>2220</v>
      </c>
      <c r="J1892" s="3" t="s">
        <v>2221</v>
      </c>
      <c r="K1892" s="3" t="s">
        <v>2221</v>
      </c>
      <c r="L1892" s="3" t="s">
        <v>2221</v>
      </c>
      <c r="M1892" s="3" t="s">
        <v>2221</v>
      </c>
      <c r="N1892" s="3" t="s">
        <v>2221</v>
      </c>
      <c r="O1892" s="3" t="s">
        <v>2220</v>
      </c>
      <c r="P1892" s="3" t="s">
        <v>2220</v>
      </c>
      <c r="Q1892" s="3" t="s">
        <v>2221</v>
      </c>
      <c r="R1892" s="3" t="s">
        <v>2222</v>
      </c>
      <c r="S1892" s="3" t="s">
        <v>2222</v>
      </c>
      <c r="T1892" s="3" t="s">
        <v>2220</v>
      </c>
      <c r="U1892" s="3" t="s">
        <v>2221</v>
      </c>
      <c r="V1892" s="3" t="s">
        <v>2220</v>
      </c>
      <c r="W1892" s="3" t="s">
        <v>2221</v>
      </c>
      <c r="X1892" s="3" t="s">
        <v>2220</v>
      </c>
      <c r="Y1892" s="3" t="s">
        <v>2220</v>
      </c>
      <c r="Z1892" s="3" t="s">
        <v>2220</v>
      </c>
      <c r="AA1892" s="3" t="s">
        <v>2221</v>
      </c>
    </row>
    <row r="1893" spans="1:27" ht="12.75" customHeight="1" x14ac:dyDescent="0.25">
      <c r="A1893" s="1" t="s">
        <v>1905</v>
      </c>
      <c r="B1893" s="3" t="str">
        <f t="shared" si="29"/>
        <v>RJ</v>
      </c>
      <c r="C1893" s="3" t="s">
        <v>2220</v>
      </c>
      <c r="D1893" s="3" t="s">
        <v>2220</v>
      </c>
      <c r="E1893" s="3" t="s">
        <v>2220</v>
      </c>
      <c r="F1893" s="3" t="s">
        <v>2220</v>
      </c>
      <c r="G1893" s="3" t="s">
        <v>2220</v>
      </c>
      <c r="H1893" s="3" t="s">
        <v>2220</v>
      </c>
      <c r="I1893" s="3" t="s">
        <v>2220</v>
      </c>
      <c r="J1893" s="3" t="s">
        <v>2220</v>
      </c>
      <c r="K1893" s="3" t="s">
        <v>2220</v>
      </c>
      <c r="L1893" s="3" t="s">
        <v>2220</v>
      </c>
      <c r="M1893" s="3" t="s">
        <v>2220</v>
      </c>
      <c r="N1893" s="3" t="s">
        <v>2220</v>
      </c>
      <c r="O1893" s="3" t="s">
        <v>2220</v>
      </c>
      <c r="P1893" s="3" t="s">
        <v>2223</v>
      </c>
      <c r="Q1893" s="3" t="s">
        <v>2220</v>
      </c>
      <c r="R1893" s="3" t="s">
        <v>2220</v>
      </c>
      <c r="S1893" s="3" t="s">
        <v>2222</v>
      </c>
      <c r="T1893" s="3" t="s">
        <v>2220</v>
      </c>
      <c r="U1893" s="3" t="s">
        <v>2220</v>
      </c>
      <c r="V1893" s="3" t="s">
        <v>2220</v>
      </c>
      <c r="W1893" s="3" t="s">
        <v>2220</v>
      </c>
      <c r="X1893" s="3" t="s">
        <v>2220</v>
      </c>
      <c r="Y1893" s="3" t="s">
        <v>2220</v>
      </c>
      <c r="Z1893" s="3" t="s">
        <v>2220</v>
      </c>
      <c r="AA1893" s="3" t="s">
        <v>2220</v>
      </c>
    </row>
    <row r="1894" spans="1:27" ht="12.75" customHeight="1" x14ac:dyDescent="0.25">
      <c r="A1894" s="1" t="s">
        <v>1906</v>
      </c>
      <c r="B1894" s="3" t="str">
        <f t="shared" si="29"/>
        <v>PR</v>
      </c>
      <c r="C1894" s="3" t="s">
        <v>2220</v>
      </c>
      <c r="D1894" s="3" t="s">
        <v>2220</v>
      </c>
      <c r="E1894" s="3" t="s">
        <v>2220</v>
      </c>
      <c r="F1894" s="3" t="s">
        <v>2220</v>
      </c>
      <c r="G1894" s="3" t="s">
        <v>2220</v>
      </c>
      <c r="H1894" s="3" t="s">
        <v>2220</v>
      </c>
      <c r="I1894" s="3" t="s">
        <v>2223</v>
      </c>
      <c r="J1894" s="3" t="s">
        <v>2220</v>
      </c>
      <c r="K1894" s="3" t="s">
        <v>2220</v>
      </c>
      <c r="L1894" s="3" t="s">
        <v>2220</v>
      </c>
      <c r="M1894" s="3" t="s">
        <v>2220</v>
      </c>
      <c r="N1894" s="3" t="s">
        <v>2220</v>
      </c>
      <c r="O1894" s="3" t="s">
        <v>2220</v>
      </c>
      <c r="P1894" s="3" t="s">
        <v>2220</v>
      </c>
      <c r="Q1894" s="3" t="s">
        <v>2223</v>
      </c>
      <c r="R1894" s="3" t="s">
        <v>2220</v>
      </c>
      <c r="S1894" s="3" t="s">
        <v>2220</v>
      </c>
      <c r="T1894" s="3" t="s">
        <v>2220</v>
      </c>
      <c r="U1894" s="3" t="s">
        <v>2220</v>
      </c>
      <c r="V1894" s="3" t="s">
        <v>2220</v>
      </c>
      <c r="W1894" s="3" t="s">
        <v>2220</v>
      </c>
      <c r="X1894" s="3" t="s">
        <v>2220</v>
      </c>
      <c r="Y1894" s="3" t="s">
        <v>2220</v>
      </c>
      <c r="Z1894" s="3" t="s">
        <v>2220</v>
      </c>
      <c r="AA1894" s="3" t="s">
        <v>2220</v>
      </c>
    </row>
    <row r="1895" spans="1:27" ht="12.75" customHeight="1" x14ac:dyDescent="0.25">
      <c r="A1895" s="1" t="s">
        <v>1907</v>
      </c>
      <c r="B1895" s="3" t="str">
        <f t="shared" si="29"/>
        <v>RS</v>
      </c>
      <c r="C1895" s="3" t="s">
        <v>2220</v>
      </c>
      <c r="D1895" s="3" t="s">
        <v>2220</v>
      </c>
      <c r="E1895" s="3" t="s">
        <v>2220</v>
      </c>
      <c r="F1895" s="3" t="s">
        <v>2220</v>
      </c>
      <c r="G1895" s="3" t="s">
        <v>2220</v>
      </c>
      <c r="H1895" s="3" t="s">
        <v>2220</v>
      </c>
      <c r="I1895" s="3" t="s">
        <v>2220</v>
      </c>
      <c r="J1895" s="3" t="s">
        <v>2220</v>
      </c>
      <c r="K1895" s="3" t="s">
        <v>2220</v>
      </c>
      <c r="L1895" s="3" t="s">
        <v>2220</v>
      </c>
      <c r="M1895" s="3" t="s">
        <v>2220</v>
      </c>
      <c r="N1895" s="3" t="s">
        <v>2220</v>
      </c>
      <c r="O1895" s="3" t="s">
        <v>2220</v>
      </c>
      <c r="P1895" s="3" t="s">
        <v>2220</v>
      </c>
      <c r="Q1895" s="3" t="s">
        <v>2220</v>
      </c>
      <c r="R1895" s="3" t="s">
        <v>2220</v>
      </c>
      <c r="S1895" s="3" t="s">
        <v>2220</v>
      </c>
      <c r="T1895" s="3" t="s">
        <v>2222</v>
      </c>
      <c r="U1895" s="3" t="s">
        <v>2220</v>
      </c>
      <c r="V1895" s="3" t="s">
        <v>2220</v>
      </c>
      <c r="W1895" s="3" t="s">
        <v>2220</v>
      </c>
      <c r="X1895" s="3" t="s">
        <v>2220</v>
      </c>
      <c r="Y1895" s="3" t="s">
        <v>2220</v>
      </c>
      <c r="Z1895" s="3" t="s">
        <v>2220</v>
      </c>
      <c r="AA1895" s="3" t="s">
        <v>2220</v>
      </c>
    </row>
    <row r="1896" spans="1:27" ht="12.75" customHeight="1" x14ac:dyDescent="0.25">
      <c r="A1896" s="1" t="s">
        <v>1908</v>
      </c>
      <c r="B1896" s="3" t="str">
        <f t="shared" si="29"/>
        <v>MG</v>
      </c>
      <c r="C1896" s="3" t="s">
        <v>2220</v>
      </c>
      <c r="D1896" s="3" t="s">
        <v>2220</v>
      </c>
      <c r="E1896" s="3" t="s">
        <v>2220</v>
      </c>
      <c r="F1896" s="3" t="s">
        <v>2220</v>
      </c>
      <c r="G1896" s="3" t="s">
        <v>2220</v>
      </c>
      <c r="H1896" s="3" t="s">
        <v>2220</v>
      </c>
      <c r="I1896" s="3" t="s">
        <v>2220</v>
      </c>
      <c r="J1896" s="3" t="s">
        <v>2220</v>
      </c>
      <c r="K1896" s="3" t="s">
        <v>2220</v>
      </c>
      <c r="L1896" s="3" t="s">
        <v>2220</v>
      </c>
      <c r="M1896" s="3" t="s">
        <v>2220</v>
      </c>
      <c r="N1896" s="3" t="s">
        <v>2220</v>
      </c>
      <c r="O1896" s="3" t="s">
        <v>2220</v>
      </c>
      <c r="P1896" s="3" t="s">
        <v>2220</v>
      </c>
      <c r="Q1896" s="3" t="s">
        <v>2220</v>
      </c>
      <c r="R1896" s="3" t="s">
        <v>2220</v>
      </c>
      <c r="S1896" s="3" t="s">
        <v>2220</v>
      </c>
      <c r="T1896" s="3" t="s">
        <v>2220</v>
      </c>
      <c r="U1896" s="3" t="s">
        <v>2220</v>
      </c>
      <c r="V1896" s="3" t="s">
        <v>2220</v>
      </c>
      <c r="W1896" s="3" t="s">
        <v>2220</v>
      </c>
      <c r="X1896" s="3" t="s">
        <v>2220</v>
      </c>
      <c r="Y1896" s="3" t="s">
        <v>2220</v>
      </c>
      <c r="Z1896" s="3" t="s">
        <v>2220</v>
      </c>
      <c r="AA1896" s="3" t="s">
        <v>2220</v>
      </c>
    </row>
    <row r="1897" spans="1:27" ht="12.75" customHeight="1" x14ac:dyDescent="0.25">
      <c r="A1897" s="1" t="s">
        <v>1909</v>
      </c>
      <c r="B1897" s="3" t="str">
        <f t="shared" si="29"/>
        <v>SP</v>
      </c>
      <c r="C1897" s="3" t="s">
        <v>2220</v>
      </c>
      <c r="D1897" s="3" t="s">
        <v>2220</v>
      </c>
      <c r="E1897" s="3" t="s">
        <v>2220</v>
      </c>
      <c r="F1897" s="3" t="s">
        <v>2220</v>
      </c>
      <c r="G1897" s="3" t="s">
        <v>2220</v>
      </c>
      <c r="H1897" s="3" t="s">
        <v>2220</v>
      </c>
      <c r="I1897" s="3" t="s">
        <v>2220</v>
      </c>
      <c r="J1897" s="3" t="s">
        <v>2220</v>
      </c>
      <c r="K1897" s="3" t="s">
        <v>2220</v>
      </c>
      <c r="L1897" s="3" t="s">
        <v>2220</v>
      </c>
      <c r="M1897" s="3" t="s">
        <v>2220</v>
      </c>
      <c r="N1897" s="3" t="s">
        <v>2220</v>
      </c>
      <c r="O1897" s="3" t="s">
        <v>2220</v>
      </c>
      <c r="P1897" s="3" t="s">
        <v>2220</v>
      </c>
      <c r="Q1897" s="3" t="s">
        <v>2220</v>
      </c>
      <c r="R1897" s="3" t="s">
        <v>2220</v>
      </c>
      <c r="S1897" s="3" t="s">
        <v>2220</v>
      </c>
      <c r="T1897" s="3" t="s">
        <v>2222</v>
      </c>
      <c r="U1897" s="3" t="s">
        <v>2220</v>
      </c>
      <c r="V1897" s="3" t="s">
        <v>2220</v>
      </c>
      <c r="W1897" s="3" t="s">
        <v>2220</v>
      </c>
      <c r="X1897" s="3" t="s">
        <v>2220</v>
      </c>
      <c r="Y1897" s="3" t="s">
        <v>2220</v>
      </c>
      <c r="Z1897" s="3" t="s">
        <v>2220</v>
      </c>
      <c r="AA1897" s="3" t="s">
        <v>2220</v>
      </c>
    </row>
    <row r="1898" spans="1:27" ht="12.75" customHeight="1" x14ac:dyDescent="0.25">
      <c r="A1898" s="1" t="s">
        <v>1910</v>
      </c>
      <c r="B1898" s="3" t="str">
        <f t="shared" si="29"/>
        <v>PI</v>
      </c>
      <c r="C1898" s="3" t="s">
        <v>2220</v>
      </c>
      <c r="D1898" s="3" t="s">
        <v>2220</v>
      </c>
      <c r="E1898" s="3" t="s">
        <v>2220</v>
      </c>
      <c r="F1898" s="3" t="s">
        <v>2220</v>
      </c>
      <c r="G1898" s="3" t="s">
        <v>2220</v>
      </c>
      <c r="H1898" s="3" t="s">
        <v>2220</v>
      </c>
      <c r="I1898" s="3" t="s">
        <v>2220</v>
      </c>
      <c r="J1898" s="3" t="s">
        <v>2220</v>
      </c>
      <c r="K1898" s="3" t="s">
        <v>2220</v>
      </c>
      <c r="L1898" s="3" t="s">
        <v>2220</v>
      </c>
      <c r="M1898" s="3" t="s">
        <v>2220</v>
      </c>
      <c r="N1898" s="3" t="s">
        <v>2220</v>
      </c>
      <c r="O1898" s="3" t="s">
        <v>2220</v>
      </c>
      <c r="P1898" s="3" t="s">
        <v>2223</v>
      </c>
      <c r="Q1898" s="3" t="s">
        <v>2220</v>
      </c>
      <c r="R1898" s="3" t="s">
        <v>2220</v>
      </c>
      <c r="S1898" s="3" t="s">
        <v>2220</v>
      </c>
      <c r="T1898" s="3" t="s">
        <v>2222</v>
      </c>
      <c r="U1898" s="3" t="s">
        <v>2220</v>
      </c>
      <c r="V1898" s="3" t="s">
        <v>2220</v>
      </c>
      <c r="W1898" s="3" t="s">
        <v>2220</v>
      </c>
      <c r="X1898" s="3" t="s">
        <v>2220</v>
      </c>
      <c r="Y1898" s="3" t="s">
        <v>2220</v>
      </c>
      <c r="Z1898" s="3" t="s">
        <v>2220</v>
      </c>
      <c r="AA1898" s="3" t="s">
        <v>2220</v>
      </c>
    </row>
    <row r="1899" spans="1:27" ht="12.75" customHeight="1" x14ac:dyDescent="0.25">
      <c r="A1899" s="1" t="s">
        <v>1911</v>
      </c>
      <c r="B1899" s="3" t="str">
        <f t="shared" si="29"/>
        <v>RS</v>
      </c>
      <c r="C1899" s="3" t="s">
        <v>2220</v>
      </c>
      <c r="D1899" s="3" t="s">
        <v>2220</v>
      </c>
      <c r="E1899" s="3" t="s">
        <v>2220</v>
      </c>
      <c r="F1899" s="3" t="s">
        <v>2220</v>
      </c>
      <c r="G1899" s="3" t="s">
        <v>2220</v>
      </c>
      <c r="H1899" s="3" t="s">
        <v>2220</v>
      </c>
      <c r="I1899" s="3" t="s">
        <v>2220</v>
      </c>
      <c r="J1899" s="3" t="s">
        <v>2220</v>
      </c>
      <c r="K1899" s="3" t="s">
        <v>2220</v>
      </c>
      <c r="L1899" s="3" t="s">
        <v>2220</v>
      </c>
      <c r="M1899" s="3" t="s">
        <v>2220</v>
      </c>
      <c r="N1899" s="3" t="s">
        <v>2220</v>
      </c>
      <c r="O1899" s="3" t="s">
        <v>2220</v>
      </c>
      <c r="P1899" s="3" t="s">
        <v>2220</v>
      </c>
      <c r="Q1899" s="3" t="s">
        <v>2220</v>
      </c>
      <c r="R1899" s="3" t="s">
        <v>2220</v>
      </c>
      <c r="S1899" s="3" t="s">
        <v>2220</v>
      </c>
      <c r="T1899" s="3" t="s">
        <v>2220</v>
      </c>
      <c r="U1899" s="3" t="s">
        <v>2220</v>
      </c>
      <c r="V1899" s="3" t="s">
        <v>2220</v>
      </c>
      <c r="W1899" s="3" t="s">
        <v>2220</v>
      </c>
      <c r="X1899" s="3" t="s">
        <v>2220</v>
      </c>
      <c r="Y1899" s="3" t="s">
        <v>2220</v>
      </c>
      <c r="Z1899" s="3" t="s">
        <v>2220</v>
      </c>
      <c r="AA1899" s="3" t="s">
        <v>2220</v>
      </c>
    </row>
    <row r="1900" spans="1:27" ht="12.75" customHeight="1" x14ac:dyDescent="0.25">
      <c r="A1900" s="1" t="s">
        <v>1912</v>
      </c>
      <c r="B1900" s="3" t="str">
        <f t="shared" si="29"/>
        <v>RS</v>
      </c>
      <c r="C1900" s="3" t="s">
        <v>2220</v>
      </c>
      <c r="D1900" s="3" t="s">
        <v>2220</v>
      </c>
      <c r="E1900" s="3" t="s">
        <v>2220</v>
      </c>
      <c r="F1900" s="3" t="s">
        <v>2220</v>
      </c>
      <c r="G1900" s="3" t="s">
        <v>2220</v>
      </c>
      <c r="H1900" s="3" t="s">
        <v>2220</v>
      </c>
      <c r="I1900" s="3" t="s">
        <v>2220</v>
      </c>
      <c r="J1900" s="3" t="s">
        <v>2220</v>
      </c>
      <c r="K1900" s="3" t="s">
        <v>2220</v>
      </c>
      <c r="L1900" s="3" t="s">
        <v>2220</v>
      </c>
      <c r="M1900" s="3" t="s">
        <v>2220</v>
      </c>
      <c r="N1900" s="3" t="s">
        <v>2220</v>
      </c>
      <c r="O1900" s="3" t="s">
        <v>2220</v>
      </c>
      <c r="P1900" s="3" t="s">
        <v>2220</v>
      </c>
      <c r="Q1900" s="3" t="s">
        <v>2220</v>
      </c>
      <c r="R1900" s="3" t="s">
        <v>2220</v>
      </c>
      <c r="S1900" s="3" t="s">
        <v>2220</v>
      </c>
      <c r="T1900" s="3" t="s">
        <v>2222</v>
      </c>
      <c r="U1900" s="3" t="s">
        <v>2220</v>
      </c>
      <c r="V1900" s="3" t="s">
        <v>2220</v>
      </c>
      <c r="W1900" s="3" t="s">
        <v>2220</v>
      </c>
      <c r="X1900" s="3" t="s">
        <v>2220</v>
      </c>
      <c r="Y1900" s="3" t="s">
        <v>2220</v>
      </c>
      <c r="Z1900" s="3" t="s">
        <v>2220</v>
      </c>
      <c r="AA1900" s="3" t="s">
        <v>2220</v>
      </c>
    </row>
    <row r="1901" spans="1:27" ht="12.75" customHeight="1" x14ac:dyDescent="0.25">
      <c r="A1901" s="1" t="s">
        <v>1913</v>
      </c>
      <c r="B1901" s="3" t="str">
        <f t="shared" si="29"/>
        <v>RS</v>
      </c>
      <c r="C1901" s="3" t="s">
        <v>2220</v>
      </c>
      <c r="D1901" s="3" t="s">
        <v>2220</v>
      </c>
      <c r="E1901" s="3" t="s">
        <v>2220</v>
      </c>
      <c r="F1901" s="3" t="s">
        <v>2220</v>
      </c>
      <c r="G1901" s="3" t="s">
        <v>2220</v>
      </c>
      <c r="H1901" s="3" t="s">
        <v>2220</v>
      </c>
      <c r="I1901" s="3" t="s">
        <v>2220</v>
      </c>
      <c r="J1901" s="3" t="s">
        <v>2220</v>
      </c>
      <c r="K1901" s="3" t="s">
        <v>2220</v>
      </c>
      <c r="L1901" s="3" t="s">
        <v>2220</v>
      </c>
      <c r="M1901" s="3" t="s">
        <v>2220</v>
      </c>
      <c r="N1901" s="3" t="s">
        <v>2220</v>
      </c>
      <c r="O1901" s="3" t="s">
        <v>2220</v>
      </c>
      <c r="P1901" s="3" t="s">
        <v>2220</v>
      </c>
      <c r="Q1901" s="3" t="s">
        <v>2220</v>
      </c>
      <c r="R1901" s="3" t="s">
        <v>2220</v>
      </c>
      <c r="S1901" s="3" t="s">
        <v>2220</v>
      </c>
      <c r="T1901" s="3" t="s">
        <v>2222</v>
      </c>
      <c r="U1901" s="3" t="s">
        <v>2220</v>
      </c>
      <c r="V1901" s="3" t="s">
        <v>2220</v>
      </c>
      <c r="W1901" s="3" t="s">
        <v>2220</v>
      </c>
      <c r="X1901" s="3" t="s">
        <v>2220</v>
      </c>
      <c r="Y1901" s="3" t="s">
        <v>2220</v>
      </c>
      <c r="Z1901" s="3" t="s">
        <v>2220</v>
      </c>
      <c r="AA1901" s="3" t="s">
        <v>2220</v>
      </c>
    </row>
    <row r="1902" spans="1:27" ht="12.75" customHeight="1" x14ac:dyDescent="0.25">
      <c r="A1902" s="1" t="s">
        <v>1914</v>
      </c>
      <c r="B1902" s="3" t="str">
        <f t="shared" si="29"/>
        <v>RS</v>
      </c>
      <c r="C1902" s="3" t="s">
        <v>2220</v>
      </c>
      <c r="D1902" s="3" t="s">
        <v>2220</v>
      </c>
      <c r="E1902" s="3" t="s">
        <v>2220</v>
      </c>
      <c r="F1902" s="3" t="s">
        <v>2220</v>
      </c>
      <c r="G1902" s="3" t="s">
        <v>2220</v>
      </c>
      <c r="H1902" s="3" t="s">
        <v>2220</v>
      </c>
      <c r="I1902" s="3" t="s">
        <v>2220</v>
      </c>
      <c r="J1902" s="3" t="s">
        <v>2220</v>
      </c>
      <c r="K1902" s="3" t="s">
        <v>2220</v>
      </c>
      <c r="L1902" s="3" t="s">
        <v>2220</v>
      </c>
      <c r="M1902" s="3" t="s">
        <v>2220</v>
      </c>
      <c r="N1902" s="3" t="s">
        <v>2220</v>
      </c>
      <c r="O1902" s="3" t="s">
        <v>2220</v>
      </c>
      <c r="P1902" s="3" t="s">
        <v>2220</v>
      </c>
      <c r="Q1902" s="3" t="s">
        <v>2223</v>
      </c>
      <c r="R1902" s="3" t="s">
        <v>2220</v>
      </c>
      <c r="S1902" s="3" t="s">
        <v>2220</v>
      </c>
      <c r="T1902" s="3" t="s">
        <v>2220</v>
      </c>
      <c r="U1902" s="3" t="s">
        <v>2220</v>
      </c>
      <c r="V1902" s="3" t="s">
        <v>2220</v>
      </c>
      <c r="W1902" s="3" t="s">
        <v>2220</v>
      </c>
      <c r="X1902" s="3" t="s">
        <v>2220</v>
      </c>
      <c r="Y1902" s="3" t="s">
        <v>2220</v>
      </c>
      <c r="Z1902" s="3" t="s">
        <v>2220</v>
      </c>
      <c r="AA1902" s="3" t="s">
        <v>2220</v>
      </c>
    </row>
    <row r="1903" spans="1:27" ht="12.75" customHeight="1" x14ac:dyDescent="0.25">
      <c r="A1903" s="1" t="s">
        <v>1915</v>
      </c>
      <c r="B1903" s="3" t="str">
        <f t="shared" si="29"/>
        <v>GO</v>
      </c>
      <c r="C1903" s="3" t="s">
        <v>2220</v>
      </c>
      <c r="D1903" s="3" t="s">
        <v>2220</v>
      </c>
      <c r="E1903" s="3" t="s">
        <v>2220</v>
      </c>
      <c r="F1903" s="3" t="s">
        <v>2220</v>
      </c>
      <c r="G1903" s="3" t="s">
        <v>2223</v>
      </c>
      <c r="H1903" s="3" t="s">
        <v>2220</v>
      </c>
      <c r="I1903" s="3" t="s">
        <v>2220</v>
      </c>
      <c r="J1903" s="3" t="s">
        <v>2220</v>
      </c>
      <c r="K1903" s="3" t="s">
        <v>2220</v>
      </c>
      <c r="L1903" s="3" t="s">
        <v>2220</v>
      </c>
      <c r="M1903" s="3" t="s">
        <v>2220</v>
      </c>
      <c r="N1903" s="3" t="s">
        <v>2220</v>
      </c>
      <c r="O1903" s="3" t="s">
        <v>2220</v>
      </c>
      <c r="P1903" s="3" t="s">
        <v>2220</v>
      </c>
      <c r="Q1903" s="3" t="s">
        <v>2223</v>
      </c>
      <c r="R1903" s="3" t="s">
        <v>2220</v>
      </c>
      <c r="S1903" s="3" t="s">
        <v>2220</v>
      </c>
      <c r="T1903" s="3" t="s">
        <v>2220</v>
      </c>
      <c r="U1903" s="3" t="s">
        <v>2220</v>
      </c>
      <c r="V1903" s="3" t="s">
        <v>2220</v>
      </c>
      <c r="W1903" s="3" t="s">
        <v>2220</v>
      </c>
      <c r="X1903" s="3" t="s">
        <v>2220</v>
      </c>
      <c r="Y1903" s="3" t="s">
        <v>2220</v>
      </c>
      <c r="Z1903" s="3" t="s">
        <v>2220</v>
      </c>
      <c r="AA1903" s="3" t="s">
        <v>2220</v>
      </c>
    </row>
    <row r="1904" spans="1:27" ht="12.75" customHeight="1" x14ac:dyDescent="0.25">
      <c r="A1904" s="1" t="s">
        <v>1916</v>
      </c>
      <c r="B1904" s="3" t="str">
        <f t="shared" si="29"/>
        <v>RN</v>
      </c>
      <c r="C1904" s="3" t="s">
        <v>2221</v>
      </c>
      <c r="D1904" s="3" t="s">
        <v>2220</v>
      </c>
      <c r="E1904" s="3" t="s">
        <v>2220</v>
      </c>
      <c r="F1904" s="3" t="s">
        <v>2221</v>
      </c>
      <c r="G1904" s="3" t="s">
        <v>2220</v>
      </c>
      <c r="H1904" s="3" t="s">
        <v>2220</v>
      </c>
      <c r="I1904" s="3" t="s">
        <v>2221</v>
      </c>
      <c r="J1904" s="3" t="s">
        <v>2220</v>
      </c>
      <c r="K1904" s="3" t="s">
        <v>2220</v>
      </c>
      <c r="L1904" s="3" t="s">
        <v>2220</v>
      </c>
      <c r="M1904" s="3" t="s">
        <v>2221</v>
      </c>
      <c r="N1904" s="3" t="s">
        <v>2221</v>
      </c>
      <c r="O1904" s="3" t="s">
        <v>2220</v>
      </c>
      <c r="P1904" s="3" t="s">
        <v>2220</v>
      </c>
      <c r="Q1904" s="3" t="s">
        <v>2221</v>
      </c>
      <c r="R1904" s="3" t="s">
        <v>2220</v>
      </c>
      <c r="S1904" s="3" t="s">
        <v>2220</v>
      </c>
      <c r="T1904" s="3" t="s">
        <v>2221</v>
      </c>
      <c r="U1904" s="3" t="s">
        <v>2220</v>
      </c>
      <c r="V1904" s="3" t="s">
        <v>2220</v>
      </c>
      <c r="W1904" s="3" t="s">
        <v>2221</v>
      </c>
      <c r="X1904" s="3" t="s">
        <v>2220</v>
      </c>
      <c r="Y1904" s="3" t="s">
        <v>2220</v>
      </c>
      <c r="Z1904" s="3" t="s">
        <v>2220</v>
      </c>
      <c r="AA1904" s="3" t="s">
        <v>2221</v>
      </c>
    </row>
    <row r="1905" spans="1:27" ht="12.75" customHeight="1" x14ac:dyDescent="0.25">
      <c r="A1905" s="1" t="s">
        <v>1917</v>
      </c>
      <c r="B1905" s="3" t="str">
        <f t="shared" si="29"/>
        <v>AL</v>
      </c>
      <c r="C1905" s="3" t="s">
        <v>2223</v>
      </c>
      <c r="D1905" s="3" t="s">
        <v>2223</v>
      </c>
      <c r="E1905" s="3" t="s">
        <v>2223</v>
      </c>
      <c r="F1905" s="3" t="s">
        <v>2223</v>
      </c>
      <c r="G1905" s="3" t="s">
        <v>2220</v>
      </c>
      <c r="H1905" s="3" t="s">
        <v>2220</v>
      </c>
      <c r="I1905" s="3" t="s">
        <v>2223</v>
      </c>
      <c r="J1905" s="3" t="s">
        <v>2220</v>
      </c>
      <c r="K1905" s="3" t="s">
        <v>2223</v>
      </c>
      <c r="L1905" s="3" t="s">
        <v>2220</v>
      </c>
      <c r="M1905" s="3" t="s">
        <v>2223</v>
      </c>
      <c r="N1905" s="3" t="s">
        <v>2223</v>
      </c>
      <c r="O1905" s="3" t="s">
        <v>2223</v>
      </c>
      <c r="P1905" s="3" t="s">
        <v>2223</v>
      </c>
      <c r="Q1905" s="3" t="s">
        <v>2223</v>
      </c>
      <c r="R1905" s="3" t="s">
        <v>2220</v>
      </c>
      <c r="S1905" s="3" t="s">
        <v>2222</v>
      </c>
      <c r="T1905" s="3" t="s">
        <v>2223</v>
      </c>
      <c r="U1905" s="3" t="s">
        <v>2220</v>
      </c>
      <c r="V1905" s="3" t="s">
        <v>2220</v>
      </c>
      <c r="W1905" s="3" t="s">
        <v>2220</v>
      </c>
      <c r="X1905" s="3" t="s">
        <v>2220</v>
      </c>
      <c r="Y1905" s="3" t="s">
        <v>2223</v>
      </c>
      <c r="Z1905" s="3" t="s">
        <v>2220</v>
      </c>
      <c r="AA1905" s="3" t="s">
        <v>2220</v>
      </c>
    </row>
    <row r="1906" spans="1:27" ht="12.75" customHeight="1" x14ac:dyDescent="0.25">
      <c r="A1906" s="1" t="s">
        <v>1918</v>
      </c>
      <c r="B1906" s="3" t="str">
        <f t="shared" si="29"/>
        <v>MG</v>
      </c>
      <c r="C1906" s="3" t="s">
        <v>2220</v>
      </c>
      <c r="D1906" s="3" t="s">
        <v>2220</v>
      </c>
      <c r="E1906" s="3" t="s">
        <v>2220</v>
      </c>
      <c r="F1906" s="3" t="s">
        <v>2220</v>
      </c>
      <c r="G1906" s="3" t="s">
        <v>2220</v>
      </c>
      <c r="H1906" s="3" t="s">
        <v>2220</v>
      </c>
      <c r="I1906" s="3" t="s">
        <v>2223</v>
      </c>
      <c r="J1906" s="3" t="s">
        <v>2220</v>
      </c>
      <c r="K1906" s="3" t="s">
        <v>2223</v>
      </c>
      <c r="L1906" s="3" t="s">
        <v>2220</v>
      </c>
      <c r="M1906" s="3" t="s">
        <v>2223</v>
      </c>
      <c r="N1906" s="3" t="s">
        <v>2220</v>
      </c>
      <c r="O1906" s="3" t="s">
        <v>2223</v>
      </c>
      <c r="P1906" s="3" t="s">
        <v>2220</v>
      </c>
      <c r="Q1906" s="3" t="s">
        <v>2220</v>
      </c>
      <c r="R1906" s="3" t="s">
        <v>2220</v>
      </c>
      <c r="S1906" s="3" t="s">
        <v>2222</v>
      </c>
      <c r="T1906" s="3" t="s">
        <v>2222</v>
      </c>
      <c r="U1906" s="3" t="s">
        <v>2220</v>
      </c>
      <c r="V1906" s="3" t="s">
        <v>2220</v>
      </c>
      <c r="W1906" s="3" t="s">
        <v>2220</v>
      </c>
      <c r="X1906" s="3" t="s">
        <v>2220</v>
      </c>
      <c r="Y1906" s="3" t="s">
        <v>2220</v>
      </c>
      <c r="Z1906" s="3" t="s">
        <v>2220</v>
      </c>
      <c r="AA1906" s="3" t="s">
        <v>2220</v>
      </c>
    </row>
    <row r="1907" spans="1:27" ht="12.75" customHeight="1" x14ac:dyDescent="0.25">
      <c r="A1907" s="1" t="s">
        <v>1919</v>
      </c>
      <c r="B1907" s="3" t="str">
        <f t="shared" si="29"/>
        <v>RS</v>
      </c>
      <c r="C1907" s="3" t="s">
        <v>2220</v>
      </c>
      <c r="D1907" s="3" t="s">
        <v>2220</v>
      </c>
      <c r="E1907" s="3" t="s">
        <v>2220</v>
      </c>
      <c r="F1907" s="3" t="s">
        <v>2220</v>
      </c>
      <c r="G1907" s="3" t="s">
        <v>2220</v>
      </c>
      <c r="H1907" s="3" t="s">
        <v>2220</v>
      </c>
      <c r="I1907" s="3" t="s">
        <v>2220</v>
      </c>
      <c r="J1907" s="3" t="s">
        <v>2220</v>
      </c>
      <c r="K1907" s="3" t="s">
        <v>2220</v>
      </c>
      <c r="L1907" s="3" t="s">
        <v>2220</v>
      </c>
      <c r="M1907" s="3" t="s">
        <v>2220</v>
      </c>
      <c r="N1907" s="3" t="s">
        <v>2220</v>
      </c>
      <c r="O1907" s="3" t="s">
        <v>2220</v>
      </c>
      <c r="P1907" s="3" t="s">
        <v>2220</v>
      </c>
      <c r="Q1907" s="3" t="s">
        <v>2220</v>
      </c>
      <c r="R1907" s="3" t="s">
        <v>2220</v>
      </c>
      <c r="S1907" s="3" t="s">
        <v>2220</v>
      </c>
      <c r="T1907" s="3" t="s">
        <v>2220</v>
      </c>
      <c r="U1907" s="3" t="s">
        <v>2220</v>
      </c>
      <c r="V1907" s="3" t="s">
        <v>2220</v>
      </c>
      <c r="W1907" s="3" t="s">
        <v>2220</v>
      </c>
      <c r="X1907" s="3" t="s">
        <v>2220</v>
      </c>
      <c r="Y1907" s="3" t="s">
        <v>2220</v>
      </c>
      <c r="Z1907" s="3" t="s">
        <v>2220</v>
      </c>
      <c r="AA1907" s="3" t="s">
        <v>2220</v>
      </c>
    </row>
    <row r="1908" spans="1:27" ht="12.75" customHeight="1" x14ac:dyDescent="0.25">
      <c r="A1908" s="1" t="s">
        <v>1920</v>
      </c>
      <c r="B1908" s="3" t="str">
        <f t="shared" si="29"/>
        <v>RO</v>
      </c>
      <c r="C1908" s="3" t="s">
        <v>2220</v>
      </c>
      <c r="D1908" s="3" t="s">
        <v>2220</v>
      </c>
      <c r="E1908" s="3" t="s">
        <v>2220</v>
      </c>
      <c r="F1908" s="3" t="s">
        <v>2220</v>
      </c>
      <c r="G1908" s="3" t="s">
        <v>2220</v>
      </c>
      <c r="H1908" s="3" t="s">
        <v>2220</v>
      </c>
      <c r="I1908" s="3" t="s">
        <v>2220</v>
      </c>
      <c r="J1908" s="3" t="s">
        <v>2220</v>
      </c>
      <c r="K1908" s="3" t="s">
        <v>2220</v>
      </c>
      <c r="L1908" s="3" t="s">
        <v>2220</v>
      </c>
      <c r="M1908" s="3" t="s">
        <v>2220</v>
      </c>
      <c r="N1908" s="3" t="s">
        <v>2220</v>
      </c>
      <c r="O1908" s="3" t="s">
        <v>2220</v>
      </c>
      <c r="P1908" s="3" t="s">
        <v>2220</v>
      </c>
      <c r="Q1908" s="3" t="s">
        <v>2220</v>
      </c>
      <c r="R1908" s="3" t="s">
        <v>2220</v>
      </c>
      <c r="S1908" s="3" t="s">
        <v>2220</v>
      </c>
      <c r="T1908" s="3" t="s">
        <v>2222</v>
      </c>
      <c r="U1908" s="3" t="s">
        <v>2220</v>
      </c>
      <c r="V1908" s="3" t="s">
        <v>2220</v>
      </c>
      <c r="W1908" s="3" t="s">
        <v>2220</v>
      </c>
      <c r="X1908" s="3" t="s">
        <v>2220</v>
      </c>
      <c r="Y1908" s="3" t="s">
        <v>2220</v>
      </c>
      <c r="Z1908" s="3" t="s">
        <v>2220</v>
      </c>
      <c r="AA1908" s="3" t="s">
        <v>2220</v>
      </c>
    </row>
    <row r="1909" spans="1:27" ht="12.75" customHeight="1" x14ac:dyDescent="0.25">
      <c r="A1909" s="1" t="s">
        <v>1921</v>
      </c>
      <c r="B1909" s="3" t="str">
        <f t="shared" si="29"/>
        <v>RS</v>
      </c>
      <c r="C1909" s="3" t="s">
        <v>2220</v>
      </c>
      <c r="D1909" s="3" t="s">
        <v>2220</v>
      </c>
      <c r="E1909" s="3" t="s">
        <v>2220</v>
      </c>
      <c r="F1909" s="3" t="s">
        <v>2220</v>
      </c>
      <c r="G1909" s="3" t="s">
        <v>2220</v>
      </c>
      <c r="H1909" s="3" t="s">
        <v>2220</v>
      </c>
      <c r="I1909" s="3" t="s">
        <v>2220</v>
      </c>
      <c r="J1909" s="3" t="s">
        <v>2220</v>
      </c>
      <c r="K1909" s="3" t="s">
        <v>2220</v>
      </c>
      <c r="L1909" s="3" t="s">
        <v>2220</v>
      </c>
      <c r="M1909" s="3" t="s">
        <v>2220</v>
      </c>
      <c r="N1909" s="3" t="s">
        <v>2220</v>
      </c>
      <c r="O1909" s="3" t="s">
        <v>2220</v>
      </c>
      <c r="P1909" s="3" t="s">
        <v>2220</v>
      </c>
      <c r="Q1909" s="3" t="s">
        <v>2220</v>
      </c>
      <c r="R1909" s="3" t="s">
        <v>2220</v>
      </c>
      <c r="S1909" s="3" t="s">
        <v>2220</v>
      </c>
      <c r="T1909" s="3" t="s">
        <v>2222</v>
      </c>
      <c r="U1909" s="3" t="s">
        <v>2220</v>
      </c>
      <c r="V1909" s="3" t="s">
        <v>2220</v>
      </c>
      <c r="W1909" s="3" t="s">
        <v>2220</v>
      </c>
      <c r="X1909" s="3" t="s">
        <v>2220</v>
      </c>
      <c r="Y1909" s="3" t="s">
        <v>2220</v>
      </c>
      <c r="Z1909" s="3" t="s">
        <v>2220</v>
      </c>
      <c r="AA1909" s="3" t="s">
        <v>2220</v>
      </c>
    </row>
    <row r="1910" spans="1:27" ht="12.75" customHeight="1" x14ac:dyDescent="0.25">
      <c r="A1910" s="1" t="s">
        <v>1922</v>
      </c>
      <c r="B1910" s="3" t="str">
        <f t="shared" si="29"/>
        <v>RJ</v>
      </c>
      <c r="C1910" s="3" t="s">
        <v>2220</v>
      </c>
      <c r="D1910" s="3" t="s">
        <v>2220</v>
      </c>
      <c r="E1910" s="3" t="s">
        <v>2220</v>
      </c>
      <c r="F1910" s="3" t="s">
        <v>2221</v>
      </c>
      <c r="G1910" s="3" t="s">
        <v>2220</v>
      </c>
      <c r="H1910" s="3" t="s">
        <v>2220</v>
      </c>
      <c r="I1910" s="3" t="s">
        <v>2220</v>
      </c>
      <c r="J1910" s="3" t="s">
        <v>2220</v>
      </c>
      <c r="K1910" s="3" t="s">
        <v>2221</v>
      </c>
      <c r="L1910" s="3" t="s">
        <v>2220</v>
      </c>
      <c r="M1910" s="3" t="s">
        <v>2221</v>
      </c>
      <c r="N1910" s="3" t="s">
        <v>2221</v>
      </c>
      <c r="O1910" s="3" t="s">
        <v>2220</v>
      </c>
      <c r="P1910" s="3" t="s">
        <v>2221</v>
      </c>
      <c r="Q1910" s="3" t="s">
        <v>2221</v>
      </c>
      <c r="R1910" s="3" t="s">
        <v>2220</v>
      </c>
      <c r="S1910" s="3" t="s">
        <v>2222</v>
      </c>
      <c r="T1910" s="3" t="s">
        <v>2220</v>
      </c>
      <c r="U1910" s="3" t="s">
        <v>2220</v>
      </c>
      <c r="V1910" s="3" t="s">
        <v>2220</v>
      </c>
      <c r="W1910" s="3" t="s">
        <v>2220</v>
      </c>
      <c r="X1910" s="3" t="s">
        <v>2220</v>
      </c>
      <c r="Y1910" s="3" t="s">
        <v>2220</v>
      </c>
      <c r="Z1910" s="3" t="s">
        <v>2220</v>
      </c>
      <c r="AA1910" s="3" t="s">
        <v>2221</v>
      </c>
    </row>
    <row r="1911" spans="1:27" ht="12.75" customHeight="1" x14ac:dyDescent="0.25">
      <c r="A1911" s="1" t="s">
        <v>1923</v>
      </c>
      <c r="B1911" s="3" t="str">
        <f t="shared" si="29"/>
        <v>ES</v>
      </c>
      <c r="C1911" s="3" t="s">
        <v>2220</v>
      </c>
      <c r="D1911" s="3" t="s">
        <v>2220</v>
      </c>
      <c r="E1911" s="3" t="s">
        <v>2220</v>
      </c>
      <c r="F1911" s="3" t="s">
        <v>2223</v>
      </c>
      <c r="G1911" s="3" t="s">
        <v>2220</v>
      </c>
      <c r="H1911" s="3" t="s">
        <v>2220</v>
      </c>
      <c r="I1911" s="3" t="s">
        <v>2220</v>
      </c>
      <c r="J1911" s="3" t="s">
        <v>2220</v>
      </c>
      <c r="K1911" s="3" t="s">
        <v>2220</v>
      </c>
      <c r="L1911" s="3" t="s">
        <v>2220</v>
      </c>
      <c r="M1911" s="3" t="s">
        <v>2223</v>
      </c>
      <c r="N1911" s="3" t="s">
        <v>2220</v>
      </c>
      <c r="O1911" s="3" t="s">
        <v>2220</v>
      </c>
      <c r="P1911" s="3" t="s">
        <v>2220</v>
      </c>
      <c r="Q1911" s="3" t="s">
        <v>2220</v>
      </c>
      <c r="R1911" s="3" t="s">
        <v>2220</v>
      </c>
      <c r="S1911" s="3" t="s">
        <v>2220</v>
      </c>
      <c r="T1911" s="3" t="s">
        <v>2220</v>
      </c>
      <c r="U1911" s="3" t="s">
        <v>2220</v>
      </c>
      <c r="V1911" s="3" t="s">
        <v>2220</v>
      </c>
      <c r="W1911" s="3" t="s">
        <v>2220</v>
      </c>
      <c r="X1911" s="3" t="s">
        <v>2220</v>
      </c>
      <c r="Y1911" s="3" t="s">
        <v>2220</v>
      </c>
      <c r="Z1911" s="3" t="s">
        <v>2220</v>
      </c>
      <c r="AA1911" s="3" t="s">
        <v>2220</v>
      </c>
    </row>
    <row r="1912" spans="1:27" ht="12.75" customHeight="1" x14ac:dyDescent="0.25">
      <c r="A1912" s="1" t="s">
        <v>1924</v>
      </c>
      <c r="B1912" s="3" t="str">
        <f t="shared" si="29"/>
        <v>PB</v>
      </c>
      <c r="C1912" s="3" t="s">
        <v>2220</v>
      </c>
      <c r="D1912" s="3" t="s">
        <v>2220</v>
      </c>
      <c r="E1912" s="3" t="s">
        <v>2220</v>
      </c>
      <c r="F1912" s="3" t="s">
        <v>2220</v>
      </c>
      <c r="G1912" s="3" t="s">
        <v>2220</v>
      </c>
      <c r="H1912" s="3" t="s">
        <v>2220</v>
      </c>
      <c r="I1912" s="3" t="s">
        <v>2220</v>
      </c>
      <c r="J1912" s="3" t="s">
        <v>2220</v>
      </c>
      <c r="K1912" s="3" t="s">
        <v>2220</v>
      </c>
      <c r="L1912" s="3" t="s">
        <v>2220</v>
      </c>
      <c r="M1912" s="3" t="s">
        <v>2223</v>
      </c>
      <c r="N1912" s="3" t="s">
        <v>2220</v>
      </c>
      <c r="O1912" s="3" t="s">
        <v>2220</v>
      </c>
      <c r="P1912" s="3" t="s">
        <v>2220</v>
      </c>
      <c r="Q1912" s="3" t="s">
        <v>2220</v>
      </c>
      <c r="R1912" s="3" t="s">
        <v>2220</v>
      </c>
      <c r="S1912" s="3" t="s">
        <v>2222</v>
      </c>
      <c r="T1912" s="3" t="s">
        <v>2222</v>
      </c>
      <c r="U1912" s="3" t="s">
        <v>2220</v>
      </c>
      <c r="V1912" s="3" t="s">
        <v>2220</v>
      </c>
      <c r="W1912" s="3" t="s">
        <v>2220</v>
      </c>
      <c r="X1912" s="3" t="s">
        <v>2220</v>
      </c>
      <c r="Y1912" s="3" t="s">
        <v>2220</v>
      </c>
      <c r="Z1912" s="3" t="s">
        <v>2220</v>
      </c>
      <c r="AA1912" s="3" t="s">
        <v>2220</v>
      </c>
    </row>
    <row r="1913" spans="1:27" ht="12.75" customHeight="1" x14ac:dyDescent="0.25">
      <c r="A1913" s="1" t="s">
        <v>1925</v>
      </c>
      <c r="B1913" s="3" t="str">
        <f t="shared" si="29"/>
        <v>RN</v>
      </c>
      <c r="C1913" s="3" t="s">
        <v>2220</v>
      </c>
      <c r="D1913" s="3" t="s">
        <v>2220</v>
      </c>
      <c r="E1913" s="3" t="s">
        <v>2220</v>
      </c>
      <c r="F1913" s="3" t="s">
        <v>2220</v>
      </c>
      <c r="G1913" s="3" t="s">
        <v>2220</v>
      </c>
      <c r="H1913" s="3" t="s">
        <v>2220</v>
      </c>
      <c r="I1913" s="3" t="s">
        <v>2220</v>
      </c>
      <c r="J1913" s="3" t="s">
        <v>2220</v>
      </c>
      <c r="K1913" s="3" t="s">
        <v>2220</v>
      </c>
      <c r="L1913" s="3" t="s">
        <v>2220</v>
      </c>
      <c r="M1913" s="3" t="s">
        <v>2220</v>
      </c>
      <c r="N1913" s="3" t="s">
        <v>2220</v>
      </c>
      <c r="O1913" s="3" t="s">
        <v>2220</v>
      </c>
      <c r="P1913" s="3" t="s">
        <v>2220</v>
      </c>
      <c r="Q1913" s="3" t="s">
        <v>2220</v>
      </c>
      <c r="R1913" s="3" t="s">
        <v>2220</v>
      </c>
      <c r="S1913" s="3" t="s">
        <v>2222</v>
      </c>
      <c r="T1913" s="3" t="s">
        <v>2222</v>
      </c>
      <c r="U1913" s="3" t="s">
        <v>2220</v>
      </c>
      <c r="V1913" s="3" t="s">
        <v>2220</v>
      </c>
      <c r="W1913" s="3" t="s">
        <v>2220</v>
      </c>
      <c r="X1913" s="3" t="s">
        <v>2220</v>
      </c>
      <c r="Y1913" s="3" t="s">
        <v>2220</v>
      </c>
      <c r="Z1913" s="3" t="s">
        <v>2220</v>
      </c>
      <c r="AA1913" s="3" t="s">
        <v>2220</v>
      </c>
    </row>
    <row r="1914" spans="1:27" ht="12.75" customHeight="1" x14ac:dyDescent="0.25">
      <c r="A1914" s="1" t="s">
        <v>1926</v>
      </c>
      <c r="B1914" s="3" t="str">
        <f t="shared" si="29"/>
        <v>MG</v>
      </c>
      <c r="C1914" s="3" t="s">
        <v>2220</v>
      </c>
      <c r="D1914" s="3" t="s">
        <v>2220</v>
      </c>
      <c r="E1914" s="3" t="s">
        <v>2220</v>
      </c>
      <c r="F1914" s="3" t="s">
        <v>2220</v>
      </c>
      <c r="G1914" s="3" t="s">
        <v>2220</v>
      </c>
      <c r="H1914" s="3" t="s">
        <v>2220</v>
      </c>
      <c r="I1914" s="3" t="s">
        <v>2220</v>
      </c>
      <c r="J1914" s="3" t="s">
        <v>2220</v>
      </c>
      <c r="K1914" s="3" t="s">
        <v>2220</v>
      </c>
      <c r="L1914" s="3" t="s">
        <v>2220</v>
      </c>
      <c r="M1914" s="3" t="s">
        <v>2220</v>
      </c>
      <c r="N1914" s="3" t="s">
        <v>2220</v>
      </c>
      <c r="O1914" s="3" t="s">
        <v>2220</v>
      </c>
      <c r="P1914" s="3" t="s">
        <v>2220</v>
      </c>
      <c r="Q1914" s="3" t="s">
        <v>2220</v>
      </c>
      <c r="R1914" s="3" t="s">
        <v>2220</v>
      </c>
      <c r="S1914" s="3" t="s">
        <v>2220</v>
      </c>
      <c r="T1914" s="3" t="s">
        <v>2222</v>
      </c>
      <c r="U1914" s="3" t="s">
        <v>2220</v>
      </c>
      <c r="V1914" s="3" t="s">
        <v>2220</v>
      </c>
      <c r="W1914" s="3" t="s">
        <v>2220</v>
      </c>
      <c r="X1914" s="3" t="s">
        <v>2220</v>
      </c>
      <c r="Y1914" s="3" t="s">
        <v>2220</v>
      </c>
      <c r="Z1914" s="3" t="s">
        <v>2220</v>
      </c>
      <c r="AA1914" s="3" t="s">
        <v>2220</v>
      </c>
    </row>
    <row r="1915" spans="1:27" ht="12.75" customHeight="1" x14ac:dyDescent="0.25">
      <c r="A1915" s="1" t="s">
        <v>1927</v>
      </c>
      <c r="B1915" s="3" t="str">
        <f t="shared" si="29"/>
        <v>BA</v>
      </c>
      <c r="C1915" s="3" t="s">
        <v>2220</v>
      </c>
      <c r="D1915" s="3" t="s">
        <v>2220</v>
      </c>
      <c r="E1915" s="3" t="s">
        <v>2220</v>
      </c>
      <c r="F1915" s="3" t="s">
        <v>2221</v>
      </c>
      <c r="G1915" s="3" t="s">
        <v>2220</v>
      </c>
      <c r="H1915" s="3" t="s">
        <v>2220</v>
      </c>
      <c r="I1915" s="3" t="s">
        <v>2221</v>
      </c>
      <c r="J1915" s="3" t="s">
        <v>2220</v>
      </c>
      <c r="K1915" s="3" t="s">
        <v>2220</v>
      </c>
      <c r="L1915" s="3" t="s">
        <v>2220</v>
      </c>
      <c r="M1915" s="3" t="s">
        <v>2221</v>
      </c>
      <c r="N1915" s="3" t="s">
        <v>2221</v>
      </c>
      <c r="O1915" s="3" t="s">
        <v>2221</v>
      </c>
      <c r="P1915" s="3" t="s">
        <v>2221</v>
      </c>
      <c r="Q1915" s="3" t="s">
        <v>2221</v>
      </c>
      <c r="R1915" s="3" t="s">
        <v>2220</v>
      </c>
      <c r="S1915" s="3" t="s">
        <v>2222</v>
      </c>
      <c r="T1915" s="3" t="s">
        <v>2222</v>
      </c>
      <c r="U1915" s="3" t="s">
        <v>2220</v>
      </c>
      <c r="V1915" s="3" t="s">
        <v>2220</v>
      </c>
      <c r="W1915" s="3" t="s">
        <v>2220</v>
      </c>
      <c r="X1915" s="3" t="s">
        <v>2220</v>
      </c>
      <c r="Y1915" s="3" t="s">
        <v>2220</v>
      </c>
      <c r="Z1915" s="3" t="s">
        <v>2220</v>
      </c>
      <c r="AA1915" s="3" t="s">
        <v>2220</v>
      </c>
    </row>
    <row r="1916" spans="1:27" ht="12.75" customHeight="1" x14ac:dyDescent="0.25">
      <c r="A1916" s="1" t="s">
        <v>1928</v>
      </c>
      <c r="B1916" s="3" t="str">
        <f t="shared" si="29"/>
        <v>MG</v>
      </c>
      <c r="C1916" s="3" t="s">
        <v>2220</v>
      </c>
      <c r="D1916" s="3" t="s">
        <v>2220</v>
      </c>
      <c r="E1916" s="3" t="s">
        <v>2220</v>
      </c>
      <c r="F1916" s="3" t="s">
        <v>2220</v>
      </c>
      <c r="G1916" s="3" t="s">
        <v>2220</v>
      </c>
      <c r="H1916" s="3" t="s">
        <v>2220</v>
      </c>
      <c r="I1916" s="3" t="s">
        <v>2220</v>
      </c>
      <c r="J1916" s="3" t="s">
        <v>2220</v>
      </c>
      <c r="K1916" s="3" t="s">
        <v>2220</v>
      </c>
      <c r="L1916" s="3" t="s">
        <v>2220</v>
      </c>
      <c r="M1916" s="3" t="s">
        <v>2220</v>
      </c>
      <c r="N1916" s="3" t="s">
        <v>2220</v>
      </c>
      <c r="O1916" s="3" t="s">
        <v>2220</v>
      </c>
      <c r="P1916" s="3" t="s">
        <v>2220</v>
      </c>
      <c r="Q1916" s="3" t="s">
        <v>2220</v>
      </c>
      <c r="R1916" s="3" t="s">
        <v>2220</v>
      </c>
      <c r="S1916" s="3" t="s">
        <v>2220</v>
      </c>
      <c r="T1916" s="3" t="s">
        <v>2222</v>
      </c>
      <c r="U1916" s="3" t="s">
        <v>2220</v>
      </c>
      <c r="V1916" s="3" t="s">
        <v>2220</v>
      </c>
      <c r="W1916" s="3" t="s">
        <v>2220</v>
      </c>
      <c r="X1916" s="3" t="s">
        <v>2220</v>
      </c>
      <c r="Y1916" s="3" t="s">
        <v>2220</v>
      </c>
      <c r="Z1916" s="3" t="s">
        <v>2220</v>
      </c>
      <c r="AA1916" s="3" t="s">
        <v>2220</v>
      </c>
    </row>
    <row r="1917" spans="1:27" ht="12.75" customHeight="1" x14ac:dyDescent="0.25">
      <c r="A1917" s="1" t="s">
        <v>1929</v>
      </c>
      <c r="B1917" s="3" t="str">
        <f t="shared" si="29"/>
        <v>BA</v>
      </c>
      <c r="C1917" s="3" t="s">
        <v>2223</v>
      </c>
      <c r="D1917" s="3" t="s">
        <v>2220</v>
      </c>
      <c r="E1917" s="3" t="s">
        <v>2223</v>
      </c>
      <c r="F1917" s="3" t="s">
        <v>2223</v>
      </c>
      <c r="G1917" s="3" t="s">
        <v>2220</v>
      </c>
      <c r="H1917" s="3" t="s">
        <v>2220</v>
      </c>
      <c r="I1917" s="3" t="s">
        <v>2223</v>
      </c>
      <c r="J1917" s="3" t="s">
        <v>2220</v>
      </c>
      <c r="K1917" s="3" t="s">
        <v>2220</v>
      </c>
      <c r="L1917" s="3" t="s">
        <v>2220</v>
      </c>
      <c r="M1917" s="3" t="s">
        <v>2223</v>
      </c>
      <c r="N1917" s="3" t="s">
        <v>2223</v>
      </c>
      <c r="O1917" s="3" t="s">
        <v>2223</v>
      </c>
      <c r="P1917" s="3" t="s">
        <v>2223</v>
      </c>
      <c r="Q1917" s="3" t="s">
        <v>2223</v>
      </c>
      <c r="R1917" s="3" t="s">
        <v>2220</v>
      </c>
      <c r="S1917" s="3" t="s">
        <v>2220</v>
      </c>
      <c r="T1917" s="3" t="s">
        <v>2222</v>
      </c>
      <c r="U1917" s="3" t="s">
        <v>2220</v>
      </c>
      <c r="V1917" s="3" t="s">
        <v>2220</v>
      </c>
      <c r="W1917" s="3" t="s">
        <v>2220</v>
      </c>
      <c r="X1917" s="3" t="s">
        <v>2220</v>
      </c>
      <c r="Y1917" s="3" t="s">
        <v>2220</v>
      </c>
      <c r="Z1917" s="3" t="s">
        <v>2220</v>
      </c>
      <c r="AA1917" s="3" t="s">
        <v>2220</v>
      </c>
    </row>
    <row r="1918" spans="1:27" ht="12.75" customHeight="1" x14ac:dyDescent="0.25">
      <c r="A1918" s="1" t="s">
        <v>1930</v>
      </c>
      <c r="B1918" s="3" t="str">
        <f t="shared" si="29"/>
        <v>SP</v>
      </c>
      <c r="C1918" s="3" t="s">
        <v>2220</v>
      </c>
      <c r="D1918" s="3" t="s">
        <v>2220</v>
      </c>
      <c r="E1918" s="3" t="s">
        <v>2220</v>
      </c>
      <c r="F1918" s="3" t="s">
        <v>2220</v>
      </c>
      <c r="G1918" s="3" t="s">
        <v>2220</v>
      </c>
      <c r="H1918" s="3" t="s">
        <v>2220</v>
      </c>
      <c r="I1918" s="3" t="s">
        <v>2220</v>
      </c>
      <c r="J1918" s="3" t="s">
        <v>2220</v>
      </c>
      <c r="K1918" s="3" t="s">
        <v>2220</v>
      </c>
      <c r="L1918" s="3" t="s">
        <v>2220</v>
      </c>
      <c r="M1918" s="3" t="s">
        <v>2220</v>
      </c>
      <c r="N1918" s="3" t="s">
        <v>2220</v>
      </c>
      <c r="O1918" s="3" t="s">
        <v>2220</v>
      </c>
      <c r="P1918" s="3" t="s">
        <v>2220</v>
      </c>
      <c r="Q1918" s="3" t="s">
        <v>2220</v>
      </c>
      <c r="R1918" s="3" t="s">
        <v>2220</v>
      </c>
      <c r="S1918" s="3" t="s">
        <v>2220</v>
      </c>
      <c r="T1918" s="3" t="s">
        <v>2222</v>
      </c>
      <c r="U1918" s="3" t="s">
        <v>2220</v>
      </c>
      <c r="V1918" s="3" t="s">
        <v>2220</v>
      </c>
      <c r="W1918" s="3" t="s">
        <v>2220</v>
      </c>
      <c r="X1918" s="3" t="s">
        <v>2220</v>
      </c>
      <c r="Y1918" s="3" t="s">
        <v>2220</v>
      </c>
      <c r="Z1918" s="3" t="s">
        <v>2220</v>
      </c>
      <c r="AA1918" s="3" t="s">
        <v>2220</v>
      </c>
    </row>
    <row r="1919" spans="1:27" ht="12.75" customHeight="1" x14ac:dyDescent="0.25">
      <c r="A1919" s="1" t="s">
        <v>1931</v>
      </c>
      <c r="B1919" s="3" t="str">
        <f t="shared" si="29"/>
        <v>PE</v>
      </c>
      <c r="C1919" s="3" t="s">
        <v>2221</v>
      </c>
      <c r="D1919" s="3" t="s">
        <v>2220</v>
      </c>
      <c r="E1919" s="3" t="s">
        <v>2221</v>
      </c>
      <c r="F1919" s="3" t="s">
        <v>2221</v>
      </c>
      <c r="G1919" s="3" t="s">
        <v>2220</v>
      </c>
      <c r="H1919" s="3" t="s">
        <v>2220</v>
      </c>
      <c r="I1919" s="3" t="s">
        <v>2221</v>
      </c>
      <c r="J1919" s="3" t="s">
        <v>2220</v>
      </c>
      <c r="K1919" s="3" t="s">
        <v>2221</v>
      </c>
      <c r="L1919" s="3" t="s">
        <v>2221</v>
      </c>
      <c r="M1919" s="3" t="s">
        <v>2221</v>
      </c>
      <c r="N1919" s="3" t="s">
        <v>2221</v>
      </c>
      <c r="O1919" s="3" t="s">
        <v>2220</v>
      </c>
      <c r="P1919" s="3" t="s">
        <v>2220</v>
      </c>
      <c r="Q1919" s="3" t="s">
        <v>2221</v>
      </c>
      <c r="R1919" s="3" t="s">
        <v>2220</v>
      </c>
      <c r="S1919" s="3" t="s">
        <v>2220</v>
      </c>
      <c r="T1919" s="3" t="s">
        <v>2221</v>
      </c>
      <c r="U1919" s="3" t="s">
        <v>2220</v>
      </c>
      <c r="V1919" s="3" t="s">
        <v>2220</v>
      </c>
      <c r="W1919" s="3" t="s">
        <v>2220</v>
      </c>
      <c r="X1919" s="3" t="s">
        <v>2220</v>
      </c>
      <c r="Y1919" s="3" t="s">
        <v>2220</v>
      </c>
      <c r="Z1919" s="3" t="s">
        <v>2220</v>
      </c>
      <c r="AA1919" s="3" t="s">
        <v>2221</v>
      </c>
    </row>
    <row r="1920" spans="1:27" ht="12.75" customHeight="1" x14ac:dyDescent="0.25">
      <c r="A1920" s="1" t="s">
        <v>1932</v>
      </c>
      <c r="B1920" s="3" t="str">
        <f t="shared" si="29"/>
        <v>SP</v>
      </c>
      <c r="C1920" s="3" t="s">
        <v>2220</v>
      </c>
      <c r="D1920" s="3" t="s">
        <v>2220</v>
      </c>
      <c r="E1920" s="3" t="s">
        <v>2220</v>
      </c>
      <c r="F1920" s="3" t="s">
        <v>2221</v>
      </c>
      <c r="G1920" s="3" t="s">
        <v>2220</v>
      </c>
      <c r="H1920" s="3" t="s">
        <v>2220</v>
      </c>
      <c r="I1920" s="3" t="s">
        <v>2221</v>
      </c>
      <c r="J1920" s="3" t="s">
        <v>2220</v>
      </c>
      <c r="K1920" s="3" t="s">
        <v>2220</v>
      </c>
      <c r="L1920" s="3" t="s">
        <v>2220</v>
      </c>
      <c r="M1920" s="3" t="s">
        <v>2221</v>
      </c>
      <c r="N1920" s="3" t="s">
        <v>2220</v>
      </c>
      <c r="O1920" s="3" t="s">
        <v>2220</v>
      </c>
      <c r="P1920" s="3" t="s">
        <v>2220</v>
      </c>
      <c r="Q1920" s="3" t="s">
        <v>2221</v>
      </c>
      <c r="R1920" s="3" t="s">
        <v>2220</v>
      </c>
      <c r="S1920" s="3" t="s">
        <v>2220</v>
      </c>
      <c r="T1920" s="3" t="s">
        <v>2221</v>
      </c>
      <c r="U1920" s="3" t="s">
        <v>2220</v>
      </c>
      <c r="V1920" s="3" t="s">
        <v>2220</v>
      </c>
      <c r="W1920" s="3" t="s">
        <v>2220</v>
      </c>
      <c r="X1920" s="3" t="s">
        <v>2220</v>
      </c>
      <c r="Y1920" s="3" t="s">
        <v>2220</v>
      </c>
      <c r="Z1920" s="3" t="s">
        <v>2220</v>
      </c>
      <c r="AA1920" s="3" t="s">
        <v>2220</v>
      </c>
    </row>
    <row r="1921" spans="1:27" ht="12.75" customHeight="1" x14ac:dyDescent="0.25">
      <c r="A1921" s="1" t="s">
        <v>1933</v>
      </c>
      <c r="B1921" s="3" t="str">
        <f t="shared" si="29"/>
        <v>GO</v>
      </c>
      <c r="C1921" s="3" t="s">
        <v>2220</v>
      </c>
      <c r="D1921" s="3" t="s">
        <v>2220</v>
      </c>
      <c r="E1921" s="3" t="s">
        <v>2220</v>
      </c>
      <c r="F1921" s="3" t="s">
        <v>2221</v>
      </c>
      <c r="G1921" s="3" t="s">
        <v>2220</v>
      </c>
      <c r="H1921" s="3" t="s">
        <v>2220</v>
      </c>
      <c r="I1921" s="3" t="s">
        <v>2223</v>
      </c>
      <c r="J1921" s="3" t="s">
        <v>2220</v>
      </c>
      <c r="K1921" s="3" t="s">
        <v>2223</v>
      </c>
      <c r="L1921" s="3" t="s">
        <v>2220</v>
      </c>
      <c r="M1921" s="3" t="s">
        <v>2220</v>
      </c>
      <c r="N1921" s="3" t="s">
        <v>2220</v>
      </c>
      <c r="O1921" s="3" t="s">
        <v>2220</v>
      </c>
      <c r="P1921" s="3" t="s">
        <v>2220</v>
      </c>
      <c r="Q1921" s="3" t="s">
        <v>2220</v>
      </c>
      <c r="R1921" s="3" t="s">
        <v>2220</v>
      </c>
      <c r="S1921" s="3" t="s">
        <v>2220</v>
      </c>
      <c r="T1921" s="3" t="s">
        <v>2222</v>
      </c>
      <c r="U1921" s="3" t="s">
        <v>2220</v>
      </c>
      <c r="V1921" s="3" t="s">
        <v>2220</v>
      </c>
      <c r="W1921" s="3" t="s">
        <v>2220</v>
      </c>
      <c r="X1921" s="3" t="s">
        <v>2220</v>
      </c>
      <c r="Y1921" s="3" t="s">
        <v>2220</v>
      </c>
      <c r="Z1921" s="3" t="s">
        <v>2220</v>
      </c>
      <c r="AA1921" s="3" t="s">
        <v>2220</v>
      </c>
    </row>
    <row r="1922" spans="1:27" ht="12.75" customHeight="1" x14ac:dyDescent="0.25">
      <c r="A1922" s="1" t="s">
        <v>1934</v>
      </c>
      <c r="B1922" s="3" t="str">
        <f t="shared" si="29"/>
        <v>MG</v>
      </c>
      <c r="C1922" s="3" t="s">
        <v>2220</v>
      </c>
      <c r="D1922" s="3" t="s">
        <v>2220</v>
      </c>
      <c r="E1922" s="3" t="s">
        <v>2220</v>
      </c>
      <c r="F1922" s="3" t="s">
        <v>2220</v>
      </c>
      <c r="G1922" s="3" t="s">
        <v>2220</v>
      </c>
      <c r="H1922" s="3" t="s">
        <v>2220</v>
      </c>
      <c r="I1922" s="3" t="s">
        <v>2223</v>
      </c>
      <c r="J1922" s="3" t="s">
        <v>2220</v>
      </c>
      <c r="K1922" s="3" t="s">
        <v>2223</v>
      </c>
      <c r="L1922" s="3" t="s">
        <v>2220</v>
      </c>
      <c r="M1922" s="3" t="s">
        <v>2220</v>
      </c>
      <c r="N1922" s="3" t="s">
        <v>2220</v>
      </c>
      <c r="O1922" s="3" t="s">
        <v>2220</v>
      </c>
      <c r="P1922" s="3" t="s">
        <v>2220</v>
      </c>
      <c r="Q1922" s="3" t="s">
        <v>2223</v>
      </c>
      <c r="R1922" s="3" t="s">
        <v>2220</v>
      </c>
      <c r="S1922" s="3" t="s">
        <v>2220</v>
      </c>
      <c r="T1922" s="3" t="s">
        <v>2222</v>
      </c>
      <c r="U1922" s="3" t="s">
        <v>2223</v>
      </c>
      <c r="V1922" s="3" t="s">
        <v>2223</v>
      </c>
      <c r="W1922" s="3" t="s">
        <v>2223</v>
      </c>
      <c r="X1922" s="3" t="s">
        <v>2220</v>
      </c>
      <c r="Y1922" s="3" t="s">
        <v>2220</v>
      </c>
      <c r="Z1922" s="3" t="s">
        <v>2220</v>
      </c>
      <c r="AA1922" s="3" t="s">
        <v>2220</v>
      </c>
    </row>
    <row r="1923" spans="1:27" ht="12.75" customHeight="1" x14ac:dyDescent="0.25">
      <c r="A1923" s="1" t="s">
        <v>1935</v>
      </c>
      <c r="B1923" s="3" t="str">
        <f t="shared" ref="B1923:B1986" si="30">RIGHT(A1923,2)</f>
        <v>PE</v>
      </c>
      <c r="C1923" s="3" t="s">
        <v>2220</v>
      </c>
      <c r="D1923" s="3" t="s">
        <v>2220</v>
      </c>
      <c r="E1923" s="3" t="s">
        <v>2221</v>
      </c>
      <c r="F1923" s="3" t="s">
        <v>2220</v>
      </c>
      <c r="G1923" s="3" t="s">
        <v>2220</v>
      </c>
      <c r="H1923" s="3" t="s">
        <v>2220</v>
      </c>
      <c r="I1923" s="3" t="s">
        <v>2221</v>
      </c>
      <c r="J1923" s="3" t="s">
        <v>2220</v>
      </c>
      <c r="K1923" s="3" t="s">
        <v>2221</v>
      </c>
      <c r="L1923" s="3" t="s">
        <v>2221</v>
      </c>
      <c r="M1923" s="3" t="s">
        <v>2221</v>
      </c>
      <c r="N1923" s="3" t="s">
        <v>2221</v>
      </c>
      <c r="O1923" s="3" t="s">
        <v>2221</v>
      </c>
      <c r="P1923" s="3" t="s">
        <v>2220</v>
      </c>
      <c r="Q1923" s="3" t="s">
        <v>2221</v>
      </c>
      <c r="R1923" s="3" t="s">
        <v>2220</v>
      </c>
      <c r="S1923" s="3" t="s">
        <v>2220</v>
      </c>
      <c r="T1923" s="3" t="s">
        <v>2221</v>
      </c>
      <c r="U1923" s="3" t="s">
        <v>2220</v>
      </c>
      <c r="V1923" s="3" t="s">
        <v>2220</v>
      </c>
      <c r="W1923" s="3" t="s">
        <v>2220</v>
      </c>
      <c r="X1923" s="3" t="s">
        <v>2220</v>
      </c>
      <c r="Y1923" s="3" t="s">
        <v>2220</v>
      </c>
      <c r="Z1923" s="3" t="s">
        <v>2220</v>
      </c>
      <c r="AA1923" s="3" t="s">
        <v>2220</v>
      </c>
    </row>
    <row r="1924" spans="1:27" ht="12.75" customHeight="1" x14ac:dyDescent="0.25">
      <c r="A1924" s="1" t="s">
        <v>1936</v>
      </c>
      <c r="B1924" s="3" t="str">
        <f t="shared" si="30"/>
        <v>PE</v>
      </c>
      <c r="C1924" s="3" t="s">
        <v>2220</v>
      </c>
      <c r="D1924" s="3" t="s">
        <v>2220</v>
      </c>
      <c r="E1924" s="3" t="s">
        <v>2220</v>
      </c>
      <c r="F1924" s="3" t="s">
        <v>2220</v>
      </c>
      <c r="G1924" s="3" t="s">
        <v>2220</v>
      </c>
      <c r="H1924" s="3" t="s">
        <v>2220</v>
      </c>
      <c r="I1924" s="3" t="s">
        <v>2221</v>
      </c>
      <c r="J1924" s="3" t="s">
        <v>2221</v>
      </c>
      <c r="K1924" s="3" t="s">
        <v>2220</v>
      </c>
      <c r="L1924" s="3" t="s">
        <v>2220</v>
      </c>
      <c r="M1924" s="3" t="s">
        <v>2221</v>
      </c>
      <c r="N1924" s="3" t="s">
        <v>2220</v>
      </c>
      <c r="O1924" s="3" t="s">
        <v>2221</v>
      </c>
      <c r="P1924" s="3" t="s">
        <v>2220</v>
      </c>
      <c r="Q1924" s="3" t="s">
        <v>2221</v>
      </c>
      <c r="R1924" s="3" t="s">
        <v>2220</v>
      </c>
      <c r="S1924" s="3" t="s">
        <v>2220</v>
      </c>
      <c r="T1924" s="3" t="s">
        <v>2221</v>
      </c>
      <c r="U1924" s="3" t="s">
        <v>2220</v>
      </c>
      <c r="V1924" s="3" t="s">
        <v>2220</v>
      </c>
      <c r="W1924" s="3" t="s">
        <v>2220</v>
      </c>
      <c r="X1924" s="3" t="s">
        <v>2220</v>
      </c>
      <c r="Y1924" s="3" t="s">
        <v>2220</v>
      </c>
      <c r="Z1924" s="3" t="s">
        <v>2220</v>
      </c>
      <c r="AA1924" s="3" t="s">
        <v>2220</v>
      </c>
    </row>
    <row r="1925" spans="1:27" ht="12.75" customHeight="1" x14ac:dyDescent="0.25">
      <c r="A1925" s="1" t="s">
        <v>1937</v>
      </c>
      <c r="B1925" s="3" t="str">
        <f t="shared" si="30"/>
        <v>RS</v>
      </c>
      <c r="C1925" s="3" t="s">
        <v>2220</v>
      </c>
      <c r="D1925" s="3" t="s">
        <v>2220</v>
      </c>
      <c r="E1925" s="3" t="s">
        <v>2220</v>
      </c>
      <c r="F1925" s="3" t="s">
        <v>2220</v>
      </c>
      <c r="G1925" s="3" t="s">
        <v>2220</v>
      </c>
      <c r="H1925" s="3" t="s">
        <v>2220</v>
      </c>
      <c r="I1925" s="3" t="s">
        <v>2223</v>
      </c>
      <c r="J1925" s="3" t="s">
        <v>2220</v>
      </c>
      <c r="K1925" s="3" t="s">
        <v>2220</v>
      </c>
      <c r="L1925" s="3" t="s">
        <v>2220</v>
      </c>
      <c r="M1925" s="3" t="s">
        <v>2220</v>
      </c>
      <c r="N1925" s="3" t="s">
        <v>2220</v>
      </c>
      <c r="O1925" s="3" t="s">
        <v>2220</v>
      </c>
      <c r="P1925" s="3" t="s">
        <v>2220</v>
      </c>
      <c r="Q1925" s="3" t="s">
        <v>2220</v>
      </c>
      <c r="R1925" s="3" t="s">
        <v>2220</v>
      </c>
      <c r="S1925" s="3" t="s">
        <v>2220</v>
      </c>
      <c r="T1925" s="3" t="s">
        <v>2222</v>
      </c>
      <c r="U1925" s="3" t="s">
        <v>2220</v>
      </c>
      <c r="V1925" s="3" t="s">
        <v>2220</v>
      </c>
      <c r="W1925" s="3" t="s">
        <v>2220</v>
      </c>
      <c r="X1925" s="3" t="s">
        <v>2220</v>
      </c>
      <c r="Y1925" s="3" t="s">
        <v>2220</v>
      </c>
      <c r="Z1925" s="3" t="s">
        <v>2220</v>
      </c>
      <c r="AA1925" s="3" t="s">
        <v>2220</v>
      </c>
    </row>
    <row r="1926" spans="1:27" ht="12.75" customHeight="1" x14ac:dyDescent="0.25">
      <c r="A1926" s="1" t="s">
        <v>1938</v>
      </c>
      <c r="B1926" s="3" t="str">
        <f t="shared" si="30"/>
        <v>PB</v>
      </c>
      <c r="C1926" s="3" t="s">
        <v>2221</v>
      </c>
      <c r="D1926" s="3" t="s">
        <v>2220</v>
      </c>
      <c r="E1926" s="3" t="s">
        <v>2221</v>
      </c>
      <c r="F1926" s="3" t="s">
        <v>2221</v>
      </c>
      <c r="G1926" s="3" t="s">
        <v>2220</v>
      </c>
      <c r="H1926" s="3" t="s">
        <v>2220</v>
      </c>
      <c r="I1926" s="3" t="s">
        <v>2220</v>
      </c>
      <c r="J1926" s="3" t="s">
        <v>2221</v>
      </c>
      <c r="K1926" s="3" t="s">
        <v>2220</v>
      </c>
      <c r="L1926" s="3" t="s">
        <v>2221</v>
      </c>
      <c r="M1926" s="3" t="s">
        <v>2221</v>
      </c>
      <c r="N1926" s="3" t="s">
        <v>2221</v>
      </c>
      <c r="O1926" s="3" t="s">
        <v>2221</v>
      </c>
      <c r="P1926" s="3" t="s">
        <v>2220</v>
      </c>
      <c r="Q1926" s="3" t="s">
        <v>2221</v>
      </c>
      <c r="R1926" s="3" t="s">
        <v>2220</v>
      </c>
      <c r="S1926" s="3" t="s">
        <v>2222</v>
      </c>
      <c r="T1926" s="3" t="s">
        <v>2222</v>
      </c>
      <c r="U1926" s="3" t="s">
        <v>2220</v>
      </c>
      <c r="V1926" s="3" t="s">
        <v>2220</v>
      </c>
      <c r="W1926" s="3" t="s">
        <v>2220</v>
      </c>
      <c r="X1926" s="3" t="s">
        <v>2220</v>
      </c>
      <c r="Y1926" s="3" t="s">
        <v>2220</v>
      </c>
      <c r="Z1926" s="3" t="s">
        <v>2220</v>
      </c>
      <c r="AA1926" s="3" t="s">
        <v>2220</v>
      </c>
    </row>
    <row r="1927" spans="1:27" ht="12.75" customHeight="1" x14ac:dyDescent="0.25">
      <c r="A1927" s="1" t="s">
        <v>1939</v>
      </c>
      <c r="B1927" s="3" t="str">
        <f t="shared" si="30"/>
        <v>SP</v>
      </c>
      <c r="C1927" s="3" t="s">
        <v>2220</v>
      </c>
      <c r="D1927" s="3" t="s">
        <v>2220</v>
      </c>
      <c r="E1927" s="3" t="s">
        <v>2220</v>
      </c>
      <c r="F1927" s="3" t="s">
        <v>2220</v>
      </c>
      <c r="G1927" s="3" t="s">
        <v>2220</v>
      </c>
      <c r="H1927" s="3" t="s">
        <v>2220</v>
      </c>
      <c r="I1927" s="3" t="s">
        <v>2220</v>
      </c>
      <c r="J1927" s="3" t="s">
        <v>2220</v>
      </c>
      <c r="K1927" s="3" t="s">
        <v>2220</v>
      </c>
      <c r="L1927" s="3" t="s">
        <v>2220</v>
      </c>
      <c r="M1927" s="3" t="s">
        <v>2220</v>
      </c>
      <c r="N1927" s="3" t="s">
        <v>2220</v>
      </c>
      <c r="O1927" s="3" t="s">
        <v>2220</v>
      </c>
      <c r="P1927" s="3" t="s">
        <v>2220</v>
      </c>
      <c r="Q1927" s="3" t="s">
        <v>2220</v>
      </c>
      <c r="R1927" s="3" t="s">
        <v>2220</v>
      </c>
      <c r="S1927" s="3" t="s">
        <v>2220</v>
      </c>
      <c r="T1927" s="3" t="s">
        <v>2220</v>
      </c>
      <c r="U1927" s="3" t="s">
        <v>2220</v>
      </c>
      <c r="V1927" s="3" t="s">
        <v>2220</v>
      </c>
      <c r="W1927" s="3" t="s">
        <v>2220</v>
      </c>
      <c r="X1927" s="3" t="s">
        <v>2220</v>
      </c>
      <c r="Y1927" s="3" t="s">
        <v>2220</v>
      </c>
      <c r="Z1927" s="3" t="s">
        <v>2220</v>
      </c>
      <c r="AA1927" s="3" t="s">
        <v>2220</v>
      </c>
    </row>
    <row r="1928" spans="1:27" ht="12.75" customHeight="1" x14ac:dyDescent="0.25">
      <c r="A1928" s="1" t="s">
        <v>1940</v>
      </c>
      <c r="B1928" s="3" t="str">
        <f t="shared" si="30"/>
        <v>RS</v>
      </c>
      <c r="C1928" s="3" t="s">
        <v>2220</v>
      </c>
      <c r="D1928" s="3" t="s">
        <v>2220</v>
      </c>
      <c r="E1928" s="3" t="s">
        <v>2220</v>
      </c>
      <c r="F1928" s="3" t="s">
        <v>2220</v>
      </c>
      <c r="G1928" s="3" t="s">
        <v>2220</v>
      </c>
      <c r="H1928" s="3" t="s">
        <v>2220</v>
      </c>
      <c r="I1928" s="3" t="s">
        <v>2220</v>
      </c>
      <c r="J1928" s="3" t="s">
        <v>2220</v>
      </c>
      <c r="K1928" s="3" t="s">
        <v>2223</v>
      </c>
      <c r="L1928" s="3" t="s">
        <v>2220</v>
      </c>
      <c r="M1928" s="3" t="s">
        <v>2220</v>
      </c>
      <c r="N1928" s="3" t="s">
        <v>2220</v>
      </c>
      <c r="O1928" s="3" t="s">
        <v>2220</v>
      </c>
      <c r="P1928" s="3" t="s">
        <v>2220</v>
      </c>
      <c r="Q1928" s="3" t="s">
        <v>2220</v>
      </c>
      <c r="R1928" s="3" t="s">
        <v>2220</v>
      </c>
      <c r="S1928" s="3" t="s">
        <v>2220</v>
      </c>
      <c r="T1928" s="3" t="s">
        <v>2222</v>
      </c>
      <c r="U1928" s="3" t="s">
        <v>2220</v>
      </c>
      <c r="V1928" s="3" t="s">
        <v>2220</v>
      </c>
      <c r="W1928" s="3" t="s">
        <v>2220</v>
      </c>
      <c r="X1928" s="3" t="s">
        <v>2220</v>
      </c>
      <c r="Y1928" s="3" t="s">
        <v>2220</v>
      </c>
      <c r="Z1928" s="3" t="s">
        <v>2220</v>
      </c>
      <c r="AA1928" s="3" t="s">
        <v>2220</v>
      </c>
    </row>
    <row r="1929" spans="1:27" ht="12.75" customHeight="1" x14ac:dyDescent="0.25">
      <c r="A1929" s="1" t="s">
        <v>1941</v>
      </c>
      <c r="B1929" s="3" t="str">
        <f t="shared" si="30"/>
        <v>MS</v>
      </c>
      <c r="C1929" s="3" t="s">
        <v>2220</v>
      </c>
      <c r="D1929" s="3" t="s">
        <v>2220</v>
      </c>
      <c r="E1929" s="3" t="s">
        <v>2220</v>
      </c>
      <c r="F1929" s="3" t="s">
        <v>2220</v>
      </c>
      <c r="G1929" s="3" t="s">
        <v>2220</v>
      </c>
      <c r="H1929" s="3" t="s">
        <v>2220</v>
      </c>
      <c r="I1929" s="3" t="s">
        <v>2223</v>
      </c>
      <c r="J1929" s="3" t="s">
        <v>2220</v>
      </c>
      <c r="K1929" s="3" t="s">
        <v>2220</v>
      </c>
      <c r="L1929" s="3" t="s">
        <v>2220</v>
      </c>
      <c r="M1929" s="3" t="s">
        <v>2220</v>
      </c>
      <c r="N1929" s="3" t="s">
        <v>2220</v>
      </c>
      <c r="O1929" s="3" t="s">
        <v>2220</v>
      </c>
      <c r="P1929" s="3" t="s">
        <v>2220</v>
      </c>
      <c r="Q1929" s="3" t="s">
        <v>2220</v>
      </c>
      <c r="R1929" s="3" t="s">
        <v>2220</v>
      </c>
      <c r="S1929" s="3" t="s">
        <v>2220</v>
      </c>
      <c r="T1929" s="3" t="s">
        <v>2222</v>
      </c>
      <c r="U1929" s="3" t="s">
        <v>2220</v>
      </c>
      <c r="V1929" s="3" t="s">
        <v>2220</v>
      </c>
      <c r="W1929" s="3" t="s">
        <v>2220</v>
      </c>
      <c r="X1929" s="3" t="s">
        <v>2220</v>
      </c>
      <c r="Y1929" s="3" t="s">
        <v>2220</v>
      </c>
      <c r="Z1929" s="3" t="s">
        <v>2220</v>
      </c>
      <c r="AA1929" s="3" t="s">
        <v>2220</v>
      </c>
    </row>
    <row r="1930" spans="1:27" ht="12.75" customHeight="1" x14ac:dyDescent="0.25">
      <c r="A1930" s="1" t="s">
        <v>1942</v>
      </c>
      <c r="B1930" s="3" t="str">
        <f t="shared" si="30"/>
        <v>SP</v>
      </c>
      <c r="C1930" s="3" t="s">
        <v>2220</v>
      </c>
      <c r="D1930" s="3" t="s">
        <v>2220</v>
      </c>
      <c r="E1930" s="3" t="s">
        <v>2220</v>
      </c>
      <c r="F1930" s="3" t="s">
        <v>2220</v>
      </c>
      <c r="G1930" s="3" t="s">
        <v>2220</v>
      </c>
      <c r="H1930" s="3" t="s">
        <v>2220</v>
      </c>
      <c r="I1930" s="3" t="s">
        <v>2220</v>
      </c>
      <c r="J1930" s="3" t="s">
        <v>2220</v>
      </c>
      <c r="K1930" s="3" t="s">
        <v>2220</v>
      </c>
      <c r="L1930" s="3" t="s">
        <v>2220</v>
      </c>
      <c r="M1930" s="3" t="s">
        <v>2220</v>
      </c>
      <c r="N1930" s="3" t="s">
        <v>2220</v>
      </c>
      <c r="O1930" s="3" t="s">
        <v>2220</v>
      </c>
      <c r="P1930" s="3" t="s">
        <v>2220</v>
      </c>
      <c r="Q1930" s="3" t="s">
        <v>2220</v>
      </c>
      <c r="R1930" s="3" t="s">
        <v>2220</v>
      </c>
      <c r="S1930" s="3" t="s">
        <v>2220</v>
      </c>
      <c r="T1930" s="3" t="s">
        <v>2222</v>
      </c>
      <c r="U1930" s="3" t="s">
        <v>2220</v>
      </c>
      <c r="V1930" s="3" t="s">
        <v>2220</v>
      </c>
      <c r="W1930" s="3" t="s">
        <v>2220</v>
      </c>
      <c r="X1930" s="3" t="s">
        <v>2220</v>
      </c>
      <c r="Y1930" s="3" t="s">
        <v>2220</v>
      </c>
      <c r="Z1930" s="3" t="s">
        <v>2220</v>
      </c>
      <c r="AA1930" s="3" t="s">
        <v>2220</v>
      </c>
    </row>
    <row r="1931" spans="1:27" ht="12.75" customHeight="1" x14ac:dyDescent="0.25">
      <c r="A1931" s="1" t="s">
        <v>1943</v>
      </c>
      <c r="B1931" s="3" t="str">
        <f t="shared" si="30"/>
        <v>MS</v>
      </c>
      <c r="C1931" s="3" t="s">
        <v>2220</v>
      </c>
      <c r="D1931" s="3" t="s">
        <v>2220</v>
      </c>
      <c r="E1931" s="3" t="s">
        <v>2220</v>
      </c>
      <c r="F1931" s="3" t="s">
        <v>2221</v>
      </c>
      <c r="G1931" s="3" t="s">
        <v>2220</v>
      </c>
      <c r="H1931" s="3" t="s">
        <v>2220</v>
      </c>
      <c r="I1931" s="3" t="s">
        <v>2220</v>
      </c>
      <c r="J1931" s="3" t="s">
        <v>2220</v>
      </c>
      <c r="K1931" s="3" t="s">
        <v>2221</v>
      </c>
      <c r="L1931" s="3" t="s">
        <v>2221</v>
      </c>
      <c r="M1931" s="3" t="s">
        <v>2221</v>
      </c>
      <c r="N1931" s="3" t="s">
        <v>2220</v>
      </c>
      <c r="O1931" s="3" t="s">
        <v>2220</v>
      </c>
      <c r="P1931" s="3" t="s">
        <v>2220</v>
      </c>
      <c r="Q1931" s="3" t="s">
        <v>2220</v>
      </c>
      <c r="R1931" s="3" t="s">
        <v>2220</v>
      </c>
      <c r="S1931" s="3" t="s">
        <v>2220</v>
      </c>
      <c r="T1931" s="3" t="s">
        <v>2221</v>
      </c>
      <c r="U1931" s="3" t="s">
        <v>2220</v>
      </c>
      <c r="V1931" s="3" t="s">
        <v>2220</v>
      </c>
      <c r="W1931" s="3" t="s">
        <v>2220</v>
      </c>
      <c r="X1931" s="3" t="s">
        <v>2220</v>
      </c>
      <c r="Y1931" s="3" t="s">
        <v>2220</v>
      </c>
      <c r="Z1931" s="3" t="s">
        <v>2220</v>
      </c>
      <c r="AA1931" s="3" t="s">
        <v>2221</v>
      </c>
    </row>
    <row r="1932" spans="1:27" ht="12.75" customHeight="1" x14ac:dyDescent="0.25">
      <c r="A1932" s="1" t="s">
        <v>1944</v>
      </c>
      <c r="B1932" s="3" t="str">
        <f t="shared" si="30"/>
        <v>PI</v>
      </c>
      <c r="C1932" s="3" t="s">
        <v>2220</v>
      </c>
      <c r="D1932" s="3" t="s">
        <v>2220</v>
      </c>
      <c r="E1932" s="3" t="s">
        <v>2220</v>
      </c>
      <c r="F1932" s="3" t="s">
        <v>2220</v>
      </c>
      <c r="G1932" s="3" t="s">
        <v>2220</v>
      </c>
      <c r="H1932" s="3" t="s">
        <v>2220</v>
      </c>
      <c r="I1932" s="3" t="s">
        <v>2221</v>
      </c>
      <c r="J1932" s="3" t="s">
        <v>2221</v>
      </c>
      <c r="K1932" s="3" t="s">
        <v>2221</v>
      </c>
      <c r="L1932" s="3" t="s">
        <v>2220</v>
      </c>
      <c r="M1932" s="3" t="s">
        <v>2221</v>
      </c>
      <c r="N1932" s="3" t="s">
        <v>2221</v>
      </c>
      <c r="O1932" s="3" t="s">
        <v>2220</v>
      </c>
      <c r="P1932" s="3" t="s">
        <v>2220</v>
      </c>
      <c r="Q1932" s="3" t="s">
        <v>2221</v>
      </c>
      <c r="R1932" s="3" t="s">
        <v>2220</v>
      </c>
      <c r="S1932" s="3" t="s">
        <v>2220</v>
      </c>
      <c r="T1932" s="3" t="s">
        <v>2222</v>
      </c>
      <c r="U1932" s="3" t="s">
        <v>2220</v>
      </c>
      <c r="V1932" s="3" t="s">
        <v>2220</v>
      </c>
      <c r="W1932" s="3" t="s">
        <v>2220</v>
      </c>
      <c r="X1932" s="3" t="s">
        <v>2220</v>
      </c>
      <c r="Y1932" s="3" t="s">
        <v>2220</v>
      </c>
      <c r="Z1932" s="3" t="s">
        <v>2220</v>
      </c>
      <c r="AA1932" s="3" t="s">
        <v>2220</v>
      </c>
    </row>
    <row r="1933" spans="1:27" ht="12.75" customHeight="1" x14ac:dyDescent="0.25">
      <c r="A1933" s="1" t="s">
        <v>1945</v>
      </c>
      <c r="B1933" s="3" t="str">
        <f t="shared" si="30"/>
        <v>RJ</v>
      </c>
      <c r="C1933" s="3" t="s">
        <v>2220</v>
      </c>
      <c r="D1933" s="3" t="s">
        <v>2220</v>
      </c>
      <c r="E1933" s="3" t="s">
        <v>2220</v>
      </c>
      <c r="F1933" s="3" t="s">
        <v>2220</v>
      </c>
      <c r="G1933" s="3" t="s">
        <v>2220</v>
      </c>
      <c r="H1933" s="3" t="s">
        <v>2220</v>
      </c>
      <c r="I1933" s="3" t="s">
        <v>2220</v>
      </c>
      <c r="J1933" s="3" t="s">
        <v>2220</v>
      </c>
      <c r="K1933" s="3" t="s">
        <v>2220</v>
      </c>
      <c r="L1933" s="3" t="s">
        <v>2220</v>
      </c>
      <c r="M1933" s="3" t="s">
        <v>2223</v>
      </c>
      <c r="N1933" s="3" t="s">
        <v>2220</v>
      </c>
      <c r="O1933" s="3" t="s">
        <v>2220</v>
      </c>
      <c r="P1933" s="3" t="s">
        <v>2220</v>
      </c>
      <c r="Q1933" s="3" t="s">
        <v>2223</v>
      </c>
      <c r="R1933" s="3" t="s">
        <v>2220</v>
      </c>
      <c r="S1933" s="3" t="s">
        <v>2220</v>
      </c>
      <c r="T1933" s="3" t="s">
        <v>2220</v>
      </c>
      <c r="U1933" s="3" t="s">
        <v>2220</v>
      </c>
      <c r="V1933" s="3" t="s">
        <v>2220</v>
      </c>
      <c r="W1933" s="3" t="s">
        <v>2220</v>
      </c>
      <c r="X1933" s="3" t="s">
        <v>2220</v>
      </c>
      <c r="Y1933" s="3" t="s">
        <v>2220</v>
      </c>
      <c r="Z1933" s="3" t="s">
        <v>2220</v>
      </c>
      <c r="AA1933" s="3" t="s">
        <v>2220</v>
      </c>
    </row>
    <row r="1934" spans="1:27" ht="12.75" customHeight="1" x14ac:dyDescent="0.25">
      <c r="A1934" s="1" t="s">
        <v>1946</v>
      </c>
      <c r="B1934" s="3" t="str">
        <f t="shared" si="30"/>
        <v>GO</v>
      </c>
      <c r="C1934" s="3" t="s">
        <v>2220</v>
      </c>
      <c r="D1934" s="3" t="s">
        <v>2220</v>
      </c>
      <c r="E1934" s="3" t="s">
        <v>2220</v>
      </c>
      <c r="F1934" s="3" t="s">
        <v>2220</v>
      </c>
      <c r="G1934" s="3" t="s">
        <v>2220</v>
      </c>
      <c r="H1934" s="3" t="s">
        <v>2220</v>
      </c>
      <c r="I1934" s="3" t="s">
        <v>2220</v>
      </c>
      <c r="J1934" s="3" t="s">
        <v>2220</v>
      </c>
      <c r="K1934" s="3" t="s">
        <v>2220</v>
      </c>
      <c r="L1934" s="3" t="s">
        <v>2220</v>
      </c>
      <c r="M1934" s="3" t="s">
        <v>2220</v>
      </c>
      <c r="N1934" s="3" t="s">
        <v>2220</v>
      </c>
      <c r="O1934" s="3" t="s">
        <v>2220</v>
      </c>
      <c r="P1934" s="3" t="s">
        <v>2220</v>
      </c>
      <c r="Q1934" s="3" t="s">
        <v>2220</v>
      </c>
      <c r="R1934" s="3" t="s">
        <v>2220</v>
      </c>
      <c r="S1934" s="3" t="s">
        <v>2220</v>
      </c>
      <c r="T1934" s="3" t="s">
        <v>2222</v>
      </c>
      <c r="U1934" s="3" t="s">
        <v>2220</v>
      </c>
      <c r="V1934" s="3" t="s">
        <v>2220</v>
      </c>
      <c r="W1934" s="3" t="s">
        <v>2220</v>
      </c>
      <c r="X1934" s="3" t="s">
        <v>2220</v>
      </c>
      <c r="Y1934" s="3" t="s">
        <v>2220</v>
      </c>
      <c r="Z1934" s="3" t="s">
        <v>2220</v>
      </c>
      <c r="AA1934" s="3" t="s">
        <v>2220</v>
      </c>
    </row>
    <row r="1935" spans="1:27" ht="12.75" customHeight="1" x14ac:dyDescent="0.25">
      <c r="A1935" s="1" t="s">
        <v>1947</v>
      </c>
      <c r="B1935" s="3" t="str">
        <f t="shared" si="30"/>
        <v>TO</v>
      </c>
      <c r="C1935" s="3" t="s">
        <v>2220</v>
      </c>
      <c r="D1935" s="3" t="s">
        <v>2220</v>
      </c>
      <c r="E1935" s="3" t="s">
        <v>2220</v>
      </c>
      <c r="F1935" s="3" t="s">
        <v>2220</v>
      </c>
      <c r="G1935" s="3" t="s">
        <v>2220</v>
      </c>
      <c r="H1935" s="3" t="s">
        <v>2220</v>
      </c>
      <c r="I1935" s="3" t="s">
        <v>2220</v>
      </c>
      <c r="J1935" s="3" t="s">
        <v>2220</v>
      </c>
      <c r="K1935" s="3" t="s">
        <v>2220</v>
      </c>
      <c r="L1935" s="3" t="s">
        <v>2220</v>
      </c>
      <c r="M1935" s="3" t="s">
        <v>2223</v>
      </c>
      <c r="N1935" s="3" t="s">
        <v>2223</v>
      </c>
      <c r="O1935" s="3" t="s">
        <v>2220</v>
      </c>
      <c r="P1935" s="3" t="s">
        <v>2220</v>
      </c>
      <c r="Q1935" s="3" t="s">
        <v>2220</v>
      </c>
      <c r="R1935" s="3" t="s">
        <v>2220</v>
      </c>
      <c r="S1935" s="3" t="s">
        <v>2220</v>
      </c>
      <c r="T1935" s="3" t="s">
        <v>2222</v>
      </c>
      <c r="U1935" s="3" t="s">
        <v>2220</v>
      </c>
      <c r="V1935" s="3" t="s">
        <v>2220</v>
      </c>
      <c r="W1935" s="3" t="s">
        <v>2220</v>
      </c>
      <c r="X1935" s="3" t="s">
        <v>2220</v>
      </c>
      <c r="Y1935" s="3" t="s">
        <v>2220</v>
      </c>
      <c r="Z1935" s="3" t="s">
        <v>2220</v>
      </c>
      <c r="AA1935" s="3" t="s">
        <v>2220</v>
      </c>
    </row>
    <row r="1936" spans="1:27" ht="12.75" customHeight="1" x14ac:dyDescent="0.25">
      <c r="A1936" s="1" t="s">
        <v>1948</v>
      </c>
      <c r="B1936" s="3" t="str">
        <f t="shared" si="30"/>
        <v>RS</v>
      </c>
      <c r="C1936" s="3" t="s">
        <v>2220</v>
      </c>
      <c r="D1936" s="3" t="s">
        <v>2220</v>
      </c>
      <c r="E1936" s="3" t="s">
        <v>2220</v>
      </c>
      <c r="F1936" s="3" t="s">
        <v>2220</v>
      </c>
      <c r="G1936" s="3" t="s">
        <v>2220</v>
      </c>
      <c r="H1936" s="3" t="s">
        <v>2220</v>
      </c>
      <c r="I1936" s="3" t="s">
        <v>2220</v>
      </c>
      <c r="J1936" s="3" t="s">
        <v>2220</v>
      </c>
      <c r="K1936" s="3" t="s">
        <v>2220</v>
      </c>
      <c r="L1936" s="3" t="s">
        <v>2220</v>
      </c>
      <c r="M1936" s="3" t="s">
        <v>2220</v>
      </c>
      <c r="N1936" s="3" t="s">
        <v>2220</v>
      </c>
      <c r="O1936" s="3" t="s">
        <v>2220</v>
      </c>
      <c r="P1936" s="3" t="s">
        <v>2220</v>
      </c>
      <c r="Q1936" s="3" t="s">
        <v>2220</v>
      </c>
      <c r="R1936" s="3" t="s">
        <v>2220</v>
      </c>
      <c r="S1936" s="3" t="s">
        <v>2220</v>
      </c>
      <c r="T1936" s="3" t="s">
        <v>2222</v>
      </c>
      <c r="U1936" s="3" t="s">
        <v>2220</v>
      </c>
      <c r="V1936" s="3" t="s">
        <v>2220</v>
      </c>
      <c r="W1936" s="3" t="s">
        <v>2220</v>
      </c>
      <c r="X1936" s="3" t="s">
        <v>2220</v>
      </c>
      <c r="Y1936" s="3" t="s">
        <v>2220</v>
      </c>
      <c r="Z1936" s="3" t="s">
        <v>2220</v>
      </c>
      <c r="AA1936" s="3" t="s">
        <v>2220</v>
      </c>
    </row>
    <row r="1937" spans="1:27" ht="12.75" customHeight="1" x14ac:dyDescent="0.25">
      <c r="A1937" s="1" t="s">
        <v>1949</v>
      </c>
      <c r="B1937" s="3" t="str">
        <f t="shared" si="30"/>
        <v>GO</v>
      </c>
      <c r="C1937" s="3" t="s">
        <v>2220</v>
      </c>
      <c r="D1937" s="3" t="s">
        <v>2220</v>
      </c>
      <c r="E1937" s="3" t="s">
        <v>2220</v>
      </c>
      <c r="F1937" s="3" t="s">
        <v>2220</v>
      </c>
      <c r="G1937" s="3" t="s">
        <v>2220</v>
      </c>
      <c r="H1937" s="3" t="s">
        <v>2220</v>
      </c>
      <c r="I1937" s="3" t="s">
        <v>2220</v>
      </c>
      <c r="J1937" s="3" t="s">
        <v>2220</v>
      </c>
      <c r="K1937" s="3" t="s">
        <v>2220</v>
      </c>
      <c r="L1937" s="3" t="s">
        <v>2220</v>
      </c>
      <c r="M1937" s="3" t="s">
        <v>2220</v>
      </c>
      <c r="N1937" s="3" t="s">
        <v>2220</v>
      </c>
      <c r="O1937" s="3" t="s">
        <v>2220</v>
      </c>
      <c r="P1937" s="3" t="s">
        <v>2220</v>
      </c>
      <c r="Q1937" s="3" t="s">
        <v>2220</v>
      </c>
      <c r="R1937" s="3" t="s">
        <v>2220</v>
      </c>
      <c r="S1937" s="3" t="s">
        <v>2220</v>
      </c>
      <c r="T1937" s="3" t="s">
        <v>2222</v>
      </c>
      <c r="U1937" s="3" t="s">
        <v>2220</v>
      </c>
      <c r="V1937" s="3" t="s">
        <v>2220</v>
      </c>
      <c r="W1937" s="3" t="s">
        <v>2220</v>
      </c>
      <c r="X1937" s="3" t="s">
        <v>2220</v>
      </c>
      <c r="Y1937" s="3" t="s">
        <v>2220</v>
      </c>
      <c r="Z1937" s="3" t="s">
        <v>2220</v>
      </c>
      <c r="AA1937" s="3" t="s">
        <v>2220</v>
      </c>
    </row>
    <row r="1938" spans="1:27" ht="12.75" customHeight="1" x14ac:dyDescent="0.25">
      <c r="A1938" s="1" t="s">
        <v>1950</v>
      </c>
      <c r="B1938" s="3" t="str">
        <f t="shared" si="30"/>
        <v>MT</v>
      </c>
      <c r="C1938" s="3" t="s">
        <v>2220</v>
      </c>
      <c r="D1938" s="3" t="s">
        <v>2220</v>
      </c>
      <c r="E1938" s="3" t="s">
        <v>2220</v>
      </c>
      <c r="F1938" s="3" t="s">
        <v>2220</v>
      </c>
      <c r="G1938" s="3" t="s">
        <v>2220</v>
      </c>
      <c r="H1938" s="3" t="s">
        <v>2220</v>
      </c>
      <c r="I1938" s="3" t="s">
        <v>2220</v>
      </c>
      <c r="J1938" s="3" t="s">
        <v>2220</v>
      </c>
      <c r="K1938" s="3" t="s">
        <v>2220</v>
      </c>
      <c r="L1938" s="3" t="s">
        <v>2220</v>
      </c>
      <c r="M1938" s="3" t="s">
        <v>2220</v>
      </c>
      <c r="N1938" s="3" t="s">
        <v>2220</v>
      </c>
      <c r="O1938" s="3" t="s">
        <v>2220</v>
      </c>
      <c r="P1938" s="3" t="s">
        <v>2220</v>
      </c>
      <c r="Q1938" s="3" t="s">
        <v>2220</v>
      </c>
      <c r="R1938" s="3" t="s">
        <v>2220</v>
      </c>
      <c r="S1938" s="3" t="s">
        <v>2220</v>
      </c>
      <c r="T1938" s="3" t="s">
        <v>2220</v>
      </c>
      <c r="U1938" s="3" t="s">
        <v>2220</v>
      </c>
      <c r="V1938" s="3" t="s">
        <v>2220</v>
      </c>
      <c r="W1938" s="3" t="s">
        <v>2220</v>
      </c>
      <c r="X1938" s="3" t="s">
        <v>2220</v>
      </c>
      <c r="Y1938" s="3" t="s">
        <v>2220</v>
      </c>
      <c r="Z1938" s="3" t="s">
        <v>2220</v>
      </c>
      <c r="AA1938" s="3" t="s">
        <v>2220</v>
      </c>
    </row>
    <row r="1939" spans="1:27" ht="12.75" customHeight="1" x14ac:dyDescent="0.25">
      <c r="A1939" s="1" t="s">
        <v>1951</v>
      </c>
      <c r="B1939" s="3" t="str">
        <f t="shared" si="30"/>
        <v>PR</v>
      </c>
      <c r="C1939" s="3" t="s">
        <v>2220</v>
      </c>
      <c r="D1939" s="3" t="s">
        <v>2220</v>
      </c>
      <c r="E1939" s="3" t="s">
        <v>2220</v>
      </c>
      <c r="F1939" s="3" t="s">
        <v>2220</v>
      </c>
      <c r="G1939" s="3" t="s">
        <v>2220</v>
      </c>
      <c r="H1939" s="3" t="s">
        <v>2220</v>
      </c>
      <c r="I1939" s="3" t="s">
        <v>2220</v>
      </c>
      <c r="J1939" s="3" t="s">
        <v>2220</v>
      </c>
      <c r="K1939" s="3" t="s">
        <v>2220</v>
      </c>
      <c r="L1939" s="3" t="s">
        <v>2220</v>
      </c>
      <c r="M1939" s="3" t="s">
        <v>2220</v>
      </c>
      <c r="N1939" s="3" t="s">
        <v>2220</v>
      </c>
      <c r="O1939" s="3" t="s">
        <v>2220</v>
      </c>
      <c r="P1939" s="3" t="s">
        <v>2220</v>
      </c>
      <c r="Q1939" s="3" t="s">
        <v>2220</v>
      </c>
      <c r="R1939" s="3" t="s">
        <v>2220</v>
      </c>
      <c r="S1939" s="3" t="s">
        <v>2220</v>
      </c>
      <c r="T1939" s="3" t="s">
        <v>2222</v>
      </c>
      <c r="U1939" s="3" t="s">
        <v>2220</v>
      </c>
      <c r="V1939" s="3" t="s">
        <v>2220</v>
      </c>
      <c r="W1939" s="3" t="s">
        <v>2220</v>
      </c>
      <c r="X1939" s="3" t="s">
        <v>2220</v>
      </c>
      <c r="Y1939" s="3" t="s">
        <v>2220</v>
      </c>
      <c r="Z1939" s="3" t="s">
        <v>2220</v>
      </c>
      <c r="AA1939" s="3" t="s">
        <v>2220</v>
      </c>
    </row>
    <row r="1940" spans="1:27" ht="12.75" customHeight="1" x14ac:dyDescent="0.25">
      <c r="A1940" s="1" t="s">
        <v>1952</v>
      </c>
      <c r="B1940" s="3" t="str">
        <f t="shared" si="30"/>
        <v>GO</v>
      </c>
      <c r="C1940" s="3" t="s">
        <v>2220</v>
      </c>
      <c r="D1940" s="3" t="s">
        <v>2220</v>
      </c>
      <c r="E1940" s="3" t="s">
        <v>2220</v>
      </c>
      <c r="F1940" s="3" t="s">
        <v>2220</v>
      </c>
      <c r="G1940" s="3" t="s">
        <v>2220</v>
      </c>
      <c r="H1940" s="3" t="s">
        <v>2220</v>
      </c>
      <c r="I1940" s="3" t="s">
        <v>2220</v>
      </c>
      <c r="J1940" s="3" t="s">
        <v>2223</v>
      </c>
      <c r="K1940" s="3" t="s">
        <v>2220</v>
      </c>
      <c r="L1940" s="3" t="s">
        <v>2220</v>
      </c>
      <c r="M1940" s="3" t="s">
        <v>2220</v>
      </c>
      <c r="N1940" s="3" t="s">
        <v>2220</v>
      </c>
      <c r="O1940" s="3" t="s">
        <v>2220</v>
      </c>
      <c r="P1940" s="3" t="s">
        <v>2223</v>
      </c>
      <c r="Q1940" s="3" t="s">
        <v>2223</v>
      </c>
      <c r="R1940" s="3" t="s">
        <v>2220</v>
      </c>
      <c r="S1940" s="3" t="s">
        <v>2220</v>
      </c>
      <c r="T1940" s="3" t="s">
        <v>2222</v>
      </c>
      <c r="U1940" s="3" t="s">
        <v>2220</v>
      </c>
      <c r="V1940" s="3" t="s">
        <v>2220</v>
      </c>
      <c r="W1940" s="3" t="s">
        <v>2220</v>
      </c>
      <c r="X1940" s="3" t="s">
        <v>2220</v>
      </c>
      <c r="Y1940" s="3" t="s">
        <v>2220</v>
      </c>
      <c r="Z1940" s="3" t="s">
        <v>2220</v>
      </c>
      <c r="AA1940" s="3" t="s">
        <v>2220</v>
      </c>
    </row>
    <row r="1941" spans="1:27" ht="12.75" customHeight="1" x14ac:dyDescent="0.25">
      <c r="A1941" s="1" t="s">
        <v>1953</v>
      </c>
      <c r="B1941" s="3" t="str">
        <f t="shared" si="30"/>
        <v>RS</v>
      </c>
      <c r="C1941" s="3" t="s">
        <v>2220</v>
      </c>
      <c r="D1941" s="3" t="s">
        <v>2220</v>
      </c>
      <c r="E1941" s="3" t="s">
        <v>2220</v>
      </c>
      <c r="F1941" s="3" t="s">
        <v>2220</v>
      </c>
      <c r="G1941" s="3" t="s">
        <v>2220</v>
      </c>
      <c r="H1941" s="3" t="s">
        <v>2220</v>
      </c>
      <c r="I1941" s="3" t="s">
        <v>2220</v>
      </c>
      <c r="J1941" s="3" t="s">
        <v>2220</v>
      </c>
      <c r="K1941" s="3" t="s">
        <v>2220</v>
      </c>
      <c r="L1941" s="3" t="s">
        <v>2220</v>
      </c>
      <c r="M1941" s="3" t="s">
        <v>2220</v>
      </c>
      <c r="N1941" s="3" t="s">
        <v>2220</v>
      </c>
      <c r="O1941" s="3" t="s">
        <v>2220</v>
      </c>
      <c r="P1941" s="3" t="s">
        <v>2220</v>
      </c>
      <c r="Q1941" s="3" t="s">
        <v>2220</v>
      </c>
      <c r="R1941" s="3" t="s">
        <v>2220</v>
      </c>
      <c r="S1941" s="3" t="s">
        <v>2220</v>
      </c>
      <c r="T1941" s="3" t="s">
        <v>2220</v>
      </c>
      <c r="U1941" s="3" t="s">
        <v>2220</v>
      </c>
      <c r="V1941" s="3" t="s">
        <v>2220</v>
      </c>
      <c r="W1941" s="3" t="s">
        <v>2220</v>
      </c>
      <c r="X1941" s="3" t="s">
        <v>2220</v>
      </c>
      <c r="Y1941" s="3" t="s">
        <v>2220</v>
      </c>
      <c r="Z1941" s="3" t="s">
        <v>2220</v>
      </c>
      <c r="AA1941" s="3" t="s">
        <v>2220</v>
      </c>
    </row>
    <row r="1942" spans="1:27" ht="12.75" customHeight="1" x14ac:dyDescent="0.25">
      <c r="A1942" s="1" t="s">
        <v>1954</v>
      </c>
      <c r="B1942" s="3" t="str">
        <f t="shared" si="30"/>
        <v>MG</v>
      </c>
      <c r="C1942" s="3" t="s">
        <v>2220</v>
      </c>
      <c r="D1942" s="3" t="s">
        <v>2220</v>
      </c>
      <c r="E1942" s="3" t="s">
        <v>2220</v>
      </c>
      <c r="F1942" s="3" t="s">
        <v>2220</v>
      </c>
      <c r="G1942" s="3" t="s">
        <v>2220</v>
      </c>
      <c r="H1942" s="3" t="s">
        <v>2220</v>
      </c>
      <c r="I1942" s="3" t="s">
        <v>2220</v>
      </c>
      <c r="J1942" s="3" t="s">
        <v>2223</v>
      </c>
      <c r="K1942" s="3" t="s">
        <v>2220</v>
      </c>
      <c r="L1942" s="3" t="s">
        <v>2223</v>
      </c>
      <c r="M1942" s="3" t="s">
        <v>2223</v>
      </c>
      <c r="N1942" s="3" t="s">
        <v>2223</v>
      </c>
      <c r="O1942" s="3" t="s">
        <v>2220</v>
      </c>
      <c r="P1942" s="3" t="s">
        <v>2223</v>
      </c>
      <c r="Q1942" s="3" t="s">
        <v>2223</v>
      </c>
      <c r="R1942" s="3" t="s">
        <v>2220</v>
      </c>
      <c r="S1942" s="3" t="s">
        <v>2223</v>
      </c>
      <c r="T1942" s="3" t="s">
        <v>2223</v>
      </c>
      <c r="U1942" s="3" t="s">
        <v>2220</v>
      </c>
      <c r="V1942" s="3" t="s">
        <v>2223</v>
      </c>
      <c r="W1942" s="3" t="s">
        <v>2223</v>
      </c>
      <c r="X1942" s="3" t="s">
        <v>2223</v>
      </c>
      <c r="Y1942" s="3" t="s">
        <v>2223</v>
      </c>
      <c r="Z1942" s="3" t="s">
        <v>2220</v>
      </c>
      <c r="AA1942" s="3" t="s">
        <v>2220</v>
      </c>
    </row>
    <row r="1943" spans="1:27" ht="12.75" customHeight="1" x14ac:dyDescent="0.25">
      <c r="A1943" s="1" t="s">
        <v>1955</v>
      </c>
      <c r="B1943" s="3" t="str">
        <f t="shared" si="30"/>
        <v>PB</v>
      </c>
      <c r="C1943" s="3" t="s">
        <v>2220</v>
      </c>
      <c r="D1943" s="3" t="s">
        <v>2220</v>
      </c>
      <c r="E1943" s="3" t="s">
        <v>2220</v>
      </c>
      <c r="F1943" s="3" t="s">
        <v>2221</v>
      </c>
      <c r="G1943" s="3" t="s">
        <v>2220</v>
      </c>
      <c r="H1943" s="3" t="s">
        <v>2220</v>
      </c>
      <c r="I1943" s="3" t="s">
        <v>2221</v>
      </c>
      <c r="J1943" s="3" t="s">
        <v>2220</v>
      </c>
      <c r="K1943" s="3" t="s">
        <v>2220</v>
      </c>
      <c r="L1943" s="3" t="s">
        <v>2220</v>
      </c>
      <c r="M1943" s="3" t="s">
        <v>2221</v>
      </c>
      <c r="N1943" s="3" t="s">
        <v>2221</v>
      </c>
      <c r="O1943" s="3" t="s">
        <v>2220</v>
      </c>
      <c r="P1943" s="3" t="s">
        <v>2221</v>
      </c>
      <c r="Q1943" s="3" t="s">
        <v>2221</v>
      </c>
      <c r="R1943" s="3" t="s">
        <v>2220</v>
      </c>
      <c r="S1943" s="3" t="s">
        <v>2220</v>
      </c>
      <c r="T1943" s="3" t="s">
        <v>2222</v>
      </c>
      <c r="U1943" s="3" t="s">
        <v>2220</v>
      </c>
      <c r="V1943" s="3" t="s">
        <v>2220</v>
      </c>
      <c r="W1943" s="3" t="s">
        <v>2220</v>
      </c>
      <c r="X1943" s="3" t="s">
        <v>2220</v>
      </c>
      <c r="Y1943" s="3" t="s">
        <v>2220</v>
      </c>
      <c r="Z1943" s="3" t="s">
        <v>2220</v>
      </c>
      <c r="AA1943" s="3" t="s">
        <v>2221</v>
      </c>
    </row>
    <row r="1944" spans="1:27" ht="12.75" customHeight="1" x14ac:dyDescent="0.25">
      <c r="A1944" s="1" t="s">
        <v>1956</v>
      </c>
      <c r="B1944" s="3" t="str">
        <f t="shared" si="30"/>
        <v>RS</v>
      </c>
      <c r="C1944" s="3" t="s">
        <v>2220</v>
      </c>
      <c r="D1944" s="3" t="s">
        <v>2220</v>
      </c>
      <c r="E1944" s="3" t="s">
        <v>2220</v>
      </c>
      <c r="F1944" s="3" t="s">
        <v>2220</v>
      </c>
      <c r="G1944" s="3" t="s">
        <v>2220</v>
      </c>
      <c r="H1944" s="3" t="s">
        <v>2220</v>
      </c>
      <c r="I1944" s="3" t="s">
        <v>2220</v>
      </c>
      <c r="J1944" s="3" t="s">
        <v>2220</v>
      </c>
      <c r="K1944" s="3" t="s">
        <v>2220</v>
      </c>
      <c r="L1944" s="3" t="s">
        <v>2220</v>
      </c>
      <c r="M1944" s="3" t="s">
        <v>2220</v>
      </c>
      <c r="N1944" s="3" t="s">
        <v>2220</v>
      </c>
      <c r="O1944" s="3" t="s">
        <v>2220</v>
      </c>
      <c r="P1944" s="3" t="s">
        <v>2220</v>
      </c>
      <c r="Q1944" s="3" t="s">
        <v>2220</v>
      </c>
      <c r="R1944" s="3" t="s">
        <v>2220</v>
      </c>
      <c r="S1944" s="3" t="s">
        <v>2220</v>
      </c>
      <c r="T1944" s="3" t="s">
        <v>2220</v>
      </c>
      <c r="U1944" s="3" t="s">
        <v>2220</v>
      </c>
      <c r="V1944" s="3" t="s">
        <v>2220</v>
      </c>
      <c r="W1944" s="3" t="s">
        <v>2220</v>
      </c>
      <c r="X1944" s="3" t="s">
        <v>2220</v>
      </c>
      <c r="Y1944" s="3" t="s">
        <v>2220</v>
      </c>
      <c r="Z1944" s="3" t="s">
        <v>2220</v>
      </c>
      <c r="AA1944" s="3" t="s">
        <v>2220</v>
      </c>
    </row>
    <row r="1945" spans="1:27" ht="12.75" customHeight="1" x14ac:dyDescent="0.25">
      <c r="A1945" s="1" t="s">
        <v>1957</v>
      </c>
      <c r="B1945" s="3" t="str">
        <f t="shared" si="30"/>
        <v>PE</v>
      </c>
      <c r="C1945" s="3" t="s">
        <v>2220</v>
      </c>
      <c r="D1945" s="3" t="s">
        <v>2220</v>
      </c>
      <c r="E1945" s="3" t="s">
        <v>2220</v>
      </c>
      <c r="F1945" s="3" t="s">
        <v>2221</v>
      </c>
      <c r="G1945" s="3" t="s">
        <v>2220</v>
      </c>
      <c r="H1945" s="3" t="s">
        <v>2220</v>
      </c>
      <c r="I1945" s="3" t="s">
        <v>2221</v>
      </c>
      <c r="J1945" s="3" t="s">
        <v>2220</v>
      </c>
      <c r="K1945" s="3" t="s">
        <v>2220</v>
      </c>
      <c r="L1945" s="3" t="s">
        <v>2220</v>
      </c>
      <c r="M1945" s="3" t="s">
        <v>2220</v>
      </c>
      <c r="N1945" s="3" t="s">
        <v>2220</v>
      </c>
      <c r="O1945" s="3" t="s">
        <v>2220</v>
      </c>
      <c r="P1945" s="3" t="s">
        <v>2220</v>
      </c>
      <c r="Q1945" s="3" t="s">
        <v>2220</v>
      </c>
      <c r="R1945" s="3" t="s">
        <v>2220</v>
      </c>
      <c r="S1945" s="3" t="s">
        <v>2222</v>
      </c>
      <c r="T1945" s="3" t="s">
        <v>2222</v>
      </c>
      <c r="U1945" s="3" t="s">
        <v>2220</v>
      </c>
      <c r="V1945" s="3" t="s">
        <v>2220</v>
      </c>
      <c r="W1945" s="3" t="s">
        <v>2220</v>
      </c>
      <c r="X1945" s="3" t="s">
        <v>2220</v>
      </c>
      <c r="Y1945" s="3" t="s">
        <v>2220</v>
      </c>
      <c r="Z1945" s="3" t="s">
        <v>2220</v>
      </c>
      <c r="AA1945" s="3" t="s">
        <v>2220</v>
      </c>
    </row>
    <row r="1946" spans="1:27" ht="12.75" customHeight="1" x14ac:dyDescent="0.25">
      <c r="A1946" s="1" t="s">
        <v>1958</v>
      </c>
      <c r="B1946" s="3" t="str">
        <f t="shared" si="30"/>
        <v>CE</v>
      </c>
      <c r="C1946" s="3" t="s">
        <v>2220</v>
      </c>
      <c r="D1946" s="3" t="s">
        <v>2220</v>
      </c>
      <c r="E1946" s="3" t="s">
        <v>2220</v>
      </c>
      <c r="F1946" s="3" t="s">
        <v>2220</v>
      </c>
      <c r="G1946" s="3" t="s">
        <v>2220</v>
      </c>
      <c r="H1946" s="3" t="s">
        <v>2220</v>
      </c>
      <c r="I1946" s="3" t="s">
        <v>2220</v>
      </c>
      <c r="J1946" s="3" t="s">
        <v>2220</v>
      </c>
      <c r="K1946" s="3" t="s">
        <v>2220</v>
      </c>
      <c r="L1946" s="3" t="s">
        <v>2220</v>
      </c>
      <c r="M1946" s="3" t="s">
        <v>2220</v>
      </c>
      <c r="N1946" s="3" t="s">
        <v>2220</v>
      </c>
      <c r="O1946" s="3" t="s">
        <v>2220</v>
      </c>
      <c r="P1946" s="3" t="s">
        <v>2220</v>
      </c>
      <c r="Q1946" s="3" t="s">
        <v>2221</v>
      </c>
      <c r="R1946" s="3" t="s">
        <v>2220</v>
      </c>
      <c r="S1946" s="3" t="s">
        <v>2220</v>
      </c>
      <c r="T1946" s="3" t="s">
        <v>2222</v>
      </c>
      <c r="U1946" s="3" t="s">
        <v>2220</v>
      </c>
      <c r="V1946" s="3" t="s">
        <v>2220</v>
      </c>
      <c r="W1946" s="3" t="s">
        <v>2220</v>
      </c>
      <c r="X1946" s="3" t="s">
        <v>2220</v>
      </c>
      <c r="Y1946" s="3" t="s">
        <v>2220</v>
      </c>
      <c r="Z1946" s="3" t="s">
        <v>2220</v>
      </c>
      <c r="AA1946" s="3" t="s">
        <v>2221</v>
      </c>
    </row>
    <row r="1947" spans="1:27" ht="12.75" customHeight="1" x14ac:dyDescent="0.25">
      <c r="A1947" s="1" t="s">
        <v>1959</v>
      </c>
      <c r="B1947" s="3" t="str">
        <f t="shared" si="30"/>
        <v>MS</v>
      </c>
      <c r="C1947" s="3" t="s">
        <v>2220</v>
      </c>
      <c r="D1947" s="3" t="s">
        <v>2220</v>
      </c>
      <c r="E1947" s="3" t="s">
        <v>2220</v>
      </c>
      <c r="F1947" s="3" t="s">
        <v>2220</v>
      </c>
      <c r="G1947" s="3" t="s">
        <v>2220</v>
      </c>
      <c r="H1947" s="3" t="s">
        <v>2220</v>
      </c>
      <c r="I1947" s="3" t="s">
        <v>2220</v>
      </c>
      <c r="J1947" s="3" t="s">
        <v>2220</v>
      </c>
      <c r="K1947" s="3" t="s">
        <v>2220</v>
      </c>
      <c r="L1947" s="3" t="s">
        <v>2220</v>
      </c>
      <c r="M1947" s="3" t="s">
        <v>2220</v>
      </c>
      <c r="N1947" s="3" t="s">
        <v>2220</v>
      </c>
      <c r="O1947" s="3" t="s">
        <v>2220</v>
      </c>
      <c r="P1947" s="3" t="s">
        <v>2223</v>
      </c>
      <c r="Q1947" s="3" t="s">
        <v>2220</v>
      </c>
      <c r="R1947" s="3" t="s">
        <v>2220</v>
      </c>
      <c r="S1947" s="3" t="s">
        <v>2222</v>
      </c>
      <c r="T1947" s="3" t="s">
        <v>2220</v>
      </c>
      <c r="U1947" s="3" t="s">
        <v>2220</v>
      </c>
      <c r="V1947" s="3" t="s">
        <v>2220</v>
      </c>
      <c r="W1947" s="3" t="s">
        <v>2220</v>
      </c>
      <c r="X1947" s="3" t="s">
        <v>2220</v>
      </c>
      <c r="Y1947" s="3" t="s">
        <v>2220</v>
      </c>
      <c r="Z1947" s="3" t="s">
        <v>2220</v>
      </c>
      <c r="AA1947" s="3" t="s">
        <v>2220</v>
      </c>
    </row>
    <row r="1948" spans="1:27" ht="12.75" customHeight="1" x14ac:dyDescent="0.25">
      <c r="A1948" s="1" t="s">
        <v>1960</v>
      </c>
      <c r="B1948" s="3" t="str">
        <f t="shared" si="30"/>
        <v>SP</v>
      </c>
      <c r="C1948" s="3" t="s">
        <v>2220</v>
      </c>
      <c r="D1948" s="3" t="s">
        <v>2220</v>
      </c>
      <c r="E1948" s="3" t="s">
        <v>2220</v>
      </c>
      <c r="F1948" s="3" t="s">
        <v>2220</v>
      </c>
      <c r="G1948" s="3" t="s">
        <v>2220</v>
      </c>
      <c r="H1948" s="3" t="s">
        <v>2220</v>
      </c>
      <c r="I1948" s="3" t="s">
        <v>2220</v>
      </c>
      <c r="J1948" s="3" t="s">
        <v>2220</v>
      </c>
      <c r="K1948" s="3" t="s">
        <v>2220</v>
      </c>
      <c r="L1948" s="3" t="s">
        <v>2220</v>
      </c>
      <c r="M1948" s="3" t="s">
        <v>2220</v>
      </c>
      <c r="N1948" s="3" t="s">
        <v>2220</v>
      </c>
      <c r="O1948" s="3" t="s">
        <v>2220</v>
      </c>
      <c r="P1948" s="3" t="s">
        <v>2220</v>
      </c>
      <c r="Q1948" s="3" t="s">
        <v>2220</v>
      </c>
      <c r="R1948" s="3" t="s">
        <v>2220</v>
      </c>
      <c r="S1948" s="3" t="s">
        <v>2220</v>
      </c>
      <c r="T1948" s="3" t="s">
        <v>2222</v>
      </c>
      <c r="U1948" s="3" t="s">
        <v>2220</v>
      </c>
      <c r="V1948" s="3" t="s">
        <v>2220</v>
      </c>
      <c r="W1948" s="3" t="s">
        <v>2220</v>
      </c>
      <c r="X1948" s="3" t="s">
        <v>2220</v>
      </c>
      <c r="Y1948" s="3" t="s">
        <v>2220</v>
      </c>
      <c r="Z1948" s="3" t="s">
        <v>2220</v>
      </c>
      <c r="AA1948" s="3" t="s">
        <v>2220</v>
      </c>
    </row>
    <row r="1949" spans="1:27" ht="12.75" customHeight="1" x14ac:dyDescent="0.25">
      <c r="A1949" s="1" t="s">
        <v>1961</v>
      </c>
      <c r="B1949" s="3" t="str">
        <f t="shared" si="30"/>
        <v>MT</v>
      </c>
      <c r="C1949" s="3" t="s">
        <v>2220</v>
      </c>
      <c r="D1949" s="3" t="s">
        <v>2220</v>
      </c>
      <c r="E1949" s="3" t="s">
        <v>2220</v>
      </c>
      <c r="F1949" s="3" t="s">
        <v>2220</v>
      </c>
      <c r="G1949" s="3" t="s">
        <v>2220</v>
      </c>
      <c r="H1949" s="3" t="s">
        <v>2220</v>
      </c>
      <c r="I1949" s="3" t="s">
        <v>2220</v>
      </c>
      <c r="J1949" s="3" t="s">
        <v>2220</v>
      </c>
      <c r="K1949" s="3" t="s">
        <v>2220</v>
      </c>
      <c r="L1949" s="3" t="s">
        <v>2220</v>
      </c>
      <c r="M1949" s="3" t="s">
        <v>2220</v>
      </c>
      <c r="N1949" s="3" t="s">
        <v>2220</v>
      </c>
      <c r="O1949" s="3" t="s">
        <v>2220</v>
      </c>
      <c r="P1949" s="3" t="s">
        <v>2220</v>
      </c>
      <c r="Q1949" s="3" t="s">
        <v>2220</v>
      </c>
      <c r="R1949" s="3" t="s">
        <v>2220</v>
      </c>
      <c r="S1949" s="3" t="s">
        <v>2220</v>
      </c>
      <c r="T1949" s="3" t="s">
        <v>2220</v>
      </c>
      <c r="U1949" s="3" t="s">
        <v>2220</v>
      </c>
      <c r="V1949" s="3" t="s">
        <v>2220</v>
      </c>
      <c r="W1949" s="3" t="s">
        <v>2220</v>
      </c>
      <c r="X1949" s="3" t="s">
        <v>2220</v>
      </c>
      <c r="Y1949" s="3" t="s">
        <v>2220</v>
      </c>
      <c r="Z1949" s="3" t="s">
        <v>2220</v>
      </c>
      <c r="AA1949" s="3" t="s">
        <v>2220</v>
      </c>
    </row>
    <row r="1950" spans="1:27" ht="12.75" customHeight="1" x14ac:dyDescent="0.25">
      <c r="A1950" s="1" t="s">
        <v>1962</v>
      </c>
      <c r="B1950" s="3" t="str">
        <f t="shared" si="30"/>
        <v>PA</v>
      </c>
      <c r="C1950" s="3" t="s">
        <v>2220</v>
      </c>
      <c r="D1950" s="3" t="s">
        <v>2220</v>
      </c>
      <c r="E1950" s="3" t="s">
        <v>2220</v>
      </c>
      <c r="F1950" s="3" t="s">
        <v>2220</v>
      </c>
      <c r="G1950" s="3" t="s">
        <v>2220</v>
      </c>
      <c r="H1950" s="3" t="s">
        <v>2220</v>
      </c>
      <c r="I1950" s="3" t="s">
        <v>2221</v>
      </c>
      <c r="J1950" s="3" t="s">
        <v>2220</v>
      </c>
      <c r="K1950" s="3" t="s">
        <v>2221</v>
      </c>
      <c r="L1950" s="3" t="s">
        <v>2221</v>
      </c>
      <c r="M1950" s="3" t="s">
        <v>2221</v>
      </c>
      <c r="N1950" s="3" t="s">
        <v>2221</v>
      </c>
      <c r="O1950" s="3" t="s">
        <v>2220</v>
      </c>
      <c r="P1950" s="3" t="s">
        <v>2220</v>
      </c>
      <c r="Q1950" s="3" t="s">
        <v>2221</v>
      </c>
      <c r="R1950" s="3" t="s">
        <v>2220</v>
      </c>
      <c r="S1950" s="3" t="s">
        <v>2220</v>
      </c>
      <c r="T1950" s="3" t="s">
        <v>2222</v>
      </c>
      <c r="U1950" s="3" t="s">
        <v>2220</v>
      </c>
      <c r="V1950" s="3" t="s">
        <v>2220</v>
      </c>
      <c r="W1950" s="3" t="s">
        <v>2221</v>
      </c>
      <c r="X1950" s="3" t="s">
        <v>2221</v>
      </c>
      <c r="Y1950" s="3" t="s">
        <v>2220</v>
      </c>
      <c r="Z1950" s="3" t="s">
        <v>2220</v>
      </c>
      <c r="AA1950" s="3" t="s">
        <v>2220</v>
      </c>
    </row>
    <row r="1951" spans="1:27" ht="12.75" customHeight="1" x14ac:dyDescent="0.25">
      <c r="A1951" s="1" t="s">
        <v>1963</v>
      </c>
      <c r="B1951" s="3" t="str">
        <f t="shared" si="30"/>
        <v>SP</v>
      </c>
      <c r="C1951" s="3" t="s">
        <v>2220</v>
      </c>
      <c r="D1951" s="3" t="s">
        <v>2220</v>
      </c>
      <c r="E1951" s="3" t="s">
        <v>2220</v>
      </c>
      <c r="F1951" s="3" t="s">
        <v>2220</v>
      </c>
      <c r="G1951" s="3" t="s">
        <v>2220</v>
      </c>
      <c r="H1951" s="3" t="s">
        <v>2220</v>
      </c>
      <c r="I1951" s="3" t="s">
        <v>2220</v>
      </c>
      <c r="J1951" s="3" t="s">
        <v>2220</v>
      </c>
      <c r="K1951" s="3" t="s">
        <v>2220</v>
      </c>
      <c r="L1951" s="3" t="s">
        <v>2220</v>
      </c>
      <c r="M1951" s="3" t="s">
        <v>2220</v>
      </c>
      <c r="N1951" s="3" t="s">
        <v>2220</v>
      </c>
      <c r="O1951" s="3" t="s">
        <v>2220</v>
      </c>
      <c r="P1951" s="3" t="s">
        <v>2220</v>
      </c>
      <c r="Q1951" s="3" t="s">
        <v>2223</v>
      </c>
      <c r="R1951" s="3" t="s">
        <v>2220</v>
      </c>
      <c r="S1951" s="3" t="s">
        <v>2222</v>
      </c>
      <c r="T1951" s="3" t="s">
        <v>2223</v>
      </c>
      <c r="U1951" s="3" t="s">
        <v>2220</v>
      </c>
      <c r="V1951" s="3" t="s">
        <v>2220</v>
      </c>
      <c r="W1951" s="3" t="s">
        <v>2220</v>
      </c>
      <c r="X1951" s="3" t="s">
        <v>2220</v>
      </c>
      <c r="Y1951" s="3" t="s">
        <v>2220</v>
      </c>
      <c r="Z1951" s="3" t="s">
        <v>2220</v>
      </c>
      <c r="AA1951" s="3" t="s">
        <v>2220</v>
      </c>
    </row>
    <row r="1952" spans="1:27" ht="12.75" customHeight="1" x14ac:dyDescent="0.25">
      <c r="A1952" s="1" t="s">
        <v>1964</v>
      </c>
      <c r="B1952" s="3" t="str">
        <f t="shared" si="30"/>
        <v>PB</v>
      </c>
      <c r="C1952" s="3" t="s">
        <v>2220</v>
      </c>
      <c r="D1952" s="3" t="s">
        <v>2220</v>
      </c>
      <c r="E1952" s="3" t="s">
        <v>2220</v>
      </c>
      <c r="F1952" s="3" t="s">
        <v>2220</v>
      </c>
      <c r="G1952" s="3" t="s">
        <v>2220</v>
      </c>
      <c r="H1952" s="3" t="s">
        <v>2220</v>
      </c>
      <c r="I1952" s="3" t="s">
        <v>2221</v>
      </c>
      <c r="J1952" s="3" t="s">
        <v>2220</v>
      </c>
      <c r="K1952" s="3" t="s">
        <v>2220</v>
      </c>
      <c r="L1952" s="3" t="s">
        <v>2220</v>
      </c>
      <c r="M1952" s="3" t="s">
        <v>2221</v>
      </c>
      <c r="N1952" s="3" t="s">
        <v>2221</v>
      </c>
      <c r="O1952" s="3" t="s">
        <v>2221</v>
      </c>
      <c r="P1952" s="3" t="s">
        <v>2220</v>
      </c>
      <c r="Q1952" s="3" t="s">
        <v>2221</v>
      </c>
      <c r="R1952" s="3" t="s">
        <v>2220</v>
      </c>
      <c r="S1952" s="3" t="s">
        <v>2221</v>
      </c>
      <c r="T1952" s="3" t="s">
        <v>2221</v>
      </c>
      <c r="U1952" s="3" t="s">
        <v>2220</v>
      </c>
      <c r="V1952" s="3" t="s">
        <v>2221</v>
      </c>
      <c r="W1952" s="3" t="s">
        <v>2220</v>
      </c>
      <c r="X1952" s="3" t="s">
        <v>2220</v>
      </c>
      <c r="Y1952" s="3" t="s">
        <v>2220</v>
      </c>
      <c r="Z1952" s="3" t="s">
        <v>2220</v>
      </c>
      <c r="AA1952" s="3" t="s">
        <v>2220</v>
      </c>
    </row>
    <row r="1953" spans="1:27" ht="12.75" customHeight="1" x14ac:dyDescent="0.25">
      <c r="A1953" s="1" t="s">
        <v>1965</v>
      </c>
      <c r="B1953" s="3" t="str">
        <f t="shared" si="30"/>
        <v>RJ</v>
      </c>
      <c r="C1953" s="3" t="s">
        <v>2220</v>
      </c>
      <c r="D1953" s="3" t="s">
        <v>2220</v>
      </c>
      <c r="E1953" s="3" t="s">
        <v>2220</v>
      </c>
      <c r="F1953" s="3" t="s">
        <v>2220</v>
      </c>
      <c r="G1953" s="3" t="s">
        <v>2220</v>
      </c>
      <c r="H1953" s="3" t="s">
        <v>2220</v>
      </c>
      <c r="I1953" s="3" t="s">
        <v>2220</v>
      </c>
      <c r="J1953" s="3" t="s">
        <v>2220</v>
      </c>
      <c r="K1953" s="3" t="s">
        <v>2220</v>
      </c>
      <c r="L1953" s="3" t="s">
        <v>2220</v>
      </c>
      <c r="M1953" s="3" t="s">
        <v>2220</v>
      </c>
      <c r="N1953" s="3" t="s">
        <v>2220</v>
      </c>
      <c r="O1953" s="3" t="s">
        <v>2220</v>
      </c>
      <c r="P1953" s="3" t="s">
        <v>2220</v>
      </c>
      <c r="Q1953" s="3" t="s">
        <v>2220</v>
      </c>
      <c r="R1953" s="3" t="s">
        <v>2220</v>
      </c>
      <c r="S1953" s="3" t="s">
        <v>2220</v>
      </c>
      <c r="T1953" s="3" t="s">
        <v>2222</v>
      </c>
      <c r="U1953" s="3" t="s">
        <v>2220</v>
      </c>
      <c r="V1953" s="3" t="s">
        <v>2220</v>
      </c>
      <c r="W1953" s="3" t="s">
        <v>2220</v>
      </c>
      <c r="X1953" s="3" t="s">
        <v>2220</v>
      </c>
      <c r="Y1953" s="3" t="s">
        <v>2220</v>
      </c>
      <c r="Z1953" s="3" t="s">
        <v>2220</v>
      </c>
      <c r="AA1953" s="3" t="s">
        <v>2220</v>
      </c>
    </row>
    <row r="1954" spans="1:27" ht="12.75" customHeight="1" x14ac:dyDescent="0.25">
      <c r="A1954" s="1" t="s">
        <v>1966</v>
      </c>
      <c r="B1954" s="3" t="str">
        <f t="shared" si="30"/>
        <v>SP</v>
      </c>
      <c r="C1954" s="3" t="s">
        <v>2220</v>
      </c>
      <c r="D1954" s="3" t="s">
        <v>2220</v>
      </c>
      <c r="E1954" s="3" t="s">
        <v>2220</v>
      </c>
      <c r="F1954" s="3" t="s">
        <v>2220</v>
      </c>
      <c r="G1954" s="3" t="s">
        <v>2220</v>
      </c>
      <c r="H1954" s="3" t="s">
        <v>2220</v>
      </c>
      <c r="I1954" s="3" t="s">
        <v>2220</v>
      </c>
      <c r="J1954" s="3" t="s">
        <v>2220</v>
      </c>
      <c r="K1954" s="3" t="s">
        <v>2220</v>
      </c>
      <c r="L1954" s="3" t="s">
        <v>2220</v>
      </c>
      <c r="M1954" s="3" t="s">
        <v>2220</v>
      </c>
      <c r="N1954" s="3" t="s">
        <v>2220</v>
      </c>
      <c r="O1954" s="3" t="s">
        <v>2220</v>
      </c>
      <c r="P1954" s="3" t="s">
        <v>2220</v>
      </c>
      <c r="Q1954" s="3" t="s">
        <v>2220</v>
      </c>
      <c r="R1954" s="3" t="s">
        <v>2220</v>
      </c>
      <c r="S1954" s="3" t="s">
        <v>2220</v>
      </c>
      <c r="T1954" s="3" t="s">
        <v>2222</v>
      </c>
      <c r="U1954" s="3" t="s">
        <v>2220</v>
      </c>
      <c r="V1954" s="3" t="s">
        <v>2220</v>
      </c>
      <c r="W1954" s="3" t="s">
        <v>2220</v>
      </c>
      <c r="X1954" s="3" t="s">
        <v>2220</v>
      </c>
      <c r="Y1954" s="3" t="s">
        <v>2220</v>
      </c>
      <c r="Z1954" s="3" t="s">
        <v>2220</v>
      </c>
      <c r="AA1954" s="3" t="s">
        <v>2220</v>
      </c>
    </row>
    <row r="1955" spans="1:27" ht="12.75" customHeight="1" x14ac:dyDescent="0.25">
      <c r="A1955" s="1" t="s">
        <v>1967</v>
      </c>
      <c r="B1955" s="3" t="str">
        <f t="shared" si="30"/>
        <v>SP</v>
      </c>
      <c r="C1955" s="3" t="s">
        <v>2220</v>
      </c>
      <c r="D1955" s="3" t="s">
        <v>2220</v>
      </c>
      <c r="E1955" s="3" t="s">
        <v>2220</v>
      </c>
      <c r="F1955" s="3" t="s">
        <v>2220</v>
      </c>
      <c r="G1955" s="3" t="s">
        <v>2220</v>
      </c>
      <c r="H1955" s="3" t="s">
        <v>2220</v>
      </c>
      <c r="I1955" s="3" t="s">
        <v>2220</v>
      </c>
      <c r="J1955" s="3" t="s">
        <v>2220</v>
      </c>
      <c r="K1955" s="3" t="s">
        <v>2220</v>
      </c>
      <c r="L1955" s="3" t="s">
        <v>2220</v>
      </c>
      <c r="M1955" s="3" t="s">
        <v>2220</v>
      </c>
      <c r="N1955" s="3" t="s">
        <v>2220</v>
      </c>
      <c r="O1955" s="3" t="s">
        <v>2220</v>
      </c>
      <c r="P1955" s="3" t="s">
        <v>2220</v>
      </c>
      <c r="Q1955" s="3" t="s">
        <v>2220</v>
      </c>
      <c r="R1955" s="3" t="s">
        <v>2220</v>
      </c>
      <c r="S1955" s="3" t="s">
        <v>2220</v>
      </c>
      <c r="T1955" s="3" t="s">
        <v>2222</v>
      </c>
      <c r="U1955" s="3" t="s">
        <v>2220</v>
      </c>
      <c r="V1955" s="3" t="s">
        <v>2220</v>
      </c>
      <c r="W1955" s="3" t="s">
        <v>2220</v>
      </c>
      <c r="X1955" s="3" t="s">
        <v>2220</v>
      </c>
      <c r="Y1955" s="3" t="s">
        <v>2220</v>
      </c>
      <c r="Z1955" s="3" t="s">
        <v>2220</v>
      </c>
      <c r="AA1955" s="3" t="s">
        <v>2220</v>
      </c>
    </row>
    <row r="1956" spans="1:27" ht="12.75" customHeight="1" x14ac:dyDescent="0.25">
      <c r="A1956" s="1" t="s">
        <v>1968</v>
      </c>
      <c r="B1956" s="3" t="str">
        <f t="shared" si="30"/>
        <v>MT</v>
      </c>
      <c r="C1956" s="3" t="s">
        <v>2220</v>
      </c>
      <c r="D1956" s="3" t="s">
        <v>2220</v>
      </c>
      <c r="E1956" s="3" t="s">
        <v>2220</v>
      </c>
      <c r="F1956" s="3" t="s">
        <v>2220</v>
      </c>
      <c r="G1956" s="3" t="s">
        <v>2220</v>
      </c>
      <c r="H1956" s="3" t="s">
        <v>2220</v>
      </c>
      <c r="I1956" s="3" t="s">
        <v>2220</v>
      </c>
      <c r="J1956" s="3" t="s">
        <v>2220</v>
      </c>
      <c r="K1956" s="3" t="s">
        <v>2220</v>
      </c>
      <c r="L1956" s="3" t="s">
        <v>2220</v>
      </c>
      <c r="M1956" s="3" t="s">
        <v>2220</v>
      </c>
      <c r="N1956" s="3" t="s">
        <v>2220</v>
      </c>
      <c r="O1956" s="3" t="s">
        <v>2220</v>
      </c>
      <c r="P1956" s="3" t="s">
        <v>2220</v>
      </c>
      <c r="Q1956" s="3" t="s">
        <v>2220</v>
      </c>
      <c r="R1956" s="3" t="s">
        <v>2220</v>
      </c>
      <c r="S1956" s="3" t="s">
        <v>2220</v>
      </c>
      <c r="T1956" s="3" t="s">
        <v>2222</v>
      </c>
      <c r="U1956" s="3" t="s">
        <v>2220</v>
      </c>
      <c r="V1956" s="3" t="s">
        <v>2220</v>
      </c>
      <c r="W1956" s="3" t="s">
        <v>2220</v>
      </c>
      <c r="X1956" s="3" t="s">
        <v>2220</v>
      </c>
      <c r="Y1956" s="3" t="s">
        <v>2220</v>
      </c>
      <c r="Z1956" s="3" t="s">
        <v>2220</v>
      </c>
      <c r="AA1956" s="3" t="s">
        <v>2220</v>
      </c>
    </row>
    <row r="1957" spans="1:27" ht="12.75" customHeight="1" x14ac:dyDescent="0.25">
      <c r="A1957" s="1" t="s">
        <v>1969</v>
      </c>
      <c r="B1957" s="3" t="str">
        <f t="shared" si="30"/>
        <v>AM</v>
      </c>
      <c r="C1957" s="3" t="s">
        <v>2220</v>
      </c>
      <c r="D1957" s="3" t="s">
        <v>2221</v>
      </c>
      <c r="E1957" s="3" t="s">
        <v>2220</v>
      </c>
      <c r="F1957" s="3" t="s">
        <v>2221</v>
      </c>
      <c r="G1957" s="3" t="s">
        <v>2220</v>
      </c>
      <c r="H1957" s="3" t="s">
        <v>2220</v>
      </c>
      <c r="I1957" s="3" t="s">
        <v>2220</v>
      </c>
      <c r="J1957" s="3" t="s">
        <v>2221</v>
      </c>
      <c r="K1957" s="3" t="s">
        <v>2220</v>
      </c>
      <c r="L1957" s="3" t="s">
        <v>2221</v>
      </c>
      <c r="M1957" s="3" t="s">
        <v>2221</v>
      </c>
      <c r="N1957" s="3" t="s">
        <v>2221</v>
      </c>
      <c r="O1957" s="3" t="s">
        <v>2220</v>
      </c>
      <c r="P1957" s="3" t="s">
        <v>2221</v>
      </c>
      <c r="Q1957" s="3" t="s">
        <v>2221</v>
      </c>
      <c r="R1957" s="3" t="s">
        <v>2220</v>
      </c>
      <c r="S1957" s="3" t="s">
        <v>2221</v>
      </c>
      <c r="T1957" s="3" t="s">
        <v>2221</v>
      </c>
      <c r="U1957" s="3" t="s">
        <v>2221</v>
      </c>
      <c r="V1957" s="3" t="s">
        <v>2221</v>
      </c>
      <c r="W1957" s="3" t="s">
        <v>2221</v>
      </c>
      <c r="X1957" s="3" t="s">
        <v>2221</v>
      </c>
      <c r="Y1957" s="3" t="s">
        <v>2221</v>
      </c>
      <c r="Z1957" s="3" t="s">
        <v>2220</v>
      </c>
      <c r="AA1957" s="3" t="s">
        <v>2221</v>
      </c>
    </row>
    <row r="1958" spans="1:27" ht="12.75" customHeight="1" x14ac:dyDescent="0.25">
      <c r="A1958" s="1" t="s">
        <v>1970</v>
      </c>
      <c r="B1958" s="3" t="str">
        <f t="shared" si="30"/>
        <v>SP</v>
      </c>
      <c r="C1958" s="3" t="s">
        <v>2220</v>
      </c>
      <c r="D1958" s="3" t="s">
        <v>2220</v>
      </c>
      <c r="E1958" s="3" t="s">
        <v>2220</v>
      </c>
      <c r="F1958" s="3" t="s">
        <v>2220</v>
      </c>
      <c r="G1958" s="3" t="s">
        <v>2220</v>
      </c>
      <c r="H1958" s="3" t="s">
        <v>2220</v>
      </c>
      <c r="I1958" s="3" t="s">
        <v>2220</v>
      </c>
      <c r="J1958" s="3" t="s">
        <v>2220</v>
      </c>
      <c r="K1958" s="3" t="s">
        <v>2223</v>
      </c>
      <c r="L1958" s="3" t="s">
        <v>2220</v>
      </c>
      <c r="M1958" s="3" t="s">
        <v>2220</v>
      </c>
      <c r="N1958" s="3" t="s">
        <v>2220</v>
      </c>
      <c r="O1958" s="3" t="s">
        <v>2220</v>
      </c>
      <c r="P1958" s="3" t="s">
        <v>2220</v>
      </c>
      <c r="Q1958" s="3" t="s">
        <v>2220</v>
      </c>
      <c r="R1958" s="3" t="s">
        <v>2220</v>
      </c>
      <c r="S1958" s="3" t="s">
        <v>2220</v>
      </c>
      <c r="T1958" s="3" t="s">
        <v>2220</v>
      </c>
      <c r="U1958" s="3" t="s">
        <v>2220</v>
      </c>
      <c r="V1958" s="3" t="s">
        <v>2220</v>
      </c>
      <c r="W1958" s="3" t="s">
        <v>2220</v>
      </c>
      <c r="X1958" s="3" t="s">
        <v>2220</v>
      </c>
      <c r="Y1958" s="3" t="s">
        <v>2220</v>
      </c>
      <c r="Z1958" s="3" t="s">
        <v>2220</v>
      </c>
      <c r="AA1958" s="3" t="s">
        <v>2220</v>
      </c>
    </row>
    <row r="1959" spans="1:27" ht="12.75" customHeight="1" x14ac:dyDescent="0.25">
      <c r="A1959" s="1" t="s">
        <v>1971</v>
      </c>
      <c r="B1959" s="3" t="str">
        <f t="shared" si="30"/>
        <v>MS</v>
      </c>
      <c r="C1959" s="3" t="s">
        <v>2220</v>
      </c>
      <c r="D1959" s="3" t="s">
        <v>2220</v>
      </c>
      <c r="E1959" s="3" t="s">
        <v>2220</v>
      </c>
      <c r="F1959" s="3" t="s">
        <v>2220</v>
      </c>
      <c r="G1959" s="3" t="s">
        <v>2220</v>
      </c>
      <c r="H1959" s="3" t="s">
        <v>2220</v>
      </c>
      <c r="I1959" s="3" t="s">
        <v>2220</v>
      </c>
      <c r="J1959" s="3" t="s">
        <v>2220</v>
      </c>
      <c r="K1959" s="3" t="s">
        <v>2220</v>
      </c>
      <c r="L1959" s="3" t="s">
        <v>2220</v>
      </c>
      <c r="M1959" s="3" t="s">
        <v>2220</v>
      </c>
      <c r="N1959" s="3" t="s">
        <v>2220</v>
      </c>
      <c r="O1959" s="3" t="s">
        <v>2220</v>
      </c>
      <c r="P1959" s="3" t="s">
        <v>2220</v>
      </c>
      <c r="Q1959" s="3" t="s">
        <v>2220</v>
      </c>
      <c r="R1959" s="3" t="s">
        <v>2220</v>
      </c>
      <c r="S1959" s="3" t="s">
        <v>2220</v>
      </c>
      <c r="T1959" s="3" t="s">
        <v>2222</v>
      </c>
      <c r="U1959" s="3" t="s">
        <v>2220</v>
      </c>
      <c r="V1959" s="3" t="s">
        <v>2220</v>
      </c>
      <c r="W1959" s="3" t="s">
        <v>2220</v>
      </c>
      <c r="X1959" s="3" t="s">
        <v>2220</v>
      </c>
      <c r="Y1959" s="3" t="s">
        <v>2220</v>
      </c>
      <c r="Z1959" s="3" t="s">
        <v>2220</v>
      </c>
      <c r="AA1959" s="3" t="s">
        <v>2220</v>
      </c>
    </row>
    <row r="1960" spans="1:27" ht="12.75" customHeight="1" x14ac:dyDescent="0.25">
      <c r="A1960" s="1" t="s">
        <v>1972</v>
      </c>
      <c r="B1960" s="3" t="str">
        <f t="shared" si="30"/>
        <v>TO</v>
      </c>
      <c r="C1960" s="3" t="s">
        <v>2220</v>
      </c>
      <c r="D1960" s="3" t="s">
        <v>2220</v>
      </c>
      <c r="E1960" s="3" t="s">
        <v>2220</v>
      </c>
      <c r="F1960" s="3" t="s">
        <v>2223</v>
      </c>
      <c r="G1960" s="3" t="s">
        <v>2220</v>
      </c>
      <c r="H1960" s="3" t="s">
        <v>2220</v>
      </c>
      <c r="I1960" s="3" t="s">
        <v>2220</v>
      </c>
      <c r="J1960" s="3" t="s">
        <v>2223</v>
      </c>
      <c r="K1960" s="3" t="s">
        <v>2220</v>
      </c>
      <c r="L1960" s="3" t="s">
        <v>2220</v>
      </c>
      <c r="M1960" s="3" t="s">
        <v>2223</v>
      </c>
      <c r="N1960" s="3" t="s">
        <v>2220</v>
      </c>
      <c r="O1960" s="3" t="s">
        <v>2220</v>
      </c>
      <c r="P1960" s="3" t="s">
        <v>2223</v>
      </c>
      <c r="Q1960" s="3" t="s">
        <v>2220</v>
      </c>
      <c r="R1960" s="3" t="s">
        <v>2220</v>
      </c>
      <c r="S1960" s="3" t="s">
        <v>2220</v>
      </c>
      <c r="T1960" s="3" t="s">
        <v>2222</v>
      </c>
      <c r="U1960" s="3" t="s">
        <v>2220</v>
      </c>
      <c r="V1960" s="3" t="s">
        <v>2220</v>
      </c>
      <c r="W1960" s="3" t="s">
        <v>2220</v>
      </c>
      <c r="X1960" s="3" t="s">
        <v>2220</v>
      </c>
      <c r="Y1960" s="3" t="s">
        <v>2220</v>
      </c>
      <c r="Z1960" s="3" t="s">
        <v>2220</v>
      </c>
      <c r="AA1960" s="3" t="s">
        <v>2223</v>
      </c>
    </row>
    <row r="1961" spans="1:27" ht="12.75" customHeight="1" x14ac:dyDescent="0.25">
      <c r="A1961" s="1" t="s">
        <v>1973</v>
      </c>
      <c r="B1961" s="3" t="str">
        <f t="shared" si="30"/>
        <v>SP</v>
      </c>
      <c r="C1961" s="3" t="s">
        <v>2220</v>
      </c>
      <c r="D1961" s="3" t="s">
        <v>2220</v>
      </c>
      <c r="E1961" s="3" t="s">
        <v>2220</v>
      </c>
      <c r="F1961" s="3" t="s">
        <v>2220</v>
      </c>
      <c r="G1961" s="3" t="s">
        <v>2220</v>
      </c>
      <c r="H1961" s="3" t="s">
        <v>2220</v>
      </c>
      <c r="I1961" s="3" t="s">
        <v>2220</v>
      </c>
      <c r="J1961" s="3" t="s">
        <v>2220</v>
      </c>
      <c r="K1961" s="3" t="s">
        <v>2220</v>
      </c>
      <c r="L1961" s="3" t="s">
        <v>2220</v>
      </c>
      <c r="M1961" s="3" t="s">
        <v>2220</v>
      </c>
      <c r="N1961" s="3" t="s">
        <v>2220</v>
      </c>
      <c r="O1961" s="3" t="s">
        <v>2220</v>
      </c>
      <c r="P1961" s="3" t="s">
        <v>2220</v>
      </c>
      <c r="Q1961" s="3" t="s">
        <v>2220</v>
      </c>
      <c r="R1961" s="3" t="s">
        <v>2220</v>
      </c>
      <c r="S1961" s="3" t="s">
        <v>2220</v>
      </c>
      <c r="T1961" s="3" t="s">
        <v>2222</v>
      </c>
      <c r="U1961" s="3" t="s">
        <v>2220</v>
      </c>
      <c r="V1961" s="3" t="s">
        <v>2220</v>
      </c>
      <c r="W1961" s="3" t="s">
        <v>2220</v>
      </c>
      <c r="X1961" s="3" t="s">
        <v>2220</v>
      </c>
      <c r="Y1961" s="3" t="s">
        <v>2220</v>
      </c>
      <c r="Z1961" s="3" t="s">
        <v>2220</v>
      </c>
      <c r="AA1961" s="3" t="s">
        <v>2220</v>
      </c>
    </row>
    <row r="1962" spans="1:27" ht="12.75" customHeight="1" x14ac:dyDescent="0.25">
      <c r="A1962" s="1" t="s">
        <v>1974</v>
      </c>
      <c r="B1962" s="3" t="str">
        <f t="shared" si="30"/>
        <v>SC</v>
      </c>
      <c r="C1962" s="3" t="s">
        <v>2220</v>
      </c>
      <c r="D1962" s="3" t="s">
        <v>2220</v>
      </c>
      <c r="E1962" s="3" t="s">
        <v>2220</v>
      </c>
      <c r="F1962" s="3" t="s">
        <v>2220</v>
      </c>
      <c r="G1962" s="3" t="s">
        <v>2220</v>
      </c>
      <c r="H1962" s="3" t="s">
        <v>2220</v>
      </c>
      <c r="I1962" s="3" t="s">
        <v>2220</v>
      </c>
      <c r="J1962" s="3" t="s">
        <v>2220</v>
      </c>
      <c r="K1962" s="3" t="s">
        <v>2220</v>
      </c>
      <c r="L1962" s="3" t="s">
        <v>2220</v>
      </c>
      <c r="M1962" s="3" t="s">
        <v>2220</v>
      </c>
      <c r="N1962" s="3" t="s">
        <v>2220</v>
      </c>
      <c r="O1962" s="3" t="s">
        <v>2220</v>
      </c>
      <c r="P1962" s="3" t="s">
        <v>2220</v>
      </c>
      <c r="Q1962" s="3" t="s">
        <v>2220</v>
      </c>
      <c r="R1962" s="3" t="s">
        <v>2220</v>
      </c>
      <c r="S1962" s="3" t="s">
        <v>2220</v>
      </c>
      <c r="T1962" s="3" t="s">
        <v>2220</v>
      </c>
      <c r="U1962" s="3" t="s">
        <v>2220</v>
      </c>
      <c r="V1962" s="3" t="s">
        <v>2220</v>
      </c>
      <c r="W1962" s="3" t="s">
        <v>2220</v>
      </c>
      <c r="X1962" s="3" t="s">
        <v>2220</v>
      </c>
      <c r="Y1962" s="3" t="s">
        <v>2220</v>
      </c>
      <c r="Z1962" s="3" t="s">
        <v>2220</v>
      </c>
      <c r="AA1962" s="3" t="s">
        <v>2220</v>
      </c>
    </row>
    <row r="1963" spans="1:27" ht="12.75" customHeight="1" x14ac:dyDescent="0.25">
      <c r="A1963" s="1" t="s">
        <v>1975</v>
      </c>
      <c r="B1963" s="3" t="str">
        <f t="shared" si="30"/>
        <v>SP</v>
      </c>
      <c r="C1963" s="3" t="s">
        <v>2220</v>
      </c>
      <c r="D1963" s="3" t="s">
        <v>2220</v>
      </c>
      <c r="E1963" s="3" t="s">
        <v>2220</v>
      </c>
      <c r="F1963" s="3" t="s">
        <v>2220</v>
      </c>
      <c r="G1963" s="3" t="s">
        <v>2220</v>
      </c>
      <c r="H1963" s="3" t="s">
        <v>2220</v>
      </c>
      <c r="I1963" s="3" t="s">
        <v>2220</v>
      </c>
      <c r="J1963" s="3" t="s">
        <v>2220</v>
      </c>
      <c r="K1963" s="3" t="s">
        <v>2220</v>
      </c>
      <c r="L1963" s="3" t="s">
        <v>2220</v>
      </c>
      <c r="M1963" s="3" t="s">
        <v>2220</v>
      </c>
      <c r="N1963" s="3" t="s">
        <v>2220</v>
      </c>
      <c r="O1963" s="3" t="s">
        <v>2220</v>
      </c>
      <c r="P1963" s="3" t="s">
        <v>2220</v>
      </c>
      <c r="Q1963" s="3" t="s">
        <v>2220</v>
      </c>
      <c r="R1963" s="3" t="s">
        <v>2220</v>
      </c>
      <c r="S1963" s="3" t="s">
        <v>2220</v>
      </c>
      <c r="T1963" s="3" t="s">
        <v>2222</v>
      </c>
      <c r="U1963" s="3" t="s">
        <v>2220</v>
      </c>
      <c r="V1963" s="3" t="s">
        <v>2220</v>
      </c>
      <c r="W1963" s="3" t="s">
        <v>2220</v>
      </c>
      <c r="X1963" s="3" t="s">
        <v>2220</v>
      </c>
      <c r="Y1963" s="3" t="s">
        <v>2220</v>
      </c>
      <c r="Z1963" s="3" t="s">
        <v>2220</v>
      </c>
      <c r="AA1963" s="3" t="s">
        <v>2220</v>
      </c>
    </row>
    <row r="1964" spans="1:27" ht="12.75" customHeight="1" x14ac:dyDescent="0.25">
      <c r="A1964" s="1" t="s">
        <v>1976</v>
      </c>
      <c r="B1964" s="3" t="str">
        <f t="shared" si="30"/>
        <v>PR</v>
      </c>
      <c r="C1964" s="3" t="s">
        <v>2220</v>
      </c>
      <c r="D1964" s="3" t="s">
        <v>2220</v>
      </c>
      <c r="E1964" s="3" t="s">
        <v>2220</v>
      </c>
      <c r="F1964" s="3" t="s">
        <v>2220</v>
      </c>
      <c r="G1964" s="3" t="s">
        <v>2220</v>
      </c>
      <c r="H1964" s="3" t="s">
        <v>2220</v>
      </c>
      <c r="I1964" s="3" t="s">
        <v>2220</v>
      </c>
      <c r="J1964" s="3" t="s">
        <v>2220</v>
      </c>
      <c r="K1964" s="3" t="s">
        <v>2220</v>
      </c>
      <c r="L1964" s="3" t="s">
        <v>2220</v>
      </c>
      <c r="M1964" s="3" t="s">
        <v>2220</v>
      </c>
      <c r="N1964" s="3" t="s">
        <v>2220</v>
      </c>
      <c r="O1964" s="3" t="s">
        <v>2220</v>
      </c>
      <c r="P1964" s="3" t="s">
        <v>2223</v>
      </c>
      <c r="Q1964" s="3" t="s">
        <v>2220</v>
      </c>
      <c r="R1964" s="3" t="s">
        <v>2220</v>
      </c>
      <c r="S1964" s="3" t="s">
        <v>2220</v>
      </c>
      <c r="T1964" s="3" t="s">
        <v>2222</v>
      </c>
      <c r="U1964" s="3" t="s">
        <v>2220</v>
      </c>
      <c r="V1964" s="3" t="s">
        <v>2220</v>
      </c>
      <c r="W1964" s="3" t="s">
        <v>2220</v>
      </c>
      <c r="X1964" s="3" t="s">
        <v>2220</v>
      </c>
      <c r="Y1964" s="3" t="s">
        <v>2220</v>
      </c>
      <c r="Z1964" s="3" t="s">
        <v>2220</v>
      </c>
      <c r="AA1964" s="3" t="s">
        <v>2220</v>
      </c>
    </row>
    <row r="1965" spans="1:27" ht="12.75" customHeight="1" x14ac:dyDescent="0.25">
      <c r="A1965" s="1" t="s">
        <v>1977</v>
      </c>
      <c r="B1965" s="3" t="str">
        <f t="shared" si="30"/>
        <v>RN</v>
      </c>
      <c r="C1965" s="3" t="s">
        <v>2220</v>
      </c>
      <c r="D1965" s="3" t="s">
        <v>2220</v>
      </c>
      <c r="E1965" s="3" t="s">
        <v>2220</v>
      </c>
      <c r="F1965" s="3" t="s">
        <v>2220</v>
      </c>
      <c r="G1965" s="3" t="s">
        <v>2220</v>
      </c>
      <c r="H1965" s="3" t="s">
        <v>2220</v>
      </c>
      <c r="I1965" s="3" t="s">
        <v>2220</v>
      </c>
      <c r="J1965" s="3" t="s">
        <v>2220</v>
      </c>
      <c r="K1965" s="3" t="s">
        <v>2220</v>
      </c>
      <c r="L1965" s="3" t="s">
        <v>2220</v>
      </c>
      <c r="M1965" s="3" t="s">
        <v>2223</v>
      </c>
      <c r="N1965" s="3" t="s">
        <v>2223</v>
      </c>
      <c r="O1965" s="3" t="s">
        <v>2220</v>
      </c>
      <c r="P1965" s="3" t="s">
        <v>2220</v>
      </c>
      <c r="Q1965" s="3" t="s">
        <v>2220</v>
      </c>
      <c r="R1965" s="3" t="s">
        <v>2220</v>
      </c>
      <c r="S1965" s="3" t="s">
        <v>2220</v>
      </c>
      <c r="T1965" s="3" t="s">
        <v>2222</v>
      </c>
      <c r="U1965" s="3" t="s">
        <v>2220</v>
      </c>
      <c r="V1965" s="3" t="s">
        <v>2220</v>
      </c>
      <c r="W1965" s="3" t="s">
        <v>2220</v>
      </c>
      <c r="X1965" s="3" t="s">
        <v>2220</v>
      </c>
      <c r="Y1965" s="3" t="s">
        <v>2220</v>
      </c>
      <c r="Z1965" s="3" t="s">
        <v>2220</v>
      </c>
      <c r="AA1965" s="3" t="s">
        <v>2220</v>
      </c>
    </row>
    <row r="1966" spans="1:27" ht="12.75" customHeight="1" x14ac:dyDescent="0.25">
      <c r="A1966" s="1" t="s">
        <v>1978</v>
      </c>
      <c r="B1966" s="3" t="str">
        <f t="shared" si="30"/>
        <v>MT</v>
      </c>
      <c r="C1966" s="3" t="s">
        <v>2220</v>
      </c>
      <c r="D1966" s="3" t="s">
        <v>2220</v>
      </c>
      <c r="E1966" s="3" t="s">
        <v>2220</v>
      </c>
      <c r="F1966" s="3" t="s">
        <v>2220</v>
      </c>
      <c r="G1966" s="3" t="s">
        <v>2220</v>
      </c>
      <c r="H1966" s="3" t="s">
        <v>2220</v>
      </c>
      <c r="I1966" s="3" t="s">
        <v>2220</v>
      </c>
      <c r="J1966" s="3" t="s">
        <v>2220</v>
      </c>
      <c r="K1966" s="3" t="s">
        <v>2220</v>
      </c>
      <c r="L1966" s="3" t="s">
        <v>2220</v>
      </c>
      <c r="M1966" s="3" t="s">
        <v>2220</v>
      </c>
      <c r="N1966" s="3" t="s">
        <v>2220</v>
      </c>
      <c r="O1966" s="3" t="s">
        <v>2220</v>
      </c>
      <c r="P1966" s="3" t="s">
        <v>2220</v>
      </c>
      <c r="Q1966" s="3" t="s">
        <v>2220</v>
      </c>
      <c r="R1966" s="3" t="s">
        <v>2220</v>
      </c>
      <c r="S1966" s="3" t="s">
        <v>2220</v>
      </c>
      <c r="T1966" s="3" t="s">
        <v>2220</v>
      </c>
      <c r="U1966" s="3" t="s">
        <v>2220</v>
      </c>
      <c r="V1966" s="3" t="s">
        <v>2220</v>
      </c>
      <c r="W1966" s="3" t="s">
        <v>2220</v>
      </c>
      <c r="X1966" s="3" t="s">
        <v>2220</v>
      </c>
      <c r="Y1966" s="3" t="s">
        <v>2220</v>
      </c>
      <c r="Z1966" s="3" t="s">
        <v>2220</v>
      </c>
      <c r="AA1966" s="3" t="s">
        <v>2220</v>
      </c>
    </row>
    <row r="1967" spans="1:27" ht="12.75" customHeight="1" x14ac:dyDescent="0.25">
      <c r="A1967" s="1" t="s">
        <v>1979</v>
      </c>
      <c r="B1967" s="3" t="str">
        <f t="shared" si="30"/>
        <v>AL</v>
      </c>
      <c r="C1967" s="3" t="s">
        <v>2220</v>
      </c>
      <c r="D1967" s="3" t="s">
        <v>2220</v>
      </c>
      <c r="E1967" s="3" t="s">
        <v>2221</v>
      </c>
      <c r="F1967" s="3" t="s">
        <v>2221</v>
      </c>
      <c r="G1967" s="3" t="s">
        <v>2220</v>
      </c>
      <c r="H1967" s="3" t="s">
        <v>2220</v>
      </c>
      <c r="I1967" s="3" t="s">
        <v>2223</v>
      </c>
      <c r="J1967" s="3" t="s">
        <v>2221</v>
      </c>
      <c r="K1967" s="3" t="s">
        <v>2220</v>
      </c>
      <c r="L1967" s="3" t="s">
        <v>2221</v>
      </c>
      <c r="M1967" s="3" t="s">
        <v>2221</v>
      </c>
      <c r="N1967" s="3" t="s">
        <v>2221</v>
      </c>
      <c r="O1967" s="3" t="s">
        <v>2220</v>
      </c>
      <c r="P1967" s="3" t="s">
        <v>2221</v>
      </c>
      <c r="Q1967" s="3" t="s">
        <v>2221</v>
      </c>
      <c r="R1967" s="3" t="s">
        <v>2220</v>
      </c>
      <c r="S1967" s="3" t="s">
        <v>2220</v>
      </c>
      <c r="T1967" s="3" t="s">
        <v>2222</v>
      </c>
      <c r="U1967" s="3" t="s">
        <v>2220</v>
      </c>
      <c r="V1967" s="3" t="s">
        <v>2223</v>
      </c>
      <c r="W1967" s="3" t="s">
        <v>2220</v>
      </c>
      <c r="X1967" s="3" t="s">
        <v>2220</v>
      </c>
      <c r="Y1967" s="3" t="s">
        <v>2223</v>
      </c>
      <c r="Z1967" s="3" t="s">
        <v>2220</v>
      </c>
      <c r="AA1967" s="3" t="s">
        <v>2221</v>
      </c>
    </row>
    <row r="1968" spans="1:27" ht="12.75" customHeight="1" x14ac:dyDescent="0.25">
      <c r="A1968" s="1" t="s">
        <v>1980</v>
      </c>
      <c r="B1968" s="3" t="str">
        <f t="shared" si="30"/>
        <v>PR</v>
      </c>
      <c r="C1968" s="3" t="s">
        <v>2220</v>
      </c>
      <c r="D1968" s="3" t="s">
        <v>2220</v>
      </c>
      <c r="E1968" s="3" t="s">
        <v>2220</v>
      </c>
      <c r="F1968" s="3" t="s">
        <v>2220</v>
      </c>
      <c r="G1968" s="3" t="s">
        <v>2220</v>
      </c>
      <c r="H1968" s="3" t="s">
        <v>2220</v>
      </c>
      <c r="I1968" s="3" t="s">
        <v>2220</v>
      </c>
      <c r="J1968" s="3" t="s">
        <v>2220</v>
      </c>
      <c r="K1968" s="3" t="s">
        <v>2220</v>
      </c>
      <c r="L1968" s="3" t="s">
        <v>2220</v>
      </c>
      <c r="M1968" s="3" t="s">
        <v>2220</v>
      </c>
      <c r="N1968" s="3" t="s">
        <v>2220</v>
      </c>
      <c r="O1968" s="3" t="s">
        <v>2220</v>
      </c>
      <c r="P1968" s="3" t="s">
        <v>2220</v>
      </c>
      <c r="Q1968" s="3" t="s">
        <v>2220</v>
      </c>
      <c r="R1968" s="3" t="s">
        <v>2220</v>
      </c>
      <c r="S1968" s="3" t="s">
        <v>2220</v>
      </c>
      <c r="T1968" s="3" t="s">
        <v>2222</v>
      </c>
      <c r="U1968" s="3" t="s">
        <v>2220</v>
      </c>
      <c r="V1968" s="3" t="s">
        <v>2220</v>
      </c>
      <c r="W1968" s="3" t="s">
        <v>2220</v>
      </c>
      <c r="X1968" s="3" t="s">
        <v>2220</v>
      </c>
      <c r="Y1968" s="3" t="s">
        <v>2220</v>
      </c>
      <c r="Z1968" s="3" t="s">
        <v>2220</v>
      </c>
      <c r="AA1968" s="3" t="s">
        <v>2220</v>
      </c>
    </row>
    <row r="1969" spans="1:27" ht="12.75" customHeight="1" x14ac:dyDescent="0.25">
      <c r="A1969" s="1" t="s">
        <v>1981</v>
      </c>
      <c r="B1969" s="3" t="str">
        <f t="shared" si="30"/>
        <v>RS</v>
      </c>
      <c r="C1969" s="3" t="s">
        <v>2220</v>
      </c>
      <c r="D1969" s="3" t="s">
        <v>2220</v>
      </c>
      <c r="E1969" s="3" t="s">
        <v>2220</v>
      </c>
      <c r="F1969" s="3" t="s">
        <v>2220</v>
      </c>
      <c r="G1969" s="3" t="s">
        <v>2220</v>
      </c>
      <c r="H1969" s="3" t="s">
        <v>2220</v>
      </c>
      <c r="I1969" s="3" t="s">
        <v>2220</v>
      </c>
      <c r="J1969" s="3" t="s">
        <v>2220</v>
      </c>
      <c r="K1969" s="3" t="s">
        <v>2220</v>
      </c>
      <c r="L1969" s="3" t="s">
        <v>2220</v>
      </c>
      <c r="M1969" s="3" t="s">
        <v>2220</v>
      </c>
      <c r="N1969" s="3" t="s">
        <v>2220</v>
      </c>
      <c r="O1969" s="3" t="s">
        <v>2220</v>
      </c>
      <c r="P1969" s="3" t="s">
        <v>2220</v>
      </c>
      <c r="Q1969" s="3" t="s">
        <v>2220</v>
      </c>
      <c r="R1969" s="3" t="s">
        <v>2220</v>
      </c>
      <c r="S1969" s="3" t="s">
        <v>2220</v>
      </c>
      <c r="T1969" s="3" t="s">
        <v>2220</v>
      </c>
      <c r="U1969" s="3" t="s">
        <v>2220</v>
      </c>
      <c r="V1969" s="3" t="s">
        <v>2220</v>
      </c>
      <c r="W1969" s="3" t="s">
        <v>2220</v>
      </c>
      <c r="X1969" s="3" t="s">
        <v>2220</v>
      </c>
      <c r="Y1969" s="3" t="s">
        <v>2220</v>
      </c>
      <c r="Z1969" s="3" t="s">
        <v>2220</v>
      </c>
      <c r="AA1969" s="3" t="s">
        <v>2220</v>
      </c>
    </row>
    <row r="1970" spans="1:27" ht="12.75" customHeight="1" x14ac:dyDescent="0.25">
      <c r="A1970" s="1" t="s">
        <v>1982</v>
      </c>
      <c r="B1970" s="3" t="str">
        <f t="shared" si="30"/>
        <v>RS</v>
      </c>
      <c r="C1970" s="3" t="s">
        <v>2220</v>
      </c>
      <c r="D1970" s="3" t="s">
        <v>2220</v>
      </c>
      <c r="E1970" s="3" t="s">
        <v>2220</v>
      </c>
      <c r="F1970" s="3" t="s">
        <v>2220</v>
      </c>
      <c r="G1970" s="3" t="s">
        <v>2220</v>
      </c>
      <c r="H1970" s="3" t="s">
        <v>2220</v>
      </c>
      <c r="I1970" s="3" t="s">
        <v>2220</v>
      </c>
      <c r="J1970" s="3" t="s">
        <v>2220</v>
      </c>
      <c r="K1970" s="3" t="s">
        <v>2220</v>
      </c>
      <c r="L1970" s="3" t="s">
        <v>2220</v>
      </c>
      <c r="M1970" s="3" t="s">
        <v>2220</v>
      </c>
      <c r="N1970" s="3" t="s">
        <v>2220</v>
      </c>
      <c r="O1970" s="3" t="s">
        <v>2223</v>
      </c>
      <c r="P1970" s="3" t="s">
        <v>2220</v>
      </c>
      <c r="Q1970" s="3" t="s">
        <v>2220</v>
      </c>
      <c r="R1970" s="3" t="s">
        <v>2220</v>
      </c>
      <c r="S1970" s="3" t="s">
        <v>2220</v>
      </c>
      <c r="T1970" s="3" t="s">
        <v>2220</v>
      </c>
      <c r="U1970" s="3" t="s">
        <v>2220</v>
      </c>
      <c r="V1970" s="3" t="s">
        <v>2220</v>
      </c>
      <c r="W1970" s="3" t="s">
        <v>2220</v>
      </c>
      <c r="X1970" s="3" t="s">
        <v>2220</v>
      </c>
      <c r="Y1970" s="3" t="s">
        <v>2220</v>
      </c>
      <c r="Z1970" s="3" t="s">
        <v>2220</v>
      </c>
      <c r="AA1970" s="3" t="s">
        <v>2220</v>
      </c>
    </row>
    <row r="1971" spans="1:27" ht="12.75" customHeight="1" x14ac:dyDescent="0.25">
      <c r="A1971" s="1" t="s">
        <v>1983</v>
      </c>
      <c r="B1971" s="3" t="str">
        <f t="shared" si="30"/>
        <v>PB</v>
      </c>
      <c r="C1971" s="3" t="s">
        <v>2220</v>
      </c>
      <c r="D1971" s="3" t="s">
        <v>2220</v>
      </c>
      <c r="E1971" s="3" t="s">
        <v>2221</v>
      </c>
      <c r="F1971" s="3" t="s">
        <v>2220</v>
      </c>
      <c r="G1971" s="3" t="s">
        <v>2220</v>
      </c>
      <c r="H1971" s="3" t="s">
        <v>2220</v>
      </c>
      <c r="I1971" s="3" t="s">
        <v>2221</v>
      </c>
      <c r="J1971" s="3" t="s">
        <v>2220</v>
      </c>
      <c r="K1971" s="3" t="s">
        <v>2221</v>
      </c>
      <c r="L1971" s="3" t="s">
        <v>2220</v>
      </c>
      <c r="M1971" s="3" t="s">
        <v>2221</v>
      </c>
      <c r="N1971" s="3" t="s">
        <v>2221</v>
      </c>
      <c r="O1971" s="3" t="s">
        <v>2220</v>
      </c>
      <c r="P1971" s="3" t="s">
        <v>2220</v>
      </c>
      <c r="Q1971" s="3" t="s">
        <v>2221</v>
      </c>
      <c r="R1971" s="3" t="s">
        <v>2220</v>
      </c>
      <c r="S1971" s="3" t="s">
        <v>2221</v>
      </c>
      <c r="T1971" s="3" t="s">
        <v>2221</v>
      </c>
      <c r="U1971" s="3" t="s">
        <v>2220</v>
      </c>
      <c r="V1971" s="3" t="s">
        <v>2220</v>
      </c>
      <c r="W1971" s="3" t="s">
        <v>2220</v>
      </c>
      <c r="X1971" s="3" t="s">
        <v>2220</v>
      </c>
      <c r="Y1971" s="3" t="s">
        <v>2220</v>
      </c>
      <c r="Z1971" s="3" t="s">
        <v>2220</v>
      </c>
      <c r="AA1971" s="3" t="s">
        <v>2220</v>
      </c>
    </row>
    <row r="1972" spans="1:27" ht="12.75" customHeight="1" x14ac:dyDescent="0.25">
      <c r="A1972" s="1" t="s">
        <v>1984</v>
      </c>
      <c r="B1972" s="3" t="str">
        <f t="shared" si="30"/>
        <v>RS</v>
      </c>
      <c r="C1972" s="3" t="s">
        <v>2220</v>
      </c>
      <c r="D1972" s="3" t="s">
        <v>2220</v>
      </c>
      <c r="E1972" s="3" t="s">
        <v>2220</v>
      </c>
      <c r="F1972" s="3" t="s">
        <v>2220</v>
      </c>
      <c r="G1972" s="3" t="s">
        <v>2220</v>
      </c>
      <c r="H1972" s="3" t="s">
        <v>2220</v>
      </c>
      <c r="I1972" s="3" t="s">
        <v>2220</v>
      </c>
      <c r="J1972" s="3" t="s">
        <v>2220</v>
      </c>
      <c r="K1972" s="3" t="s">
        <v>2220</v>
      </c>
      <c r="L1972" s="3" t="s">
        <v>2220</v>
      </c>
      <c r="M1972" s="3" t="s">
        <v>2220</v>
      </c>
      <c r="N1972" s="3" t="s">
        <v>2220</v>
      </c>
      <c r="O1972" s="3" t="s">
        <v>2220</v>
      </c>
      <c r="P1972" s="3" t="s">
        <v>2220</v>
      </c>
      <c r="Q1972" s="3" t="s">
        <v>2220</v>
      </c>
      <c r="R1972" s="3" t="s">
        <v>2220</v>
      </c>
      <c r="S1972" s="3" t="s">
        <v>2220</v>
      </c>
      <c r="T1972" s="3" t="s">
        <v>2220</v>
      </c>
      <c r="U1972" s="3" t="s">
        <v>2220</v>
      </c>
      <c r="V1972" s="3" t="s">
        <v>2220</v>
      </c>
      <c r="W1972" s="3" t="s">
        <v>2220</v>
      </c>
      <c r="X1972" s="3" t="s">
        <v>2220</v>
      </c>
      <c r="Y1972" s="3" t="s">
        <v>2220</v>
      </c>
      <c r="Z1972" s="3" t="s">
        <v>2220</v>
      </c>
      <c r="AA1972" s="3" t="s">
        <v>2220</v>
      </c>
    </row>
    <row r="1973" spans="1:27" ht="12.75" customHeight="1" x14ac:dyDescent="0.25">
      <c r="A1973" s="1" t="s">
        <v>1985</v>
      </c>
      <c r="B1973" s="3" t="str">
        <f t="shared" si="30"/>
        <v>PR</v>
      </c>
      <c r="C1973" s="3" t="s">
        <v>2220</v>
      </c>
      <c r="D1973" s="3" t="s">
        <v>2220</v>
      </c>
      <c r="E1973" s="3" t="s">
        <v>2220</v>
      </c>
      <c r="F1973" s="3" t="s">
        <v>2220</v>
      </c>
      <c r="G1973" s="3" t="s">
        <v>2220</v>
      </c>
      <c r="H1973" s="3" t="s">
        <v>2220</v>
      </c>
      <c r="I1973" s="3" t="s">
        <v>2220</v>
      </c>
      <c r="J1973" s="3" t="s">
        <v>2223</v>
      </c>
      <c r="K1973" s="3" t="s">
        <v>2220</v>
      </c>
      <c r="L1973" s="3" t="s">
        <v>2220</v>
      </c>
      <c r="M1973" s="3" t="s">
        <v>2220</v>
      </c>
      <c r="N1973" s="3" t="s">
        <v>2220</v>
      </c>
      <c r="O1973" s="3" t="s">
        <v>2220</v>
      </c>
      <c r="P1973" s="3" t="s">
        <v>2220</v>
      </c>
      <c r="Q1973" s="3" t="s">
        <v>2223</v>
      </c>
      <c r="R1973" s="3" t="s">
        <v>2220</v>
      </c>
      <c r="S1973" s="3" t="s">
        <v>2220</v>
      </c>
      <c r="T1973" s="3" t="s">
        <v>2222</v>
      </c>
      <c r="U1973" s="3" t="s">
        <v>2220</v>
      </c>
      <c r="V1973" s="3" t="s">
        <v>2220</v>
      </c>
      <c r="W1973" s="3" t="s">
        <v>2220</v>
      </c>
      <c r="X1973" s="3" t="s">
        <v>2220</v>
      </c>
      <c r="Y1973" s="3" t="s">
        <v>2220</v>
      </c>
      <c r="Z1973" s="3" t="s">
        <v>2220</v>
      </c>
      <c r="AA1973" s="3" t="s">
        <v>2220</v>
      </c>
    </row>
    <row r="1974" spans="1:27" ht="12.75" customHeight="1" x14ac:dyDescent="0.25">
      <c r="A1974" s="1" t="s">
        <v>1986</v>
      </c>
      <c r="B1974" s="3" t="str">
        <f t="shared" si="30"/>
        <v>BA</v>
      </c>
      <c r="C1974" s="3" t="s">
        <v>2220</v>
      </c>
      <c r="D1974" s="3" t="s">
        <v>2220</v>
      </c>
      <c r="E1974" s="3" t="s">
        <v>2220</v>
      </c>
      <c r="F1974" s="3" t="s">
        <v>2223</v>
      </c>
      <c r="G1974" s="3" t="s">
        <v>2220</v>
      </c>
      <c r="H1974" s="3" t="s">
        <v>2220</v>
      </c>
      <c r="I1974" s="3" t="s">
        <v>2223</v>
      </c>
      <c r="J1974" s="3" t="s">
        <v>2220</v>
      </c>
      <c r="K1974" s="3" t="s">
        <v>2220</v>
      </c>
      <c r="L1974" s="3" t="s">
        <v>2223</v>
      </c>
      <c r="M1974" s="3" t="s">
        <v>2223</v>
      </c>
      <c r="N1974" s="3" t="s">
        <v>2223</v>
      </c>
      <c r="O1974" s="3" t="s">
        <v>2223</v>
      </c>
      <c r="P1974" s="3" t="s">
        <v>2223</v>
      </c>
      <c r="Q1974" s="3" t="s">
        <v>2220</v>
      </c>
      <c r="R1974" s="3" t="s">
        <v>2220</v>
      </c>
      <c r="S1974" s="3" t="s">
        <v>2220</v>
      </c>
      <c r="T1974" s="3" t="s">
        <v>2222</v>
      </c>
      <c r="U1974" s="3" t="s">
        <v>2223</v>
      </c>
      <c r="V1974" s="3" t="s">
        <v>2223</v>
      </c>
      <c r="W1974" s="3" t="s">
        <v>2220</v>
      </c>
      <c r="X1974" s="3" t="s">
        <v>2220</v>
      </c>
      <c r="Y1974" s="3" t="s">
        <v>2223</v>
      </c>
      <c r="Z1974" s="3" t="s">
        <v>2220</v>
      </c>
      <c r="AA1974" s="3" t="s">
        <v>2220</v>
      </c>
    </row>
    <row r="1975" spans="1:27" ht="12.75" customHeight="1" x14ac:dyDescent="0.25">
      <c r="A1975" s="1" t="s">
        <v>1987</v>
      </c>
      <c r="B1975" s="3" t="str">
        <f t="shared" si="30"/>
        <v>SP</v>
      </c>
      <c r="C1975" s="3" t="s">
        <v>2220</v>
      </c>
      <c r="D1975" s="3" t="s">
        <v>2220</v>
      </c>
      <c r="E1975" s="3" t="s">
        <v>2220</v>
      </c>
      <c r="F1975" s="3" t="s">
        <v>2220</v>
      </c>
      <c r="G1975" s="3" t="s">
        <v>2220</v>
      </c>
      <c r="H1975" s="3" t="s">
        <v>2220</v>
      </c>
      <c r="I1975" s="3" t="s">
        <v>2220</v>
      </c>
      <c r="J1975" s="3" t="s">
        <v>2220</v>
      </c>
      <c r="K1975" s="3" t="s">
        <v>2220</v>
      </c>
      <c r="L1975" s="3" t="s">
        <v>2220</v>
      </c>
      <c r="M1975" s="3" t="s">
        <v>2223</v>
      </c>
      <c r="N1975" s="3" t="s">
        <v>2220</v>
      </c>
      <c r="O1975" s="3" t="s">
        <v>2220</v>
      </c>
      <c r="P1975" s="3" t="s">
        <v>2220</v>
      </c>
      <c r="Q1975" s="3" t="s">
        <v>2220</v>
      </c>
      <c r="R1975" s="3" t="s">
        <v>2220</v>
      </c>
      <c r="S1975" s="3" t="s">
        <v>2222</v>
      </c>
      <c r="T1975" s="3" t="s">
        <v>2222</v>
      </c>
      <c r="U1975" s="3" t="s">
        <v>2220</v>
      </c>
      <c r="V1975" s="3" t="s">
        <v>2220</v>
      </c>
      <c r="W1975" s="3" t="s">
        <v>2220</v>
      </c>
      <c r="X1975" s="3" t="s">
        <v>2220</v>
      </c>
      <c r="Y1975" s="3" t="s">
        <v>2220</v>
      </c>
      <c r="Z1975" s="3" t="s">
        <v>2220</v>
      </c>
      <c r="AA1975" s="3" t="s">
        <v>2223</v>
      </c>
    </row>
    <row r="1976" spans="1:27" ht="12.75" customHeight="1" x14ac:dyDescent="0.25">
      <c r="A1976" s="1" t="s">
        <v>1988</v>
      </c>
      <c r="B1976" s="3" t="str">
        <f t="shared" si="30"/>
        <v>MT</v>
      </c>
      <c r="C1976" s="3" t="s">
        <v>2220</v>
      </c>
      <c r="D1976" s="3" t="s">
        <v>2220</v>
      </c>
      <c r="E1976" s="3" t="s">
        <v>2220</v>
      </c>
      <c r="F1976" s="3" t="s">
        <v>2220</v>
      </c>
      <c r="G1976" s="3" t="s">
        <v>2220</v>
      </c>
      <c r="H1976" s="3" t="s">
        <v>2220</v>
      </c>
      <c r="I1976" s="3" t="s">
        <v>2220</v>
      </c>
      <c r="J1976" s="3" t="s">
        <v>2220</v>
      </c>
      <c r="K1976" s="3" t="s">
        <v>2220</v>
      </c>
      <c r="L1976" s="3" t="s">
        <v>2220</v>
      </c>
      <c r="M1976" s="3" t="s">
        <v>2220</v>
      </c>
      <c r="N1976" s="3" t="s">
        <v>2220</v>
      </c>
      <c r="O1976" s="3" t="s">
        <v>2220</v>
      </c>
      <c r="P1976" s="3" t="s">
        <v>2220</v>
      </c>
      <c r="Q1976" s="3" t="s">
        <v>2220</v>
      </c>
      <c r="R1976" s="3" t="s">
        <v>2220</v>
      </c>
      <c r="S1976" s="3" t="s">
        <v>2222</v>
      </c>
      <c r="T1976" s="3" t="s">
        <v>2222</v>
      </c>
      <c r="U1976" s="3" t="s">
        <v>2220</v>
      </c>
      <c r="V1976" s="3" t="s">
        <v>2220</v>
      </c>
      <c r="W1976" s="3" t="s">
        <v>2220</v>
      </c>
      <c r="X1976" s="3" t="s">
        <v>2220</v>
      </c>
      <c r="Y1976" s="3" t="s">
        <v>2220</v>
      </c>
      <c r="Z1976" s="3" t="s">
        <v>2220</v>
      </c>
      <c r="AA1976" s="3" t="s">
        <v>2220</v>
      </c>
    </row>
    <row r="1977" spans="1:27" ht="12.75" customHeight="1" x14ac:dyDescent="0.25">
      <c r="A1977" s="1" t="s">
        <v>1989</v>
      </c>
      <c r="B1977" s="3" t="str">
        <f t="shared" si="30"/>
        <v>RS</v>
      </c>
      <c r="C1977" s="3" t="s">
        <v>2220</v>
      </c>
      <c r="D1977" s="3" t="s">
        <v>2220</v>
      </c>
      <c r="E1977" s="3" t="s">
        <v>2220</v>
      </c>
      <c r="F1977" s="3" t="s">
        <v>2220</v>
      </c>
      <c r="G1977" s="3" t="s">
        <v>2220</v>
      </c>
      <c r="H1977" s="3" t="s">
        <v>2220</v>
      </c>
      <c r="I1977" s="3" t="s">
        <v>2220</v>
      </c>
      <c r="J1977" s="3" t="s">
        <v>2220</v>
      </c>
      <c r="K1977" s="3" t="s">
        <v>2220</v>
      </c>
      <c r="L1977" s="3" t="s">
        <v>2220</v>
      </c>
      <c r="M1977" s="3" t="s">
        <v>2220</v>
      </c>
      <c r="N1977" s="3" t="s">
        <v>2220</v>
      </c>
      <c r="O1977" s="3" t="s">
        <v>2220</v>
      </c>
      <c r="P1977" s="3" t="s">
        <v>2220</v>
      </c>
      <c r="Q1977" s="3" t="s">
        <v>2220</v>
      </c>
      <c r="R1977" s="3" t="s">
        <v>2220</v>
      </c>
      <c r="S1977" s="3" t="s">
        <v>2220</v>
      </c>
      <c r="T1977" s="3" t="s">
        <v>2220</v>
      </c>
      <c r="U1977" s="3" t="s">
        <v>2220</v>
      </c>
      <c r="V1977" s="3" t="s">
        <v>2220</v>
      </c>
      <c r="W1977" s="3" t="s">
        <v>2220</v>
      </c>
      <c r="X1977" s="3" t="s">
        <v>2220</v>
      </c>
      <c r="Y1977" s="3" t="s">
        <v>2220</v>
      </c>
      <c r="Z1977" s="3" t="s">
        <v>2220</v>
      </c>
      <c r="AA1977" s="3" t="s">
        <v>2220</v>
      </c>
    </row>
    <row r="1978" spans="1:27" ht="12.75" customHeight="1" x14ac:dyDescent="0.25">
      <c r="A1978" s="1" t="s">
        <v>1990</v>
      </c>
      <c r="B1978" s="3" t="str">
        <f t="shared" si="30"/>
        <v>GO</v>
      </c>
      <c r="C1978" s="3" t="s">
        <v>2220</v>
      </c>
      <c r="D1978" s="3" t="s">
        <v>2220</v>
      </c>
      <c r="E1978" s="3" t="s">
        <v>2220</v>
      </c>
      <c r="F1978" s="3" t="s">
        <v>2220</v>
      </c>
      <c r="G1978" s="3" t="s">
        <v>2220</v>
      </c>
      <c r="H1978" s="3" t="s">
        <v>2220</v>
      </c>
      <c r="I1978" s="3" t="s">
        <v>2223</v>
      </c>
      <c r="J1978" s="3" t="s">
        <v>2220</v>
      </c>
      <c r="K1978" s="3" t="s">
        <v>2223</v>
      </c>
      <c r="L1978" s="3" t="s">
        <v>2220</v>
      </c>
      <c r="M1978" s="3" t="s">
        <v>2220</v>
      </c>
      <c r="N1978" s="3" t="s">
        <v>2220</v>
      </c>
      <c r="O1978" s="3" t="s">
        <v>2220</v>
      </c>
      <c r="P1978" s="3" t="s">
        <v>2220</v>
      </c>
      <c r="Q1978" s="3" t="s">
        <v>2223</v>
      </c>
      <c r="R1978" s="3" t="s">
        <v>2220</v>
      </c>
      <c r="S1978" s="3" t="s">
        <v>2220</v>
      </c>
      <c r="T1978" s="3" t="s">
        <v>2222</v>
      </c>
      <c r="U1978" s="3" t="s">
        <v>2220</v>
      </c>
      <c r="V1978" s="3" t="s">
        <v>2220</v>
      </c>
      <c r="W1978" s="3" t="s">
        <v>2223</v>
      </c>
      <c r="X1978" s="3" t="s">
        <v>2220</v>
      </c>
      <c r="Y1978" s="3" t="s">
        <v>2220</v>
      </c>
      <c r="Z1978" s="3" t="s">
        <v>2220</v>
      </c>
      <c r="AA1978" s="3" t="s">
        <v>2220</v>
      </c>
    </row>
    <row r="1979" spans="1:27" ht="12.75" customHeight="1" x14ac:dyDescent="0.25">
      <c r="A1979" s="1" t="s">
        <v>1991</v>
      </c>
      <c r="B1979" s="3" t="str">
        <f t="shared" si="30"/>
        <v>AL</v>
      </c>
      <c r="C1979" s="3" t="s">
        <v>2220</v>
      </c>
      <c r="D1979" s="3" t="s">
        <v>2220</v>
      </c>
      <c r="E1979" s="3" t="s">
        <v>2221</v>
      </c>
      <c r="F1979" s="3" t="s">
        <v>2220</v>
      </c>
      <c r="G1979" s="3" t="s">
        <v>2220</v>
      </c>
      <c r="H1979" s="3" t="s">
        <v>2220</v>
      </c>
      <c r="I1979" s="3" t="s">
        <v>2220</v>
      </c>
      <c r="J1979" s="3" t="s">
        <v>2221</v>
      </c>
      <c r="K1979" s="3" t="s">
        <v>2220</v>
      </c>
      <c r="L1979" s="3" t="s">
        <v>2221</v>
      </c>
      <c r="M1979" s="3" t="s">
        <v>2221</v>
      </c>
      <c r="N1979" s="3" t="s">
        <v>2221</v>
      </c>
      <c r="O1979" s="3" t="s">
        <v>2220</v>
      </c>
      <c r="P1979" s="3" t="s">
        <v>2220</v>
      </c>
      <c r="Q1979" s="3" t="s">
        <v>2221</v>
      </c>
      <c r="R1979" s="3" t="s">
        <v>2220</v>
      </c>
      <c r="S1979" s="3" t="s">
        <v>2220</v>
      </c>
      <c r="T1979" s="3" t="s">
        <v>2222</v>
      </c>
      <c r="U1979" s="3" t="s">
        <v>2220</v>
      </c>
      <c r="V1979" s="3" t="s">
        <v>2220</v>
      </c>
      <c r="W1979" s="3" t="s">
        <v>2220</v>
      </c>
      <c r="X1979" s="3" t="s">
        <v>2220</v>
      </c>
      <c r="Y1979" s="3" t="s">
        <v>2220</v>
      </c>
      <c r="Z1979" s="3" t="s">
        <v>2220</v>
      </c>
      <c r="AA1979" s="3" t="s">
        <v>2220</v>
      </c>
    </row>
    <row r="1980" spans="1:27" ht="12.75" customHeight="1" x14ac:dyDescent="0.25">
      <c r="A1980" s="1" t="s">
        <v>1992</v>
      </c>
      <c r="B1980" s="3" t="str">
        <f t="shared" si="30"/>
        <v>SP</v>
      </c>
      <c r="C1980" s="3" t="s">
        <v>2220</v>
      </c>
      <c r="D1980" s="3" t="s">
        <v>2220</v>
      </c>
      <c r="E1980" s="3" t="s">
        <v>2220</v>
      </c>
      <c r="F1980" s="3" t="s">
        <v>2221</v>
      </c>
      <c r="G1980" s="3" t="s">
        <v>2220</v>
      </c>
      <c r="H1980" s="3" t="s">
        <v>2220</v>
      </c>
      <c r="I1980" s="3" t="s">
        <v>2221</v>
      </c>
      <c r="J1980" s="3" t="s">
        <v>2220</v>
      </c>
      <c r="K1980" s="3" t="s">
        <v>2221</v>
      </c>
      <c r="L1980" s="3" t="s">
        <v>2220</v>
      </c>
      <c r="M1980" s="3" t="s">
        <v>2221</v>
      </c>
      <c r="N1980" s="3" t="s">
        <v>2220</v>
      </c>
      <c r="O1980" s="3" t="s">
        <v>2220</v>
      </c>
      <c r="P1980" s="3" t="s">
        <v>2220</v>
      </c>
      <c r="Q1980" s="3" t="s">
        <v>2221</v>
      </c>
      <c r="R1980" s="3" t="s">
        <v>2220</v>
      </c>
      <c r="S1980" s="3" t="s">
        <v>2220</v>
      </c>
      <c r="T1980" s="3" t="s">
        <v>2221</v>
      </c>
      <c r="U1980" s="3" t="s">
        <v>2220</v>
      </c>
      <c r="V1980" s="3" t="s">
        <v>2220</v>
      </c>
      <c r="W1980" s="3" t="s">
        <v>2222</v>
      </c>
      <c r="X1980" s="3" t="s">
        <v>2220</v>
      </c>
      <c r="Y1980" s="3" t="s">
        <v>2220</v>
      </c>
      <c r="Z1980" s="3" t="s">
        <v>2220</v>
      </c>
      <c r="AA1980" s="3" t="s">
        <v>2220</v>
      </c>
    </row>
    <row r="1981" spans="1:27" ht="12.75" customHeight="1" x14ac:dyDescent="0.25">
      <c r="A1981" s="1" t="s">
        <v>1993</v>
      </c>
      <c r="B1981" s="3" t="str">
        <f t="shared" si="30"/>
        <v>SP</v>
      </c>
      <c r="C1981" s="3" t="s">
        <v>2220</v>
      </c>
      <c r="D1981" s="3" t="s">
        <v>2220</v>
      </c>
      <c r="E1981" s="3" t="s">
        <v>2220</v>
      </c>
      <c r="F1981" s="3" t="s">
        <v>2220</v>
      </c>
      <c r="G1981" s="3" t="s">
        <v>2220</v>
      </c>
      <c r="H1981" s="3" t="s">
        <v>2220</v>
      </c>
      <c r="I1981" s="3" t="s">
        <v>2220</v>
      </c>
      <c r="J1981" s="3" t="s">
        <v>2220</v>
      </c>
      <c r="K1981" s="3" t="s">
        <v>2220</v>
      </c>
      <c r="L1981" s="3" t="s">
        <v>2220</v>
      </c>
      <c r="M1981" s="3" t="s">
        <v>2220</v>
      </c>
      <c r="N1981" s="3" t="s">
        <v>2220</v>
      </c>
      <c r="O1981" s="3" t="s">
        <v>2220</v>
      </c>
      <c r="P1981" s="3" t="s">
        <v>2220</v>
      </c>
      <c r="Q1981" s="3" t="s">
        <v>2220</v>
      </c>
      <c r="R1981" s="3" t="s">
        <v>2220</v>
      </c>
      <c r="S1981" s="3" t="s">
        <v>2220</v>
      </c>
      <c r="T1981" s="3" t="s">
        <v>2220</v>
      </c>
      <c r="U1981" s="3" t="s">
        <v>2220</v>
      </c>
      <c r="V1981" s="3" t="s">
        <v>2220</v>
      </c>
      <c r="W1981" s="3" t="s">
        <v>2220</v>
      </c>
      <c r="X1981" s="3" t="s">
        <v>2220</v>
      </c>
      <c r="Y1981" s="3" t="s">
        <v>2220</v>
      </c>
      <c r="Z1981" s="3" t="s">
        <v>2220</v>
      </c>
      <c r="AA1981" s="3" t="s">
        <v>2220</v>
      </c>
    </row>
    <row r="1982" spans="1:27" ht="12.75" customHeight="1" x14ac:dyDescent="0.25">
      <c r="A1982" s="1" t="s">
        <v>1994</v>
      </c>
      <c r="B1982" s="3" t="str">
        <f t="shared" si="30"/>
        <v>SP</v>
      </c>
      <c r="C1982" s="3" t="s">
        <v>2220</v>
      </c>
      <c r="D1982" s="3" t="s">
        <v>2220</v>
      </c>
      <c r="E1982" s="3" t="s">
        <v>2220</v>
      </c>
      <c r="F1982" s="3" t="s">
        <v>2220</v>
      </c>
      <c r="G1982" s="3" t="s">
        <v>2220</v>
      </c>
      <c r="H1982" s="3" t="s">
        <v>2220</v>
      </c>
      <c r="I1982" s="3" t="s">
        <v>2223</v>
      </c>
      <c r="J1982" s="3" t="s">
        <v>2220</v>
      </c>
      <c r="K1982" s="3" t="s">
        <v>2223</v>
      </c>
      <c r="L1982" s="3" t="s">
        <v>2220</v>
      </c>
      <c r="M1982" s="3" t="s">
        <v>2220</v>
      </c>
      <c r="N1982" s="3" t="s">
        <v>2220</v>
      </c>
      <c r="O1982" s="3" t="s">
        <v>2220</v>
      </c>
      <c r="P1982" s="3" t="s">
        <v>2220</v>
      </c>
      <c r="Q1982" s="3" t="s">
        <v>2223</v>
      </c>
      <c r="R1982" s="3" t="s">
        <v>2220</v>
      </c>
      <c r="S1982" s="3" t="s">
        <v>2220</v>
      </c>
      <c r="T1982" s="3" t="s">
        <v>2220</v>
      </c>
      <c r="U1982" s="3" t="s">
        <v>2220</v>
      </c>
      <c r="V1982" s="3" t="s">
        <v>2220</v>
      </c>
      <c r="W1982" s="3" t="s">
        <v>2220</v>
      </c>
      <c r="X1982" s="3" t="s">
        <v>2220</v>
      </c>
      <c r="Y1982" s="3" t="s">
        <v>2220</v>
      </c>
      <c r="Z1982" s="3" t="s">
        <v>2220</v>
      </c>
      <c r="AA1982" s="3" t="s">
        <v>2220</v>
      </c>
    </row>
    <row r="1983" spans="1:27" ht="12.75" customHeight="1" x14ac:dyDescent="0.25">
      <c r="A1983" s="1" t="s">
        <v>1995</v>
      </c>
      <c r="B1983" s="3" t="str">
        <f t="shared" si="30"/>
        <v>SP</v>
      </c>
      <c r="C1983" s="3" t="s">
        <v>2220</v>
      </c>
      <c r="D1983" s="3" t="s">
        <v>2220</v>
      </c>
      <c r="E1983" s="3" t="s">
        <v>2220</v>
      </c>
      <c r="F1983" s="3" t="s">
        <v>2220</v>
      </c>
      <c r="G1983" s="3" t="s">
        <v>2220</v>
      </c>
      <c r="H1983" s="3" t="s">
        <v>2220</v>
      </c>
      <c r="I1983" s="3" t="s">
        <v>2220</v>
      </c>
      <c r="J1983" s="3" t="s">
        <v>2220</v>
      </c>
      <c r="K1983" s="3" t="s">
        <v>2220</v>
      </c>
      <c r="L1983" s="3" t="s">
        <v>2220</v>
      </c>
      <c r="M1983" s="3" t="s">
        <v>2220</v>
      </c>
      <c r="N1983" s="3" t="s">
        <v>2220</v>
      </c>
      <c r="O1983" s="3" t="s">
        <v>2220</v>
      </c>
      <c r="P1983" s="3" t="s">
        <v>2220</v>
      </c>
      <c r="Q1983" s="3" t="s">
        <v>2220</v>
      </c>
      <c r="R1983" s="3" t="s">
        <v>2220</v>
      </c>
      <c r="S1983" s="3" t="s">
        <v>2220</v>
      </c>
      <c r="T1983" s="3" t="s">
        <v>2222</v>
      </c>
      <c r="U1983" s="3" t="s">
        <v>2220</v>
      </c>
      <c r="V1983" s="3" t="s">
        <v>2220</v>
      </c>
      <c r="W1983" s="3" t="s">
        <v>2220</v>
      </c>
      <c r="X1983" s="3" t="s">
        <v>2220</v>
      </c>
      <c r="Y1983" s="3" t="s">
        <v>2220</v>
      </c>
      <c r="Z1983" s="3" t="s">
        <v>2220</v>
      </c>
      <c r="AA1983" s="3" t="s">
        <v>2220</v>
      </c>
    </row>
    <row r="1984" spans="1:27" ht="12.75" customHeight="1" x14ac:dyDescent="0.25">
      <c r="A1984" s="1" t="s">
        <v>1996</v>
      </c>
      <c r="B1984" s="3" t="str">
        <f t="shared" si="30"/>
        <v>CE</v>
      </c>
      <c r="C1984" s="3" t="s">
        <v>2220</v>
      </c>
      <c r="D1984" s="3" t="s">
        <v>2220</v>
      </c>
      <c r="E1984" s="3" t="s">
        <v>2220</v>
      </c>
      <c r="F1984" s="3" t="s">
        <v>2220</v>
      </c>
      <c r="G1984" s="3" t="s">
        <v>2220</v>
      </c>
      <c r="H1984" s="3" t="s">
        <v>2220</v>
      </c>
      <c r="I1984" s="3" t="s">
        <v>2220</v>
      </c>
      <c r="J1984" s="3" t="s">
        <v>2220</v>
      </c>
      <c r="K1984" s="3" t="s">
        <v>2220</v>
      </c>
      <c r="L1984" s="3" t="s">
        <v>2220</v>
      </c>
      <c r="M1984" s="3" t="s">
        <v>2220</v>
      </c>
      <c r="N1984" s="3" t="s">
        <v>2220</v>
      </c>
      <c r="O1984" s="3" t="s">
        <v>2220</v>
      </c>
      <c r="P1984" s="3" t="s">
        <v>2220</v>
      </c>
      <c r="Q1984" s="3" t="s">
        <v>2220</v>
      </c>
      <c r="R1984" s="3" t="s">
        <v>2220</v>
      </c>
      <c r="S1984" s="3" t="s">
        <v>2222</v>
      </c>
      <c r="T1984" s="3" t="s">
        <v>2222</v>
      </c>
      <c r="U1984" s="3" t="s">
        <v>2220</v>
      </c>
      <c r="V1984" s="3" t="s">
        <v>2220</v>
      </c>
      <c r="W1984" s="3" t="s">
        <v>2220</v>
      </c>
      <c r="X1984" s="3" t="s">
        <v>2220</v>
      </c>
      <c r="Y1984" s="3" t="s">
        <v>2220</v>
      </c>
      <c r="Z1984" s="3" t="s">
        <v>2220</v>
      </c>
      <c r="AA1984" s="3" t="s">
        <v>2220</v>
      </c>
    </row>
    <row r="1985" spans="1:27" ht="12.75" customHeight="1" x14ac:dyDescent="0.25">
      <c r="A1985" s="1" t="s">
        <v>1997</v>
      </c>
      <c r="B1985" s="3" t="str">
        <f t="shared" si="30"/>
        <v>SP</v>
      </c>
      <c r="C1985" s="3" t="s">
        <v>2220</v>
      </c>
      <c r="D1985" s="3" t="s">
        <v>2220</v>
      </c>
      <c r="E1985" s="3" t="s">
        <v>2220</v>
      </c>
      <c r="F1985" s="3" t="s">
        <v>2221</v>
      </c>
      <c r="G1985" s="3" t="s">
        <v>2220</v>
      </c>
      <c r="H1985" s="3" t="s">
        <v>2220</v>
      </c>
      <c r="I1985" s="3" t="s">
        <v>2220</v>
      </c>
      <c r="J1985" s="3" t="s">
        <v>2220</v>
      </c>
      <c r="K1985" s="3" t="s">
        <v>2220</v>
      </c>
      <c r="L1985" s="3" t="s">
        <v>2220</v>
      </c>
      <c r="M1985" s="3" t="s">
        <v>2221</v>
      </c>
      <c r="N1985" s="3" t="s">
        <v>2220</v>
      </c>
      <c r="O1985" s="3" t="s">
        <v>2220</v>
      </c>
      <c r="P1985" s="3" t="s">
        <v>2221</v>
      </c>
      <c r="Q1985" s="3" t="s">
        <v>2221</v>
      </c>
      <c r="R1985" s="3" t="s">
        <v>2220</v>
      </c>
      <c r="S1985" s="3" t="s">
        <v>2222</v>
      </c>
      <c r="T1985" s="3" t="s">
        <v>2221</v>
      </c>
      <c r="U1985" s="3" t="s">
        <v>2220</v>
      </c>
      <c r="V1985" s="3" t="s">
        <v>2220</v>
      </c>
      <c r="W1985" s="3" t="s">
        <v>2220</v>
      </c>
      <c r="X1985" s="3" t="s">
        <v>2220</v>
      </c>
      <c r="Y1985" s="3" t="s">
        <v>2220</v>
      </c>
      <c r="Z1985" s="3" t="s">
        <v>2220</v>
      </c>
      <c r="AA1985" s="3" t="s">
        <v>2220</v>
      </c>
    </row>
    <row r="1986" spans="1:27" ht="12.75" customHeight="1" x14ac:dyDescent="0.25">
      <c r="A1986" s="1" t="s">
        <v>1998</v>
      </c>
      <c r="B1986" s="3" t="str">
        <f t="shared" si="30"/>
        <v>PR</v>
      </c>
      <c r="C1986" s="3" t="s">
        <v>2220</v>
      </c>
      <c r="D1986" s="3" t="s">
        <v>2220</v>
      </c>
      <c r="E1986" s="3" t="s">
        <v>2220</v>
      </c>
      <c r="F1986" s="3" t="s">
        <v>2220</v>
      </c>
      <c r="G1986" s="3" t="s">
        <v>2220</v>
      </c>
      <c r="H1986" s="3" t="s">
        <v>2220</v>
      </c>
      <c r="I1986" s="3" t="s">
        <v>2220</v>
      </c>
      <c r="J1986" s="3" t="s">
        <v>2220</v>
      </c>
      <c r="K1986" s="3" t="s">
        <v>2220</v>
      </c>
      <c r="L1986" s="3" t="s">
        <v>2220</v>
      </c>
      <c r="M1986" s="3" t="s">
        <v>2220</v>
      </c>
      <c r="N1986" s="3" t="s">
        <v>2220</v>
      </c>
      <c r="O1986" s="3" t="s">
        <v>2220</v>
      </c>
      <c r="P1986" s="3" t="s">
        <v>2220</v>
      </c>
      <c r="Q1986" s="3" t="s">
        <v>2220</v>
      </c>
      <c r="R1986" s="3" t="s">
        <v>2220</v>
      </c>
      <c r="S1986" s="3" t="s">
        <v>2220</v>
      </c>
      <c r="T1986" s="3" t="s">
        <v>2220</v>
      </c>
      <c r="U1986" s="3" t="s">
        <v>2220</v>
      </c>
      <c r="V1986" s="3" t="s">
        <v>2220</v>
      </c>
      <c r="W1986" s="3" t="s">
        <v>2220</v>
      </c>
      <c r="X1986" s="3" t="s">
        <v>2220</v>
      </c>
      <c r="Y1986" s="3" t="s">
        <v>2220</v>
      </c>
      <c r="Z1986" s="3" t="s">
        <v>2220</v>
      </c>
      <c r="AA1986" s="3" t="s">
        <v>2220</v>
      </c>
    </row>
    <row r="1987" spans="1:27" ht="12.75" customHeight="1" x14ac:dyDescent="0.25">
      <c r="A1987" s="1" t="s">
        <v>1999</v>
      </c>
      <c r="B1987" s="3" t="str">
        <f t="shared" ref="B1987:B2050" si="31">RIGHT(A1987,2)</f>
        <v>CE</v>
      </c>
      <c r="C1987" s="3" t="s">
        <v>2221</v>
      </c>
      <c r="D1987" s="3" t="s">
        <v>2221</v>
      </c>
      <c r="E1987" s="3" t="s">
        <v>2221</v>
      </c>
      <c r="F1987" s="3" t="s">
        <v>2221</v>
      </c>
      <c r="G1987" s="3" t="s">
        <v>2220</v>
      </c>
      <c r="H1987" s="3" t="s">
        <v>2220</v>
      </c>
      <c r="I1987" s="3" t="s">
        <v>2221</v>
      </c>
      <c r="J1987" s="3" t="s">
        <v>2220</v>
      </c>
      <c r="K1987" s="3" t="s">
        <v>2220</v>
      </c>
      <c r="L1987" s="3" t="s">
        <v>2220</v>
      </c>
      <c r="M1987" s="3" t="s">
        <v>2221</v>
      </c>
      <c r="N1987" s="3" t="s">
        <v>2221</v>
      </c>
      <c r="O1987" s="3" t="s">
        <v>2221</v>
      </c>
      <c r="P1987" s="3" t="s">
        <v>2220</v>
      </c>
      <c r="Q1987" s="3" t="s">
        <v>2221</v>
      </c>
      <c r="R1987" s="3" t="s">
        <v>2220</v>
      </c>
      <c r="S1987" s="3" t="s">
        <v>2222</v>
      </c>
      <c r="T1987" s="3" t="s">
        <v>2222</v>
      </c>
      <c r="U1987" s="3" t="s">
        <v>2220</v>
      </c>
      <c r="V1987" s="3" t="s">
        <v>2221</v>
      </c>
      <c r="W1987" s="3" t="s">
        <v>2220</v>
      </c>
      <c r="X1987" s="3" t="s">
        <v>2220</v>
      </c>
      <c r="Y1987" s="3" t="s">
        <v>2221</v>
      </c>
      <c r="Z1987" s="3" t="s">
        <v>2220</v>
      </c>
      <c r="AA1987" s="3" t="s">
        <v>2221</v>
      </c>
    </row>
    <row r="1988" spans="1:27" ht="12.75" customHeight="1" x14ac:dyDescent="0.25">
      <c r="A1988" s="1" t="s">
        <v>2000</v>
      </c>
      <c r="B1988" s="3" t="str">
        <f t="shared" si="31"/>
        <v>PR</v>
      </c>
      <c r="C1988" s="3" t="s">
        <v>2220</v>
      </c>
      <c r="D1988" s="3" t="s">
        <v>2220</v>
      </c>
      <c r="E1988" s="3" t="s">
        <v>2220</v>
      </c>
      <c r="F1988" s="3" t="s">
        <v>2220</v>
      </c>
      <c r="G1988" s="3" t="s">
        <v>2220</v>
      </c>
      <c r="H1988" s="3" t="s">
        <v>2220</v>
      </c>
      <c r="I1988" s="3" t="s">
        <v>2220</v>
      </c>
      <c r="J1988" s="3" t="s">
        <v>2220</v>
      </c>
      <c r="K1988" s="3" t="s">
        <v>2220</v>
      </c>
      <c r="L1988" s="3" t="s">
        <v>2220</v>
      </c>
      <c r="M1988" s="3" t="s">
        <v>2223</v>
      </c>
      <c r="N1988" s="3" t="s">
        <v>2223</v>
      </c>
      <c r="O1988" s="3" t="s">
        <v>2223</v>
      </c>
      <c r="P1988" s="3" t="s">
        <v>2220</v>
      </c>
      <c r="Q1988" s="3" t="s">
        <v>2220</v>
      </c>
      <c r="R1988" s="3" t="s">
        <v>2220</v>
      </c>
      <c r="S1988" s="3" t="s">
        <v>2222</v>
      </c>
      <c r="T1988" s="3" t="s">
        <v>2222</v>
      </c>
      <c r="U1988" s="3" t="s">
        <v>2220</v>
      </c>
      <c r="V1988" s="3" t="s">
        <v>2220</v>
      </c>
      <c r="W1988" s="3" t="s">
        <v>2220</v>
      </c>
      <c r="X1988" s="3" t="s">
        <v>2220</v>
      </c>
      <c r="Y1988" s="3" t="s">
        <v>2220</v>
      </c>
      <c r="Z1988" s="3" t="s">
        <v>2220</v>
      </c>
      <c r="AA1988" s="3" t="s">
        <v>2220</v>
      </c>
    </row>
    <row r="1989" spans="1:27" ht="12.75" customHeight="1" x14ac:dyDescent="0.25">
      <c r="A1989" s="1" t="s">
        <v>2001</v>
      </c>
      <c r="B1989" s="3" t="str">
        <f t="shared" si="31"/>
        <v>RN</v>
      </c>
      <c r="C1989" s="3" t="s">
        <v>2220</v>
      </c>
      <c r="D1989" s="3" t="s">
        <v>2220</v>
      </c>
      <c r="E1989" s="3" t="s">
        <v>2220</v>
      </c>
      <c r="F1989" s="3" t="s">
        <v>2223</v>
      </c>
      <c r="G1989" s="3" t="s">
        <v>2220</v>
      </c>
      <c r="H1989" s="3" t="s">
        <v>2220</v>
      </c>
      <c r="I1989" s="3" t="s">
        <v>2220</v>
      </c>
      <c r="J1989" s="3" t="s">
        <v>2220</v>
      </c>
      <c r="K1989" s="3" t="s">
        <v>2220</v>
      </c>
      <c r="L1989" s="3" t="s">
        <v>2220</v>
      </c>
      <c r="M1989" s="3" t="s">
        <v>2223</v>
      </c>
      <c r="N1989" s="3" t="s">
        <v>2223</v>
      </c>
      <c r="O1989" s="3" t="s">
        <v>2220</v>
      </c>
      <c r="P1989" s="3" t="s">
        <v>2223</v>
      </c>
      <c r="Q1989" s="3" t="s">
        <v>2221</v>
      </c>
      <c r="R1989" s="3" t="s">
        <v>2220</v>
      </c>
      <c r="S1989" s="3" t="s">
        <v>2220</v>
      </c>
      <c r="T1989" s="3" t="s">
        <v>2222</v>
      </c>
      <c r="U1989" s="3" t="s">
        <v>2220</v>
      </c>
      <c r="V1989" s="3" t="s">
        <v>2220</v>
      </c>
      <c r="W1989" s="3" t="s">
        <v>2220</v>
      </c>
      <c r="X1989" s="3" t="s">
        <v>2220</v>
      </c>
      <c r="Y1989" s="3" t="s">
        <v>2220</v>
      </c>
      <c r="Z1989" s="3" t="s">
        <v>2220</v>
      </c>
      <c r="AA1989" s="3" t="s">
        <v>2220</v>
      </c>
    </row>
    <row r="1990" spans="1:27" ht="12.75" customHeight="1" x14ac:dyDescent="0.25">
      <c r="A1990" s="1" t="s">
        <v>2002</v>
      </c>
      <c r="B1990" s="3" t="str">
        <f t="shared" si="31"/>
        <v>RS</v>
      </c>
      <c r="C1990" s="3" t="s">
        <v>2220</v>
      </c>
      <c r="D1990" s="3" t="s">
        <v>2220</v>
      </c>
      <c r="E1990" s="3" t="s">
        <v>2220</v>
      </c>
      <c r="F1990" s="3" t="s">
        <v>2220</v>
      </c>
      <c r="G1990" s="3" t="s">
        <v>2220</v>
      </c>
      <c r="H1990" s="3" t="s">
        <v>2220</v>
      </c>
      <c r="I1990" s="3" t="s">
        <v>2220</v>
      </c>
      <c r="J1990" s="3" t="s">
        <v>2220</v>
      </c>
      <c r="K1990" s="3" t="s">
        <v>2220</v>
      </c>
      <c r="L1990" s="3" t="s">
        <v>2220</v>
      </c>
      <c r="M1990" s="3" t="s">
        <v>2220</v>
      </c>
      <c r="N1990" s="3" t="s">
        <v>2220</v>
      </c>
      <c r="O1990" s="3" t="s">
        <v>2220</v>
      </c>
      <c r="P1990" s="3" t="s">
        <v>2220</v>
      </c>
      <c r="Q1990" s="3" t="s">
        <v>2220</v>
      </c>
      <c r="R1990" s="3" t="s">
        <v>2220</v>
      </c>
      <c r="S1990" s="3" t="s">
        <v>2220</v>
      </c>
      <c r="T1990" s="3" t="s">
        <v>2220</v>
      </c>
      <c r="U1990" s="3" t="s">
        <v>2220</v>
      </c>
      <c r="V1990" s="3" t="s">
        <v>2220</v>
      </c>
      <c r="W1990" s="3" t="s">
        <v>2220</v>
      </c>
      <c r="X1990" s="3" t="s">
        <v>2220</v>
      </c>
      <c r="Y1990" s="3" t="s">
        <v>2220</v>
      </c>
      <c r="Z1990" s="3" t="s">
        <v>2220</v>
      </c>
      <c r="AA1990" s="3" t="s">
        <v>2220</v>
      </c>
    </row>
    <row r="1991" spans="1:27" ht="12.75" customHeight="1" x14ac:dyDescent="0.25">
      <c r="A1991" s="1" t="s">
        <v>2003</v>
      </c>
      <c r="B1991" s="3" t="str">
        <f t="shared" si="31"/>
        <v>MG</v>
      </c>
      <c r="C1991" s="3" t="s">
        <v>2220</v>
      </c>
      <c r="D1991" s="3" t="s">
        <v>2220</v>
      </c>
      <c r="E1991" s="3" t="s">
        <v>2220</v>
      </c>
      <c r="F1991" s="3" t="s">
        <v>2220</v>
      </c>
      <c r="G1991" s="3" t="s">
        <v>2220</v>
      </c>
      <c r="H1991" s="3" t="s">
        <v>2220</v>
      </c>
      <c r="I1991" s="3" t="s">
        <v>2220</v>
      </c>
      <c r="J1991" s="3" t="s">
        <v>2220</v>
      </c>
      <c r="K1991" s="3" t="s">
        <v>2220</v>
      </c>
      <c r="L1991" s="3" t="s">
        <v>2220</v>
      </c>
      <c r="M1991" s="3" t="s">
        <v>2220</v>
      </c>
      <c r="N1991" s="3" t="s">
        <v>2220</v>
      </c>
      <c r="O1991" s="3" t="s">
        <v>2220</v>
      </c>
      <c r="P1991" s="3" t="s">
        <v>2220</v>
      </c>
      <c r="Q1991" s="3" t="s">
        <v>2220</v>
      </c>
      <c r="R1991" s="3" t="s">
        <v>2220</v>
      </c>
      <c r="S1991" s="3" t="s">
        <v>2220</v>
      </c>
      <c r="T1991" s="3" t="s">
        <v>2222</v>
      </c>
      <c r="U1991" s="3" t="s">
        <v>2220</v>
      </c>
      <c r="V1991" s="3" t="s">
        <v>2220</v>
      </c>
      <c r="W1991" s="3" t="s">
        <v>2220</v>
      </c>
      <c r="X1991" s="3" t="s">
        <v>2220</v>
      </c>
      <c r="Y1991" s="3" t="s">
        <v>2220</v>
      </c>
      <c r="Z1991" s="3" t="s">
        <v>2220</v>
      </c>
      <c r="AA1991" s="3" t="s">
        <v>2220</v>
      </c>
    </row>
    <row r="1992" spans="1:27" ht="12.75" customHeight="1" x14ac:dyDescent="0.25">
      <c r="A1992" s="1" t="s">
        <v>2004</v>
      </c>
      <c r="B1992" s="3" t="str">
        <f t="shared" si="31"/>
        <v>AL</v>
      </c>
      <c r="C1992" s="3" t="s">
        <v>2223</v>
      </c>
      <c r="D1992" s="3" t="s">
        <v>2220</v>
      </c>
      <c r="E1992" s="3" t="s">
        <v>2223</v>
      </c>
      <c r="F1992" s="3" t="s">
        <v>2223</v>
      </c>
      <c r="G1992" s="3" t="s">
        <v>2220</v>
      </c>
      <c r="H1992" s="3" t="s">
        <v>2220</v>
      </c>
      <c r="I1992" s="3" t="s">
        <v>2220</v>
      </c>
      <c r="J1992" s="3" t="s">
        <v>2223</v>
      </c>
      <c r="K1992" s="3" t="s">
        <v>2220</v>
      </c>
      <c r="L1992" s="3" t="s">
        <v>2223</v>
      </c>
      <c r="M1992" s="3" t="s">
        <v>2223</v>
      </c>
      <c r="N1992" s="3" t="s">
        <v>2223</v>
      </c>
      <c r="O1992" s="3" t="s">
        <v>2220</v>
      </c>
      <c r="P1992" s="3" t="s">
        <v>2223</v>
      </c>
      <c r="Q1992" s="3" t="s">
        <v>2223</v>
      </c>
      <c r="R1992" s="3" t="s">
        <v>2220</v>
      </c>
      <c r="S1992" s="3" t="s">
        <v>2222</v>
      </c>
      <c r="T1992" s="3" t="s">
        <v>2223</v>
      </c>
      <c r="U1992" s="3" t="s">
        <v>2220</v>
      </c>
      <c r="V1992" s="3" t="s">
        <v>2220</v>
      </c>
      <c r="W1992" s="3" t="s">
        <v>2223</v>
      </c>
      <c r="X1992" s="3" t="s">
        <v>2223</v>
      </c>
      <c r="Y1992" s="3" t="s">
        <v>2220</v>
      </c>
      <c r="Z1992" s="3" t="s">
        <v>2220</v>
      </c>
      <c r="AA1992" s="3" t="s">
        <v>2223</v>
      </c>
    </row>
    <row r="1993" spans="1:27" ht="12.75" customHeight="1" x14ac:dyDescent="0.25">
      <c r="A1993" s="1" t="s">
        <v>2005</v>
      </c>
      <c r="B1993" s="3" t="str">
        <f t="shared" si="31"/>
        <v>MS</v>
      </c>
      <c r="C1993" s="3" t="s">
        <v>2220</v>
      </c>
      <c r="D1993" s="3" t="s">
        <v>2220</v>
      </c>
      <c r="E1993" s="3" t="s">
        <v>2220</v>
      </c>
      <c r="F1993" s="3" t="s">
        <v>2220</v>
      </c>
      <c r="G1993" s="3" t="s">
        <v>2220</v>
      </c>
      <c r="H1993" s="3" t="s">
        <v>2220</v>
      </c>
      <c r="I1993" s="3" t="s">
        <v>2220</v>
      </c>
      <c r="J1993" s="3" t="s">
        <v>2220</v>
      </c>
      <c r="K1993" s="3" t="s">
        <v>2220</v>
      </c>
      <c r="L1993" s="3" t="s">
        <v>2220</v>
      </c>
      <c r="M1993" s="3" t="s">
        <v>2220</v>
      </c>
      <c r="N1993" s="3" t="s">
        <v>2220</v>
      </c>
      <c r="O1993" s="3" t="s">
        <v>2220</v>
      </c>
      <c r="P1993" s="3" t="s">
        <v>2220</v>
      </c>
      <c r="Q1993" s="3" t="s">
        <v>2220</v>
      </c>
      <c r="R1993" s="3" t="s">
        <v>2220</v>
      </c>
      <c r="S1993" s="3" t="s">
        <v>2220</v>
      </c>
      <c r="T1993" s="3" t="s">
        <v>2222</v>
      </c>
      <c r="U1993" s="3" t="s">
        <v>2220</v>
      </c>
      <c r="V1993" s="3" t="s">
        <v>2221</v>
      </c>
      <c r="W1993" s="3" t="s">
        <v>2220</v>
      </c>
      <c r="X1993" s="3" t="s">
        <v>2220</v>
      </c>
      <c r="Y1993" s="3" t="s">
        <v>2220</v>
      </c>
      <c r="Z1993" s="3" t="s">
        <v>2220</v>
      </c>
      <c r="AA1993" s="3" t="s">
        <v>2220</v>
      </c>
    </row>
    <row r="1994" spans="1:27" ht="12.75" customHeight="1" x14ac:dyDescent="0.25">
      <c r="A1994" s="1" t="s">
        <v>2006</v>
      </c>
      <c r="B1994" s="3" t="str">
        <f t="shared" si="31"/>
        <v>PI</v>
      </c>
      <c r="C1994" s="3" t="s">
        <v>2220</v>
      </c>
      <c r="D1994" s="3" t="s">
        <v>2220</v>
      </c>
      <c r="E1994" s="3" t="s">
        <v>2220</v>
      </c>
      <c r="F1994" s="3" t="s">
        <v>2221</v>
      </c>
      <c r="G1994" s="3" t="s">
        <v>2220</v>
      </c>
      <c r="H1994" s="3" t="s">
        <v>2220</v>
      </c>
      <c r="I1994" s="3" t="s">
        <v>2221</v>
      </c>
      <c r="J1994" s="3" t="s">
        <v>2220</v>
      </c>
      <c r="K1994" s="3" t="s">
        <v>2221</v>
      </c>
      <c r="L1994" s="3" t="s">
        <v>2221</v>
      </c>
      <c r="M1994" s="3" t="s">
        <v>2221</v>
      </c>
      <c r="N1994" s="3" t="s">
        <v>2221</v>
      </c>
      <c r="O1994" s="3" t="s">
        <v>2221</v>
      </c>
      <c r="P1994" s="3" t="s">
        <v>2220</v>
      </c>
      <c r="Q1994" s="3" t="s">
        <v>2221</v>
      </c>
      <c r="R1994" s="3" t="s">
        <v>2220</v>
      </c>
      <c r="S1994" s="3" t="s">
        <v>2220</v>
      </c>
      <c r="T1994" s="3" t="s">
        <v>2220</v>
      </c>
      <c r="U1994" s="3" t="s">
        <v>2220</v>
      </c>
      <c r="V1994" s="3" t="s">
        <v>2221</v>
      </c>
      <c r="W1994" s="3" t="s">
        <v>2220</v>
      </c>
      <c r="X1994" s="3" t="s">
        <v>2220</v>
      </c>
      <c r="Y1994" s="3" t="s">
        <v>2221</v>
      </c>
      <c r="Z1994" s="3" t="s">
        <v>2220</v>
      </c>
      <c r="AA1994" s="3" t="s">
        <v>2221</v>
      </c>
    </row>
    <row r="1995" spans="1:27" ht="12.75" customHeight="1" x14ac:dyDescent="0.25">
      <c r="A1995" s="1" t="s">
        <v>2007</v>
      </c>
      <c r="B1995" s="3" t="str">
        <f t="shared" si="31"/>
        <v>RJ</v>
      </c>
      <c r="C1995" s="3" t="s">
        <v>2221</v>
      </c>
      <c r="D1995" s="3" t="s">
        <v>2220</v>
      </c>
      <c r="E1995" s="3" t="s">
        <v>2220</v>
      </c>
      <c r="F1995" s="3" t="s">
        <v>2221</v>
      </c>
      <c r="G1995" s="3" t="s">
        <v>2220</v>
      </c>
      <c r="H1995" s="3" t="s">
        <v>2220</v>
      </c>
      <c r="I1995" s="3" t="s">
        <v>2220</v>
      </c>
      <c r="J1995" s="3" t="s">
        <v>2221</v>
      </c>
      <c r="K1995" s="3" t="s">
        <v>2220</v>
      </c>
      <c r="L1995" s="3" t="s">
        <v>2221</v>
      </c>
      <c r="M1995" s="3" t="s">
        <v>2221</v>
      </c>
      <c r="N1995" s="3" t="s">
        <v>2221</v>
      </c>
      <c r="O1995" s="3" t="s">
        <v>2221</v>
      </c>
      <c r="P1995" s="3" t="s">
        <v>2221</v>
      </c>
      <c r="Q1995" s="3" t="s">
        <v>2221</v>
      </c>
      <c r="R1995" s="3" t="s">
        <v>2220</v>
      </c>
      <c r="S1995" s="3" t="s">
        <v>2221</v>
      </c>
      <c r="T1995" s="3" t="s">
        <v>2222</v>
      </c>
      <c r="U1995" s="3" t="s">
        <v>2220</v>
      </c>
      <c r="V1995" s="3" t="s">
        <v>2221</v>
      </c>
      <c r="W1995" s="3" t="s">
        <v>2220</v>
      </c>
      <c r="X1995" s="3" t="s">
        <v>2220</v>
      </c>
      <c r="Y1995" s="3" t="s">
        <v>2220</v>
      </c>
      <c r="Z1995" s="3" t="s">
        <v>2220</v>
      </c>
      <c r="AA1995" s="3" t="s">
        <v>2221</v>
      </c>
    </row>
    <row r="1996" spans="1:27" ht="12.75" customHeight="1" x14ac:dyDescent="0.25">
      <c r="A1996" s="1" t="s">
        <v>2008</v>
      </c>
      <c r="B1996" s="3" t="str">
        <f t="shared" si="31"/>
        <v>PE</v>
      </c>
      <c r="C1996" s="3" t="s">
        <v>2223</v>
      </c>
      <c r="D1996" s="3" t="s">
        <v>2220</v>
      </c>
      <c r="E1996" s="3" t="s">
        <v>2223</v>
      </c>
      <c r="F1996" s="3" t="s">
        <v>2223</v>
      </c>
      <c r="G1996" s="3" t="s">
        <v>2220</v>
      </c>
      <c r="H1996" s="3" t="s">
        <v>2220</v>
      </c>
      <c r="I1996" s="3" t="s">
        <v>2223</v>
      </c>
      <c r="J1996" s="3" t="s">
        <v>2220</v>
      </c>
      <c r="K1996" s="3" t="s">
        <v>2223</v>
      </c>
      <c r="L1996" s="3" t="s">
        <v>2220</v>
      </c>
      <c r="M1996" s="3" t="s">
        <v>2223</v>
      </c>
      <c r="N1996" s="3" t="s">
        <v>2220</v>
      </c>
      <c r="O1996" s="3" t="s">
        <v>2220</v>
      </c>
      <c r="P1996" s="3" t="s">
        <v>2220</v>
      </c>
      <c r="Q1996" s="3" t="s">
        <v>2223</v>
      </c>
      <c r="R1996" s="3" t="s">
        <v>2220</v>
      </c>
      <c r="S1996" s="3" t="s">
        <v>2222</v>
      </c>
      <c r="T1996" s="3" t="s">
        <v>2222</v>
      </c>
      <c r="U1996" s="3" t="s">
        <v>2220</v>
      </c>
      <c r="V1996" s="3" t="s">
        <v>2223</v>
      </c>
      <c r="W1996" s="3" t="s">
        <v>2223</v>
      </c>
      <c r="X1996" s="3" t="s">
        <v>2220</v>
      </c>
      <c r="Y1996" s="3" t="s">
        <v>2223</v>
      </c>
      <c r="Z1996" s="3" t="s">
        <v>2220</v>
      </c>
      <c r="AA1996" s="3" t="s">
        <v>2223</v>
      </c>
    </row>
    <row r="1997" spans="1:27" ht="12.75" customHeight="1" x14ac:dyDescent="0.25">
      <c r="A1997" s="1" t="s">
        <v>2009</v>
      </c>
      <c r="B1997" s="3" t="str">
        <f t="shared" si="31"/>
        <v>PR</v>
      </c>
      <c r="C1997" s="3" t="s">
        <v>2220</v>
      </c>
      <c r="D1997" s="3" t="s">
        <v>2220</v>
      </c>
      <c r="E1997" s="3" t="s">
        <v>2220</v>
      </c>
      <c r="F1997" s="3" t="s">
        <v>2220</v>
      </c>
      <c r="G1997" s="3" t="s">
        <v>2220</v>
      </c>
      <c r="H1997" s="3" t="s">
        <v>2220</v>
      </c>
      <c r="I1997" s="3" t="s">
        <v>2220</v>
      </c>
      <c r="J1997" s="3" t="s">
        <v>2220</v>
      </c>
      <c r="K1997" s="3" t="s">
        <v>2220</v>
      </c>
      <c r="L1997" s="3" t="s">
        <v>2220</v>
      </c>
      <c r="M1997" s="3" t="s">
        <v>2220</v>
      </c>
      <c r="N1997" s="3" t="s">
        <v>2220</v>
      </c>
      <c r="O1997" s="3" t="s">
        <v>2220</v>
      </c>
      <c r="P1997" s="3" t="s">
        <v>2220</v>
      </c>
      <c r="Q1997" s="3" t="s">
        <v>2220</v>
      </c>
      <c r="R1997" s="3" t="s">
        <v>2220</v>
      </c>
      <c r="S1997" s="3" t="s">
        <v>2220</v>
      </c>
      <c r="T1997" s="3" t="s">
        <v>2220</v>
      </c>
      <c r="U1997" s="3" t="s">
        <v>2220</v>
      </c>
      <c r="V1997" s="3" t="s">
        <v>2220</v>
      </c>
      <c r="W1997" s="3" t="s">
        <v>2220</v>
      </c>
      <c r="X1997" s="3" t="s">
        <v>2220</v>
      </c>
      <c r="Y1997" s="3" t="s">
        <v>2220</v>
      </c>
      <c r="Z1997" s="3" t="s">
        <v>2220</v>
      </c>
      <c r="AA1997" s="3" t="s">
        <v>2220</v>
      </c>
    </row>
    <row r="1998" spans="1:27" ht="12.75" customHeight="1" x14ac:dyDescent="0.25">
      <c r="A1998" s="1" t="s">
        <v>2010</v>
      </c>
      <c r="B1998" s="3" t="str">
        <f t="shared" si="31"/>
        <v>RS</v>
      </c>
      <c r="C1998" s="3" t="s">
        <v>2220</v>
      </c>
      <c r="D1998" s="3" t="s">
        <v>2220</v>
      </c>
      <c r="E1998" s="3" t="s">
        <v>2220</v>
      </c>
      <c r="F1998" s="3" t="s">
        <v>2220</v>
      </c>
      <c r="G1998" s="3" t="s">
        <v>2220</v>
      </c>
      <c r="H1998" s="3" t="s">
        <v>2220</v>
      </c>
      <c r="I1998" s="3" t="s">
        <v>2220</v>
      </c>
      <c r="J1998" s="3" t="s">
        <v>2220</v>
      </c>
      <c r="K1998" s="3" t="s">
        <v>2220</v>
      </c>
      <c r="L1998" s="3" t="s">
        <v>2220</v>
      </c>
      <c r="M1998" s="3" t="s">
        <v>2220</v>
      </c>
      <c r="N1998" s="3" t="s">
        <v>2220</v>
      </c>
      <c r="O1998" s="3" t="s">
        <v>2220</v>
      </c>
      <c r="P1998" s="3" t="s">
        <v>2220</v>
      </c>
      <c r="Q1998" s="3" t="s">
        <v>2220</v>
      </c>
      <c r="R1998" s="3" t="s">
        <v>2220</v>
      </c>
      <c r="S1998" s="3" t="s">
        <v>2220</v>
      </c>
      <c r="T1998" s="3" t="s">
        <v>2222</v>
      </c>
      <c r="U1998" s="3" t="s">
        <v>2220</v>
      </c>
      <c r="V1998" s="3" t="s">
        <v>2220</v>
      </c>
      <c r="W1998" s="3" t="s">
        <v>2220</v>
      </c>
      <c r="X1998" s="3" t="s">
        <v>2220</v>
      </c>
      <c r="Y1998" s="3" t="s">
        <v>2220</v>
      </c>
      <c r="Z1998" s="3" t="s">
        <v>2220</v>
      </c>
      <c r="AA1998" s="3" t="s">
        <v>2220</v>
      </c>
    </row>
    <row r="1999" spans="1:27" ht="12.75" customHeight="1" x14ac:dyDescent="0.25">
      <c r="A1999" s="1" t="s">
        <v>2011</v>
      </c>
      <c r="B1999" s="3" t="str">
        <f t="shared" si="31"/>
        <v>PE</v>
      </c>
      <c r="C1999" s="3" t="s">
        <v>2223</v>
      </c>
      <c r="D1999" s="3" t="s">
        <v>2220</v>
      </c>
      <c r="E1999" s="3" t="s">
        <v>2220</v>
      </c>
      <c r="F1999" s="3" t="s">
        <v>2223</v>
      </c>
      <c r="G1999" s="3" t="s">
        <v>2220</v>
      </c>
      <c r="H1999" s="3" t="s">
        <v>2220</v>
      </c>
      <c r="I1999" s="3" t="s">
        <v>2223</v>
      </c>
      <c r="J1999" s="3" t="s">
        <v>2220</v>
      </c>
      <c r="K1999" s="3" t="s">
        <v>2220</v>
      </c>
      <c r="L1999" s="3" t="s">
        <v>2220</v>
      </c>
      <c r="M1999" s="3" t="s">
        <v>2223</v>
      </c>
      <c r="N1999" s="3" t="s">
        <v>2223</v>
      </c>
      <c r="O1999" s="3" t="s">
        <v>2220</v>
      </c>
      <c r="P1999" s="3" t="s">
        <v>2220</v>
      </c>
      <c r="Q1999" s="3" t="s">
        <v>2223</v>
      </c>
      <c r="R1999" s="3" t="s">
        <v>2220</v>
      </c>
      <c r="S1999" s="3" t="s">
        <v>2220</v>
      </c>
      <c r="T1999" s="3" t="s">
        <v>2222</v>
      </c>
      <c r="U1999" s="3" t="s">
        <v>2220</v>
      </c>
      <c r="V1999" s="3" t="s">
        <v>2220</v>
      </c>
      <c r="W1999" s="3" t="s">
        <v>2220</v>
      </c>
      <c r="X1999" s="3" t="s">
        <v>2220</v>
      </c>
      <c r="Y1999" s="3" t="s">
        <v>2220</v>
      </c>
      <c r="Z1999" s="3" t="s">
        <v>2220</v>
      </c>
      <c r="AA1999" s="3" t="s">
        <v>2220</v>
      </c>
    </row>
    <row r="2000" spans="1:27" ht="12.75" customHeight="1" x14ac:dyDescent="0.25">
      <c r="A2000" s="1" t="s">
        <v>2012</v>
      </c>
      <c r="B2000" s="3" t="str">
        <f t="shared" si="31"/>
        <v>MT</v>
      </c>
      <c r="C2000" s="3" t="s">
        <v>2220</v>
      </c>
      <c r="D2000" s="3" t="s">
        <v>2220</v>
      </c>
      <c r="E2000" s="3" t="s">
        <v>2220</v>
      </c>
      <c r="F2000" s="3" t="s">
        <v>2220</v>
      </c>
      <c r="G2000" s="3" t="s">
        <v>2220</v>
      </c>
      <c r="H2000" s="3" t="s">
        <v>2220</v>
      </c>
      <c r="I2000" s="3" t="s">
        <v>2223</v>
      </c>
      <c r="J2000" s="3" t="s">
        <v>2220</v>
      </c>
      <c r="K2000" s="3" t="s">
        <v>2223</v>
      </c>
      <c r="L2000" s="3" t="s">
        <v>2220</v>
      </c>
      <c r="M2000" s="3" t="s">
        <v>2220</v>
      </c>
      <c r="N2000" s="3" t="s">
        <v>2220</v>
      </c>
      <c r="O2000" s="3" t="s">
        <v>2220</v>
      </c>
      <c r="P2000" s="3" t="s">
        <v>2220</v>
      </c>
      <c r="Q2000" s="3" t="s">
        <v>2220</v>
      </c>
      <c r="R2000" s="3" t="s">
        <v>2220</v>
      </c>
      <c r="S2000" s="3" t="s">
        <v>2220</v>
      </c>
      <c r="T2000" s="3" t="s">
        <v>2222</v>
      </c>
      <c r="U2000" s="3" t="s">
        <v>2220</v>
      </c>
      <c r="V2000" s="3" t="s">
        <v>2220</v>
      </c>
      <c r="W2000" s="3" t="s">
        <v>2220</v>
      </c>
      <c r="X2000" s="3" t="s">
        <v>2220</v>
      </c>
      <c r="Y2000" s="3" t="s">
        <v>2220</v>
      </c>
      <c r="Z2000" s="3" t="s">
        <v>2220</v>
      </c>
      <c r="AA2000" s="3" t="s">
        <v>2220</v>
      </c>
    </row>
    <row r="2001" spans="1:27" ht="12.75" customHeight="1" x14ac:dyDescent="0.25">
      <c r="A2001" s="1" t="s">
        <v>2013</v>
      </c>
      <c r="B2001" s="3" t="str">
        <f t="shared" si="31"/>
        <v>PR</v>
      </c>
      <c r="C2001" s="3" t="s">
        <v>2220</v>
      </c>
      <c r="D2001" s="3" t="s">
        <v>2220</v>
      </c>
      <c r="E2001" s="3" t="s">
        <v>2222</v>
      </c>
      <c r="F2001" s="3" t="s">
        <v>2220</v>
      </c>
      <c r="G2001" s="3" t="s">
        <v>2220</v>
      </c>
      <c r="H2001" s="3" t="s">
        <v>2220</v>
      </c>
      <c r="I2001" s="3" t="s">
        <v>2220</v>
      </c>
      <c r="J2001" s="3" t="s">
        <v>2220</v>
      </c>
      <c r="K2001" s="3" t="s">
        <v>2220</v>
      </c>
      <c r="L2001" s="3" t="s">
        <v>2220</v>
      </c>
      <c r="M2001" s="3" t="s">
        <v>2220</v>
      </c>
      <c r="N2001" s="3" t="s">
        <v>2220</v>
      </c>
      <c r="O2001" s="3" t="s">
        <v>2220</v>
      </c>
      <c r="P2001" s="3" t="s">
        <v>2220</v>
      </c>
      <c r="Q2001" s="3" t="s">
        <v>2220</v>
      </c>
      <c r="R2001" s="3" t="s">
        <v>2220</v>
      </c>
      <c r="S2001" s="3" t="s">
        <v>2220</v>
      </c>
      <c r="T2001" s="3" t="s">
        <v>2220</v>
      </c>
      <c r="U2001" s="3" t="s">
        <v>2220</v>
      </c>
      <c r="V2001" s="3" t="s">
        <v>2220</v>
      </c>
      <c r="W2001" s="3" t="s">
        <v>2220</v>
      </c>
      <c r="X2001" s="3" t="s">
        <v>2220</v>
      </c>
      <c r="Y2001" s="3" t="s">
        <v>2220</v>
      </c>
      <c r="Z2001" s="3" t="s">
        <v>2220</v>
      </c>
      <c r="AA2001" s="3" t="s">
        <v>2220</v>
      </c>
    </row>
    <row r="2002" spans="1:27" ht="12.75" customHeight="1" x14ac:dyDescent="0.25">
      <c r="A2002" s="1" t="s">
        <v>2014</v>
      </c>
      <c r="B2002" s="3" t="str">
        <f t="shared" si="31"/>
        <v>PR</v>
      </c>
      <c r="C2002" s="3" t="s">
        <v>2220</v>
      </c>
      <c r="D2002" s="3" t="s">
        <v>2220</v>
      </c>
      <c r="E2002" s="3" t="s">
        <v>2220</v>
      </c>
      <c r="F2002" s="3" t="s">
        <v>2220</v>
      </c>
      <c r="G2002" s="3" t="s">
        <v>2220</v>
      </c>
      <c r="H2002" s="3" t="s">
        <v>2220</v>
      </c>
      <c r="I2002" s="3" t="s">
        <v>2220</v>
      </c>
      <c r="J2002" s="3" t="s">
        <v>2220</v>
      </c>
      <c r="K2002" s="3" t="s">
        <v>2220</v>
      </c>
      <c r="L2002" s="3" t="s">
        <v>2220</v>
      </c>
      <c r="M2002" s="3" t="s">
        <v>2220</v>
      </c>
      <c r="N2002" s="3" t="s">
        <v>2220</v>
      </c>
      <c r="O2002" s="3" t="s">
        <v>2220</v>
      </c>
      <c r="P2002" s="3" t="s">
        <v>2220</v>
      </c>
      <c r="Q2002" s="3" t="s">
        <v>2220</v>
      </c>
      <c r="R2002" s="3" t="s">
        <v>2220</v>
      </c>
      <c r="S2002" s="3" t="s">
        <v>2220</v>
      </c>
      <c r="T2002" s="3" t="s">
        <v>2222</v>
      </c>
      <c r="U2002" s="3" t="s">
        <v>2220</v>
      </c>
      <c r="V2002" s="3" t="s">
        <v>2220</v>
      </c>
      <c r="W2002" s="3" t="s">
        <v>2220</v>
      </c>
      <c r="X2002" s="3" t="s">
        <v>2220</v>
      </c>
      <c r="Y2002" s="3" t="s">
        <v>2220</v>
      </c>
      <c r="Z2002" s="3" t="s">
        <v>2220</v>
      </c>
      <c r="AA2002" s="3" t="s">
        <v>2220</v>
      </c>
    </row>
    <row r="2003" spans="1:27" ht="12.75" customHeight="1" x14ac:dyDescent="0.25">
      <c r="A2003" s="1" t="s">
        <v>2015</v>
      </c>
      <c r="B2003" s="3" t="str">
        <f t="shared" si="31"/>
        <v>SP</v>
      </c>
      <c r="C2003" s="3" t="s">
        <v>2220</v>
      </c>
      <c r="D2003" s="3" t="s">
        <v>2220</v>
      </c>
      <c r="E2003" s="3" t="s">
        <v>2220</v>
      </c>
      <c r="F2003" s="3" t="s">
        <v>2220</v>
      </c>
      <c r="G2003" s="3" t="s">
        <v>2220</v>
      </c>
      <c r="H2003" s="3" t="s">
        <v>2220</v>
      </c>
      <c r="I2003" s="3" t="s">
        <v>2220</v>
      </c>
      <c r="J2003" s="3" t="s">
        <v>2220</v>
      </c>
      <c r="K2003" s="3" t="s">
        <v>2220</v>
      </c>
      <c r="L2003" s="3" t="s">
        <v>2220</v>
      </c>
      <c r="M2003" s="3" t="s">
        <v>2223</v>
      </c>
      <c r="N2003" s="3" t="s">
        <v>2223</v>
      </c>
      <c r="O2003" s="3" t="s">
        <v>2220</v>
      </c>
      <c r="P2003" s="3" t="s">
        <v>2223</v>
      </c>
      <c r="Q2003" s="3" t="s">
        <v>2220</v>
      </c>
      <c r="R2003" s="3" t="s">
        <v>2220</v>
      </c>
      <c r="S2003" s="3" t="s">
        <v>2222</v>
      </c>
      <c r="T2003" s="3" t="s">
        <v>2222</v>
      </c>
      <c r="U2003" s="3" t="s">
        <v>2220</v>
      </c>
      <c r="V2003" s="3" t="s">
        <v>2220</v>
      </c>
      <c r="W2003" s="3" t="s">
        <v>2220</v>
      </c>
      <c r="X2003" s="3" t="s">
        <v>2220</v>
      </c>
      <c r="Y2003" s="3" t="s">
        <v>2220</v>
      </c>
      <c r="Z2003" s="3" t="s">
        <v>2220</v>
      </c>
      <c r="AA2003" s="3" t="s">
        <v>2220</v>
      </c>
    </row>
    <row r="2004" spans="1:27" ht="12.75" customHeight="1" x14ac:dyDescent="0.25">
      <c r="A2004" s="1" t="s">
        <v>2016</v>
      </c>
      <c r="B2004" s="3" t="str">
        <f t="shared" si="31"/>
        <v>RS</v>
      </c>
      <c r="C2004" s="3" t="s">
        <v>2220</v>
      </c>
      <c r="D2004" s="3" t="s">
        <v>2220</v>
      </c>
      <c r="E2004" s="3" t="s">
        <v>2220</v>
      </c>
      <c r="F2004" s="3" t="s">
        <v>2220</v>
      </c>
      <c r="G2004" s="3" t="s">
        <v>2220</v>
      </c>
      <c r="H2004" s="3" t="s">
        <v>2220</v>
      </c>
      <c r="I2004" s="3" t="s">
        <v>2220</v>
      </c>
      <c r="J2004" s="3" t="s">
        <v>2220</v>
      </c>
      <c r="K2004" s="3" t="s">
        <v>2220</v>
      </c>
      <c r="L2004" s="3" t="s">
        <v>2220</v>
      </c>
      <c r="M2004" s="3" t="s">
        <v>2223</v>
      </c>
      <c r="N2004" s="3" t="s">
        <v>2223</v>
      </c>
      <c r="O2004" s="3" t="s">
        <v>2220</v>
      </c>
      <c r="P2004" s="3" t="s">
        <v>2220</v>
      </c>
      <c r="Q2004" s="3" t="s">
        <v>2220</v>
      </c>
      <c r="R2004" s="3" t="s">
        <v>2220</v>
      </c>
      <c r="S2004" s="3" t="s">
        <v>2220</v>
      </c>
      <c r="T2004" s="3" t="s">
        <v>2220</v>
      </c>
      <c r="U2004" s="3" t="s">
        <v>2220</v>
      </c>
      <c r="V2004" s="3" t="s">
        <v>2220</v>
      </c>
      <c r="W2004" s="3" t="s">
        <v>2220</v>
      </c>
      <c r="X2004" s="3" t="s">
        <v>2220</v>
      </c>
      <c r="Y2004" s="3" t="s">
        <v>2220</v>
      </c>
      <c r="Z2004" s="3" t="s">
        <v>2220</v>
      </c>
      <c r="AA2004" s="3" t="s">
        <v>2220</v>
      </c>
    </row>
    <row r="2005" spans="1:27" ht="12.75" customHeight="1" x14ac:dyDescent="0.25">
      <c r="A2005" s="1" t="s">
        <v>2017</v>
      </c>
      <c r="B2005" s="3" t="str">
        <f t="shared" si="31"/>
        <v>RO</v>
      </c>
      <c r="C2005" s="3" t="s">
        <v>2220</v>
      </c>
      <c r="D2005" s="3" t="s">
        <v>2220</v>
      </c>
      <c r="E2005" s="3" t="s">
        <v>2221</v>
      </c>
      <c r="F2005" s="3" t="s">
        <v>2220</v>
      </c>
      <c r="G2005" s="3" t="s">
        <v>2220</v>
      </c>
      <c r="H2005" s="3" t="s">
        <v>2220</v>
      </c>
      <c r="I2005" s="3" t="s">
        <v>2221</v>
      </c>
      <c r="J2005" s="3" t="s">
        <v>2220</v>
      </c>
      <c r="K2005" s="3" t="s">
        <v>2220</v>
      </c>
      <c r="L2005" s="3" t="s">
        <v>2220</v>
      </c>
      <c r="M2005" s="3" t="s">
        <v>2221</v>
      </c>
      <c r="N2005" s="3" t="s">
        <v>2221</v>
      </c>
      <c r="O2005" s="3" t="s">
        <v>2220</v>
      </c>
      <c r="P2005" s="3" t="s">
        <v>2221</v>
      </c>
      <c r="Q2005" s="3" t="s">
        <v>2221</v>
      </c>
      <c r="R2005" s="3" t="s">
        <v>2220</v>
      </c>
      <c r="S2005" s="3" t="s">
        <v>2220</v>
      </c>
      <c r="T2005" s="3" t="s">
        <v>2222</v>
      </c>
      <c r="U2005" s="3" t="s">
        <v>2220</v>
      </c>
      <c r="V2005" s="3" t="s">
        <v>2220</v>
      </c>
      <c r="W2005" s="3" t="s">
        <v>2220</v>
      </c>
      <c r="X2005" s="3" t="s">
        <v>2220</v>
      </c>
      <c r="Y2005" s="3" t="s">
        <v>2220</v>
      </c>
      <c r="Z2005" s="3" t="s">
        <v>2220</v>
      </c>
      <c r="AA2005" s="3" t="s">
        <v>2220</v>
      </c>
    </row>
    <row r="2006" spans="1:27" ht="12.75" customHeight="1" x14ac:dyDescent="0.25">
      <c r="A2006" s="1" t="s">
        <v>2018</v>
      </c>
      <c r="B2006" s="3" t="str">
        <f t="shared" si="31"/>
        <v>PR</v>
      </c>
      <c r="C2006" s="3" t="s">
        <v>2220</v>
      </c>
      <c r="D2006" s="3" t="s">
        <v>2220</v>
      </c>
      <c r="E2006" s="3" t="s">
        <v>2220</v>
      </c>
      <c r="F2006" s="3" t="s">
        <v>2220</v>
      </c>
      <c r="G2006" s="3" t="s">
        <v>2220</v>
      </c>
      <c r="H2006" s="3" t="s">
        <v>2220</v>
      </c>
      <c r="I2006" s="3" t="s">
        <v>2220</v>
      </c>
      <c r="J2006" s="3" t="s">
        <v>2220</v>
      </c>
      <c r="K2006" s="3" t="s">
        <v>2220</v>
      </c>
      <c r="L2006" s="3" t="s">
        <v>2220</v>
      </c>
      <c r="M2006" s="3" t="s">
        <v>2220</v>
      </c>
      <c r="N2006" s="3" t="s">
        <v>2220</v>
      </c>
      <c r="O2006" s="3" t="s">
        <v>2220</v>
      </c>
      <c r="P2006" s="3" t="s">
        <v>2220</v>
      </c>
      <c r="Q2006" s="3" t="s">
        <v>2223</v>
      </c>
      <c r="R2006" s="3" t="s">
        <v>2220</v>
      </c>
      <c r="S2006" s="3" t="s">
        <v>2220</v>
      </c>
      <c r="T2006" s="3" t="s">
        <v>2223</v>
      </c>
      <c r="U2006" s="3" t="s">
        <v>2220</v>
      </c>
      <c r="V2006" s="3" t="s">
        <v>2220</v>
      </c>
      <c r="W2006" s="3" t="s">
        <v>2220</v>
      </c>
      <c r="X2006" s="3" t="s">
        <v>2220</v>
      </c>
      <c r="Y2006" s="3" t="s">
        <v>2220</v>
      </c>
      <c r="Z2006" s="3" t="s">
        <v>2220</v>
      </c>
      <c r="AA2006" s="3" t="s">
        <v>2220</v>
      </c>
    </row>
    <row r="2007" spans="1:27" ht="12.75" customHeight="1" x14ac:dyDescent="0.25">
      <c r="A2007" s="1" t="s">
        <v>2019</v>
      </c>
      <c r="B2007" s="3" t="str">
        <f t="shared" si="31"/>
        <v>SC</v>
      </c>
      <c r="C2007" s="3" t="s">
        <v>2220</v>
      </c>
      <c r="D2007" s="3" t="s">
        <v>2220</v>
      </c>
      <c r="E2007" s="3" t="s">
        <v>2220</v>
      </c>
      <c r="F2007" s="3" t="s">
        <v>2221</v>
      </c>
      <c r="G2007" s="3" t="s">
        <v>2220</v>
      </c>
      <c r="H2007" s="3" t="s">
        <v>2220</v>
      </c>
      <c r="I2007" s="3" t="s">
        <v>2220</v>
      </c>
      <c r="J2007" s="3" t="s">
        <v>2223</v>
      </c>
      <c r="K2007" s="3" t="s">
        <v>2220</v>
      </c>
      <c r="L2007" s="3" t="s">
        <v>2220</v>
      </c>
      <c r="M2007" s="3" t="s">
        <v>2220</v>
      </c>
      <c r="N2007" s="3" t="s">
        <v>2220</v>
      </c>
      <c r="O2007" s="3" t="s">
        <v>2220</v>
      </c>
      <c r="P2007" s="3" t="s">
        <v>2220</v>
      </c>
      <c r="Q2007" s="3" t="s">
        <v>2220</v>
      </c>
      <c r="R2007" s="3" t="s">
        <v>2220</v>
      </c>
      <c r="S2007" s="3" t="s">
        <v>2220</v>
      </c>
      <c r="T2007" s="3" t="s">
        <v>2222</v>
      </c>
      <c r="U2007" s="3" t="s">
        <v>2220</v>
      </c>
      <c r="V2007" s="3" t="s">
        <v>2220</v>
      </c>
      <c r="W2007" s="3" t="s">
        <v>2220</v>
      </c>
      <c r="X2007" s="3" t="s">
        <v>2220</v>
      </c>
      <c r="Y2007" s="3" t="s">
        <v>2220</v>
      </c>
      <c r="Z2007" s="3" t="s">
        <v>2220</v>
      </c>
      <c r="AA2007" s="3" t="s">
        <v>2220</v>
      </c>
    </row>
    <row r="2008" spans="1:27" ht="12.75" customHeight="1" x14ac:dyDescent="0.25">
      <c r="A2008" s="1" t="s">
        <v>2020</v>
      </c>
      <c r="B2008" s="3" t="str">
        <f t="shared" si="31"/>
        <v>PR</v>
      </c>
      <c r="C2008" s="3" t="s">
        <v>2220</v>
      </c>
      <c r="D2008" s="3" t="s">
        <v>2220</v>
      </c>
      <c r="E2008" s="3" t="s">
        <v>2220</v>
      </c>
      <c r="F2008" s="3" t="s">
        <v>2220</v>
      </c>
      <c r="G2008" s="3" t="s">
        <v>2220</v>
      </c>
      <c r="H2008" s="3" t="s">
        <v>2220</v>
      </c>
      <c r="I2008" s="3" t="s">
        <v>2220</v>
      </c>
      <c r="J2008" s="3" t="s">
        <v>2220</v>
      </c>
      <c r="K2008" s="3" t="s">
        <v>2220</v>
      </c>
      <c r="L2008" s="3" t="s">
        <v>2220</v>
      </c>
      <c r="M2008" s="3" t="s">
        <v>2220</v>
      </c>
      <c r="N2008" s="3" t="s">
        <v>2220</v>
      </c>
      <c r="O2008" s="3" t="s">
        <v>2220</v>
      </c>
      <c r="P2008" s="3" t="s">
        <v>2220</v>
      </c>
      <c r="Q2008" s="3" t="s">
        <v>2220</v>
      </c>
      <c r="R2008" s="3" t="s">
        <v>2220</v>
      </c>
      <c r="S2008" s="3" t="s">
        <v>2220</v>
      </c>
      <c r="T2008" s="3" t="s">
        <v>2222</v>
      </c>
      <c r="U2008" s="3" t="s">
        <v>2220</v>
      </c>
      <c r="V2008" s="3" t="s">
        <v>2220</v>
      </c>
      <c r="W2008" s="3" t="s">
        <v>2220</v>
      </c>
      <c r="X2008" s="3" t="s">
        <v>2220</v>
      </c>
      <c r="Y2008" s="3" t="s">
        <v>2220</v>
      </c>
      <c r="Z2008" s="3" t="s">
        <v>2220</v>
      </c>
      <c r="AA2008" s="3" t="s">
        <v>2220</v>
      </c>
    </row>
    <row r="2009" spans="1:27" ht="12.75" customHeight="1" x14ac:dyDescent="0.25">
      <c r="A2009" s="1" t="s">
        <v>2021</v>
      </c>
      <c r="B2009" s="3" t="str">
        <f t="shared" si="31"/>
        <v>PE</v>
      </c>
      <c r="C2009" s="3" t="s">
        <v>2221</v>
      </c>
      <c r="D2009" s="3" t="s">
        <v>2220</v>
      </c>
      <c r="E2009" s="3" t="s">
        <v>2220</v>
      </c>
      <c r="F2009" s="3" t="s">
        <v>2221</v>
      </c>
      <c r="G2009" s="3" t="s">
        <v>2220</v>
      </c>
      <c r="H2009" s="3" t="s">
        <v>2220</v>
      </c>
      <c r="I2009" s="3" t="s">
        <v>2221</v>
      </c>
      <c r="J2009" s="3" t="s">
        <v>2221</v>
      </c>
      <c r="K2009" s="3" t="s">
        <v>2221</v>
      </c>
      <c r="L2009" s="3" t="s">
        <v>2221</v>
      </c>
      <c r="M2009" s="3" t="s">
        <v>2221</v>
      </c>
      <c r="N2009" s="3" t="s">
        <v>2221</v>
      </c>
      <c r="O2009" s="3" t="s">
        <v>2220</v>
      </c>
      <c r="P2009" s="3" t="s">
        <v>2220</v>
      </c>
      <c r="Q2009" s="3" t="s">
        <v>2221</v>
      </c>
      <c r="R2009" s="3" t="s">
        <v>2220</v>
      </c>
      <c r="S2009" s="3" t="s">
        <v>2220</v>
      </c>
      <c r="T2009" s="3" t="s">
        <v>2222</v>
      </c>
      <c r="U2009" s="3" t="s">
        <v>2220</v>
      </c>
      <c r="V2009" s="3" t="s">
        <v>2220</v>
      </c>
      <c r="W2009" s="3" t="s">
        <v>2220</v>
      </c>
      <c r="X2009" s="3" t="s">
        <v>2220</v>
      </c>
      <c r="Y2009" s="3" t="s">
        <v>2220</v>
      </c>
      <c r="Z2009" s="3" t="s">
        <v>2220</v>
      </c>
      <c r="AA2009" s="3" t="s">
        <v>2220</v>
      </c>
    </row>
    <row r="2010" spans="1:27" ht="12.75" customHeight="1" x14ac:dyDescent="0.25">
      <c r="A2010" s="1" t="s">
        <v>2022</v>
      </c>
      <c r="B2010" s="3" t="str">
        <f t="shared" si="31"/>
        <v>MA</v>
      </c>
      <c r="C2010" s="3" t="s">
        <v>2221</v>
      </c>
      <c r="D2010" s="3" t="s">
        <v>2220</v>
      </c>
      <c r="E2010" s="3" t="s">
        <v>2221</v>
      </c>
      <c r="F2010" s="3" t="s">
        <v>2221</v>
      </c>
      <c r="G2010" s="3" t="s">
        <v>2220</v>
      </c>
      <c r="H2010" s="3" t="s">
        <v>2220</v>
      </c>
      <c r="I2010" s="3" t="s">
        <v>2221</v>
      </c>
      <c r="J2010" s="3" t="s">
        <v>2221</v>
      </c>
      <c r="K2010" s="3" t="s">
        <v>2221</v>
      </c>
      <c r="L2010" s="3" t="s">
        <v>2221</v>
      </c>
      <c r="M2010" s="3" t="s">
        <v>2221</v>
      </c>
      <c r="N2010" s="3" t="s">
        <v>2221</v>
      </c>
      <c r="O2010" s="3" t="s">
        <v>2220</v>
      </c>
      <c r="P2010" s="3" t="s">
        <v>2220</v>
      </c>
      <c r="Q2010" s="3" t="s">
        <v>2221</v>
      </c>
      <c r="R2010" s="3" t="s">
        <v>2220</v>
      </c>
      <c r="S2010" s="3" t="s">
        <v>2221</v>
      </c>
      <c r="T2010" s="3" t="s">
        <v>2222</v>
      </c>
      <c r="U2010" s="3" t="s">
        <v>2220</v>
      </c>
      <c r="V2010" s="3" t="s">
        <v>2220</v>
      </c>
      <c r="W2010" s="3" t="s">
        <v>2221</v>
      </c>
      <c r="X2010" s="3" t="s">
        <v>2220</v>
      </c>
      <c r="Y2010" s="3" t="s">
        <v>2220</v>
      </c>
      <c r="Z2010" s="3" t="s">
        <v>2220</v>
      </c>
      <c r="AA2010" s="3" t="s">
        <v>2221</v>
      </c>
    </row>
    <row r="2011" spans="1:27" ht="12.75" customHeight="1" x14ac:dyDescent="0.25">
      <c r="A2011" s="1" t="s">
        <v>2023</v>
      </c>
      <c r="B2011" s="3" t="str">
        <f t="shared" si="31"/>
        <v>SC</v>
      </c>
      <c r="C2011" s="3" t="s">
        <v>2220</v>
      </c>
      <c r="D2011" s="3" t="s">
        <v>2220</v>
      </c>
      <c r="E2011" s="3" t="s">
        <v>2220</v>
      </c>
      <c r="F2011" s="3" t="s">
        <v>2220</v>
      </c>
      <c r="G2011" s="3" t="s">
        <v>2220</v>
      </c>
      <c r="H2011" s="3" t="s">
        <v>2220</v>
      </c>
      <c r="I2011" s="3" t="s">
        <v>2220</v>
      </c>
      <c r="J2011" s="3" t="s">
        <v>2220</v>
      </c>
      <c r="K2011" s="3" t="s">
        <v>2220</v>
      </c>
      <c r="L2011" s="3" t="s">
        <v>2220</v>
      </c>
      <c r="M2011" s="3" t="s">
        <v>2220</v>
      </c>
      <c r="N2011" s="3" t="s">
        <v>2220</v>
      </c>
      <c r="O2011" s="3" t="s">
        <v>2220</v>
      </c>
      <c r="P2011" s="3" t="s">
        <v>2220</v>
      </c>
      <c r="Q2011" s="3" t="s">
        <v>2220</v>
      </c>
      <c r="R2011" s="3" t="s">
        <v>2220</v>
      </c>
      <c r="S2011" s="3" t="s">
        <v>2220</v>
      </c>
      <c r="T2011" s="3" t="s">
        <v>2220</v>
      </c>
      <c r="U2011" s="3" t="s">
        <v>2220</v>
      </c>
      <c r="V2011" s="3" t="s">
        <v>2220</v>
      </c>
      <c r="W2011" s="3" t="s">
        <v>2220</v>
      </c>
      <c r="X2011" s="3" t="s">
        <v>2220</v>
      </c>
      <c r="Y2011" s="3" t="s">
        <v>2220</v>
      </c>
      <c r="Z2011" s="3" t="s">
        <v>2220</v>
      </c>
      <c r="AA2011" s="3" t="s">
        <v>2220</v>
      </c>
    </row>
    <row r="2012" spans="1:27" ht="12.75" customHeight="1" x14ac:dyDescent="0.25">
      <c r="A2012" s="1" t="s">
        <v>2024</v>
      </c>
      <c r="B2012" s="3" t="str">
        <f t="shared" si="31"/>
        <v>SC</v>
      </c>
      <c r="C2012" s="3" t="s">
        <v>2220</v>
      </c>
      <c r="D2012" s="3" t="s">
        <v>2220</v>
      </c>
      <c r="E2012" s="3" t="s">
        <v>2220</v>
      </c>
      <c r="F2012" s="3" t="s">
        <v>2220</v>
      </c>
      <c r="G2012" s="3" t="s">
        <v>2220</v>
      </c>
      <c r="H2012" s="3" t="s">
        <v>2220</v>
      </c>
      <c r="I2012" s="3" t="s">
        <v>2220</v>
      </c>
      <c r="J2012" s="3" t="s">
        <v>2220</v>
      </c>
      <c r="K2012" s="3" t="s">
        <v>2220</v>
      </c>
      <c r="L2012" s="3" t="s">
        <v>2220</v>
      </c>
      <c r="M2012" s="3" t="s">
        <v>2220</v>
      </c>
      <c r="N2012" s="3" t="s">
        <v>2220</v>
      </c>
      <c r="O2012" s="3" t="s">
        <v>2220</v>
      </c>
      <c r="P2012" s="3" t="s">
        <v>2220</v>
      </c>
      <c r="Q2012" s="3" t="s">
        <v>2220</v>
      </c>
      <c r="R2012" s="3" t="s">
        <v>2220</v>
      </c>
      <c r="S2012" s="3" t="s">
        <v>2222</v>
      </c>
      <c r="T2012" s="3" t="s">
        <v>2222</v>
      </c>
      <c r="U2012" s="3" t="s">
        <v>2220</v>
      </c>
      <c r="V2012" s="3" t="s">
        <v>2220</v>
      </c>
      <c r="W2012" s="3" t="s">
        <v>2220</v>
      </c>
      <c r="X2012" s="3" t="s">
        <v>2220</v>
      </c>
      <c r="Y2012" s="3" t="s">
        <v>2220</v>
      </c>
      <c r="Z2012" s="3" t="s">
        <v>2220</v>
      </c>
      <c r="AA2012" s="3" t="s">
        <v>2220</v>
      </c>
    </row>
    <row r="2013" spans="1:27" ht="12.75" customHeight="1" x14ac:dyDescent="0.25">
      <c r="A2013" s="1" t="s">
        <v>2025</v>
      </c>
      <c r="B2013" s="3" t="str">
        <f t="shared" si="31"/>
        <v>MA</v>
      </c>
      <c r="C2013" s="3" t="s">
        <v>2220</v>
      </c>
      <c r="D2013" s="3" t="s">
        <v>2220</v>
      </c>
      <c r="E2013" s="3" t="s">
        <v>2221</v>
      </c>
      <c r="F2013" s="3" t="s">
        <v>2221</v>
      </c>
      <c r="G2013" s="3" t="s">
        <v>2220</v>
      </c>
      <c r="H2013" s="3" t="s">
        <v>2220</v>
      </c>
      <c r="I2013" s="3" t="s">
        <v>2221</v>
      </c>
      <c r="J2013" s="3" t="s">
        <v>2221</v>
      </c>
      <c r="K2013" s="3" t="s">
        <v>2221</v>
      </c>
      <c r="L2013" s="3" t="s">
        <v>2220</v>
      </c>
      <c r="M2013" s="3" t="s">
        <v>2221</v>
      </c>
      <c r="N2013" s="3" t="s">
        <v>2221</v>
      </c>
      <c r="O2013" s="3" t="s">
        <v>2220</v>
      </c>
      <c r="P2013" s="3" t="s">
        <v>2220</v>
      </c>
      <c r="Q2013" s="3" t="s">
        <v>2221</v>
      </c>
      <c r="R2013" s="3" t="s">
        <v>2220</v>
      </c>
      <c r="S2013" s="3" t="s">
        <v>2220</v>
      </c>
      <c r="T2013" s="3" t="s">
        <v>2221</v>
      </c>
      <c r="U2013" s="3" t="s">
        <v>2220</v>
      </c>
      <c r="V2013" s="3" t="s">
        <v>2221</v>
      </c>
      <c r="W2013" s="3" t="s">
        <v>2220</v>
      </c>
      <c r="X2013" s="3" t="s">
        <v>2220</v>
      </c>
      <c r="Y2013" s="3" t="s">
        <v>2220</v>
      </c>
      <c r="Z2013" s="3" t="s">
        <v>2220</v>
      </c>
      <c r="AA2013" s="3" t="s">
        <v>2220</v>
      </c>
    </row>
    <row r="2014" spans="1:27" ht="12.75" customHeight="1" x14ac:dyDescent="0.25">
      <c r="A2014" s="1" t="s">
        <v>2026</v>
      </c>
      <c r="B2014" s="3" t="str">
        <f t="shared" si="31"/>
        <v>MG</v>
      </c>
      <c r="C2014" s="3" t="s">
        <v>2220</v>
      </c>
      <c r="D2014" s="3" t="s">
        <v>2220</v>
      </c>
      <c r="E2014" s="3" t="s">
        <v>2220</v>
      </c>
      <c r="F2014" s="3" t="s">
        <v>2220</v>
      </c>
      <c r="G2014" s="3" t="s">
        <v>2220</v>
      </c>
      <c r="H2014" s="3" t="s">
        <v>2220</v>
      </c>
      <c r="I2014" s="3" t="s">
        <v>2220</v>
      </c>
      <c r="J2014" s="3" t="s">
        <v>2220</v>
      </c>
      <c r="K2014" s="3" t="s">
        <v>2220</v>
      </c>
      <c r="L2014" s="3" t="s">
        <v>2220</v>
      </c>
      <c r="M2014" s="3" t="s">
        <v>2220</v>
      </c>
      <c r="N2014" s="3" t="s">
        <v>2220</v>
      </c>
      <c r="O2014" s="3" t="s">
        <v>2220</v>
      </c>
      <c r="P2014" s="3" t="s">
        <v>2220</v>
      </c>
      <c r="Q2014" s="3" t="s">
        <v>2220</v>
      </c>
      <c r="R2014" s="3" t="s">
        <v>2220</v>
      </c>
      <c r="S2014" s="3" t="s">
        <v>2220</v>
      </c>
      <c r="T2014" s="3" t="s">
        <v>2222</v>
      </c>
      <c r="U2014" s="3" t="s">
        <v>2220</v>
      </c>
      <c r="V2014" s="3" t="s">
        <v>2220</v>
      </c>
      <c r="W2014" s="3" t="s">
        <v>2220</v>
      </c>
      <c r="X2014" s="3" t="s">
        <v>2220</v>
      </c>
      <c r="Y2014" s="3" t="s">
        <v>2220</v>
      </c>
      <c r="Z2014" s="3" t="s">
        <v>2220</v>
      </c>
      <c r="AA2014" s="3" t="s">
        <v>2220</v>
      </c>
    </row>
    <row r="2015" spans="1:27" ht="12.75" customHeight="1" x14ac:dyDescent="0.25">
      <c r="A2015" s="1" t="s">
        <v>2027</v>
      </c>
      <c r="B2015" s="3" t="str">
        <f t="shared" si="31"/>
        <v>PR</v>
      </c>
      <c r="C2015" s="3" t="s">
        <v>2220</v>
      </c>
      <c r="D2015" s="3" t="s">
        <v>2220</v>
      </c>
      <c r="E2015" s="3" t="s">
        <v>2220</v>
      </c>
      <c r="F2015" s="3" t="s">
        <v>2220</v>
      </c>
      <c r="G2015" s="3" t="s">
        <v>2220</v>
      </c>
      <c r="H2015" s="3" t="s">
        <v>2220</v>
      </c>
      <c r="I2015" s="3" t="s">
        <v>2220</v>
      </c>
      <c r="J2015" s="3" t="s">
        <v>2220</v>
      </c>
      <c r="K2015" s="3" t="s">
        <v>2220</v>
      </c>
      <c r="L2015" s="3" t="s">
        <v>2220</v>
      </c>
      <c r="M2015" s="3" t="s">
        <v>2220</v>
      </c>
      <c r="N2015" s="3" t="s">
        <v>2220</v>
      </c>
      <c r="O2015" s="3" t="s">
        <v>2220</v>
      </c>
      <c r="P2015" s="3" t="s">
        <v>2220</v>
      </c>
      <c r="Q2015" s="3" t="s">
        <v>2220</v>
      </c>
      <c r="R2015" s="3" t="s">
        <v>2220</v>
      </c>
      <c r="S2015" s="3" t="s">
        <v>2220</v>
      </c>
      <c r="T2015" s="3" t="s">
        <v>2220</v>
      </c>
      <c r="U2015" s="3" t="s">
        <v>2220</v>
      </c>
      <c r="V2015" s="3" t="s">
        <v>2220</v>
      </c>
      <c r="W2015" s="3" t="s">
        <v>2220</v>
      </c>
      <c r="X2015" s="3" t="s">
        <v>2220</v>
      </c>
      <c r="Y2015" s="3" t="s">
        <v>2220</v>
      </c>
      <c r="Z2015" s="3" t="s">
        <v>2220</v>
      </c>
      <c r="AA2015" s="3" t="s">
        <v>2220</v>
      </c>
    </row>
    <row r="2016" spans="1:27" ht="12.75" customHeight="1" x14ac:dyDescent="0.25">
      <c r="A2016" s="1" t="s">
        <v>2028</v>
      </c>
      <c r="B2016" s="3" t="str">
        <f t="shared" si="31"/>
        <v>SE</v>
      </c>
      <c r="C2016" s="3" t="s">
        <v>2223</v>
      </c>
      <c r="D2016" s="3" t="s">
        <v>2220</v>
      </c>
      <c r="E2016" s="3" t="s">
        <v>2223</v>
      </c>
      <c r="F2016" s="3" t="s">
        <v>2223</v>
      </c>
      <c r="G2016" s="3" t="s">
        <v>2220</v>
      </c>
      <c r="H2016" s="3" t="s">
        <v>2220</v>
      </c>
      <c r="I2016" s="3" t="s">
        <v>2220</v>
      </c>
      <c r="J2016" s="3" t="s">
        <v>2220</v>
      </c>
      <c r="K2016" s="3" t="s">
        <v>2223</v>
      </c>
      <c r="L2016" s="3" t="s">
        <v>2220</v>
      </c>
      <c r="M2016" s="3" t="s">
        <v>2223</v>
      </c>
      <c r="N2016" s="3" t="s">
        <v>2220</v>
      </c>
      <c r="O2016" s="3" t="s">
        <v>2223</v>
      </c>
      <c r="P2016" s="3" t="s">
        <v>2220</v>
      </c>
      <c r="Q2016" s="3" t="s">
        <v>2223</v>
      </c>
      <c r="R2016" s="3" t="s">
        <v>2220</v>
      </c>
      <c r="S2016" s="3" t="s">
        <v>2223</v>
      </c>
      <c r="T2016" s="3" t="s">
        <v>2223</v>
      </c>
      <c r="U2016" s="3" t="s">
        <v>2220</v>
      </c>
      <c r="V2016" s="3" t="s">
        <v>2223</v>
      </c>
      <c r="W2016" s="3" t="s">
        <v>2223</v>
      </c>
      <c r="X2016" s="3" t="s">
        <v>2220</v>
      </c>
      <c r="Y2016" s="3" t="s">
        <v>2223</v>
      </c>
      <c r="Z2016" s="3" t="s">
        <v>2220</v>
      </c>
      <c r="AA2016" s="3" t="s">
        <v>2223</v>
      </c>
    </row>
    <row r="2017" spans="1:27" ht="12.75" customHeight="1" x14ac:dyDescent="0.25">
      <c r="A2017" s="1" t="s">
        <v>2029</v>
      </c>
      <c r="B2017" s="3" t="str">
        <f t="shared" si="31"/>
        <v>MT</v>
      </c>
      <c r="C2017" s="3" t="s">
        <v>2220</v>
      </c>
      <c r="D2017" s="3" t="s">
        <v>2220</v>
      </c>
      <c r="E2017" s="3" t="s">
        <v>2220</v>
      </c>
      <c r="F2017" s="3" t="s">
        <v>2220</v>
      </c>
      <c r="G2017" s="3" t="s">
        <v>2220</v>
      </c>
      <c r="H2017" s="3" t="s">
        <v>2220</v>
      </c>
      <c r="I2017" s="3" t="s">
        <v>2220</v>
      </c>
      <c r="J2017" s="3" t="s">
        <v>2220</v>
      </c>
      <c r="K2017" s="3" t="s">
        <v>2220</v>
      </c>
      <c r="L2017" s="3" t="s">
        <v>2220</v>
      </c>
      <c r="M2017" s="3" t="s">
        <v>2220</v>
      </c>
      <c r="N2017" s="3" t="s">
        <v>2220</v>
      </c>
      <c r="O2017" s="3" t="s">
        <v>2220</v>
      </c>
      <c r="P2017" s="3" t="s">
        <v>2223</v>
      </c>
      <c r="Q2017" s="3" t="s">
        <v>2220</v>
      </c>
      <c r="R2017" s="3" t="s">
        <v>2220</v>
      </c>
      <c r="S2017" s="3" t="s">
        <v>2220</v>
      </c>
      <c r="T2017" s="3" t="s">
        <v>2222</v>
      </c>
      <c r="U2017" s="3" t="s">
        <v>2220</v>
      </c>
      <c r="V2017" s="3" t="s">
        <v>2220</v>
      </c>
      <c r="W2017" s="3" t="s">
        <v>2220</v>
      </c>
      <c r="X2017" s="3" t="s">
        <v>2220</v>
      </c>
      <c r="Y2017" s="3" t="s">
        <v>2220</v>
      </c>
      <c r="Z2017" s="3" t="s">
        <v>2220</v>
      </c>
      <c r="AA2017" s="3" t="s">
        <v>2220</v>
      </c>
    </row>
    <row r="2018" spans="1:27" ht="12.75" customHeight="1" x14ac:dyDescent="0.25">
      <c r="A2018" s="1" t="s">
        <v>2030</v>
      </c>
      <c r="B2018" s="3" t="str">
        <f t="shared" si="31"/>
        <v>RS</v>
      </c>
      <c r="C2018" s="3" t="s">
        <v>2220</v>
      </c>
      <c r="D2018" s="3" t="s">
        <v>2220</v>
      </c>
      <c r="E2018" s="3" t="s">
        <v>2220</v>
      </c>
      <c r="F2018" s="3" t="s">
        <v>2220</v>
      </c>
      <c r="G2018" s="3" t="s">
        <v>2220</v>
      </c>
      <c r="H2018" s="3" t="s">
        <v>2220</v>
      </c>
      <c r="I2018" s="3" t="s">
        <v>2220</v>
      </c>
      <c r="J2018" s="3" t="s">
        <v>2220</v>
      </c>
      <c r="K2018" s="3" t="s">
        <v>2220</v>
      </c>
      <c r="L2018" s="3" t="s">
        <v>2220</v>
      </c>
      <c r="M2018" s="3" t="s">
        <v>2220</v>
      </c>
      <c r="N2018" s="3" t="s">
        <v>2220</v>
      </c>
      <c r="O2018" s="3" t="s">
        <v>2220</v>
      </c>
      <c r="P2018" s="3" t="s">
        <v>2220</v>
      </c>
      <c r="Q2018" s="3" t="s">
        <v>2223</v>
      </c>
      <c r="R2018" s="3" t="s">
        <v>2220</v>
      </c>
      <c r="S2018" s="3" t="s">
        <v>2220</v>
      </c>
      <c r="T2018" s="3" t="s">
        <v>2220</v>
      </c>
      <c r="U2018" s="3" t="s">
        <v>2220</v>
      </c>
      <c r="V2018" s="3" t="s">
        <v>2220</v>
      </c>
      <c r="W2018" s="3" t="s">
        <v>2220</v>
      </c>
      <c r="X2018" s="3" t="s">
        <v>2220</v>
      </c>
      <c r="Y2018" s="3" t="s">
        <v>2220</v>
      </c>
      <c r="Z2018" s="3" t="s">
        <v>2220</v>
      </c>
      <c r="AA2018" s="3" t="s">
        <v>2220</v>
      </c>
    </row>
    <row r="2019" spans="1:27" ht="12.75" customHeight="1" x14ac:dyDescent="0.25">
      <c r="A2019" s="1" t="s">
        <v>2031</v>
      </c>
      <c r="B2019" s="3" t="str">
        <f t="shared" si="31"/>
        <v>RS</v>
      </c>
      <c r="C2019" s="3" t="s">
        <v>2220</v>
      </c>
      <c r="D2019" s="3" t="s">
        <v>2220</v>
      </c>
      <c r="E2019" s="3" t="s">
        <v>2220</v>
      </c>
      <c r="F2019" s="3" t="s">
        <v>2220</v>
      </c>
      <c r="G2019" s="3" t="s">
        <v>2220</v>
      </c>
      <c r="H2019" s="3" t="s">
        <v>2220</v>
      </c>
      <c r="I2019" s="3" t="s">
        <v>2220</v>
      </c>
      <c r="J2019" s="3" t="s">
        <v>2220</v>
      </c>
      <c r="K2019" s="3" t="s">
        <v>2220</v>
      </c>
      <c r="L2019" s="3" t="s">
        <v>2220</v>
      </c>
      <c r="M2019" s="3" t="s">
        <v>2220</v>
      </c>
      <c r="N2019" s="3" t="s">
        <v>2220</v>
      </c>
      <c r="O2019" s="3" t="s">
        <v>2220</v>
      </c>
      <c r="P2019" s="3" t="s">
        <v>2220</v>
      </c>
      <c r="Q2019" s="3" t="s">
        <v>2220</v>
      </c>
      <c r="R2019" s="3" t="s">
        <v>2220</v>
      </c>
      <c r="S2019" s="3" t="s">
        <v>2220</v>
      </c>
      <c r="T2019" s="3" t="s">
        <v>2220</v>
      </c>
      <c r="U2019" s="3" t="s">
        <v>2220</v>
      </c>
      <c r="V2019" s="3" t="s">
        <v>2220</v>
      </c>
      <c r="W2019" s="3" t="s">
        <v>2220</v>
      </c>
      <c r="X2019" s="3" t="s">
        <v>2220</v>
      </c>
      <c r="Y2019" s="3" t="s">
        <v>2220</v>
      </c>
      <c r="Z2019" s="3" t="s">
        <v>2220</v>
      </c>
      <c r="AA2019" s="3" t="s">
        <v>2220</v>
      </c>
    </row>
    <row r="2020" spans="1:27" ht="12.75" customHeight="1" x14ac:dyDescent="0.25">
      <c r="A2020" s="1" t="s">
        <v>2032</v>
      </c>
      <c r="B2020" s="3" t="str">
        <f t="shared" si="31"/>
        <v>PE</v>
      </c>
      <c r="C2020" s="3" t="s">
        <v>2221</v>
      </c>
      <c r="D2020" s="3" t="s">
        <v>2220</v>
      </c>
      <c r="E2020" s="3" t="s">
        <v>2221</v>
      </c>
      <c r="F2020" s="3" t="s">
        <v>2221</v>
      </c>
      <c r="G2020" s="3" t="s">
        <v>2220</v>
      </c>
      <c r="H2020" s="3" t="s">
        <v>2220</v>
      </c>
      <c r="I2020" s="3" t="s">
        <v>2221</v>
      </c>
      <c r="J2020" s="3" t="s">
        <v>2220</v>
      </c>
      <c r="K2020" s="3" t="s">
        <v>2221</v>
      </c>
      <c r="L2020" s="3" t="s">
        <v>2220</v>
      </c>
      <c r="M2020" s="3" t="s">
        <v>2221</v>
      </c>
      <c r="N2020" s="3" t="s">
        <v>2221</v>
      </c>
      <c r="O2020" s="3" t="s">
        <v>2221</v>
      </c>
      <c r="P2020" s="3" t="s">
        <v>2220</v>
      </c>
      <c r="Q2020" s="3" t="s">
        <v>2221</v>
      </c>
      <c r="R2020" s="3" t="s">
        <v>2220</v>
      </c>
      <c r="S2020" s="3" t="s">
        <v>2220</v>
      </c>
      <c r="T2020" s="3" t="s">
        <v>2221</v>
      </c>
      <c r="U2020" s="3" t="s">
        <v>2221</v>
      </c>
      <c r="V2020" s="3" t="s">
        <v>2221</v>
      </c>
      <c r="W2020" s="3" t="s">
        <v>2220</v>
      </c>
      <c r="X2020" s="3" t="s">
        <v>2220</v>
      </c>
      <c r="Y2020" s="3" t="s">
        <v>2221</v>
      </c>
      <c r="Z2020" s="3" t="s">
        <v>2220</v>
      </c>
      <c r="AA2020" s="3" t="s">
        <v>2221</v>
      </c>
    </row>
    <row r="2021" spans="1:27" ht="12.75" customHeight="1" x14ac:dyDescent="0.25">
      <c r="A2021" s="1" t="s">
        <v>2033</v>
      </c>
      <c r="B2021" s="3" t="str">
        <f t="shared" si="31"/>
        <v>RJ</v>
      </c>
      <c r="C2021" s="3" t="s">
        <v>2220</v>
      </c>
      <c r="D2021" s="3" t="s">
        <v>2220</v>
      </c>
      <c r="E2021" s="3" t="s">
        <v>2220</v>
      </c>
      <c r="F2021" s="3" t="s">
        <v>2220</v>
      </c>
      <c r="G2021" s="3" t="s">
        <v>2220</v>
      </c>
      <c r="H2021" s="3" t="s">
        <v>2220</v>
      </c>
      <c r="I2021" s="3" t="s">
        <v>2220</v>
      </c>
      <c r="J2021" s="3" t="s">
        <v>2220</v>
      </c>
      <c r="K2021" s="3" t="s">
        <v>2220</v>
      </c>
      <c r="L2021" s="3" t="s">
        <v>2220</v>
      </c>
      <c r="M2021" s="3" t="s">
        <v>2220</v>
      </c>
      <c r="N2021" s="3" t="s">
        <v>2220</v>
      </c>
      <c r="O2021" s="3" t="s">
        <v>2223</v>
      </c>
      <c r="P2021" s="3" t="s">
        <v>2220</v>
      </c>
      <c r="Q2021" s="3" t="s">
        <v>2220</v>
      </c>
      <c r="R2021" s="3" t="s">
        <v>2220</v>
      </c>
      <c r="S2021" s="3" t="s">
        <v>2220</v>
      </c>
      <c r="T2021" s="3" t="s">
        <v>2222</v>
      </c>
      <c r="U2021" s="3" t="s">
        <v>2220</v>
      </c>
      <c r="V2021" s="3" t="s">
        <v>2220</v>
      </c>
      <c r="W2021" s="3" t="s">
        <v>2220</v>
      </c>
      <c r="X2021" s="3" t="s">
        <v>2220</v>
      </c>
      <c r="Y2021" s="3" t="s">
        <v>2220</v>
      </c>
      <c r="Z2021" s="3" t="s">
        <v>2220</v>
      </c>
      <c r="AA2021" s="3" t="s">
        <v>2220</v>
      </c>
    </row>
    <row r="2022" spans="1:27" ht="12.75" customHeight="1" x14ac:dyDescent="0.25">
      <c r="A2022" s="1" t="s">
        <v>2034</v>
      </c>
      <c r="B2022" s="3" t="str">
        <f t="shared" si="31"/>
        <v>RS</v>
      </c>
      <c r="C2022" s="3" t="s">
        <v>2220</v>
      </c>
      <c r="D2022" s="3" t="s">
        <v>2220</v>
      </c>
      <c r="E2022" s="3" t="s">
        <v>2220</v>
      </c>
      <c r="F2022" s="3" t="s">
        <v>2220</v>
      </c>
      <c r="G2022" s="3" t="s">
        <v>2220</v>
      </c>
      <c r="H2022" s="3" t="s">
        <v>2220</v>
      </c>
      <c r="I2022" s="3" t="s">
        <v>2223</v>
      </c>
      <c r="J2022" s="3" t="s">
        <v>2220</v>
      </c>
      <c r="K2022" s="3" t="s">
        <v>2220</v>
      </c>
      <c r="L2022" s="3" t="s">
        <v>2220</v>
      </c>
      <c r="M2022" s="3" t="s">
        <v>2220</v>
      </c>
      <c r="N2022" s="3" t="s">
        <v>2220</v>
      </c>
      <c r="O2022" s="3" t="s">
        <v>2220</v>
      </c>
      <c r="P2022" s="3" t="s">
        <v>2220</v>
      </c>
      <c r="Q2022" s="3" t="s">
        <v>2220</v>
      </c>
      <c r="R2022" s="3" t="s">
        <v>2220</v>
      </c>
      <c r="S2022" s="3" t="s">
        <v>2222</v>
      </c>
      <c r="T2022" s="3" t="s">
        <v>2220</v>
      </c>
      <c r="U2022" s="3" t="s">
        <v>2220</v>
      </c>
      <c r="V2022" s="3" t="s">
        <v>2220</v>
      </c>
      <c r="W2022" s="3" t="s">
        <v>2220</v>
      </c>
      <c r="X2022" s="3" t="s">
        <v>2220</v>
      </c>
      <c r="Y2022" s="3" t="s">
        <v>2220</v>
      </c>
      <c r="Z2022" s="3" t="s">
        <v>2220</v>
      </c>
      <c r="AA2022" s="3" t="s">
        <v>2220</v>
      </c>
    </row>
    <row r="2023" spans="1:27" ht="12.75" customHeight="1" x14ac:dyDescent="0.25">
      <c r="A2023" s="1" t="s">
        <v>2035</v>
      </c>
      <c r="B2023" s="3" t="str">
        <f t="shared" si="31"/>
        <v>RS</v>
      </c>
      <c r="C2023" s="3" t="s">
        <v>2220</v>
      </c>
      <c r="D2023" s="3" t="s">
        <v>2220</v>
      </c>
      <c r="E2023" s="3" t="s">
        <v>2220</v>
      </c>
      <c r="F2023" s="3" t="s">
        <v>2220</v>
      </c>
      <c r="G2023" s="3" t="s">
        <v>2220</v>
      </c>
      <c r="H2023" s="3" t="s">
        <v>2220</v>
      </c>
      <c r="I2023" s="3" t="s">
        <v>2220</v>
      </c>
      <c r="J2023" s="3" t="s">
        <v>2220</v>
      </c>
      <c r="K2023" s="3" t="s">
        <v>2220</v>
      </c>
      <c r="L2023" s="3" t="s">
        <v>2220</v>
      </c>
      <c r="M2023" s="3" t="s">
        <v>2220</v>
      </c>
      <c r="N2023" s="3" t="s">
        <v>2220</v>
      </c>
      <c r="O2023" s="3" t="s">
        <v>2220</v>
      </c>
      <c r="P2023" s="3" t="s">
        <v>2220</v>
      </c>
      <c r="Q2023" s="3" t="s">
        <v>2220</v>
      </c>
      <c r="R2023" s="3" t="s">
        <v>2220</v>
      </c>
      <c r="S2023" s="3" t="s">
        <v>2220</v>
      </c>
      <c r="T2023" s="3" t="s">
        <v>2220</v>
      </c>
      <c r="U2023" s="3" t="s">
        <v>2220</v>
      </c>
      <c r="V2023" s="3" t="s">
        <v>2220</v>
      </c>
      <c r="W2023" s="3" t="s">
        <v>2220</v>
      </c>
      <c r="X2023" s="3" t="s">
        <v>2220</v>
      </c>
      <c r="Y2023" s="3" t="s">
        <v>2220</v>
      </c>
      <c r="Z2023" s="3" t="s">
        <v>2220</v>
      </c>
      <c r="AA2023" s="3" t="s">
        <v>2220</v>
      </c>
    </row>
    <row r="2024" spans="1:27" ht="12.75" customHeight="1" x14ac:dyDescent="0.25">
      <c r="A2024" s="1" t="s">
        <v>2036</v>
      </c>
      <c r="B2024" s="3" t="str">
        <f t="shared" si="31"/>
        <v>MG</v>
      </c>
      <c r="C2024" s="3" t="s">
        <v>2220</v>
      </c>
      <c r="D2024" s="3" t="s">
        <v>2220</v>
      </c>
      <c r="E2024" s="3" t="s">
        <v>2220</v>
      </c>
      <c r="F2024" s="3" t="s">
        <v>2220</v>
      </c>
      <c r="G2024" s="3" t="s">
        <v>2220</v>
      </c>
      <c r="H2024" s="3" t="s">
        <v>2220</v>
      </c>
      <c r="I2024" s="3" t="s">
        <v>2220</v>
      </c>
      <c r="J2024" s="3" t="s">
        <v>2220</v>
      </c>
      <c r="K2024" s="3" t="s">
        <v>2220</v>
      </c>
      <c r="L2024" s="3" t="s">
        <v>2220</v>
      </c>
      <c r="M2024" s="3" t="s">
        <v>2220</v>
      </c>
      <c r="N2024" s="3" t="s">
        <v>2220</v>
      </c>
      <c r="O2024" s="3" t="s">
        <v>2220</v>
      </c>
      <c r="P2024" s="3" t="s">
        <v>2220</v>
      </c>
      <c r="Q2024" s="3" t="s">
        <v>2220</v>
      </c>
      <c r="R2024" s="3" t="s">
        <v>2220</v>
      </c>
      <c r="S2024" s="3" t="s">
        <v>2222</v>
      </c>
      <c r="T2024" s="3" t="s">
        <v>2222</v>
      </c>
      <c r="U2024" s="3" t="s">
        <v>2220</v>
      </c>
      <c r="V2024" s="3" t="s">
        <v>2220</v>
      </c>
      <c r="W2024" s="3" t="s">
        <v>2220</v>
      </c>
      <c r="X2024" s="3" t="s">
        <v>2220</v>
      </c>
      <c r="Y2024" s="3" t="s">
        <v>2220</v>
      </c>
      <c r="Z2024" s="3" t="s">
        <v>2220</v>
      </c>
      <c r="AA2024" s="3" t="s">
        <v>2220</v>
      </c>
    </row>
    <row r="2025" spans="1:27" ht="12.75" customHeight="1" x14ac:dyDescent="0.25">
      <c r="A2025" s="1" t="s">
        <v>2037</v>
      </c>
      <c r="B2025" s="3" t="str">
        <f t="shared" si="31"/>
        <v>RS</v>
      </c>
      <c r="C2025" s="3" t="s">
        <v>2220</v>
      </c>
      <c r="D2025" s="3" t="s">
        <v>2220</v>
      </c>
      <c r="E2025" s="3" t="s">
        <v>2220</v>
      </c>
      <c r="F2025" s="3" t="s">
        <v>2220</v>
      </c>
      <c r="G2025" s="3" t="s">
        <v>2220</v>
      </c>
      <c r="H2025" s="3" t="s">
        <v>2220</v>
      </c>
      <c r="I2025" s="3" t="s">
        <v>2220</v>
      </c>
      <c r="J2025" s="3" t="s">
        <v>2220</v>
      </c>
      <c r="K2025" s="3" t="s">
        <v>2220</v>
      </c>
      <c r="L2025" s="3" t="s">
        <v>2220</v>
      </c>
      <c r="M2025" s="3" t="s">
        <v>2220</v>
      </c>
      <c r="N2025" s="3" t="s">
        <v>2220</v>
      </c>
      <c r="O2025" s="3" t="s">
        <v>2220</v>
      </c>
      <c r="P2025" s="3" t="s">
        <v>2220</v>
      </c>
      <c r="Q2025" s="3" t="s">
        <v>2220</v>
      </c>
      <c r="R2025" s="3" t="s">
        <v>2220</v>
      </c>
      <c r="S2025" s="3" t="s">
        <v>2220</v>
      </c>
      <c r="T2025" s="3" t="s">
        <v>2220</v>
      </c>
      <c r="U2025" s="3" t="s">
        <v>2220</v>
      </c>
      <c r="V2025" s="3" t="s">
        <v>2220</v>
      </c>
      <c r="W2025" s="3" t="s">
        <v>2220</v>
      </c>
      <c r="X2025" s="3" t="s">
        <v>2220</v>
      </c>
      <c r="Y2025" s="3" t="s">
        <v>2220</v>
      </c>
      <c r="Z2025" s="3" t="s">
        <v>2220</v>
      </c>
      <c r="AA2025" s="3" t="s">
        <v>2220</v>
      </c>
    </row>
    <row r="2026" spans="1:27" ht="12.75" customHeight="1" x14ac:dyDescent="0.25">
      <c r="A2026" s="1" t="s">
        <v>2038</v>
      </c>
      <c r="B2026" s="3" t="str">
        <f t="shared" si="31"/>
        <v>RS</v>
      </c>
      <c r="C2026" s="3" t="s">
        <v>2220</v>
      </c>
      <c r="D2026" s="3" t="s">
        <v>2220</v>
      </c>
      <c r="E2026" s="3" t="s">
        <v>2220</v>
      </c>
      <c r="F2026" s="3" t="s">
        <v>2220</v>
      </c>
      <c r="G2026" s="3" t="s">
        <v>2220</v>
      </c>
      <c r="H2026" s="3" t="s">
        <v>2220</v>
      </c>
      <c r="I2026" s="3" t="s">
        <v>2220</v>
      </c>
      <c r="J2026" s="3" t="s">
        <v>2220</v>
      </c>
      <c r="K2026" s="3" t="s">
        <v>2220</v>
      </c>
      <c r="L2026" s="3" t="s">
        <v>2220</v>
      </c>
      <c r="M2026" s="3" t="s">
        <v>2220</v>
      </c>
      <c r="N2026" s="3" t="s">
        <v>2220</v>
      </c>
      <c r="O2026" s="3" t="s">
        <v>2220</v>
      </c>
      <c r="P2026" s="3" t="s">
        <v>2220</v>
      </c>
      <c r="Q2026" s="3" t="s">
        <v>2220</v>
      </c>
      <c r="R2026" s="3" t="s">
        <v>2220</v>
      </c>
      <c r="S2026" s="3" t="s">
        <v>2220</v>
      </c>
      <c r="T2026" s="3" t="s">
        <v>2220</v>
      </c>
      <c r="U2026" s="3" t="s">
        <v>2220</v>
      </c>
      <c r="V2026" s="3" t="s">
        <v>2220</v>
      </c>
      <c r="W2026" s="3" t="s">
        <v>2220</v>
      </c>
      <c r="X2026" s="3" t="s">
        <v>2220</v>
      </c>
      <c r="Y2026" s="3" t="s">
        <v>2220</v>
      </c>
      <c r="Z2026" s="3" t="s">
        <v>2220</v>
      </c>
      <c r="AA2026" s="3" t="s">
        <v>2220</v>
      </c>
    </row>
    <row r="2027" spans="1:27" ht="12.75" customHeight="1" x14ac:dyDescent="0.25">
      <c r="A2027" s="1" t="s">
        <v>2039</v>
      </c>
      <c r="B2027" s="3" t="str">
        <f t="shared" si="31"/>
        <v>RS</v>
      </c>
      <c r="C2027" s="3" t="s">
        <v>2220</v>
      </c>
      <c r="D2027" s="3" t="s">
        <v>2220</v>
      </c>
      <c r="E2027" s="3" t="s">
        <v>2220</v>
      </c>
      <c r="F2027" s="3" t="s">
        <v>2220</v>
      </c>
      <c r="G2027" s="3" t="s">
        <v>2220</v>
      </c>
      <c r="H2027" s="3" t="s">
        <v>2220</v>
      </c>
      <c r="I2027" s="3" t="s">
        <v>2220</v>
      </c>
      <c r="J2027" s="3" t="s">
        <v>2220</v>
      </c>
      <c r="K2027" s="3" t="s">
        <v>2220</v>
      </c>
      <c r="L2027" s="3" t="s">
        <v>2220</v>
      </c>
      <c r="M2027" s="3" t="s">
        <v>2220</v>
      </c>
      <c r="N2027" s="3" t="s">
        <v>2220</v>
      </c>
      <c r="O2027" s="3" t="s">
        <v>2220</v>
      </c>
      <c r="P2027" s="3" t="s">
        <v>2220</v>
      </c>
      <c r="Q2027" s="3" t="s">
        <v>2220</v>
      </c>
      <c r="R2027" s="3" t="s">
        <v>2220</v>
      </c>
      <c r="S2027" s="3" t="s">
        <v>2220</v>
      </c>
      <c r="T2027" s="3" t="s">
        <v>2222</v>
      </c>
      <c r="U2027" s="3" t="s">
        <v>2220</v>
      </c>
      <c r="V2027" s="3" t="s">
        <v>2220</v>
      </c>
      <c r="W2027" s="3" t="s">
        <v>2220</v>
      </c>
      <c r="X2027" s="3" t="s">
        <v>2220</v>
      </c>
      <c r="Y2027" s="3" t="s">
        <v>2220</v>
      </c>
      <c r="Z2027" s="3" t="s">
        <v>2220</v>
      </c>
      <c r="AA2027" s="3" t="s">
        <v>2220</v>
      </c>
    </row>
    <row r="2028" spans="1:27" ht="12.75" customHeight="1" x14ac:dyDescent="0.25">
      <c r="A2028" s="1" t="s">
        <v>2040</v>
      </c>
      <c r="B2028" s="3" t="str">
        <f t="shared" si="31"/>
        <v>MS</v>
      </c>
      <c r="C2028" s="3" t="s">
        <v>2220</v>
      </c>
      <c r="D2028" s="3" t="s">
        <v>2220</v>
      </c>
      <c r="E2028" s="3" t="s">
        <v>2220</v>
      </c>
      <c r="F2028" s="3" t="s">
        <v>2220</v>
      </c>
      <c r="G2028" s="3" t="s">
        <v>2220</v>
      </c>
      <c r="H2028" s="3" t="s">
        <v>2220</v>
      </c>
      <c r="I2028" s="3" t="s">
        <v>2220</v>
      </c>
      <c r="J2028" s="3" t="s">
        <v>2220</v>
      </c>
      <c r="K2028" s="3" t="s">
        <v>2220</v>
      </c>
      <c r="L2028" s="3" t="s">
        <v>2220</v>
      </c>
      <c r="M2028" s="3" t="s">
        <v>2220</v>
      </c>
      <c r="N2028" s="3" t="s">
        <v>2220</v>
      </c>
      <c r="O2028" s="3" t="s">
        <v>2220</v>
      </c>
      <c r="P2028" s="3" t="s">
        <v>2220</v>
      </c>
      <c r="Q2028" s="3" t="s">
        <v>2220</v>
      </c>
      <c r="R2028" s="3" t="s">
        <v>2220</v>
      </c>
      <c r="S2028" s="3" t="s">
        <v>2220</v>
      </c>
      <c r="T2028" s="3" t="s">
        <v>2220</v>
      </c>
      <c r="U2028" s="3" t="s">
        <v>2220</v>
      </c>
      <c r="V2028" s="3" t="s">
        <v>2220</v>
      </c>
      <c r="W2028" s="3" t="s">
        <v>2220</v>
      </c>
      <c r="X2028" s="3" t="s">
        <v>2220</v>
      </c>
      <c r="Y2028" s="3" t="s">
        <v>2220</v>
      </c>
      <c r="Z2028" s="3" t="s">
        <v>2220</v>
      </c>
      <c r="AA2028" s="3" t="s">
        <v>2220</v>
      </c>
    </row>
    <row r="2029" spans="1:27" ht="12.75" customHeight="1" x14ac:dyDescent="0.25">
      <c r="A2029" s="1" t="s">
        <v>2041</v>
      </c>
      <c r="B2029" s="3" t="str">
        <f t="shared" si="31"/>
        <v>MG</v>
      </c>
      <c r="C2029" s="3" t="s">
        <v>2220</v>
      </c>
      <c r="D2029" s="3" t="s">
        <v>2220</v>
      </c>
      <c r="E2029" s="3" t="s">
        <v>2220</v>
      </c>
      <c r="F2029" s="3" t="s">
        <v>2220</v>
      </c>
      <c r="G2029" s="3" t="s">
        <v>2220</v>
      </c>
      <c r="H2029" s="3" t="s">
        <v>2220</v>
      </c>
      <c r="I2029" s="3" t="s">
        <v>2220</v>
      </c>
      <c r="J2029" s="3" t="s">
        <v>2220</v>
      </c>
      <c r="K2029" s="3" t="s">
        <v>2220</v>
      </c>
      <c r="L2029" s="3" t="s">
        <v>2220</v>
      </c>
      <c r="M2029" s="3" t="s">
        <v>2220</v>
      </c>
      <c r="N2029" s="3" t="s">
        <v>2220</v>
      </c>
      <c r="O2029" s="3" t="s">
        <v>2220</v>
      </c>
      <c r="P2029" s="3" t="s">
        <v>2220</v>
      </c>
      <c r="Q2029" s="3" t="s">
        <v>2220</v>
      </c>
      <c r="R2029" s="3" t="s">
        <v>2220</v>
      </c>
      <c r="S2029" s="3" t="s">
        <v>2220</v>
      </c>
      <c r="T2029" s="3" t="s">
        <v>2222</v>
      </c>
      <c r="U2029" s="3" t="s">
        <v>2220</v>
      </c>
      <c r="V2029" s="3" t="s">
        <v>2220</v>
      </c>
      <c r="W2029" s="3" t="s">
        <v>2220</v>
      </c>
      <c r="X2029" s="3" t="s">
        <v>2220</v>
      </c>
      <c r="Y2029" s="3" t="s">
        <v>2220</v>
      </c>
      <c r="Z2029" s="3" t="s">
        <v>2220</v>
      </c>
      <c r="AA2029" s="3" t="s">
        <v>2220</v>
      </c>
    </row>
    <row r="2030" spans="1:27" ht="12.75" customHeight="1" x14ac:dyDescent="0.25">
      <c r="A2030" s="1" t="s">
        <v>2042</v>
      </c>
      <c r="B2030" s="3" t="str">
        <f t="shared" si="31"/>
        <v>RS</v>
      </c>
      <c r="C2030" s="3" t="s">
        <v>2220</v>
      </c>
      <c r="D2030" s="3" t="s">
        <v>2220</v>
      </c>
      <c r="E2030" s="3" t="s">
        <v>2220</v>
      </c>
      <c r="F2030" s="3" t="s">
        <v>2220</v>
      </c>
      <c r="G2030" s="3" t="s">
        <v>2220</v>
      </c>
      <c r="H2030" s="3" t="s">
        <v>2220</v>
      </c>
      <c r="I2030" s="3" t="s">
        <v>2220</v>
      </c>
      <c r="J2030" s="3" t="s">
        <v>2220</v>
      </c>
      <c r="K2030" s="3" t="s">
        <v>2220</v>
      </c>
      <c r="L2030" s="3" t="s">
        <v>2220</v>
      </c>
      <c r="M2030" s="3" t="s">
        <v>2220</v>
      </c>
      <c r="N2030" s="3" t="s">
        <v>2220</v>
      </c>
      <c r="O2030" s="3" t="s">
        <v>2223</v>
      </c>
      <c r="P2030" s="3" t="s">
        <v>2220</v>
      </c>
      <c r="Q2030" s="3" t="s">
        <v>2223</v>
      </c>
      <c r="R2030" s="3" t="s">
        <v>2220</v>
      </c>
      <c r="S2030" s="3" t="s">
        <v>2220</v>
      </c>
      <c r="T2030" s="3" t="s">
        <v>2222</v>
      </c>
      <c r="U2030" s="3" t="s">
        <v>2220</v>
      </c>
      <c r="V2030" s="3" t="s">
        <v>2220</v>
      </c>
      <c r="W2030" s="3" t="s">
        <v>2220</v>
      </c>
      <c r="X2030" s="3" t="s">
        <v>2220</v>
      </c>
      <c r="Y2030" s="3" t="s">
        <v>2220</v>
      </c>
      <c r="Z2030" s="3" t="s">
        <v>2220</v>
      </c>
      <c r="AA2030" s="3" t="s">
        <v>2220</v>
      </c>
    </row>
    <row r="2031" spans="1:27" ht="12.75" customHeight="1" x14ac:dyDescent="0.25">
      <c r="A2031" s="1" t="s">
        <v>2043</v>
      </c>
      <c r="B2031" s="3" t="str">
        <f t="shared" si="31"/>
        <v>RS</v>
      </c>
      <c r="C2031" s="3" t="s">
        <v>2220</v>
      </c>
      <c r="D2031" s="3" t="s">
        <v>2220</v>
      </c>
      <c r="E2031" s="3" t="s">
        <v>2220</v>
      </c>
      <c r="F2031" s="3" t="s">
        <v>2220</v>
      </c>
      <c r="G2031" s="3" t="s">
        <v>2220</v>
      </c>
      <c r="H2031" s="3" t="s">
        <v>2220</v>
      </c>
      <c r="I2031" s="3" t="s">
        <v>2220</v>
      </c>
      <c r="J2031" s="3" t="s">
        <v>2220</v>
      </c>
      <c r="K2031" s="3" t="s">
        <v>2220</v>
      </c>
      <c r="L2031" s="3" t="s">
        <v>2220</v>
      </c>
      <c r="M2031" s="3" t="s">
        <v>2220</v>
      </c>
      <c r="N2031" s="3" t="s">
        <v>2220</v>
      </c>
      <c r="O2031" s="3" t="s">
        <v>2220</v>
      </c>
      <c r="P2031" s="3" t="s">
        <v>2220</v>
      </c>
      <c r="Q2031" s="3" t="s">
        <v>2220</v>
      </c>
      <c r="R2031" s="3" t="s">
        <v>2220</v>
      </c>
      <c r="S2031" s="3" t="s">
        <v>2222</v>
      </c>
      <c r="T2031" s="3" t="s">
        <v>2220</v>
      </c>
      <c r="U2031" s="3" t="s">
        <v>2220</v>
      </c>
      <c r="V2031" s="3" t="s">
        <v>2220</v>
      </c>
      <c r="W2031" s="3" t="s">
        <v>2220</v>
      </c>
      <c r="X2031" s="3" t="s">
        <v>2220</v>
      </c>
      <c r="Y2031" s="3" t="s">
        <v>2220</v>
      </c>
      <c r="Z2031" s="3" t="s">
        <v>2220</v>
      </c>
      <c r="AA2031" s="3" t="s">
        <v>2220</v>
      </c>
    </row>
    <row r="2032" spans="1:27" ht="12.75" customHeight="1" x14ac:dyDescent="0.25">
      <c r="A2032" s="1" t="s">
        <v>2044</v>
      </c>
      <c r="B2032" s="3" t="str">
        <f t="shared" si="31"/>
        <v>MG</v>
      </c>
      <c r="C2032" s="3" t="s">
        <v>2220</v>
      </c>
      <c r="D2032" s="3" t="s">
        <v>2220</v>
      </c>
      <c r="E2032" s="3" t="s">
        <v>2220</v>
      </c>
      <c r="F2032" s="3" t="s">
        <v>2220</v>
      </c>
      <c r="G2032" s="3" t="s">
        <v>2220</v>
      </c>
      <c r="H2032" s="3" t="s">
        <v>2220</v>
      </c>
      <c r="I2032" s="3" t="s">
        <v>2220</v>
      </c>
      <c r="J2032" s="3" t="s">
        <v>2220</v>
      </c>
      <c r="K2032" s="3" t="s">
        <v>2220</v>
      </c>
      <c r="L2032" s="3" t="s">
        <v>2220</v>
      </c>
      <c r="M2032" s="3" t="s">
        <v>2220</v>
      </c>
      <c r="N2032" s="3" t="s">
        <v>2220</v>
      </c>
      <c r="O2032" s="3" t="s">
        <v>2220</v>
      </c>
      <c r="P2032" s="3" t="s">
        <v>2220</v>
      </c>
      <c r="Q2032" s="3" t="s">
        <v>2220</v>
      </c>
      <c r="R2032" s="3" t="s">
        <v>2220</v>
      </c>
      <c r="S2032" s="3" t="s">
        <v>2222</v>
      </c>
      <c r="T2032" s="3" t="s">
        <v>2222</v>
      </c>
      <c r="U2032" s="3" t="s">
        <v>2220</v>
      </c>
      <c r="V2032" s="3" t="s">
        <v>2220</v>
      </c>
      <c r="W2032" s="3" t="s">
        <v>2220</v>
      </c>
      <c r="X2032" s="3" t="s">
        <v>2220</v>
      </c>
      <c r="Y2032" s="3" t="s">
        <v>2220</v>
      </c>
      <c r="Z2032" s="3" t="s">
        <v>2220</v>
      </c>
      <c r="AA2032" s="3" t="s">
        <v>2220</v>
      </c>
    </row>
    <row r="2033" spans="1:27" ht="12.75" customHeight="1" x14ac:dyDescent="0.25">
      <c r="A2033" s="1" t="s">
        <v>2045</v>
      </c>
      <c r="B2033" s="3" t="str">
        <f t="shared" si="31"/>
        <v>GO</v>
      </c>
      <c r="C2033" s="3" t="s">
        <v>2220</v>
      </c>
      <c r="D2033" s="3" t="s">
        <v>2220</v>
      </c>
      <c r="E2033" s="3" t="s">
        <v>2220</v>
      </c>
      <c r="F2033" s="3" t="s">
        <v>2220</v>
      </c>
      <c r="G2033" s="3" t="s">
        <v>2220</v>
      </c>
      <c r="H2033" s="3" t="s">
        <v>2220</v>
      </c>
      <c r="I2033" s="3" t="s">
        <v>2220</v>
      </c>
      <c r="J2033" s="3" t="s">
        <v>2220</v>
      </c>
      <c r="K2033" s="3" t="s">
        <v>2220</v>
      </c>
      <c r="L2033" s="3" t="s">
        <v>2220</v>
      </c>
      <c r="M2033" s="3" t="s">
        <v>2220</v>
      </c>
      <c r="N2033" s="3" t="s">
        <v>2220</v>
      </c>
      <c r="O2033" s="3" t="s">
        <v>2220</v>
      </c>
      <c r="P2033" s="3" t="s">
        <v>2220</v>
      </c>
      <c r="Q2033" s="3" t="s">
        <v>2220</v>
      </c>
      <c r="R2033" s="3" t="s">
        <v>2220</v>
      </c>
      <c r="S2033" s="3" t="s">
        <v>2220</v>
      </c>
      <c r="T2033" s="3" t="s">
        <v>2222</v>
      </c>
      <c r="U2033" s="3" t="s">
        <v>2220</v>
      </c>
      <c r="V2033" s="3" t="s">
        <v>2220</v>
      </c>
      <c r="W2033" s="3" t="s">
        <v>2220</v>
      </c>
      <c r="X2033" s="3" t="s">
        <v>2220</v>
      </c>
      <c r="Y2033" s="3" t="s">
        <v>2220</v>
      </c>
      <c r="Z2033" s="3" t="s">
        <v>2220</v>
      </c>
      <c r="AA2033" s="3" t="s">
        <v>2220</v>
      </c>
    </row>
    <row r="2034" spans="1:27" ht="12.75" customHeight="1" x14ac:dyDescent="0.25">
      <c r="A2034" s="1" t="s">
        <v>2046</v>
      </c>
      <c r="B2034" s="3" t="str">
        <f t="shared" si="31"/>
        <v>GO</v>
      </c>
      <c r="C2034" s="3" t="s">
        <v>2220</v>
      </c>
      <c r="D2034" s="3" t="s">
        <v>2220</v>
      </c>
      <c r="E2034" s="3" t="s">
        <v>2220</v>
      </c>
      <c r="F2034" s="3" t="s">
        <v>2220</v>
      </c>
      <c r="G2034" s="3" t="s">
        <v>2220</v>
      </c>
      <c r="H2034" s="3" t="s">
        <v>2220</v>
      </c>
      <c r="I2034" s="3" t="s">
        <v>2220</v>
      </c>
      <c r="J2034" s="3" t="s">
        <v>2220</v>
      </c>
      <c r="K2034" s="3" t="s">
        <v>2220</v>
      </c>
      <c r="L2034" s="3" t="s">
        <v>2220</v>
      </c>
      <c r="M2034" s="3" t="s">
        <v>2220</v>
      </c>
      <c r="N2034" s="3" t="s">
        <v>2220</v>
      </c>
      <c r="O2034" s="3" t="s">
        <v>2220</v>
      </c>
      <c r="P2034" s="3" t="s">
        <v>2220</v>
      </c>
      <c r="Q2034" s="3" t="s">
        <v>2223</v>
      </c>
      <c r="R2034" s="3" t="s">
        <v>2220</v>
      </c>
      <c r="S2034" s="3" t="s">
        <v>2220</v>
      </c>
      <c r="T2034" s="3" t="s">
        <v>2222</v>
      </c>
      <c r="U2034" s="3" t="s">
        <v>2220</v>
      </c>
      <c r="V2034" s="3" t="s">
        <v>2220</v>
      </c>
      <c r="W2034" s="3" t="s">
        <v>2220</v>
      </c>
      <c r="X2034" s="3" t="s">
        <v>2220</v>
      </c>
      <c r="Y2034" s="3" t="s">
        <v>2220</v>
      </c>
      <c r="Z2034" s="3" t="s">
        <v>2220</v>
      </c>
      <c r="AA2034" s="3" t="s">
        <v>2220</v>
      </c>
    </row>
    <row r="2035" spans="1:27" ht="12.75" customHeight="1" x14ac:dyDescent="0.25">
      <c r="A2035" s="1" t="s">
        <v>2047</v>
      </c>
      <c r="B2035" s="3" t="str">
        <f t="shared" si="31"/>
        <v>PE</v>
      </c>
      <c r="C2035" s="3" t="s">
        <v>2223</v>
      </c>
      <c r="D2035" s="3" t="s">
        <v>2220</v>
      </c>
      <c r="E2035" s="3" t="s">
        <v>2223</v>
      </c>
      <c r="F2035" s="3" t="s">
        <v>2223</v>
      </c>
      <c r="G2035" s="3" t="s">
        <v>2220</v>
      </c>
      <c r="H2035" s="3" t="s">
        <v>2220</v>
      </c>
      <c r="I2035" s="3" t="s">
        <v>2223</v>
      </c>
      <c r="J2035" s="3" t="s">
        <v>2220</v>
      </c>
      <c r="K2035" s="3" t="s">
        <v>2220</v>
      </c>
      <c r="L2035" s="3" t="s">
        <v>2223</v>
      </c>
      <c r="M2035" s="3" t="s">
        <v>2223</v>
      </c>
      <c r="N2035" s="3" t="s">
        <v>2220</v>
      </c>
      <c r="O2035" s="3" t="s">
        <v>2220</v>
      </c>
      <c r="P2035" s="3" t="s">
        <v>2220</v>
      </c>
      <c r="Q2035" s="3" t="s">
        <v>2223</v>
      </c>
      <c r="R2035" s="3" t="s">
        <v>2220</v>
      </c>
      <c r="S2035" s="3" t="s">
        <v>2220</v>
      </c>
      <c r="T2035" s="3" t="s">
        <v>2222</v>
      </c>
      <c r="U2035" s="3" t="s">
        <v>2220</v>
      </c>
      <c r="V2035" s="3" t="s">
        <v>2223</v>
      </c>
      <c r="W2035" s="3" t="s">
        <v>2220</v>
      </c>
      <c r="X2035" s="3" t="s">
        <v>2220</v>
      </c>
      <c r="Y2035" s="3" t="s">
        <v>2220</v>
      </c>
      <c r="Z2035" s="3" t="s">
        <v>2220</v>
      </c>
      <c r="AA2035" s="3" t="s">
        <v>2223</v>
      </c>
    </row>
    <row r="2036" spans="1:27" ht="12.75" customHeight="1" x14ac:dyDescent="0.25">
      <c r="A2036" s="1" t="s">
        <v>2048</v>
      </c>
      <c r="B2036" s="3" t="str">
        <f t="shared" si="31"/>
        <v>RS</v>
      </c>
      <c r="C2036" s="3" t="s">
        <v>2220</v>
      </c>
      <c r="D2036" s="3" t="s">
        <v>2220</v>
      </c>
      <c r="E2036" s="3" t="s">
        <v>2220</v>
      </c>
      <c r="F2036" s="3" t="s">
        <v>2220</v>
      </c>
      <c r="G2036" s="3" t="s">
        <v>2220</v>
      </c>
      <c r="H2036" s="3" t="s">
        <v>2220</v>
      </c>
      <c r="I2036" s="3" t="s">
        <v>2220</v>
      </c>
      <c r="J2036" s="3" t="s">
        <v>2220</v>
      </c>
      <c r="K2036" s="3" t="s">
        <v>2220</v>
      </c>
      <c r="L2036" s="3" t="s">
        <v>2220</v>
      </c>
      <c r="M2036" s="3" t="s">
        <v>2220</v>
      </c>
      <c r="N2036" s="3" t="s">
        <v>2220</v>
      </c>
      <c r="O2036" s="3" t="s">
        <v>2220</v>
      </c>
      <c r="P2036" s="3" t="s">
        <v>2220</v>
      </c>
      <c r="Q2036" s="3" t="s">
        <v>2220</v>
      </c>
      <c r="R2036" s="3" t="s">
        <v>2220</v>
      </c>
      <c r="S2036" s="3" t="s">
        <v>2220</v>
      </c>
      <c r="T2036" s="3" t="s">
        <v>2222</v>
      </c>
      <c r="U2036" s="3" t="s">
        <v>2220</v>
      </c>
      <c r="V2036" s="3" t="s">
        <v>2220</v>
      </c>
      <c r="W2036" s="3" t="s">
        <v>2220</v>
      </c>
      <c r="X2036" s="3" t="s">
        <v>2220</v>
      </c>
      <c r="Y2036" s="3" t="s">
        <v>2220</v>
      </c>
      <c r="Z2036" s="3" t="s">
        <v>2220</v>
      </c>
      <c r="AA2036" s="3" t="s">
        <v>2220</v>
      </c>
    </row>
    <row r="2037" spans="1:27" ht="12.75" customHeight="1" x14ac:dyDescent="0.25">
      <c r="A2037" s="1" t="s">
        <v>2049</v>
      </c>
      <c r="B2037" s="3" t="str">
        <f t="shared" si="31"/>
        <v>PE</v>
      </c>
      <c r="C2037" s="3" t="s">
        <v>2220</v>
      </c>
      <c r="D2037" s="3" t="s">
        <v>2220</v>
      </c>
      <c r="E2037" s="3" t="s">
        <v>2220</v>
      </c>
      <c r="F2037" s="3" t="s">
        <v>2220</v>
      </c>
      <c r="G2037" s="3" t="s">
        <v>2220</v>
      </c>
      <c r="H2037" s="3" t="s">
        <v>2220</v>
      </c>
      <c r="I2037" s="3" t="s">
        <v>2220</v>
      </c>
      <c r="J2037" s="3" t="s">
        <v>2220</v>
      </c>
      <c r="K2037" s="3" t="s">
        <v>2220</v>
      </c>
      <c r="L2037" s="3" t="s">
        <v>2220</v>
      </c>
      <c r="M2037" s="3" t="s">
        <v>2220</v>
      </c>
      <c r="N2037" s="3" t="s">
        <v>2220</v>
      </c>
      <c r="O2037" s="3" t="s">
        <v>2220</v>
      </c>
      <c r="P2037" s="3" t="s">
        <v>2220</v>
      </c>
      <c r="Q2037" s="3" t="s">
        <v>2220</v>
      </c>
      <c r="R2037" s="3" t="s">
        <v>2220</v>
      </c>
      <c r="S2037" s="3" t="s">
        <v>2220</v>
      </c>
      <c r="T2037" s="3" t="s">
        <v>2222</v>
      </c>
      <c r="U2037" s="3" t="s">
        <v>2220</v>
      </c>
      <c r="V2037" s="3" t="s">
        <v>2220</v>
      </c>
      <c r="W2037" s="3" t="s">
        <v>2220</v>
      </c>
      <c r="X2037" s="3" t="s">
        <v>2220</v>
      </c>
      <c r="Y2037" s="3" t="s">
        <v>2220</v>
      </c>
      <c r="Z2037" s="3" t="s">
        <v>2220</v>
      </c>
      <c r="AA2037" s="3" t="s">
        <v>2220</v>
      </c>
    </row>
    <row r="2038" spans="1:27" ht="12.75" customHeight="1" x14ac:dyDescent="0.25">
      <c r="A2038" s="1" t="s">
        <v>2050</v>
      </c>
      <c r="B2038" s="3" t="str">
        <f t="shared" si="31"/>
        <v>RS</v>
      </c>
      <c r="C2038" s="3" t="s">
        <v>2220</v>
      </c>
      <c r="D2038" s="3" t="s">
        <v>2220</v>
      </c>
      <c r="E2038" s="3" t="s">
        <v>2220</v>
      </c>
      <c r="F2038" s="3" t="s">
        <v>2220</v>
      </c>
      <c r="G2038" s="3" t="s">
        <v>2220</v>
      </c>
      <c r="H2038" s="3" t="s">
        <v>2220</v>
      </c>
      <c r="I2038" s="3" t="s">
        <v>2220</v>
      </c>
      <c r="J2038" s="3" t="s">
        <v>2220</v>
      </c>
      <c r="K2038" s="3" t="s">
        <v>2220</v>
      </c>
      <c r="L2038" s="3" t="s">
        <v>2220</v>
      </c>
      <c r="M2038" s="3" t="s">
        <v>2220</v>
      </c>
      <c r="N2038" s="3" t="s">
        <v>2220</v>
      </c>
      <c r="O2038" s="3" t="s">
        <v>2220</v>
      </c>
      <c r="P2038" s="3" t="s">
        <v>2220</v>
      </c>
      <c r="Q2038" s="3" t="s">
        <v>2220</v>
      </c>
      <c r="R2038" s="3" t="s">
        <v>2220</v>
      </c>
      <c r="S2038" s="3" t="s">
        <v>2220</v>
      </c>
      <c r="T2038" s="3" t="s">
        <v>2220</v>
      </c>
      <c r="U2038" s="3" t="s">
        <v>2220</v>
      </c>
      <c r="V2038" s="3" t="s">
        <v>2220</v>
      </c>
      <c r="W2038" s="3" t="s">
        <v>2220</v>
      </c>
      <c r="X2038" s="3" t="s">
        <v>2220</v>
      </c>
      <c r="Y2038" s="3" t="s">
        <v>2220</v>
      </c>
      <c r="Z2038" s="3" t="s">
        <v>2220</v>
      </c>
      <c r="AA2038" s="3" t="s">
        <v>2220</v>
      </c>
    </row>
    <row r="2039" spans="1:27" ht="12.75" customHeight="1" x14ac:dyDescent="0.25">
      <c r="A2039" s="1" t="s">
        <v>2051</v>
      </c>
      <c r="B2039" s="3" t="str">
        <f t="shared" si="31"/>
        <v>MA</v>
      </c>
      <c r="C2039" s="3" t="s">
        <v>2221</v>
      </c>
      <c r="D2039" s="3" t="s">
        <v>2220</v>
      </c>
      <c r="E2039" s="3" t="s">
        <v>2221</v>
      </c>
      <c r="F2039" s="3" t="s">
        <v>2221</v>
      </c>
      <c r="G2039" s="3" t="s">
        <v>2220</v>
      </c>
      <c r="H2039" s="3" t="s">
        <v>2220</v>
      </c>
      <c r="I2039" s="3" t="s">
        <v>2221</v>
      </c>
      <c r="J2039" s="3" t="s">
        <v>2221</v>
      </c>
      <c r="K2039" s="3" t="s">
        <v>2221</v>
      </c>
      <c r="L2039" s="3" t="s">
        <v>2220</v>
      </c>
      <c r="M2039" s="3" t="s">
        <v>2221</v>
      </c>
      <c r="N2039" s="3" t="s">
        <v>2221</v>
      </c>
      <c r="O2039" s="3" t="s">
        <v>2220</v>
      </c>
      <c r="P2039" s="3" t="s">
        <v>2220</v>
      </c>
      <c r="Q2039" s="3" t="s">
        <v>2221</v>
      </c>
      <c r="R2039" s="3" t="s">
        <v>2220</v>
      </c>
      <c r="S2039" s="3" t="s">
        <v>2221</v>
      </c>
      <c r="T2039" s="3" t="s">
        <v>2221</v>
      </c>
      <c r="U2039" s="3" t="s">
        <v>2221</v>
      </c>
      <c r="V2039" s="3" t="s">
        <v>2221</v>
      </c>
      <c r="W2039" s="3" t="s">
        <v>2221</v>
      </c>
      <c r="X2039" s="3" t="s">
        <v>2220</v>
      </c>
      <c r="Y2039" s="3" t="s">
        <v>2220</v>
      </c>
      <c r="Z2039" s="3" t="s">
        <v>2220</v>
      </c>
      <c r="AA2039" s="3" t="s">
        <v>2220</v>
      </c>
    </row>
    <row r="2040" spans="1:27" ht="12.75" customHeight="1" x14ac:dyDescent="0.25">
      <c r="A2040" s="1" t="s">
        <v>2052</v>
      </c>
      <c r="B2040" s="3" t="str">
        <f t="shared" si="31"/>
        <v>PA</v>
      </c>
      <c r="C2040" s="3" t="s">
        <v>2220</v>
      </c>
      <c r="D2040" s="3" t="s">
        <v>2220</v>
      </c>
      <c r="E2040" s="3" t="s">
        <v>2220</v>
      </c>
      <c r="F2040" s="3" t="s">
        <v>2220</v>
      </c>
      <c r="G2040" s="3" t="s">
        <v>2220</v>
      </c>
      <c r="H2040" s="3" t="s">
        <v>2220</v>
      </c>
      <c r="I2040" s="3" t="s">
        <v>2220</v>
      </c>
      <c r="J2040" s="3" t="s">
        <v>2220</v>
      </c>
      <c r="K2040" s="3" t="s">
        <v>2223</v>
      </c>
      <c r="L2040" s="3" t="s">
        <v>2220</v>
      </c>
      <c r="M2040" s="3" t="s">
        <v>2220</v>
      </c>
      <c r="N2040" s="3" t="s">
        <v>2220</v>
      </c>
      <c r="O2040" s="3" t="s">
        <v>2220</v>
      </c>
      <c r="P2040" s="3" t="s">
        <v>2220</v>
      </c>
      <c r="Q2040" s="3" t="s">
        <v>2220</v>
      </c>
      <c r="R2040" s="3" t="s">
        <v>2220</v>
      </c>
      <c r="S2040" s="3" t="s">
        <v>2220</v>
      </c>
      <c r="T2040" s="3" t="s">
        <v>2222</v>
      </c>
      <c r="U2040" s="3" t="s">
        <v>2220</v>
      </c>
      <c r="V2040" s="3" t="s">
        <v>2220</v>
      </c>
      <c r="W2040" s="3" t="s">
        <v>2220</v>
      </c>
      <c r="X2040" s="3" t="s">
        <v>2220</v>
      </c>
      <c r="Y2040" s="3" t="s">
        <v>2220</v>
      </c>
      <c r="Z2040" s="3" t="s">
        <v>2220</v>
      </c>
      <c r="AA2040" s="3" t="s">
        <v>2220</v>
      </c>
    </row>
    <row r="2041" spans="1:27" ht="12.75" customHeight="1" x14ac:dyDescent="0.25">
      <c r="A2041" s="1" t="s">
        <v>2053</v>
      </c>
      <c r="B2041" s="3" t="str">
        <f t="shared" si="31"/>
        <v>RS</v>
      </c>
      <c r="C2041" s="3" t="s">
        <v>2220</v>
      </c>
      <c r="D2041" s="3" t="s">
        <v>2220</v>
      </c>
      <c r="E2041" s="3" t="s">
        <v>2220</v>
      </c>
      <c r="F2041" s="3" t="s">
        <v>2220</v>
      </c>
      <c r="G2041" s="3" t="s">
        <v>2220</v>
      </c>
      <c r="H2041" s="3" t="s">
        <v>2220</v>
      </c>
      <c r="I2041" s="3" t="s">
        <v>2220</v>
      </c>
      <c r="J2041" s="3" t="s">
        <v>2220</v>
      </c>
      <c r="K2041" s="3" t="s">
        <v>2220</v>
      </c>
      <c r="L2041" s="3" t="s">
        <v>2220</v>
      </c>
      <c r="M2041" s="3" t="s">
        <v>2220</v>
      </c>
      <c r="N2041" s="3" t="s">
        <v>2220</v>
      </c>
      <c r="O2041" s="3" t="s">
        <v>2220</v>
      </c>
      <c r="P2041" s="3" t="s">
        <v>2220</v>
      </c>
      <c r="Q2041" s="3" t="s">
        <v>2220</v>
      </c>
      <c r="R2041" s="3" t="s">
        <v>2220</v>
      </c>
      <c r="S2041" s="3" t="s">
        <v>2220</v>
      </c>
      <c r="T2041" s="3" t="s">
        <v>2222</v>
      </c>
      <c r="U2041" s="3" t="s">
        <v>2220</v>
      </c>
      <c r="V2041" s="3" t="s">
        <v>2220</v>
      </c>
      <c r="W2041" s="3" t="s">
        <v>2220</v>
      </c>
      <c r="X2041" s="3" t="s">
        <v>2220</v>
      </c>
      <c r="Y2041" s="3" t="s">
        <v>2220</v>
      </c>
      <c r="Z2041" s="3" t="s">
        <v>2220</v>
      </c>
      <c r="AA2041" s="3" t="s">
        <v>2220</v>
      </c>
    </row>
    <row r="2042" spans="1:27" ht="12.75" customHeight="1" x14ac:dyDescent="0.25">
      <c r="A2042" s="1" t="s">
        <v>2054</v>
      </c>
      <c r="B2042" s="3" t="str">
        <f t="shared" si="31"/>
        <v>PA</v>
      </c>
      <c r="C2042" s="3" t="s">
        <v>2220</v>
      </c>
      <c r="D2042" s="3" t="s">
        <v>2220</v>
      </c>
      <c r="E2042" s="3" t="s">
        <v>2220</v>
      </c>
      <c r="F2042" s="3" t="s">
        <v>2221</v>
      </c>
      <c r="G2042" s="3" t="s">
        <v>2220</v>
      </c>
      <c r="H2042" s="3" t="s">
        <v>2220</v>
      </c>
      <c r="I2042" s="3" t="s">
        <v>2221</v>
      </c>
      <c r="J2042" s="3" t="s">
        <v>2221</v>
      </c>
      <c r="K2042" s="3" t="s">
        <v>2221</v>
      </c>
      <c r="L2042" s="3" t="s">
        <v>2221</v>
      </c>
      <c r="M2042" s="3" t="s">
        <v>2221</v>
      </c>
      <c r="N2042" s="3" t="s">
        <v>2221</v>
      </c>
      <c r="O2042" s="3" t="s">
        <v>2221</v>
      </c>
      <c r="P2042" s="3" t="s">
        <v>2221</v>
      </c>
      <c r="Q2042" s="3" t="s">
        <v>2221</v>
      </c>
      <c r="R2042" s="3" t="s">
        <v>2220</v>
      </c>
      <c r="S2042" s="3" t="s">
        <v>2222</v>
      </c>
      <c r="T2042" s="3" t="s">
        <v>2222</v>
      </c>
      <c r="U2042" s="3" t="s">
        <v>2221</v>
      </c>
      <c r="V2042" s="3" t="s">
        <v>2221</v>
      </c>
      <c r="W2042" s="3" t="s">
        <v>2220</v>
      </c>
      <c r="X2042" s="3" t="s">
        <v>2220</v>
      </c>
      <c r="Y2042" s="3" t="s">
        <v>2220</v>
      </c>
      <c r="Z2042" s="3" t="s">
        <v>2220</v>
      </c>
      <c r="AA2042" s="3" t="s">
        <v>2221</v>
      </c>
    </row>
    <row r="2043" spans="1:27" ht="12.75" customHeight="1" x14ac:dyDescent="0.25">
      <c r="A2043" s="1" t="s">
        <v>2055</v>
      </c>
      <c r="B2043" s="3" t="str">
        <f t="shared" si="31"/>
        <v>RS</v>
      </c>
      <c r="C2043" s="3" t="s">
        <v>2220</v>
      </c>
      <c r="D2043" s="3" t="s">
        <v>2220</v>
      </c>
      <c r="E2043" s="3" t="s">
        <v>2220</v>
      </c>
      <c r="F2043" s="3" t="s">
        <v>2220</v>
      </c>
      <c r="G2043" s="3" t="s">
        <v>2220</v>
      </c>
      <c r="H2043" s="3" t="s">
        <v>2220</v>
      </c>
      <c r="I2043" s="3" t="s">
        <v>2220</v>
      </c>
      <c r="J2043" s="3" t="s">
        <v>2220</v>
      </c>
      <c r="K2043" s="3" t="s">
        <v>2220</v>
      </c>
      <c r="L2043" s="3" t="s">
        <v>2220</v>
      </c>
      <c r="M2043" s="3" t="s">
        <v>2223</v>
      </c>
      <c r="N2043" s="3" t="s">
        <v>2220</v>
      </c>
      <c r="O2043" s="3" t="s">
        <v>2220</v>
      </c>
      <c r="P2043" s="3" t="s">
        <v>2220</v>
      </c>
      <c r="Q2043" s="3" t="s">
        <v>2223</v>
      </c>
      <c r="R2043" s="3" t="s">
        <v>2220</v>
      </c>
      <c r="S2043" s="3" t="s">
        <v>2220</v>
      </c>
      <c r="T2043" s="3" t="s">
        <v>2222</v>
      </c>
      <c r="U2043" s="3" t="s">
        <v>2220</v>
      </c>
      <c r="V2043" s="3" t="s">
        <v>2220</v>
      </c>
      <c r="W2043" s="3" t="s">
        <v>2220</v>
      </c>
      <c r="X2043" s="3" t="s">
        <v>2220</v>
      </c>
      <c r="Y2043" s="3" t="s">
        <v>2220</v>
      </c>
      <c r="Z2043" s="3" t="s">
        <v>2220</v>
      </c>
      <c r="AA2043" s="3" t="s">
        <v>2220</v>
      </c>
    </row>
    <row r="2044" spans="1:27" ht="12.75" customHeight="1" x14ac:dyDescent="0.25">
      <c r="A2044" s="1" t="s">
        <v>2056</v>
      </c>
      <c r="B2044" s="3" t="str">
        <f t="shared" si="31"/>
        <v>PR</v>
      </c>
      <c r="C2044" s="3" t="s">
        <v>2220</v>
      </c>
      <c r="D2044" s="3" t="s">
        <v>2220</v>
      </c>
      <c r="E2044" s="3" t="s">
        <v>2220</v>
      </c>
      <c r="F2044" s="3" t="s">
        <v>2220</v>
      </c>
      <c r="G2044" s="3" t="s">
        <v>2220</v>
      </c>
      <c r="H2044" s="3" t="s">
        <v>2220</v>
      </c>
      <c r="I2044" s="3" t="s">
        <v>2220</v>
      </c>
      <c r="J2044" s="3" t="s">
        <v>2220</v>
      </c>
      <c r="K2044" s="3" t="s">
        <v>2220</v>
      </c>
      <c r="L2044" s="3" t="s">
        <v>2220</v>
      </c>
      <c r="M2044" s="3" t="s">
        <v>2220</v>
      </c>
      <c r="N2044" s="3" t="s">
        <v>2220</v>
      </c>
      <c r="O2044" s="3" t="s">
        <v>2220</v>
      </c>
      <c r="P2044" s="3" t="s">
        <v>2220</v>
      </c>
      <c r="Q2044" s="3" t="s">
        <v>2223</v>
      </c>
      <c r="R2044" s="3" t="s">
        <v>2220</v>
      </c>
      <c r="S2044" s="3" t="s">
        <v>2222</v>
      </c>
      <c r="T2044" s="3" t="s">
        <v>2222</v>
      </c>
      <c r="U2044" s="3" t="s">
        <v>2220</v>
      </c>
      <c r="V2044" s="3" t="s">
        <v>2220</v>
      </c>
      <c r="W2044" s="3" t="s">
        <v>2220</v>
      </c>
      <c r="X2044" s="3" t="s">
        <v>2220</v>
      </c>
      <c r="Y2044" s="3" t="s">
        <v>2220</v>
      </c>
      <c r="Z2044" s="3" t="s">
        <v>2220</v>
      </c>
      <c r="AA2044" s="3" t="s">
        <v>2220</v>
      </c>
    </row>
    <row r="2045" spans="1:27" ht="12.75" customHeight="1" x14ac:dyDescent="0.25">
      <c r="A2045" s="1" t="s">
        <v>2057</v>
      </c>
      <c r="B2045" s="3" t="str">
        <f t="shared" si="31"/>
        <v>PE</v>
      </c>
      <c r="C2045" s="3" t="s">
        <v>2220</v>
      </c>
      <c r="D2045" s="3" t="s">
        <v>2220</v>
      </c>
      <c r="E2045" s="3" t="s">
        <v>2221</v>
      </c>
      <c r="F2045" s="3" t="s">
        <v>2221</v>
      </c>
      <c r="G2045" s="3" t="s">
        <v>2220</v>
      </c>
      <c r="H2045" s="3" t="s">
        <v>2220</v>
      </c>
      <c r="I2045" s="3" t="s">
        <v>2221</v>
      </c>
      <c r="J2045" s="3" t="s">
        <v>2221</v>
      </c>
      <c r="K2045" s="3" t="s">
        <v>2221</v>
      </c>
      <c r="L2045" s="3" t="s">
        <v>2220</v>
      </c>
      <c r="M2045" s="3" t="s">
        <v>2221</v>
      </c>
      <c r="N2045" s="3" t="s">
        <v>2220</v>
      </c>
      <c r="O2045" s="3" t="s">
        <v>2221</v>
      </c>
      <c r="P2045" s="3" t="s">
        <v>2220</v>
      </c>
      <c r="Q2045" s="3" t="s">
        <v>2221</v>
      </c>
      <c r="R2045" s="3" t="s">
        <v>2220</v>
      </c>
      <c r="S2045" s="3" t="s">
        <v>2220</v>
      </c>
      <c r="T2045" s="3" t="s">
        <v>2222</v>
      </c>
      <c r="U2045" s="3" t="s">
        <v>2220</v>
      </c>
      <c r="V2045" s="3" t="s">
        <v>2220</v>
      </c>
      <c r="W2045" s="3" t="s">
        <v>2220</v>
      </c>
      <c r="X2045" s="3" t="s">
        <v>2220</v>
      </c>
      <c r="Y2045" s="3" t="s">
        <v>2220</v>
      </c>
      <c r="Z2045" s="3" t="s">
        <v>2220</v>
      </c>
      <c r="AA2045" s="3" t="s">
        <v>2220</v>
      </c>
    </row>
    <row r="2046" spans="1:27" ht="12.75" customHeight="1" x14ac:dyDescent="0.25">
      <c r="A2046" s="1" t="s">
        <v>2058</v>
      </c>
      <c r="B2046" s="3" t="str">
        <f t="shared" si="31"/>
        <v>RS</v>
      </c>
      <c r="C2046" s="3" t="s">
        <v>2220</v>
      </c>
      <c r="D2046" s="3" t="s">
        <v>2220</v>
      </c>
      <c r="E2046" s="3" t="s">
        <v>2220</v>
      </c>
      <c r="F2046" s="3" t="s">
        <v>2220</v>
      </c>
      <c r="G2046" s="3" t="s">
        <v>2220</v>
      </c>
      <c r="H2046" s="3" t="s">
        <v>2220</v>
      </c>
      <c r="I2046" s="3" t="s">
        <v>2220</v>
      </c>
      <c r="J2046" s="3" t="s">
        <v>2220</v>
      </c>
      <c r="K2046" s="3" t="s">
        <v>2220</v>
      </c>
      <c r="L2046" s="3" t="s">
        <v>2220</v>
      </c>
      <c r="M2046" s="3" t="s">
        <v>2220</v>
      </c>
      <c r="N2046" s="3" t="s">
        <v>2220</v>
      </c>
      <c r="O2046" s="3" t="s">
        <v>2220</v>
      </c>
      <c r="P2046" s="3" t="s">
        <v>2220</v>
      </c>
      <c r="Q2046" s="3" t="s">
        <v>2220</v>
      </c>
      <c r="R2046" s="3" t="s">
        <v>2220</v>
      </c>
      <c r="S2046" s="3" t="s">
        <v>2220</v>
      </c>
      <c r="T2046" s="3" t="s">
        <v>2220</v>
      </c>
      <c r="U2046" s="3" t="s">
        <v>2220</v>
      </c>
      <c r="V2046" s="3" t="s">
        <v>2220</v>
      </c>
      <c r="W2046" s="3" t="s">
        <v>2220</v>
      </c>
      <c r="X2046" s="3" t="s">
        <v>2220</v>
      </c>
      <c r="Y2046" s="3" t="s">
        <v>2220</v>
      </c>
      <c r="Z2046" s="3" t="s">
        <v>2220</v>
      </c>
      <c r="AA2046" s="3" t="s">
        <v>2220</v>
      </c>
    </row>
    <row r="2047" spans="1:27" ht="12.75" customHeight="1" x14ac:dyDescent="0.25">
      <c r="A2047" s="1" t="s">
        <v>2059</v>
      </c>
      <c r="B2047" s="3" t="str">
        <f t="shared" si="31"/>
        <v>RS</v>
      </c>
      <c r="C2047" s="3" t="s">
        <v>2220</v>
      </c>
      <c r="D2047" s="3" t="s">
        <v>2220</v>
      </c>
      <c r="E2047" s="3" t="s">
        <v>2220</v>
      </c>
      <c r="F2047" s="3" t="s">
        <v>2220</v>
      </c>
      <c r="G2047" s="3" t="s">
        <v>2220</v>
      </c>
      <c r="H2047" s="3" t="s">
        <v>2220</v>
      </c>
      <c r="I2047" s="3" t="s">
        <v>2220</v>
      </c>
      <c r="J2047" s="3" t="s">
        <v>2220</v>
      </c>
      <c r="K2047" s="3" t="s">
        <v>2220</v>
      </c>
      <c r="L2047" s="3" t="s">
        <v>2220</v>
      </c>
      <c r="M2047" s="3" t="s">
        <v>2220</v>
      </c>
      <c r="N2047" s="3" t="s">
        <v>2220</v>
      </c>
      <c r="O2047" s="3" t="s">
        <v>2220</v>
      </c>
      <c r="P2047" s="3" t="s">
        <v>2220</v>
      </c>
      <c r="Q2047" s="3" t="s">
        <v>2220</v>
      </c>
      <c r="R2047" s="3" t="s">
        <v>2220</v>
      </c>
      <c r="S2047" s="3" t="s">
        <v>2220</v>
      </c>
      <c r="T2047" s="3" t="s">
        <v>2220</v>
      </c>
      <c r="U2047" s="3" t="s">
        <v>2220</v>
      </c>
      <c r="V2047" s="3" t="s">
        <v>2220</v>
      </c>
      <c r="W2047" s="3" t="s">
        <v>2220</v>
      </c>
      <c r="X2047" s="3" t="s">
        <v>2220</v>
      </c>
      <c r="Y2047" s="3" t="s">
        <v>2220</v>
      </c>
      <c r="Z2047" s="3" t="s">
        <v>2220</v>
      </c>
      <c r="AA2047" s="3" t="s">
        <v>2220</v>
      </c>
    </row>
    <row r="2048" spans="1:27" ht="12.75" customHeight="1" x14ac:dyDescent="0.25">
      <c r="A2048" s="1" t="s">
        <v>2060</v>
      </c>
      <c r="B2048" s="3" t="str">
        <f t="shared" si="31"/>
        <v>RS</v>
      </c>
      <c r="C2048" s="3" t="s">
        <v>2220</v>
      </c>
      <c r="D2048" s="3" t="s">
        <v>2220</v>
      </c>
      <c r="E2048" s="3" t="s">
        <v>2220</v>
      </c>
      <c r="F2048" s="3" t="s">
        <v>2220</v>
      </c>
      <c r="G2048" s="3" t="s">
        <v>2220</v>
      </c>
      <c r="H2048" s="3" t="s">
        <v>2220</v>
      </c>
      <c r="I2048" s="3" t="s">
        <v>2220</v>
      </c>
      <c r="J2048" s="3" t="s">
        <v>2220</v>
      </c>
      <c r="K2048" s="3" t="s">
        <v>2220</v>
      </c>
      <c r="L2048" s="3" t="s">
        <v>2220</v>
      </c>
      <c r="M2048" s="3" t="s">
        <v>2220</v>
      </c>
      <c r="N2048" s="3" t="s">
        <v>2220</v>
      </c>
      <c r="O2048" s="3" t="s">
        <v>2220</v>
      </c>
      <c r="P2048" s="3" t="s">
        <v>2220</v>
      </c>
      <c r="Q2048" s="3" t="s">
        <v>2220</v>
      </c>
      <c r="R2048" s="3" t="s">
        <v>2220</v>
      </c>
      <c r="S2048" s="3" t="s">
        <v>2220</v>
      </c>
      <c r="T2048" s="3" t="s">
        <v>2220</v>
      </c>
      <c r="U2048" s="3" t="s">
        <v>2220</v>
      </c>
      <c r="V2048" s="3" t="s">
        <v>2220</v>
      </c>
      <c r="W2048" s="3" t="s">
        <v>2220</v>
      </c>
      <c r="X2048" s="3" t="s">
        <v>2220</v>
      </c>
      <c r="Y2048" s="3" t="s">
        <v>2220</v>
      </c>
      <c r="Z2048" s="3" t="s">
        <v>2220</v>
      </c>
      <c r="AA2048" s="3" t="s">
        <v>2220</v>
      </c>
    </row>
    <row r="2049" spans="1:27" ht="12.75" customHeight="1" x14ac:dyDescent="0.25">
      <c r="A2049" s="1" t="s">
        <v>2061</v>
      </c>
      <c r="B2049" s="3" t="str">
        <f t="shared" si="31"/>
        <v>PE</v>
      </c>
      <c r="C2049" s="3" t="s">
        <v>2220</v>
      </c>
      <c r="D2049" s="3" t="s">
        <v>2220</v>
      </c>
      <c r="E2049" s="3" t="s">
        <v>2220</v>
      </c>
      <c r="F2049" s="3" t="s">
        <v>2221</v>
      </c>
      <c r="G2049" s="3" t="s">
        <v>2220</v>
      </c>
      <c r="H2049" s="3" t="s">
        <v>2220</v>
      </c>
      <c r="I2049" s="3" t="s">
        <v>2221</v>
      </c>
      <c r="J2049" s="3" t="s">
        <v>2220</v>
      </c>
      <c r="K2049" s="3" t="s">
        <v>2221</v>
      </c>
      <c r="L2049" s="3" t="s">
        <v>2221</v>
      </c>
      <c r="M2049" s="3" t="s">
        <v>2221</v>
      </c>
      <c r="N2049" s="3" t="s">
        <v>2221</v>
      </c>
      <c r="O2049" s="3" t="s">
        <v>2220</v>
      </c>
      <c r="P2049" s="3" t="s">
        <v>2220</v>
      </c>
      <c r="Q2049" s="3" t="s">
        <v>2221</v>
      </c>
      <c r="R2049" s="3" t="s">
        <v>2220</v>
      </c>
      <c r="S2049" s="3" t="s">
        <v>2220</v>
      </c>
      <c r="T2049" s="3" t="s">
        <v>2222</v>
      </c>
      <c r="U2049" s="3" t="s">
        <v>2220</v>
      </c>
      <c r="V2049" s="3" t="s">
        <v>2220</v>
      </c>
      <c r="W2049" s="3" t="s">
        <v>2220</v>
      </c>
      <c r="X2049" s="3" t="s">
        <v>2220</v>
      </c>
      <c r="Y2049" s="3" t="s">
        <v>2220</v>
      </c>
      <c r="Z2049" s="3" t="s">
        <v>2221</v>
      </c>
      <c r="AA2049" s="3" t="s">
        <v>2220</v>
      </c>
    </row>
    <row r="2050" spans="1:27" ht="12.75" customHeight="1" x14ac:dyDescent="0.25">
      <c r="A2050" s="1" t="s">
        <v>2062</v>
      </c>
      <c r="B2050" s="3" t="str">
        <f t="shared" si="31"/>
        <v>MG</v>
      </c>
      <c r="C2050" s="3" t="s">
        <v>2220</v>
      </c>
      <c r="D2050" s="3" t="s">
        <v>2220</v>
      </c>
      <c r="E2050" s="3" t="s">
        <v>2220</v>
      </c>
      <c r="F2050" s="3" t="s">
        <v>2220</v>
      </c>
      <c r="G2050" s="3" t="s">
        <v>2220</v>
      </c>
      <c r="H2050" s="3" t="s">
        <v>2220</v>
      </c>
      <c r="I2050" s="3" t="s">
        <v>2220</v>
      </c>
      <c r="J2050" s="3" t="s">
        <v>2220</v>
      </c>
      <c r="K2050" s="3" t="s">
        <v>2220</v>
      </c>
      <c r="L2050" s="3" t="s">
        <v>2220</v>
      </c>
      <c r="M2050" s="3" t="s">
        <v>2220</v>
      </c>
      <c r="N2050" s="3" t="s">
        <v>2220</v>
      </c>
      <c r="O2050" s="3" t="s">
        <v>2220</v>
      </c>
      <c r="P2050" s="3" t="s">
        <v>2220</v>
      </c>
      <c r="Q2050" s="3" t="s">
        <v>2220</v>
      </c>
      <c r="R2050" s="3" t="s">
        <v>2220</v>
      </c>
      <c r="S2050" s="3" t="s">
        <v>2222</v>
      </c>
      <c r="T2050" s="3" t="s">
        <v>2222</v>
      </c>
      <c r="U2050" s="3" t="s">
        <v>2220</v>
      </c>
      <c r="V2050" s="3" t="s">
        <v>2220</v>
      </c>
      <c r="W2050" s="3" t="s">
        <v>2220</v>
      </c>
      <c r="X2050" s="3" t="s">
        <v>2220</v>
      </c>
      <c r="Y2050" s="3" t="s">
        <v>2220</v>
      </c>
      <c r="Z2050" s="3" t="s">
        <v>2220</v>
      </c>
      <c r="AA2050" s="3" t="s">
        <v>2220</v>
      </c>
    </row>
    <row r="2051" spans="1:27" ht="12.75" customHeight="1" x14ac:dyDescent="0.25">
      <c r="A2051" s="1" t="s">
        <v>2063</v>
      </c>
      <c r="B2051" s="3" t="str">
        <f t="shared" ref="B2051:B2114" si="32">RIGHT(A2051,2)</f>
        <v>SP</v>
      </c>
      <c r="C2051" s="3" t="s">
        <v>2220</v>
      </c>
      <c r="D2051" s="3" t="s">
        <v>2220</v>
      </c>
      <c r="E2051" s="3" t="s">
        <v>2220</v>
      </c>
      <c r="F2051" s="3" t="s">
        <v>2220</v>
      </c>
      <c r="G2051" s="3" t="s">
        <v>2220</v>
      </c>
      <c r="H2051" s="3" t="s">
        <v>2220</v>
      </c>
      <c r="I2051" s="3" t="s">
        <v>2220</v>
      </c>
      <c r="J2051" s="3" t="s">
        <v>2220</v>
      </c>
      <c r="K2051" s="3" t="s">
        <v>2220</v>
      </c>
      <c r="L2051" s="3" t="s">
        <v>2220</v>
      </c>
      <c r="M2051" s="3" t="s">
        <v>2220</v>
      </c>
      <c r="N2051" s="3" t="s">
        <v>2220</v>
      </c>
      <c r="O2051" s="3" t="s">
        <v>2220</v>
      </c>
      <c r="P2051" s="3" t="s">
        <v>2220</v>
      </c>
      <c r="Q2051" s="3" t="s">
        <v>2220</v>
      </c>
      <c r="R2051" s="3" t="s">
        <v>2220</v>
      </c>
      <c r="S2051" s="3" t="s">
        <v>2220</v>
      </c>
      <c r="T2051" s="3" t="s">
        <v>2222</v>
      </c>
      <c r="U2051" s="3" t="s">
        <v>2220</v>
      </c>
      <c r="V2051" s="3" t="s">
        <v>2220</v>
      </c>
      <c r="W2051" s="3" t="s">
        <v>2220</v>
      </c>
      <c r="X2051" s="3" t="s">
        <v>2220</v>
      </c>
      <c r="Y2051" s="3" t="s">
        <v>2220</v>
      </c>
      <c r="Z2051" s="3" t="s">
        <v>2220</v>
      </c>
      <c r="AA2051" s="3" t="s">
        <v>2220</v>
      </c>
    </row>
    <row r="2052" spans="1:27" ht="12.75" customHeight="1" x14ac:dyDescent="0.25">
      <c r="A2052" s="1" t="s">
        <v>2064</v>
      </c>
      <c r="B2052" s="3" t="str">
        <f t="shared" si="32"/>
        <v>GO</v>
      </c>
      <c r="C2052" s="3" t="s">
        <v>2220</v>
      </c>
      <c r="D2052" s="3" t="s">
        <v>2220</v>
      </c>
      <c r="E2052" s="3" t="s">
        <v>2221</v>
      </c>
      <c r="F2052" s="3" t="s">
        <v>2221</v>
      </c>
      <c r="G2052" s="3" t="s">
        <v>2220</v>
      </c>
      <c r="H2052" s="3" t="s">
        <v>2220</v>
      </c>
      <c r="I2052" s="3" t="s">
        <v>2221</v>
      </c>
      <c r="J2052" s="3" t="s">
        <v>2220</v>
      </c>
      <c r="K2052" s="3" t="s">
        <v>2220</v>
      </c>
      <c r="L2052" s="3" t="s">
        <v>2221</v>
      </c>
      <c r="M2052" s="3" t="s">
        <v>2221</v>
      </c>
      <c r="N2052" s="3" t="s">
        <v>2221</v>
      </c>
      <c r="O2052" s="3" t="s">
        <v>2220</v>
      </c>
      <c r="P2052" s="3" t="s">
        <v>2220</v>
      </c>
      <c r="Q2052" s="3" t="s">
        <v>2221</v>
      </c>
      <c r="R2052" s="3" t="s">
        <v>2220</v>
      </c>
      <c r="S2052" s="3" t="s">
        <v>2220</v>
      </c>
      <c r="T2052" s="3" t="s">
        <v>2222</v>
      </c>
      <c r="U2052" s="3" t="s">
        <v>2221</v>
      </c>
      <c r="V2052" s="3" t="s">
        <v>2221</v>
      </c>
      <c r="W2052" s="3" t="s">
        <v>2220</v>
      </c>
      <c r="X2052" s="3" t="s">
        <v>2220</v>
      </c>
      <c r="Y2052" s="3" t="s">
        <v>2221</v>
      </c>
      <c r="Z2052" s="3" t="s">
        <v>2220</v>
      </c>
      <c r="AA2052" s="3" t="s">
        <v>2220</v>
      </c>
    </row>
    <row r="2053" spans="1:27" ht="12.75" customHeight="1" x14ac:dyDescent="0.25">
      <c r="A2053" s="1" t="s">
        <v>2065</v>
      </c>
      <c r="B2053" s="3" t="str">
        <f t="shared" si="32"/>
        <v>PR</v>
      </c>
      <c r="C2053" s="3" t="s">
        <v>2220</v>
      </c>
      <c r="D2053" s="3" t="s">
        <v>2220</v>
      </c>
      <c r="E2053" s="3" t="s">
        <v>2220</v>
      </c>
      <c r="F2053" s="3" t="s">
        <v>2220</v>
      </c>
      <c r="G2053" s="3" t="s">
        <v>2220</v>
      </c>
      <c r="H2053" s="3" t="s">
        <v>2220</v>
      </c>
      <c r="I2053" s="3" t="s">
        <v>2220</v>
      </c>
      <c r="J2053" s="3" t="s">
        <v>2220</v>
      </c>
      <c r="K2053" s="3" t="s">
        <v>2220</v>
      </c>
      <c r="L2053" s="3" t="s">
        <v>2220</v>
      </c>
      <c r="M2053" s="3" t="s">
        <v>2220</v>
      </c>
      <c r="N2053" s="3" t="s">
        <v>2220</v>
      </c>
      <c r="O2053" s="3" t="s">
        <v>2220</v>
      </c>
      <c r="P2053" s="3" t="s">
        <v>2220</v>
      </c>
      <c r="Q2053" s="3" t="s">
        <v>2223</v>
      </c>
      <c r="R2053" s="3" t="s">
        <v>2220</v>
      </c>
      <c r="S2053" s="3" t="s">
        <v>2220</v>
      </c>
      <c r="T2053" s="3" t="s">
        <v>2220</v>
      </c>
      <c r="U2053" s="3" t="s">
        <v>2220</v>
      </c>
      <c r="V2053" s="3" t="s">
        <v>2220</v>
      </c>
      <c r="W2053" s="3" t="s">
        <v>2220</v>
      </c>
      <c r="X2053" s="3" t="s">
        <v>2220</v>
      </c>
      <c r="Y2053" s="3" t="s">
        <v>2220</v>
      </c>
      <c r="Z2053" s="3" t="s">
        <v>2220</v>
      </c>
      <c r="AA2053" s="3" t="s">
        <v>2220</v>
      </c>
    </row>
    <row r="2054" spans="1:27" ht="12.75" customHeight="1" x14ac:dyDescent="0.25">
      <c r="A2054" s="1" t="s">
        <v>2066</v>
      </c>
      <c r="B2054" s="3" t="str">
        <f t="shared" si="32"/>
        <v>MG</v>
      </c>
      <c r="C2054" s="3" t="s">
        <v>2220</v>
      </c>
      <c r="D2054" s="3" t="s">
        <v>2220</v>
      </c>
      <c r="E2054" s="3" t="s">
        <v>2220</v>
      </c>
      <c r="F2054" s="3" t="s">
        <v>2220</v>
      </c>
      <c r="G2054" s="3" t="s">
        <v>2220</v>
      </c>
      <c r="H2054" s="3" t="s">
        <v>2220</v>
      </c>
      <c r="I2054" s="3" t="s">
        <v>2220</v>
      </c>
      <c r="J2054" s="3" t="s">
        <v>2223</v>
      </c>
      <c r="K2054" s="3" t="s">
        <v>2220</v>
      </c>
      <c r="L2054" s="3" t="s">
        <v>2220</v>
      </c>
      <c r="M2054" s="3" t="s">
        <v>2220</v>
      </c>
      <c r="N2054" s="3" t="s">
        <v>2220</v>
      </c>
      <c r="O2054" s="3" t="s">
        <v>2220</v>
      </c>
      <c r="P2054" s="3" t="s">
        <v>2220</v>
      </c>
      <c r="Q2054" s="3" t="s">
        <v>2223</v>
      </c>
      <c r="R2054" s="3" t="s">
        <v>2220</v>
      </c>
      <c r="S2054" s="3" t="s">
        <v>2222</v>
      </c>
      <c r="T2054" s="3" t="s">
        <v>2222</v>
      </c>
      <c r="U2054" s="3" t="s">
        <v>2220</v>
      </c>
      <c r="V2054" s="3" t="s">
        <v>2220</v>
      </c>
      <c r="W2054" s="3" t="s">
        <v>2220</v>
      </c>
      <c r="X2054" s="3" t="s">
        <v>2220</v>
      </c>
      <c r="Y2054" s="3" t="s">
        <v>2220</v>
      </c>
      <c r="Z2054" s="3" t="s">
        <v>2220</v>
      </c>
      <c r="AA2054" s="3" t="s">
        <v>2220</v>
      </c>
    </row>
    <row r="2055" spans="1:27" ht="12.75" customHeight="1" x14ac:dyDescent="0.25">
      <c r="A2055" s="1" t="s">
        <v>2067</v>
      </c>
      <c r="B2055" s="3" t="str">
        <f t="shared" si="32"/>
        <v>SP</v>
      </c>
      <c r="C2055" s="3" t="s">
        <v>2220</v>
      </c>
      <c r="D2055" s="3" t="s">
        <v>2220</v>
      </c>
      <c r="E2055" s="3" t="s">
        <v>2220</v>
      </c>
      <c r="F2055" s="3" t="s">
        <v>2220</v>
      </c>
      <c r="G2055" s="3" t="s">
        <v>2220</v>
      </c>
      <c r="H2055" s="3" t="s">
        <v>2220</v>
      </c>
      <c r="I2055" s="3" t="s">
        <v>2220</v>
      </c>
      <c r="J2055" s="3" t="s">
        <v>2220</v>
      </c>
      <c r="K2055" s="3" t="s">
        <v>2220</v>
      </c>
      <c r="L2055" s="3" t="s">
        <v>2220</v>
      </c>
      <c r="M2055" s="3" t="s">
        <v>2220</v>
      </c>
      <c r="N2055" s="3" t="s">
        <v>2220</v>
      </c>
      <c r="O2055" s="3" t="s">
        <v>2220</v>
      </c>
      <c r="P2055" s="3" t="s">
        <v>2220</v>
      </c>
      <c r="Q2055" s="3" t="s">
        <v>2220</v>
      </c>
      <c r="R2055" s="3" t="s">
        <v>2220</v>
      </c>
      <c r="S2055" s="3" t="s">
        <v>2220</v>
      </c>
      <c r="T2055" s="3" t="s">
        <v>2222</v>
      </c>
      <c r="U2055" s="3" t="s">
        <v>2220</v>
      </c>
      <c r="V2055" s="3" t="s">
        <v>2220</v>
      </c>
      <c r="W2055" s="3" t="s">
        <v>2220</v>
      </c>
      <c r="X2055" s="3" t="s">
        <v>2220</v>
      </c>
      <c r="Y2055" s="3" t="s">
        <v>2220</v>
      </c>
      <c r="Z2055" s="3" t="s">
        <v>2220</v>
      </c>
      <c r="AA2055" s="3" t="s">
        <v>2220</v>
      </c>
    </row>
    <row r="2056" spans="1:27" ht="12.75" customHeight="1" x14ac:dyDescent="0.25">
      <c r="A2056" s="1" t="s">
        <v>2068</v>
      </c>
      <c r="B2056" s="3" t="str">
        <f t="shared" si="32"/>
        <v>MG</v>
      </c>
      <c r="C2056" s="3" t="s">
        <v>2220</v>
      </c>
      <c r="D2056" s="3" t="s">
        <v>2220</v>
      </c>
      <c r="E2056" s="3" t="s">
        <v>2220</v>
      </c>
      <c r="F2056" s="3" t="s">
        <v>2220</v>
      </c>
      <c r="G2056" s="3" t="s">
        <v>2220</v>
      </c>
      <c r="H2056" s="3" t="s">
        <v>2220</v>
      </c>
      <c r="I2056" s="3" t="s">
        <v>2221</v>
      </c>
      <c r="J2056" s="3" t="s">
        <v>2220</v>
      </c>
      <c r="K2056" s="3" t="s">
        <v>2221</v>
      </c>
      <c r="L2056" s="3" t="s">
        <v>2220</v>
      </c>
      <c r="M2056" s="3" t="s">
        <v>2221</v>
      </c>
      <c r="N2056" s="3" t="s">
        <v>2221</v>
      </c>
      <c r="O2056" s="3" t="s">
        <v>2220</v>
      </c>
      <c r="P2056" s="3" t="s">
        <v>2220</v>
      </c>
      <c r="Q2056" s="3" t="s">
        <v>2221</v>
      </c>
      <c r="R2056" s="3" t="s">
        <v>2220</v>
      </c>
      <c r="S2056" s="3" t="s">
        <v>2220</v>
      </c>
      <c r="T2056" s="3" t="s">
        <v>2221</v>
      </c>
      <c r="U2056" s="3" t="s">
        <v>2221</v>
      </c>
      <c r="V2056" s="3" t="s">
        <v>2221</v>
      </c>
      <c r="W2056" s="3" t="s">
        <v>2220</v>
      </c>
      <c r="X2056" s="3" t="s">
        <v>2220</v>
      </c>
      <c r="Y2056" s="3" t="s">
        <v>2220</v>
      </c>
      <c r="Z2056" s="3" t="s">
        <v>2220</v>
      </c>
      <c r="AA2056" s="3" t="s">
        <v>2220</v>
      </c>
    </row>
    <row r="2057" spans="1:27" ht="12.75" customHeight="1" x14ac:dyDescent="0.25">
      <c r="A2057" s="1" t="s">
        <v>2069</v>
      </c>
      <c r="B2057" s="3" t="str">
        <f t="shared" si="32"/>
        <v>MG</v>
      </c>
      <c r="C2057" s="3" t="s">
        <v>2220</v>
      </c>
      <c r="D2057" s="3" t="s">
        <v>2220</v>
      </c>
      <c r="E2057" s="3" t="s">
        <v>2220</v>
      </c>
      <c r="F2057" s="3" t="s">
        <v>2220</v>
      </c>
      <c r="G2057" s="3" t="s">
        <v>2220</v>
      </c>
      <c r="H2057" s="3" t="s">
        <v>2220</v>
      </c>
      <c r="I2057" s="3" t="s">
        <v>2221</v>
      </c>
      <c r="J2057" s="3" t="s">
        <v>2220</v>
      </c>
      <c r="K2057" s="3" t="s">
        <v>2220</v>
      </c>
      <c r="L2057" s="3" t="s">
        <v>2220</v>
      </c>
      <c r="M2057" s="3" t="s">
        <v>2221</v>
      </c>
      <c r="N2057" s="3" t="s">
        <v>2221</v>
      </c>
      <c r="O2057" s="3" t="s">
        <v>2220</v>
      </c>
      <c r="P2057" s="3" t="s">
        <v>2220</v>
      </c>
      <c r="Q2057" s="3" t="s">
        <v>2220</v>
      </c>
      <c r="R2057" s="3" t="s">
        <v>2220</v>
      </c>
      <c r="S2057" s="3" t="s">
        <v>2221</v>
      </c>
      <c r="T2057" s="3" t="s">
        <v>2222</v>
      </c>
      <c r="U2057" s="3" t="s">
        <v>2220</v>
      </c>
      <c r="V2057" s="3" t="s">
        <v>2220</v>
      </c>
      <c r="W2057" s="3" t="s">
        <v>2220</v>
      </c>
      <c r="X2057" s="3" t="s">
        <v>2220</v>
      </c>
      <c r="Y2057" s="3" t="s">
        <v>2221</v>
      </c>
      <c r="Z2057" s="3" t="s">
        <v>2220</v>
      </c>
      <c r="AA2057" s="3" t="s">
        <v>2220</v>
      </c>
    </row>
    <row r="2058" spans="1:27" ht="12.75" customHeight="1" x14ac:dyDescent="0.25">
      <c r="A2058" s="1" t="s">
        <v>2070</v>
      </c>
      <c r="B2058" s="3" t="str">
        <f t="shared" si="32"/>
        <v>RS</v>
      </c>
      <c r="C2058" s="3" t="s">
        <v>2220</v>
      </c>
      <c r="D2058" s="3" t="s">
        <v>2220</v>
      </c>
      <c r="E2058" s="3" t="s">
        <v>2220</v>
      </c>
      <c r="F2058" s="3" t="s">
        <v>2220</v>
      </c>
      <c r="G2058" s="3" t="s">
        <v>2220</v>
      </c>
      <c r="H2058" s="3" t="s">
        <v>2220</v>
      </c>
      <c r="I2058" s="3" t="s">
        <v>2223</v>
      </c>
      <c r="J2058" s="3" t="s">
        <v>2220</v>
      </c>
      <c r="K2058" s="3" t="s">
        <v>2220</v>
      </c>
      <c r="L2058" s="3" t="s">
        <v>2220</v>
      </c>
      <c r="M2058" s="3" t="s">
        <v>2220</v>
      </c>
      <c r="N2058" s="3" t="s">
        <v>2220</v>
      </c>
      <c r="O2058" s="3" t="s">
        <v>2220</v>
      </c>
      <c r="P2058" s="3" t="s">
        <v>2220</v>
      </c>
      <c r="Q2058" s="3" t="s">
        <v>2220</v>
      </c>
      <c r="R2058" s="3" t="s">
        <v>2220</v>
      </c>
      <c r="S2058" s="3" t="s">
        <v>2220</v>
      </c>
      <c r="T2058" s="3" t="s">
        <v>2222</v>
      </c>
      <c r="U2058" s="3" t="s">
        <v>2220</v>
      </c>
      <c r="V2058" s="3" t="s">
        <v>2220</v>
      </c>
      <c r="W2058" s="3" t="s">
        <v>2220</v>
      </c>
      <c r="X2058" s="3" t="s">
        <v>2220</v>
      </c>
      <c r="Y2058" s="3" t="s">
        <v>2220</v>
      </c>
      <c r="Z2058" s="3" t="s">
        <v>2220</v>
      </c>
      <c r="AA2058" s="3" t="s">
        <v>2220</v>
      </c>
    </row>
    <row r="2059" spans="1:27" ht="12.75" customHeight="1" x14ac:dyDescent="0.25">
      <c r="A2059" s="1" t="s">
        <v>2071</v>
      </c>
      <c r="B2059" s="3" t="str">
        <f t="shared" si="32"/>
        <v>SP</v>
      </c>
      <c r="C2059" s="3" t="s">
        <v>2220</v>
      </c>
      <c r="D2059" s="3" t="s">
        <v>2220</v>
      </c>
      <c r="E2059" s="3" t="s">
        <v>2220</v>
      </c>
      <c r="F2059" s="3" t="s">
        <v>2220</v>
      </c>
      <c r="G2059" s="3" t="s">
        <v>2220</v>
      </c>
      <c r="H2059" s="3" t="s">
        <v>2220</v>
      </c>
      <c r="I2059" s="3" t="s">
        <v>2220</v>
      </c>
      <c r="J2059" s="3" t="s">
        <v>2221</v>
      </c>
      <c r="K2059" s="3" t="s">
        <v>2220</v>
      </c>
      <c r="L2059" s="3" t="s">
        <v>2221</v>
      </c>
      <c r="M2059" s="3" t="s">
        <v>2221</v>
      </c>
      <c r="N2059" s="3" t="s">
        <v>2221</v>
      </c>
      <c r="O2059" s="3" t="s">
        <v>2220</v>
      </c>
      <c r="P2059" s="3" t="s">
        <v>2220</v>
      </c>
      <c r="Q2059" s="3" t="s">
        <v>2220</v>
      </c>
      <c r="R2059" s="3" t="s">
        <v>2220</v>
      </c>
      <c r="S2059" s="3" t="s">
        <v>2220</v>
      </c>
      <c r="T2059" s="3" t="s">
        <v>2221</v>
      </c>
      <c r="U2059" s="3" t="s">
        <v>2220</v>
      </c>
      <c r="V2059" s="3" t="s">
        <v>2220</v>
      </c>
      <c r="W2059" s="3" t="s">
        <v>2220</v>
      </c>
      <c r="X2059" s="3" t="s">
        <v>2220</v>
      </c>
      <c r="Y2059" s="3" t="s">
        <v>2220</v>
      </c>
      <c r="Z2059" s="3" t="s">
        <v>2220</v>
      </c>
      <c r="AA2059" s="3" t="s">
        <v>2220</v>
      </c>
    </row>
    <row r="2060" spans="1:27" ht="12.75" customHeight="1" x14ac:dyDescent="0.25">
      <c r="A2060" s="1" t="s">
        <v>2072</v>
      </c>
      <c r="B2060" s="3" t="str">
        <f t="shared" si="32"/>
        <v>GO</v>
      </c>
      <c r="C2060" s="3" t="s">
        <v>2220</v>
      </c>
      <c r="D2060" s="3" t="s">
        <v>2220</v>
      </c>
      <c r="E2060" s="3" t="s">
        <v>2220</v>
      </c>
      <c r="F2060" s="3" t="s">
        <v>2220</v>
      </c>
      <c r="G2060" s="3" t="s">
        <v>2220</v>
      </c>
      <c r="H2060" s="3" t="s">
        <v>2220</v>
      </c>
      <c r="I2060" s="3" t="s">
        <v>2223</v>
      </c>
      <c r="J2060" s="3" t="s">
        <v>2220</v>
      </c>
      <c r="K2060" s="3" t="s">
        <v>2223</v>
      </c>
      <c r="L2060" s="3" t="s">
        <v>2220</v>
      </c>
      <c r="M2060" s="3" t="s">
        <v>2220</v>
      </c>
      <c r="N2060" s="3" t="s">
        <v>2220</v>
      </c>
      <c r="O2060" s="3" t="s">
        <v>2220</v>
      </c>
      <c r="P2060" s="3" t="s">
        <v>2220</v>
      </c>
      <c r="Q2060" s="3" t="s">
        <v>2223</v>
      </c>
      <c r="R2060" s="3" t="s">
        <v>2220</v>
      </c>
      <c r="S2060" s="3" t="s">
        <v>2220</v>
      </c>
      <c r="T2060" s="3" t="s">
        <v>2223</v>
      </c>
      <c r="U2060" s="3" t="s">
        <v>2220</v>
      </c>
      <c r="V2060" s="3" t="s">
        <v>2220</v>
      </c>
      <c r="W2060" s="3" t="s">
        <v>2220</v>
      </c>
      <c r="X2060" s="3" t="s">
        <v>2220</v>
      </c>
      <c r="Y2060" s="3" t="s">
        <v>2220</v>
      </c>
      <c r="Z2060" s="3" t="s">
        <v>2220</v>
      </c>
      <c r="AA2060" s="3" t="s">
        <v>2220</v>
      </c>
    </row>
    <row r="2061" spans="1:27" ht="12.75" customHeight="1" x14ac:dyDescent="0.25">
      <c r="A2061" s="1" t="s">
        <v>2073</v>
      </c>
      <c r="B2061" s="3" t="str">
        <f t="shared" si="32"/>
        <v>BA</v>
      </c>
      <c r="C2061" s="3" t="s">
        <v>2221</v>
      </c>
      <c r="D2061" s="3" t="s">
        <v>2220</v>
      </c>
      <c r="E2061" s="3" t="s">
        <v>2221</v>
      </c>
      <c r="F2061" s="3" t="s">
        <v>2221</v>
      </c>
      <c r="G2061" s="3" t="s">
        <v>2220</v>
      </c>
      <c r="H2061" s="3" t="s">
        <v>2220</v>
      </c>
      <c r="I2061" s="3" t="s">
        <v>2221</v>
      </c>
      <c r="J2061" s="3" t="s">
        <v>2220</v>
      </c>
      <c r="K2061" s="3" t="s">
        <v>2220</v>
      </c>
      <c r="L2061" s="3" t="s">
        <v>2221</v>
      </c>
      <c r="M2061" s="3" t="s">
        <v>2221</v>
      </c>
      <c r="N2061" s="3" t="s">
        <v>2221</v>
      </c>
      <c r="O2061" s="3" t="s">
        <v>2220</v>
      </c>
      <c r="P2061" s="3" t="s">
        <v>2221</v>
      </c>
      <c r="Q2061" s="3" t="s">
        <v>2221</v>
      </c>
      <c r="R2061" s="3" t="s">
        <v>2220</v>
      </c>
      <c r="S2061" s="3" t="s">
        <v>2220</v>
      </c>
      <c r="T2061" s="3" t="s">
        <v>2222</v>
      </c>
      <c r="U2061" s="3" t="s">
        <v>2221</v>
      </c>
      <c r="V2061" s="3" t="s">
        <v>2221</v>
      </c>
      <c r="W2061" s="3" t="s">
        <v>2220</v>
      </c>
      <c r="X2061" s="3" t="s">
        <v>2220</v>
      </c>
      <c r="Y2061" s="3" t="s">
        <v>2221</v>
      </c>
      <c r="Z2061" s="3" t="s">
        <v>2220</v>
      </c>
      <c r="AA2061" s="3" t="s">
        <v>2221</v>
      </c>
    </row>
    <row r="2062" spans="1:27" ht="12.75" customHeight="1" x14ac:dyDescent="0.25">
      <c r="A2062" s="1" t="s">
        <v>2074</v>
      </c>
      <c r="B2062" s="3" t="str">
        <f t="shared" si="32"/>
        <v>PR</v>
      </c>
      <c r="C2062" s="3" t="s">
        <v>2220</v>
      </c>
      <c r="D2062" s="3" t="s">
        <v>2220</v>
      </c>
      <c r="E2062" s="3" t="s">
        <v>2220</v>
      </c>
      <c r="F2062" s="3" t="s">
        <v>2220</v>
      </c>
      <c r="G2062" s="3" t="s">
        <v>2220</v>
      </c>
      <c r="H2062" s="3" t="s">
        <v>2220</v>
      </c>
      <c r="I2062" s="3" t="s">
        <v>2220</v>
      </c>
      <c r="J2062" s="3" t="s">
        <v>2220</v>
      </c>
      <c r="K2062" s="3" t="s">
        <v>2221</v>
      </c>
      <c r="L2062" s="3" t="s">
        <v>2221</v>
      </c>
      <c r="M2062" s="3" t="s">
        <v>2221</v>
      </c>
      <c r="N2062" s="3" t="s">
        <v>2221</v>
      </c>
      <c r="O2062" s="3" t="s">
        <v>2221</v>
      </c>
      <c r="P2062" s="3" t="s">
        <v>2220</v>
      </c>
      <c r="Q2062" s="3" t="s">
        <v>2221</v>
      </c>
      <c r="R2062" s="3" t="s">
        <v>2220</v>
      </c>
      <c r="S2062" s="3" t="s">
        <v>2220</v>
      </c>
      <c r="T2062" s="3" t="s">
        <v>2220</v>
      </c>
      <c r="U2062" s="3" t="s">
        <v>2220</v>
      </c>
      <c r="V2062" s="3" t="s">
        <v>2220</v>
      </c>
      <c r="W2062" s="3" t="s">
        <v>2220</v>
      </c>
      <c r="X2062" s="3" t="s">
        <v>2220</v>
      </c>
      <c r="Y2062" s="3" t="s">
        <v>2220</v>
      </c>
      <c r="Z2062" s="3" t="s">
        <v>2220</v>
      </c>
      <c r="AA2062" s="3" t="s">
        <v>2220</v>
      </c>
    </row>
    <row r="2063" spans="1:27" ht="12.75" customHeight="1" x14ac:dyDescent="0.25">
      <c r="A2063" s="1" t="s">
        <v>2075</v>
      </c>
      <c r="B2063" s="3" t="str">
        <f t="shared" si="32"/>
        <v>MG</v>
      </c>
      <c r="C2063" s="3" t="s">
        <v>2220</v>
      </c>
      <c r="D2063" s="3" t="s">
        <v>2220</v>
      </c>
      <c r="E2063" s="3" t="s">
        <v>2220</v>
      </c>
      <c r="F2063" s="3" t="s">
        <v>2220</v>
      </c>
      <c r="G2063" s="3" t="s">
        <v>2220</v>
      </c>
      <c r="H2063" s="3" t="s">
        <v>2220</v>
      </c>
      <c r="I2063" s="3" t="s">
        <v>2220</v>
      </c>
      <c r="J2063" s="3" t="s">
        <v>2220</v>
      </c>
      <c r="K2063" s="3" t="s">
        <v>2220</v>
      </c>
      <c r="L2063" s="3" t="s">
        <v>2220</v>
      </c>
      <c r="M2063" s="3" t="s">
        <v>2220</v>
      </c>
      <c r="N2063" s="3" t="s">
        <v>2220</v>
      </c>
      <c r="O2063" s="3" t="s">
        <v>2220</v>
      </c>
      <c r="P2063" s="3" t="s">
        <v>2220</v>
      </c>
      <c r="Q2063" s="3" t="s">
        <v>2220</v>
      </c>
      <c r="R2063" s="3" t="s">
        <v>2220</v>
      </c>
      <c r="S2063" s="3" t="s">
        <v>2220</v>
      </c>
      <c r="T2063" s="3" t="s">
        <v>2222</v>
      </c>
      <c r="U2063" s="3" t="s">
        <v>2220</v>
      </c>
      <c r="V2063" s="3" t="s">
        <v>2220</v>
      </c>
      <c r="W2063" s="3" t="s">
        <v>2220</v>
      </c>
      <c r="X2063" s="3" t="s">
        <v>2220</v>
      </c>
      <c r="Y2063" s="3" t="s">
        <v>2220</v>
      </c>
      <c r="Z2063" s="3" t="s">
        <v>2220</v>
      </c>
      <c r="AA2063" s="3" t="s">
        <v>2220</v>
      </c>
    </row>
    <row r="2064" spans="1:27" ht="12.75" customHeight="1" x14ac:dyDescent="0.25">
      <c r="A2064" s="1" t="s">
        <v>2076</v>
      </c>
      <c r="B2064" s="3" t="str">
        <f t="shared" si="32"/>
        <v>PI</v>
      </c>
      <c r="C2064" s="3" t="s">
        <v>2220</v>
      </c>
      <c r="D2064" s="3" t="s">
        <v>2220</v>
      </c>
      <c r="E2064" s="3" t="s">
        <v>2220</v>
      </c>
      <c r="F2064" s="3" t="s">
        <v>2220</v>
      </c>
      <c r="G2064" s="3" t="s">
        <v>2220</v>
      </c>
      <c r="H2064" s="3" t="s">
        <v>2220</v>
      </c>
      <c r="I2064" s="3" t="s">
        <v>2221</v>
      </c>
      <c r="J2064" s="3" t="s">
        <v>2221</v>
      </c>
      <c r="K2064" s="3" t="s">
        <v>2221</v>
      </c>
      <c r="L2064" s="3" t="s">
        <v>2221</v>
      </c>
      <c r="M2064" s="3" t="s">
        <v>2221</v>
      </c>
      <c r="N2064" s="3" t="s">
        <v>2220</v>
      </c>
      <c r="O2064" s="3" t="s">
        <v>2220</v>
      </c>
      <c r="P2064" s="3" t="s">
        <v>2221</v>
      </c>
      <c r="Q2064" s="3" t="s">
        <v>2221</v>
      </c>
      <c r="R2064" s="3" t="s">
        <v>2220</v>
      </c>
      <c r="S2064" s="3" t="s">
        <v>2220</v>
      </c>
      <c r="T2064" s="3" t="s">
        <v>2222</v>
      </c>
      <c r="U2064" s="3" t="s">
        <v>2220</v>
      </c>
      <c r="V2064" s="3" t="s">
        <v>2220</v>
      </c>
      <c r="W2064" s="3" t="s">
        <v>2220</v>
      </c>
      <c r="X2064" s="3" t="s">
        <v>2220</v>
      </c>
      <c r="Y2064" s="3" t="s">
        <v>2220</v>
      </c>
      <c r="Z2064" s="3" t="s">
        <v>2220</v>
      </c>
      <c r="AA2064" s="3" t="s">
        <v>2220</v>
      </c>
    </row>
    <row r="2065" spans="1:27" ht="12.75" customHeight="1" x14ac:dyDescent="0.25">
      <c r="A2065" s="1" t="s">
        <v>2077</v>
      </c>
      <c r="B2065" s="3" t="str">
        <f t="shared" si="32"/>
        <v>PR</v>
      </c>
      <c r="C2065" s="3" t="s">
        <v>2220</v>
      </c>
      <c r="D2065" s="3" t="s">
        <v>2220</v>
      </c>
      <c r="E2065" s="3" t="s">
        <v>2220</v>
      </c>
      <c r="F2065" s="3" t="s">
        <v>2221</v>
      </c>
      <c r="G2065" s="3" t="s">
        <v>2220</v>
      </c>
      <c r="H2065" s="3" t="s">
        <v>2220</v>
      </c>
      <c r="I2065" s="3" t="s">
        <v>2221</v>
      </c>
      <c r="J2065" s="3" t="s">
        <v>2220</v>
      </c>
      <c r="K2065" s="3" t="s">
        <v>2220</v>
      </c>
      <c r="L2065" s="3" t="s">
        <v>2221</v>
      </c>
      <c r="M2065" s="3" t="s">
        <v>2221</v>
      </c>
      <c r="N2065" s="3" t="s">
        <v>2221</v>
      </c>
      <c r="O2065" s="3" t="s">
        <v>2220</v>
      </c>
      <c r="P2065" s="3" t="s">
        <v>2220</v>
      </c>
      <c r="Q2065" s="3" t="s">
        <v>2221</v>
      </c>
      <c r="R2065" s="3" t="s">
        <v>2220</v>
      </c>
      <c r="S2065" s="3" t="s">
        <v>2220</v>
      </c>
      <c r="T2065" s="3" t="s">
        <v>2222</v>
      </c>
      <c r="U2065" s="3" t="s">
        <v>2220</v>
      </c>
      <c r="V2065" s="3" t="s">
        <v>2220</v>
      </c>
      <c r="W2065" s="3" t="s">
        <v>2220</v>
      </c>
      <c r="X2065" s="3" t="s">
        <v>2220</v>
      </c>
      <c r="Y2065" s="3" t="s">
        <v>2220</v>
      </c>
      <c r="Z2065" s="3" t="s">
        <v>2220</v>
      </c>
      <c r="AA2065" s="3" t="s">
        <v>2220</v>
      </c>
    </row>
    <row r="2066" spans="1:27" ht="12.75" customHeight="1" x14ac:dyDescent="0.25">
      <c r="A2066" s="1" t="s">
        <v>2078</v>
      </c>
      <c r="B2066" s="3" t="str">
        <f t="shared" si="32"/>
        <v>SP</v>
      </c>
      <c r="C2066" s="3" t="s">
        <v>2220</v>
      </c>
      <c r="D2066" s="3" t="s">
        <v>2220</v>
      </c>
      <c r="E2066" s="3" t="s">
        <v>2220</v>
      </c>
      <c r="F2066" s="3" t="s">
        <v>2220</v>
      </c>
      <c r="G2066" s="3" t="s">
        <v>2220</v>
      </c>
      <c r="H2066" s="3" t="s">
        <v>2220</v>
      </c>
      <c r="I2066" s="3" t="s">
        <v>2220</v>
      </c>
      <c r="J2066" s="3" t="s">
        <v>2220</v>
      </c>
      <c r="K2066" s="3" t="s">
        <v>2220</v>
      </c>
      <c r="L2066" s="3" t="s">
        <v>2220</v>
      </c>
      <c r="M2066" s="3" t="s">
        <v>2220</v>
      </c>
      <c r="N2066" s="3" t="s">
        <v>2220</v>
      </c>
      <c r="O2066" s="3" t="s">
        <v>2220</v>
      </c>
      <c r="P2066" s="3" t="s">
        <v>2220</v>
      </c>
      <c r="Q2066" s="3" t="s">
        <v>2223</v>
      </c>
      <c r="R2066" s="3" t="s">
        <v>2220</v>
      </c>
      <c r="S2066" s="3" t="s">
        <v>2220</v>
      </c>
      <c r="T2066" s="3" t="s">
        <v>2222</v>
      </c>
      <c r="U2066" s="3" t="s">
        <v>2220</v>
      </c>
      <c r="V2066" s="3" t="s">
        <v>2220</v>
      </c>
      <c r="W2066" s="3" t="s">
        <v>2220</v>
      </c>
      <c r="X2066" s="3" t="s">
        <v>2220</v>
      </c>
      <c r="Y2066" s="3" t="s">
        <v>2220</v>
      </c>
      <c r="Z2066" s="3" t="s">
        <v>2220</v>
      </c>
      <c r="AA2066" s="3" t="s">
        <v>2220</v>
      </c>
    </row>
    <row r="2067" spans="1:27" ht="12.75" customHeight="1" x14ac:dyDescent="0.25">
      <c r="A2067" s="1" t="s">
        <v>2079</v>
      </c>
      <c r="B2067" s="3" t="str">
        <f t="shared" si="32"/>
        <v>PR</v>
      </c>
      <c r="C2067" s="3" t="s">
        <v>2220</v>
      </c>
      <c r="D2067" s="3" t="s">
        <v>2220</v>
      </c>
      <c r="E2067" s="3" t="s">
        <v>2220</v>
      </c>
      <c r="F2067" s="3" t="s">
        <v>2220</v>
      </c>
      <c r="G2067" s="3" t="s">
        <v>2220</v>
      </c>
      <c r="H2067" s="3" t="s">
        <v>2220</v>
      </c>
      <c r="I2067" s="3" t="s">
        <v>2220</v>
      </c>
      <c r="J2067" s="3" t="s">
        <v>2220</v>
      </c>
      <c r="K2067" s="3" t="s">
        <v>2220</v>
      </c>
      <c r="L2067" s="3" t="s">
        <v>2220</v>
      </c>
      <c r="M2067" s="3" t="s">
        <v>2223</v>
      </c>
      <c r="N2067" s="3" t="s">
        <v>2220</v>
      </c>
      <c r="O2067" s="3" t="s">
        <v>2220</v>
      </c>
      <c r="P2067" s="3" t="s">
        <v>2220</v>
      </c>
      <c r="Q2067" s="3" t="s">
        <v>2223</v>
      </c>
      <c r="R2067" s="3" t="s">
        <v>2220</v>
      </c>
      <c r="S2067" s="3" t="s">
        <v>2220</v>
      </c>
      <c r="T2067" s="3" t="s">
        <v>2222</v>
      </c>
      <c r="U2067" s="3" t="s">
        <v>2220</v>
      </c>
      <c r="V2067" s="3" t="s">
        <v>2220</v>
      </c>
      <c r="W2067" s="3" t="s">
        <v>2220</v>
      </c>
      <c r="X2067" s="3" t="s">
        <v>2220</v>
      </c>
      <c r="Y2067" s="3" t="s">
        <v>2220</v>
      </c>
      <c r="Z2067" s="3" t="s">
        <v>2220</v>
      </c>
      <c r="AA2067" s="3" t="s">
        <v>2220</v>
      </c>
    </row>
    <row r="2068" spans="1:27" ht="12.75" customHeight="1" x14ac:dyDescent="0.25">
      <c r="A2068" s="1" t="s">
        <v>2080</v>
      </c>
      <c r="B2068" s="3" t="str">
        <f t="shared" si="32"/>
        <v>SP</v>
      </c>
      <c r="C2068" s="3" t="s">
        <v>2220</v>
      </c>
      <c r="D2068" s="3" t="s">
        <v>2220</v>
      </c>
      <c r="E2068" s="3" t="s">
        <v>2220</v>
      </c>
      <c r="F2068" s="3" t="s">
        <v>2220</v>
      </c>
      <c r="G2068" s="3" t="s">
        <v>2220</v>
      </c>
      <c r="H2068" s="3" t="s">
        <v>2220</v>
      </c>
      <c r="I2068" s="3" t="s">
        <v>2220</v>
      </c>
      <c r="J2068" s="3" t="s">
        <v>2220</v>
      </c>
      <c r="K2068" s="3" t="s">
        <v>2220</v>
      </c>
      <c r="L2068" s="3" t="s">
        <v>2220</v>
      </c>
      <c r="M2068" s="3" t="s">
        <v>2220</v>
      </c>
      <c r="N2068" s="3" t="s">
        <v>2220</v>
      </c>
      <c r="O2068" s="3" t="s">
        <v>2220</v>
      </c>
      <c r="P2068" s="3" t="s">
        <v>2220</v>
      </c>
      <c r="Q2068" s="3" t="s">
        <v>2220</v>
      </c>
      <c r="R2068" s="3" t="s">
        <v>2220</v>
      </c>
      <c r="S2068" s="3" t="s">
        <v>2220</v>
      </c>
      <c r="T2068" s="3" t="s">
        <v>2222</v>
      </c>
      <c r="U2068" s="3" t="s">
        <v>2220</v>
      </c>
      <c r="V2068" s="3" t="s">
        <v>2220</v>
      </c>
      <c r="W2068" s="3" t="s">
        <v>2220</v>
      </c>
      <c r="X2068" s="3" t="s">
        <v>2220</v>
      </c>
      <c r="Y2068" s="3" t="s">
        <v>2220</v>
      </c>
      <c r="Z2068" s="3" t="s">
        <v>2220</v>
      </c>
      <c r="AA2068" s="3" t="s">
        <v>2220</v>
      </c>
    </row>
    <row r="2069" spans="1:27" ht="12.75" customHeight="1" x14ac:dyDescent="0.25">
      <c r="A2069" s="1" t="s">
        <v>2081</v>
      </c>
      <c r="B2069" s="3" t="str">
        <f t="shared" si="32"/>
        <v>GO</v>
      </c>
      <c r="C2069" s="3" t="s">
        <v>2220</v>
      </c>
      <c r="D2069" s="3" t="s">
        <v>2220</v>
      </c>
      <c r="E2069" s="3" t="s">
        <v>2220</v>
      </c>
      <c r="F2069" s="3" t="s">
        <v>2220</v>
      </c>
      <c r="G2069" s="3" t="s">
        <v>2220</v>
      </c>
      <c r="H2069" s="3" t="s">
        <v>2220</v>
      </c>
      <c r="I2069" s="3" t="s">
        <v>2220</v>
      </c>
      <c r="J2069" s="3" t="s">
        <v>2220</v>
      </c>
      <c r="K2069" s="3" t="s">
        <v>2220</v>
      </c>
      <c r="L2069" s="3" t="s">
        <v>2220</v>
      </c>
      <c r="M2069" s="3" t="s">
        <v>2220</v>
      </c>
      <c r="N2069" s="3" t="s">
        <v>2220</v>
      </c>
      <c r="O2069" s="3" t="s">
        <v>2220</v>
      </c>
      <c r="P2069" s="3" t="s">
        <v>2220</v>
      </c>
      <c r="Q2069" s="3" t="s">
        <v>2220</v>
      </c>
      <c r="R2069" s="3" t="s">
        <v>2220</v>
      </c>
      <c r="S2069" s="3" t="s">
        <v>2220</v>
      </c>
      <c r="T2069" s="3" t="s">
        <v>2222</v>
      </c>
      <c r="U2069" s="3" t="s">
        <v>2220</v>
      </c>
      <c r="V2069" s="3" t="s">
        <v>2220</v>
      </c>
      <c r="W2069" s="3" t="s">
        <v>2220</v>
      </c>
      <c r="X2069" s="3" t="s">
        <v>2220</v>
      </c>
      <c r="Y2069" s="3" t="s">
        <v>2220</v>
      </c>
      <c r="Z2069" s="3" t="s">
        <v>2220</v>
      </c>
      <c r="AA2069" s="3" t="s">
        <v>2220</v>
      </c>
    </row>
    <row r="2070" spans="1:27" ht="12.75" customHeight="1" x14ac:dyDescent="0.25">
      <c r="A2070" s="1" t="s">
        <v>2082</v>
      </c>
      <c r="B2070" s="3" t="str">
        <f t="shared" si="32"/>
        <v>GO</v>
      </c>
      <c r="C2070" s="3" t="s">
        <v>2220</v>
      </c>
      <c r="D2070" s="3" t="s">
        <v>2220</v>
      </c>
      <c r="E2070" s="3" t="s">
        <v>2220</v>
      </c>
      <c r="F2070" s="3" t="s">
        <v>2220</v>
      </c>
      <c r="G2070" s="3" t="s">
        <v>2220</v>
      </c>
      <c r="H2070" s="3" t="s">
        <v>2220</v>
      </c>
      <c r="I2070" s="3" t="s">
        <v>2220</v>
      </c>
      <c r="J2070" s="3" t="s">
        <v>2220</v>
      </c>
      <c r="K2070" s="3" t="s">
        <v>2223</v>
      </c>
      <c r="L2070" s="3" t="s">
        <v>2223</v>
      </c>
      <c r="M2070" s="3" t="s">
        <v>2220</v>
      </c>
      <c r="N2070" s="3" t="s">
        <v>2220</v>
      </c>
      <c r="O2070" s="3" t="s">
        <v>2220</v>
      </c>
      <c r="P2070" s="3" t="s">
        <v>2223</v>
      </c>
      <c r="Q2070" s="3" t="s">
        <v>2223</v>
      </c>
      <c r="R2070" s="3" t="s">
        <v>2220</v>
      </c>
      <c r="S2070" s="3" t="s">
        <v>2220</v>
      </c>
      <c r="T2070" s="3" t="s">
        <v>2222</v>
      </c>
      <c r="U2070" s="3" t="s">
        <v>2220</v>
      </c>
      <c r="V2070" s="3" t="s">
        <v>2220</v>
      </c>
      <c r="W2070" s="3" t="s">
        <v>2220</v>
      </c>
      <c r="X2070" s="3" t="s">
        <v>2220</v>
      </c>
      <c r="Y2070" s="3" t="s">
        <v>2220</v>
      </c>
      <c r="Z2070" s="3" t="s">
        <v>2220</v>
      </c>
      <c r="AA2070" s="3" t="s">
        <v>2220</v>
      </c>
    </row>
    <row r="2071" spans="1:27" ht="12.75" customHeight="1" x14ac:dyDescent="0.25">
      <c r="A2071" s="1" t="s">
        <v>2083</v>
      </c>
      <c r="B2071" s="3" t="str">
        <f t="shared" si="32"/>
        <v>AM</v>
      </c>
      <c r="C2071" s="3" t="s">
        <v>2220</v>
      </c>
      <c r="D2071" s="3" t="s">
        <v>2221</v>
      </c>
      <c r="E2071" s="3" t="s">
        <v>2221</v>
      </c>
      <c r="F2071" s="3" t="s">
        <v>2220</v>
      </c>
      <c r="G2071" s="3" t="s">
        <v>2220</v>
      </c>
      <c r="H2071" s="3" t="s">
        <v>2220</v>
      </c>
      <c r="I2071" s="3" t="s">
        <v>2221</v>
      </c>
      <c r="J2071" s="3" t="s">
        <v>2221</v>
      </c>
      <c r="K2071" s="3" t="s">
        <v>2221</v>
      </c>
      <c r="L2071" s="3" t="s">
        <v>2221</v>
      </c>
      <c r="M2071" s="3" t="s">
        <v>2221</v>
      </c>
      <c r="N2071" s="3" t="s">
        <v>2221</v>
      </c>
      <c r="O2071" s="3" t="s">
        <v>2220</v>
      </c>
      <c r="P2071" s="3" t="s">
        <v>2221</v>
      </c>
      <c r="Q2071" s="3" t="s">
        <v>2221</v>
      </c>
      <c r="R2071" s="3" t="s">
        <v>2220</v>
      </c>
      <c r="S2071" s="3" t="s">
        <v>2220</v>
      </c>
      <c r="T2071" s="3" t="s">
        <v>2221</v>
      </c>
      <c r="U2071" s="3" t="s">
        <v>2221</v>
      </c>
      <c r="V2071" s="3" t="s">
        <v>2221</v>
      </c>
      <c r="W2071" s="3" t="s">
        <v>2221</v>
      </c>
      <c r="X2071" s="3" t="s">
        <v>2220</v>
      </c>
      <c r="Y2071" s="3" t="s">
        <v>2221</v>
      </c>
      <c r="Z2071" s="3" t="s">
        <v>2220</v>
      </c>
      <c r="AA2071" s="3" t="s">
        <v>2220</v>
      </c>
    </row>
    <row r="2072" spans="1:27" ht="12.75" customHeight="1" x14ac:dyDescent="0.25">
      <c r="A2072" s="1" t="s">
        <v>2084</v>
      </c>
      <c r="B2072" s="3" t="str">
        <f t="shared" si="32"/>
        <v>MG</v>
      </c>
      <c r="C2072" s="3" t="s">
        <v>2220</v>
      </c>
      <c r="D2072" s="3" t="s">
        <v>2220</v>
      </c>
      <c r="E2072" s="3" t="s">
        <v>2220</v>
      </c>
      <c r="F2072" s="3" t="s">
        <v>2220</v>
      </c>
      <c r="G2072" s="3" t="s">
        <v>2220</v>
      </c>
      <c r="H2072" s="3" t="s">
        <v>2220</v>
      </c>
      <c r="I2072" s="3" t="s">
        <v>2223</v>
      </c>
      <c r="J2072" s="3" t="s">
        <v>2220</v>
      </c>
      <c r="K2072" s="3" t="s">
        <v>2220</v>
      </c>
      <c r="L2072" s="3" t="s">
        <v>2220</v>
      </c>
      <c r="M2072" s="3" t="s">
        <v>2220</v>
      </c>
      <c r="N2072" s="3" t="s">
        <v>2220</v>
      </c>
      <c r="O2072" s="3" t="s">
        <v>2220</v>
      </c>
      <c r="P2072" s="3" t="s">
        <v>2220</v>
      </c>
      <c r="Q2072" s="3" t="s">
        <v>2220</v>
      </c>
      <c r="R2072" s="3" t="s">
        <v>2220</v>
      </c>
      <c r="S2072" s="3" t="s">
        <v>2220</v>
      </c>
      <c r="T2072" s="3" t="s">
        <v>2222</v>
      </c>
      <c r="U2072" s="3" t="s">
        <v>2220</v>
      </c>
      <c r="V2072" s="3" t="s">
        <v>2220</v>
      </c>
      <c r="W2072" s="3" t="s">
        <v>2220</v>
      </c>
      <c r="X2072" s="3" t="s">
        <v>2220</v>
      </c>
      <c r="Y2072" s="3" t="s">
        <v>2220</v>
      </c>
      <c r="Z2072" s="3" t="s">
        <v>2220</v>
      </c>
      <c r="AA2072" s="3" t="s">
        <v>2220</v>
      </c>
    </row>
    <row r="2073" spans="1:27" ht="12.75" customHeight="1" x14ac:dyDescent="0.25">
      <c r="A2073" s="1" t="s">
        <v>2085</v>
      </c>
      <c r="B2073" s="3" t="str">
        <f t="shared" si="32"/>
        <v>GO</v>
      </c>
      <c r="C2073" s="3" t="s">
        <v>2220</v>
      </c>
      <c r="D2073" s="3" t="s">
        <v>2220</v>
      </c>
      <c r="E2073" s="3" t="s">
        <v>2220</v>
      </c>
      <c r="F2073" s="3" t="s">
        <v>2220</v>
      </c>
      <c r="G2073" s="3" t="s">
        <v>2220</v>
      </c>
      <c r="H2073" s="3" t="s">
        <v>2220</v>
      </c>
      <c r="I2073" s="3" t="s">
        <v>2220</v>
      </c>
      <c r="J2073" s="3" t="s">
        <v>2220</v>
      </c>
      <c r="K2073" s="3" t="s">
        <v>2220</v>
      </c>
      <c r="L2073" s="3" t="s">
        <v>2220</v>
      </c>
      <c r="M2073" s="3" t="s">
        <v>2220</v>
      </c>
      <c r="N2073" s="3" t="s">
        <v>2220</v>
      </c>
      <c r="O2073" s="3" t="s">
        <v>2220</v>
      </c>
      <c r="P2073" s="3" t="s">
        <v>2220</v>
      </c>
      <c r="Q2073" s="3" t="s">
        <v>2223</v>
      </c>
      <c r="R2073" s="3" t="s">
        <v>2220</v>
      </c>
      <c r="S2073" s="3" t="s">
        <v>2220</v>
      </c>
      <c r="T2073" s="3" t="s">
        <v>2222</v>
      </c>
      <c r="U2073" s="3" t="s">
        <v>2220</v>
      </c>
      <c r="V2073" s="3" t="s">
        <v>2220</v>
      </c>
      <c r="W2073" s="3" t="s">
        <v>2220</v>
      </c>
      <c r="X2073" s="3" t="s">
        <v>2220</v>
      </c>
      <c r="Y2073" s="3" t="s">
        <v>2220</v>
      </c>
      <c r="Z2073" s="3" t="s">
        <v>2220</v>
      </c>
      <c r="AA2073" s="3" t="s">
        <v>2220</v>
      </c>
    </row>
    <row r="2074" spans="1:27" ht="12.75" customHeight="1" x14ac:dyDescent="0.25">
      <c r="A2074" s="1" t="s">
        <v>2086</v>
      </c>
      <c r="B2074" s="3" t="str">
        <f t="shared" si="32"/>
        <v>MT</v>
      </c>
      <c r="C2074" s="3" t="s">
        <v>2220</v>
      </c>
      <c r="D2074" s="3" t="s">
        <v>2220</v>
      </c>
      <c r="E2074" s="3" t="s">
        <v>2220</v>
      </c>
      <c r="F2074" s="3" t="s">
        <v>2220</v>
      </c>
      <c r="G2074" s="3" t="s">
        <v>2220</v>
      </c>
      <c r="H2074" s="3" t="s">
        <v>2220</v>
      </c>
      <c r="I2074" s="3" t="s">
        <v>2220</v>
      </c>
      <c r="J2074" s="3" t="s">
        <v>2220</v>
      </c>
      <c r="K2074" s="3" t="s">
        <v>2220</v>
      </c>
      <c r="L2074" s="3" t="s">
        <v>2220</v>
      </c>
      <c r="M2074" s="3" t="s">
        <v>2220</v>
      </c>
      <c r="N2074" s="3" t="s">
        <v>2220</v>
      </c>
      <c r="O2074" s="3" t="s">
        <v>2220</v>
      </c>
      <c r="P2074" s="3" t="s">
        <v>2220</v>
      </c>
      <c r="Q2074" s="3" t="s">
        <v>2220</v>
      </c>
      <c r="R2074" s="3" t="s">
        <v>2220</v>
      </c>
      <c r="S2074" s="3" t="s">
        <v>2220</v>
      </c>
      <c r="T2074" s="3" t="s">
        <v>2222</v>
      </c>
      <c r="U2074" s="3" t="s">
        <v>2220</v>
      </c>
      <c r="V2074" s="3" t="s">
        <v>2220</v>
      </c>
      <c r="W2074" s="3" t="s">
        <v>2220</v>
      </c>
      <c r="X2074" s="3" t="s">
        <v>2220</v>
      </c>
      <c r="Y2074" s="3" t="s">
        <v>2220</v>
      </c>
      <c r="Z2074" s="3" t="s">
        <v>2220</v>
      </c>
      <c r="AA2074" s="3" t="s">
        <v>2220</v>
      </c>
    </row>
    <row r="2075" spans="1:27" ht="12.75" customHeight="1" x14ac:dyDescent="0.25">
      <c r="A2075" s="1" t="s">
        <v>2087</v>
      </c>
      <c r="B2075" s="3" t="str">
        <f t="shared" si="32"/>
        <v>RO</v>
      </c>
      <c r="C2075" s="3" t="s">
        <v>2220</v>
      </c>
      <c r="D2075" s="3" t="s">
        <v>2220</v>
      </c>
      <c r="E2075" s="3" t="s">
        <v>2220</v>
      </c>
      <c r="F2075" s="3" t="s">
        <v>2221</v>
      </c>
      <c r="G2075" s="3" t="s">
        <v>2220</v>
      </c>
      <c r="H2075" s="3" t="s">
        <v>2220</v>
      </c>
      <c r="I2075" s="3" t="s">
        <v>2220</v>
      </c>
      <c r="J2075" s="3" t="s">
        <v>2220</v>
      </c>
      <c r="K2075" s="3" t="s">
        <v>2220</v>
      </c>
      <c r="L2075" s="3" t="s">
        <v>2221</v>
      </c>
      <c r="M2075" s="3" t="s">
        <v>2221</v>
      </c>
      <c r="N2075" s="3" t="s">
        <v>2221</v>
      </c>
      <c r="O2075" s="3" t="s">
        <v>2220</v>
      </c>
      <c r="P2075" s="3" t="s">
        <v>2221</v>
      </c>
      <c r="Q2075" s="3" t="s">
        <v>2221</v>
      </c>
      <c r="R2075" s="3" t="s">
        <v>2220</v>
      </c>
      <c r="S2075" s="3" t="s">
        <v>2220</v>
      </c>
      <c r="T2075" s="3" t="s">
        <v>2222</v>
      </c>
      <c r="U2075" s="3" t="s">
        <v>2220</v>
      </c>
      <c r="V2075" s="3" t="s">
        <v>2220</v>
      </c>
      <c r="W2075" s="3" t="s">
        <v>2220</v>
      </c>
      <c r="X2075" s="3" t="s">
        <v>2220</v>
      </c>
      <c r="Y2075" s="3" t="s">
        <v>2220</v>
      </c>
      <c r="Z2075" s="3" t="s">
        <v>2220</v>
      </c>
      <c r="AA2075" s="3" t="s">
        <v>2221</v>
      </c>
    </row>
    <row r="2076" spans="1:27" ht="12.75" customHeight="1" x14ac:dyDescent="0.25">
      <c r="A2076" s="1" t="s">
        <v>2088</v>
      </c>
      <c r="B2076" s="3" t="str">
        <f t="shared" si="32"/>
        <v>RO</v>
      </c>
      <c r="C2076" s="3" t="s">
        <v>2220</v>
      </c>
      <c r="D2076" s="3" t="s">
        <v>2220</v>
      </c>
      <c r="E2076" s="3" t="s">
        <v>2220</v>
      </c>
      <c r="F2076" s="3" t="s">
        <v>2220</v>
      </c>
      <c r="G2076" s="3" t="s">
        <v>2220</v>
      </c>
      <c r="H2076" s="3" t="s">
        <v>2220</v>
      </c>
      <c r="I2076" s="3" t="s">
        <v>2220</v>
      </c>
      <c r="J2076" s="3" t="s">
        <v>2220</v>
      </c>
      <c r="K2076" s="3" t="s">
        <v>2220</v>
      </c>
      <c r="L2076" s="3" t="s">
        <v>2220</v>
      </c>
      <c r="M2076" s="3" t="s">
        <v>2220</v>
      </c>
      <c r="N2076" s="3" t="s">
        <v>2220</v>
      </c>
      <c r="O2076" s="3" t="s">
        <v>2220</v>
      </c>
      <c r="P2076" s="3" t="s">
        <v>2220</v>
      </c>
      <c r="Q2076" s="3" t="s">
        <v>2220</v>
      </c>
      <c r="R2076" s="3" t="s">
        <v>2220</v>
      </c>
      <c r="S2076" s="3" t="s">
        <v>2220</v>
      </c>
      <c r="T2076" s="3" t="s">
        <v>2222</v>
      </c>
      <c r="U2076" s="3" t="s">
        <v>2220</v>
      </c>
      <c r="V2076" s="3" t="s">
        <v>2220</v>
      </c>
      <c r="W2076" s="3" t="s">
        <v>2220</v>
      </c>
      <c r="X2076" s="3" t="s">
        <v>2220</v>
      </c>
      <c r="Y2076" s="3" t="s">
        <v>2220</v>
      </c>
      <c r="Z2076" s="3" t="s">
        <v>2220</v>
      </c>
      <c r="AA2076" s="3" t="s">
        <v>2220</v>
      </c>
    </row>
    <row r="2077" spans="1:27" ht="12.75" customHeight="1" x14ac:dyDescent="0.25">
      <c r="A2077" s="1" t="s">
        <v>2089</v>
      </c>
      <c r="B2077" s="3" t="str">
        <f t="shared" si="32"/>
        <v>RS</v>
      </c>
      <c r="C2077" s="3" t="s">
        <v>2220</v>
      </c>
      <c r="D2077" s="3" t="s">
        <v>2220</v>
      </c>
      <c r="E2077" s="3" t="s">
        <v>2220</v>
      </c>
      <c r="F2077" s="3" t="s">
        <v>2220</v>
      </c>
      <c r="G2077" s="3" t="s">
        <v>2220</v>
      </c>
      <c r="H2077" s="3" t="s">
        <v>2220</v>
      </c>
      <c r="I2077" s="3" t="s">
        <v>2220</v>
      </c>
      <c r="J2077" s="3" t="s">
        <v>2220</v>
      </c>
      <c r="K2077" s="3" t="s">
        <v>2220</v>
      </c>
      <c r="L2077" s="3" t="s">
        <v>2220</v>
      </c>
      <c r="M2077" s="3" t="s">
        <v>2220</v>
      </c>
      <c r="N2077" s="3" t="s">
        <v>2220</v>
      </c>
      <c r="O2077" s="3" t="s">
        <v>2220</v>
      </c>
      <c r="P2077" s="3" t="s">
        <v>2220</v>
      </c>
      <c r="Q2077" s="3" t="s">
        <v>2220</v>
      </c>
      <c r="R2077" s="3" t="s">
        <v>2220</v>
      </c>
      <c r="S2077" s="3" t="s">
        <v>2220</v>
      </c>
      <c r="T2077" s="3" t="s">
        <v>2220</v>
      </c>
      <c r="U2077" s="3" t="s">
        <v>2220</v>
      </c>
      <c r="V2077" s="3" t="s">
        <v>2220</v>
      </c>
      <c r="W2077" s="3" t="s">
        <v>2220</v>
      </c>
      <c r="X2077" s="3" t="s">
        <v>2220</v>
      </c>
      <c r="Y2077" s="3" t="s">
        <v>2220</v>
      </c>
      <c r="Z2077" s="3" t="s">
        <v>2220</v>
      </c>
      <c r="AA2077" s="3" t="s">
        <v>2220</v>
      </c>
    </row>
    <row r="2078" spans="1:27" ht="12.75" customHeight="1" x14ac:dyDescent="0.25">
      <c r="A2078" s="1" t="s">
        <v>2090</v>
      </c>
      <c r="B2078" s="3" t="str">
        <f t="shared" si="32"/>
        <v>RS</v>
      </c>
      <c r="C2078" s="3" t="s">
        <v>2220</v>
      </c>
      <c r="D2078" s="3" t="s">
        <v>2220</v>
      </c>
      <c r="E2078" s="3" t="s">
        <v>2220</v>
      </c>
      <c r="F2078" s="3" t="s">
        <v>2220</v>
      </c>
      <c r="G2078" s="3" t="s">
        <v>2220</v>
      </c>
      <c r="H2078" s="3" t="s">
        <v>2220</v>
      </c>
      <c r="I2078" s="3" t="s">
        <v>2220</v>
      </c>
      <c r="J2078" s="3" t="s">
        <v>2220</v>
      </c>
      <c r="K2078" s="3" t="s">
        <v>2220</v>
      </c>
      <c r="L2078" s="3" t="s">
        <v>2220</v>
      </c>
      <c r="M2078" s="3" t="s">
        <v>2220</v>
      </c>
      <c r="N2078" s="3" t="s">
        <v>2220</v>
      </c>
      <c r="O2078" s="3" t="s">
        <v>2220</v>
      </c>
      <c r="P2078" s="3" t="s">
        <v>2220</v>
      </c>
      <c r="Q2078" s="3" t="s">
        <v>2220</v>
      </c>
      <c r="R2078" s="3" t="s">
        <v>2220</v>
      </c>
      <c r="S2078" s="3" t="s">
        <v>2220</v>
      </c>
      <c r="T2078" s="3" t="s">
        <v>2222</v>
      </c>
      <c r="U2078" s="3" t="s">
        <v>2220</v>
      </c>
      <c r="V2078" s="3" t="s">
        <v>2220</v>
      </c>
      <c r="W2078" s="3" t="s">
        <v>2220</v>
      </c>
      <c r="X2078" s="3" t="s">
        <v>2220</v>
      </c>
      <c r="Y2078" s="3" t="s">
        <v>2220</v>
      </c>
      <c r="Z2078" s="3" t="s">
        <v>2220</v>
      </c>
      <c r="AA2078" s="3" t="s">
        <v>2220</v>
      </c>
    </row>
    <row r="2079" spans="1:27" ht="12.75" customHeight="1" x14ac:dyDescent="0.25">
      <c r="A2079" s="1" t="s">
        <v>2091</v>
      </c>
      <c r="B2079" s="3" t="str">
        <f t="shared" si="32"/>
        <v>RS</v>
      </c>
      <c r="C2079" s="3" t="s">
        <v>2220</v>
      </c>
      <c r="D2079" s="3" t="s">
        <v>2220</v>
      </c>
      <c r="E2079" s="3" t="s">
        <v>2220</v>
      </c>
      <c r="F2079" s="3" t="s">
        <v>2220</v>
      </c>
      <c r="G2079" s="3" t="s">
        <v>2220</v>
      </c>
      <c r="H2079" s="3" t="s">
        <v>2220</v>
      </c>
      <c r="I2079" s="3" t="s">
        <v>2220</v>
      </c>
      <c r="J2079" s="3" t="s">
        <v>2220</v>
      </c>
      <c r="K2079" s="3" t="s">
        <v>2220</v>
      </c>
      <c r="L2079" s="3" t="s">
        <v>2220</v>
      </c>
      <c r="M2079" s="3" t="s">
        <v>2220</v>
      </c>
      <c r="N2079" s="3" t="s">
        <v>2220</v>
      </c>
      <c r="O2079" s="3" t="s">
        <v>2220</v>
      </c>
      <c r="P2079" s="3" t="s">
        <v>2220</v>
      </c>
      <c r="Q2079" s="3" t="s">
        <v>2220</v>
      </c>
      <c r="R2079" s="3" t="s">
        <v>2220</v>
      </c>
      <c r="S2079" s="3" t="s">
        <v>2220</v>
      </c>
      <c r="T2079" s="3" t="s">
        <v>2222</v>
      </c>
      <c r="U2079" s="3" t="s">
        <v>2220</v>
      </c>
      <c r="V2079" s="3" t="s">
        <v>2220</v>
      </c>
      <c r="W2079" s="3" t="s">
        <v>2220</v>
      </c>
      <c r="X2079" s="3" t="s">
        <v>2220</v>
      </c>
      <c r="Y2079" s="3" t="s">
        <v>2220</v>
      </c>
      <c r="Z2079" s="3" t="s">
        <v>2220</v>
      </c>
      <c r="AA2079" s="3" t="s">
        <v>2220</v>
      </c>
    </row>
    <row r="2080" spans="1:27" ht="12.75" customHeight="1" x14ac:dyDescent="0.25">
      <c r="A2080" s="1" t="s">
        <v>2092</v>
      </c>
      <c r="B2080" s="3" t="str">
        <f t="shared" si="32"/>
        <v>RJ</v>
      </c>
      <c r="C2080" s="3" t="s">
        <v>2220</v>
      </c>
      <c r="D2080" s="3" t="s">
        <v>2220</v>
      </c>
      <c r="E2080" s="3" t="s">
        <v>2220</v>
      </c>
      <c r="F2080" s="3" t="s">
        <v>2220</v>
      </c>
      <c r="G2080" s="3" t="s">
        <v>2220</v>
      </c>
      <c r="H2080" s="3" t="s">
        <v>2220</v>
      </c>
      <c r="I2080" s="3" t="s">
        <v>2220</v>
      </c>
      <c r="J2080" s="3" t="s">
        <v>2220</v>
      </c>
      <c r="K2080" s="3" t="s">
        <v>2220</v>
      </c>
      <c r="L2080" s="3" t="s">
        <v>2220</v>
      </c>
      <c r="M2080" s="3" t="s">
        <v>2220</v>
      </c>
      <c r="N2080" s="3" t="s">
        <v>2220</v>
      </c>
      <c r="O2080" s="3" t="s">
        <v>2220</v>
      </c>
      <c r="P2080" s="3" t="s">
        <v>2220</v>
      </c>
      <c r="Q2080" s="3" t="s">
        <v>2220</v>
      </c>
      <c r="R2080" s="3" t="s">
        <v>2220</v>
      </c>
      <c r="S2080" s="3" t="s">
        <v>2220</v>
      </c>
      <c r="T2080" s="3" t="s">
        <v>2222</v>
      </c>
      <c r="U2080" s="3" t="s">
        <v>2220</v>
      </c>
      <c r="V2080" s="3" t="s">
        <v>2220</v>
      </c>
      <c r="W2080" s="3" t="s">
        <v>2220</v>
      </c>
      <c r="X2080" s="3" t="s">
        <v>2220</v>
      </c>
      <c r="Y2080" s="3" t="s">
        <v>2220</v>
      </c>
      <c r="Z2080" s="3" t="s">
        <v>2220</v>
      </c>
      <c r="AA2080" s="3" t="s">
        <v>2220</v>
      </c>
    </row>
    <row r="2081" spans="1:27" ht="12.75" customHeight="1" x14ac:dyDescent="0.25">
      <c r="A2081" s="1" t="s">
        <v>2093</v>
      </c>
      <c r="B2081" s="3" t="str">
        <f t="shared" si="32"/>
        <v>PI</v>
      </c>
      <c r="C2081" s="3" t="s">
        <v>2220</v>
      </c>
      <c r="D2081" s="3" t="s">
        <v>2220</v>
      </c>
      <c r="E2081" s="3" t="s">
        <v>2220</v>
      </c>
      <c r="F2081" s="3" t="s">
        <v>2220</v>
      </c>
      <c r="G2081" s="3" t="s">
        <v>2220</v>
      </c>
      <c r="H2081" s="3" t="s">
        <v>2220</v>
      </c>
      <c r="I2081" s="3" t="s">
        <v>2220</v>
      </c>
      <c r="J2081" s="3" t="s">
        <v>2220</v>
      </c>
      <c r="K2081" s="3" t="s">
        <v>2220</v>
      </c>
      <c r="L2081" s="3" t="s">
        <v>2220</v>
      </c>
      <c r="M2081" s="3" t="s">
        <v>2223</v>
      </c>
      <c r="N2081" s="3" t="s">
        <v>2223</v>
      </c>
      <c r="O2081" s="3" t="s">
        <v>2220</v>
      </c>
      <c r="P2081" s="3" t="s">
        <v>2223</v>
      </c>
      <c r="Q2081" s="3" t="s">
        <v>2223</v>
      </c>
      <c r="R2081" s="3" t="s">
        <v>2220</v>
      </c>
      <c r="S2081" s="3" t="s">
        <v>2220</v>
      </c>
      <c r="T2081" s="3" t="s">
        <v>2222</v>
      </c>
      <c r="U2081" s="3" t="s">
        <v>2220</v>
      </c>
      <c r="V2081" s="3" t="s">
        <v>2220</v>
      </c>
      <c r="W2081" s="3" t="s">
        <v>2220</v>
      </c>
      <c r="X2081" s="3" t="s">
        <v>2220</v>
      </c>
      <c r="Y2081" s="3" t="s">
        <v>2220</v>
      </c>
      <c r="Z2081" s="3" t="s">
        <v>2222</v>
      </c>
      <c r="AA2081" s="3" t="s">
        <v>2220</v>
      </c>
    </row>
    <row r="2082" spans="1:27" ht="12.75" customHeight="1" x14ac:dyDescent="0.25">
      <c r="A2082" s="1" t="s">
        <v>2094</v>
      </c>
      <c r="B2082" s="3" t="str">
        <f t="shared" si="32"/>
        <v>SP</v>
      </c>
      <c r="C2082" s="3" t="s">
        <v>2220</v>
      </c>
      <c r="D2082" s="3" t="s">
        <v>2220</v>
      </c>
      <c r="E2082" s="3" t="s">
        <v>2220</v>
      </c>
      <c r="F2082" s="3" t="s">
        <v>2220</v>
      </c>
      <c r="G2082" s="3" t="s">
        <v>2220</v>
      </c>
      <c r="H2082" s="3" t="s">
        <v>2220</v>
      </c>
      <c r="I2082" s="3" t="s">
        <v>2220</v>
      </c>
      <c r="J2082" s="3" t="s">
        <v>2220</v>
      </c>
      <c r="K2082" s="3" t="s">
        <v>2220</v>
      </c>
      <c r="L2082" s="3" t="s">
        <v>2220</v>
      </c>
      <c r="M2082" s="3" t="s">
        <v>2220</v>
      </c>
      <c r="N2082" s="3" t="s">
        <v>2220</v>
      </c>
      <c r="O2082" s="3" t="s">
        <v>2220</v>
      </c>
      <c r="P2082" s="3" t="s">
        <v>2220</v>
      </c>
      <c r="Q2082" s="3" t="s">
        <v>2220</v>
      </c>
      <c r="R2082" s="3" t="s">
        <v>2220</v>
      </c>
      <c r="S2082" s="3" t="s">
        <v>2220</v>
      </c>
      <c r="T2082" s="3" t="s">
        <v>2220</v>
      </c>
      <c r="U2082" s="3" t="s">
        <v>2220</v>
      </c>
      <c r="V2082" s="3" t="s">
        <v>2220</v>
      </c>
      <c r="W2082" s="3" t="s">
        <v>2220</v>
      </c>
      <c r="X2082" s="3" t="s">
        <v>2220</v>
      </c>
      <c r="Y2082" s="3" t="s">
        <v>2220</v>
      </c>
      <c r="Z2082" s="3" t="s">
        <v>2220</v>
      </c>
      <c r="AA2082" s="3" t="s">
        <v>2220</v>
      </c>
    </row>
    <row r="2083" spans="1:27" ht="12.75" customHeight="1" x14ac:dyDescent="0.25">
      <c r="A2083" s="1" t="s">
        <v>2095</v>
      </c>
      <c r="B2083" s="3" t="str">
        <f t="shared" si="32"/>
        <v>SP</v>
      </c>
      <c r="C2083" s="3" t="s">
        <v>2220</v>
      </c>
      <c r="D2083" s="3" t="s">
        <v>2220</v>
      </c>
      <c r="E2083" s="3" t="s">
        <v>2220</v>
      </c>
      <c r="F2083" s="3" t="s">
        <v>2220</v>
      </c>
      <c r="G2083" s="3" t="s">
        <v>2220</v>
      </c>
      <c r="H2083" s="3" t="s">
        <v>2220</v>
      </c>
      <c r="I2083" s="3" t="s">
        <v>2220</v>
      </c>
      <c r="J2083" s="3" t="s">
        <v>2220</v>
      </c>
      <c r="K2083" s="3" t="s">
        <v>2220</v>
      </c>
      <c r="L2083" s="3" t="s">
        <v>2220</v>
      </c>
      <c r="M2083" s="3" t="s">
        <v>2220</v>
      </c>
      <c r="N2083" s="3" t="s">
        <v>2220</v>
      </c>
      <c r="O2083" s="3" t="s">
        <v>2220</v>
      </c>
      <c r="P2083" s="3" t="s">
        <v>2220</v>
      </c>
      <c r="Q2083" s="3" t="s">
        <v>2223</v>
      </c>
      <c r="R2083" s="3" t="s">
        <v>2220</v>
      </c>
      <c r="S2083" s="3" t="s">
        <v>2220</v>
      </c>
      <c r="T2083" s="3" t="s">
        <v>2220</v>
      </c>
      <c r="U2083" s="3" t="s">
        <v>2220</v>
      </c>
      <c r="V2083" s="3" t="s">
        <v>2220</v>
      </c>
      <c r="W2083" s="3" t="s">
        <v>2220</v>
      </c>
      <c r="X2083" s="3" t="s">
        <v>2220</v>
      </c>
      <c r="Y2083" s="3" t="s">
        <v>2220</v>
      </c>
      <c r="Z2083" s="3" t="s">
        <v>2220</v>
      </c>
      <c r="AA2083" s="3" t="s">
        <v>2220</v>
      </c>
    </row>
    <row r="2084" spans="1:27" ht="12.75" customHeight="1" x14ac:dyDescent="0.25">
      <c r="A2084" s="1" t="s">
        <v>2096</v>
      </c>
      <c r="B2084" s="3" t="str">
        <f t="shared" si="32"/>
        <v>GO</v>
      </c>
      <c r="C2084" s="3" t="s">
        <v>2220</v>
      </c>
      <c r="D2084" s="3" t="s">
        <v>2220</v>
      </c>
      <c r="E2084" s="3" t="s">
        <v>2220</v>
      </c>
      <c r="F2084" s="3" t="s">
        <v>2220</v>
      </c>
      <c r="G2084" s="3" t="s">
        <v>2220</v>
      </c>
      <c r="H2084" s="3" t="s">
        <v>2220</v>
      </c>
      <c r="I2084" s="3" t="s">
        <v>2220</v>
      </c>
      <c r="J2084" s="3" t="s">
        <v>2220</v>
      </c>
      <c r="K2084" s="3" t="s">
        <v>2220</v>
      </c>
      <c r="L2084" s="3" t="s">
        <v>2220</v>
      </c>
      <c r="M2084" s="3" t="s">
        <v>2220</v>
      </c>
      <c r="N2084" s="3" t="s">
        <v>2220</v>
      </c>
      <c r="O2084" s="3" t="s">
        <v>2220</v>
      </c>
      <c r="P2084" s="3" t="s">
        <v>2220</v>
      </c>
      <c r="Q2084" s="3" t="s">
        <v>2223</v>
      </c>
      <c r="R2084" s="3" t="s">
        <v>2220</v>
      </c>
      <c r="S2084" s="3" t="s">
        <v>2222</v>
      </c>
      <c r="T2084" s="3" t="s">
        <v>2222</v>
      </c>
      <c r="U2084" s="3" t="s">
        <v>2220</v>
      </c>
      <c r="V2084" s="3" t="s">
        <v>2220</v>
      </c>
      <c r="W2084" s="3" t="s">
        <v>2220</v>
      </c>
      <c r="X2084" s="3" t="s">
        <v>2220</v>
      </c>
      <c r="Y2084" s="3" t="s">
        <v>2220</v>
      </c>
      <c r="Z2084" s="3" t="s">
        <v>2220</v>
      </c>
      <c r="AA2084" s="3" t="s">
        <v>2220</v>
      </c>
    </row>
    <row r="2085" spans="1:27" ht="12.75" customHeight="1" x14ac:dyDescent="0.25">
      <c r="A2085" s="1" t="s">
        <v>2097</v>
      </c>
      <c r="B2085" s="3" t="str">
        <f t="shared" si="32"/>
        <v>ES</v>
      </c>
      <c r="C2085" s="3" t="s">
        <v>2220</v>
      </c>
      <c r="D2085" s="3" t="s">
        <v>2220</v>
      </c>
      <c r="E2085" s="3" t="s">
        <v>2220</v>
      </c>
      <c r="F2085" s="3" t="s">
        <v>2220</v>
      </c>
      <c r="G2085" s="3" t="s">
        <v>2220</v>
      </c>
      <c r="H2085" s="3" t="s">
        <v>2220</v>
      </c>
      <c r="I2085" s="3" t="s">
        <v>2220</v>
      </c>
      <c r="J2085" s="3" t="s">
        <v>2220</v>
      </c>
      <c r="K2085" s="3" t="s">
        <v>2223</v>
      </c>
      <c r="L2085" s="3" t="s">
        <v>2220</v>
      </c>
      <c r="M2085" s="3" t="s">
        <v>2220</v>
      </c>
      <c r="N2085" s="3" t="s">
        <v>2220</v>
      </c>
      <c r="O2085" s="3" t="s">
        <v>2220</v>
      </c>
      <c r="P2085" s="3" t="s">
        <v>2220</v>
      </c>
      <c r="Q2085" s="3" t="s">
        <v>2220</v>
      </c>
      <c r="R2085" s="3" t="s">
        <v>2220</v>
      </c>
      <c r="S2085" s="3" t="s">
        <v>2220</v>
      </c>
      <c r="T2085" s="3" t="s">
        <v>2222</v>
      </c>
      <c r="U2085" s="3" t="s">
        <v>2220</v>
      </c>
      <c r="V2085" s="3" t="s">
        <v>2220</v>
      </c>
      <c r="W2085" s="3" t="s">
        <v>2220</v>
      </c>
      <c r="X2085" s="3" t="s">
        <v>2220</v>
      </c>
      <c r="Y2085" s="3" t="s">
        <v>2220</v>
      </c>
      <c r="Z2085" s="3" t="s">
        <v>2220</v>
      </c>
      <c r="AA2085" s="3" t="s">
        <v>2220</v>
      </c>
    </row>
    <row r="2086" spans="1:27" ht="12.75" customHeight="1" x14ac:dyDescent="0.25">
      <c r="A2086" s="1" t="s">
        <v>2098</v>
      </c>
      <c r="B2086" s="3" t="str">
        <f t="shared" si="32"/>
        <v>MA</v>
      </c>
      <c r="C2086" s="3" t="s">
        <v>2221</v>
      </c>
      <c r="D2086" s="3" t="s">
        <v>2221</v>
      </c>
      <c r="E2086" s="3" t="s">
        <v>2221</v>
      </c>
      <c r="F2086" s="3" t="s">
        <v>2221</v>
      </c>
      <c r="G2086" s="3" t="s">
        <v>2220</v>
      </c>
      <c r="H2086" s="3" t="s">
        <v>2220</v>
      </c>
      <c r="I2086" s="3" t="s">
        <v>2220</v>
      </c>
      <c r="J2086" s="3" t="s">
        <v>2221</v>
      </c>
      <c r="K2086" s="3" t="s">
        <v>2220</v>
      </c>
      <c r="L2086" s="3" t="s">
        <v>2221</v>
      </c>
      <c r="M2086" s="3" t="s">
        <v>2221</v>
      </c>
      <c r="N2086" s="3" t="s">
        <v>2221</v>
      </c>
      <c r="O2086" s="3" t="s">
        <v>2221</v>
      </c>
      <c r="P2086" s="3" t="s">
        <v>2220</v>
      </c>
      <c r="Q2086" s="3" t="s">
        <v>2221</v>
      </c>
      <c r="R2086" s="3" t="s">
        <v>2220</v>
      </c>
      <c r="S2086" s="3" t="s">
        <v>2221</v>
      </c>
      <c r="T2086" s="3" t="s">
        <v>2221</v>
      </c>
      <c r="U2086" s="3" t="s">
        <v>2220</v>
      </c>
      <c r="V2086" s="3" t="s">
        <v>2220</v>
      </c>
      <c r="W2086" s="3" t="s">
        <v>2220</v>
      </c>
      <c r="X2086" s="3" t="s">
        <v>2220</v>
      </c>
      <c r="Y2086" s="3" t="s">
        <v>2220</v>
      </c>
      <c r="Z2086" s="3" t="s">
        <v>2220</v>
      </c>
      <c r="AA2086" s="3" t="s">
        <v>2221</v>
      </c>
    </row>
    <row r="2087" spans="1:27" ht="12.75" customHeight="1" x14ac:dyDescent="0.25">
      <c r="A2087" s="1" t="s">
        <v>2099</v>
      </c>
      <c r="B2087" s="3" t="str">
        <f t="shared" si="32"/>
        <v>SP</v>
      </c>
      <c r="C2087" s="3" t="s">
        <v>2220</v>
      </c>
      <c r="D2087" s="3" t="s">
        <v>2220</v>
      </c>
      <c r="E2087" s="3" t="s">
        <v>2220</v>
      </c>
      <c r="F2087" s="3" t="s">
        <v>2220</v>
      </c>
      <c r="G2087" s="3" t="s">
        <v>2220</v>
      </c>
      <c r="H2087" s="3" t="s">
        <v>2220</v>
      </c>
      <c r="I2087" s="3" t="s">
        <v>2220</v>
      </c>
      <c r="J2087" s="3" t="s">
        <v>2220</v>
      </c>
      <c r="K2087" s="3" t="s">
        <v>2220</v>
      </c>
      <c r="L2087" s="3" t="s">
        <v>2220</v>
      </c>
      <c r="M2087" s="3" t="s">
        <v>2220</v>
      </c>
      <c r="N2087" s="3" t="s">
        <v>2220</v>
      </c>
      <c r="O2087" s="3" t="s">
        <v>2220</v>
      </c>
      <c r="P2087" s="3" t="s">
        <v>2220</v>
      </c>
      <c r="Q2087" s="3" t="s">
        <v>2223</v>
      </c>
      <c r="R2087" s="3" t="s">
        <v>2220</v>
      </c>
      <c r="S2087" s="3" t="s">
        <v>2220</v>
      </c>
      <c r="T2087" s="3" t="s">
        <v>2222</v>
      </c>
      <c r="U2087" s="3" t="s">
        <v>2220</v>
      </c>
      <c r="V2087" s="3" t="s">
        <v>2220</v>
      </c>
      <c r="W2087" s="3" t="s">
        <v>2220</v>
      </c>
      <c r="X2087" s="3" t="s">
        <v>2220</v>
      </c>
      <c r="Y2087" s="3" t="s">
        <v>2220</v>
      </c>
      <c r="Z2087" s="3" t="s">
        <v>2220</v>
      </c>
      <c r="AA2087" s="3" t="s">
        <v>2220</v>
      </c>
    </row>
    <row r="2088" spans="1:27" ht="12.75" customHeight="1" x14ac:dyDescent="0.25">
      <c r="A2088" s="1" t="s">
        <v>2100</v>
      </c>
      <c r="B2088" s="3" t="str">
        <f t="shared" si="32"/>
        <v>MG</v>
      </c>
      <c r="C2088" s="3" t="s">
        <v>2220</v>
      </c>
      <c r="D2088" s="3" t="s">
        <v>2220</v>
      </c>
      <c r="E2088" s="3" t="s">
        <v>2220</v>
      </c>
      <c r="F2088" s="3" t="s">
        <v>2220</v>
      </c>
      <c r="G2088" s="3" t="s">
        <v>2220</v>
      </c>
      <c r="H2088" s="3" t="s">
        <v>2220</v>
      </c>
      <c r="I2088" s="3" t="s">
        <v>2220</v>
      </c>
      <c r="J2088" s="3" t="s">
        <v>2220</v>
      </c>
      <c r="K2088" s="3" t="s">
        <v>2220</v>
      </c>
      <c r="L2088" s="3" t="s">
        <v>2220</v>
      </c>
      <c r="M2088" s="3" t="s">
        <v>2221</v>
      </c>
      <c r="N2088" s="3" t="s">
        <v>2220</v>
      </c>
      <c r="O2088" s="3" t="s">
        <v>2220</v>
      </c>
      <c r="P2088" s="3" t="s">
        <v>2220</v>
      </c>
      <c r="Q2088" s="3" t="s">
        <v>2220</v>
      </c>
      <c r="R2088" s="3" t="s">
        <v>2220</v>
      </c>
      <c r="S2088" s="3" t="s">
        <v>2222</v>
      </c>
      <c r="T2088" s="3" t="s">
        <v>2220</v>
      </c>
      <c r="U2088" s="3" t="s">
        <v>2220</v>
      </c>
      <c r="V2088" s="3" t="s">
        <v>2220</v>
      </c>
      <c r="W2088" s="3" t="s">
        <v>2220</v>
      </c>
      <c r="X2088" s="3" t="s">
        <v>2220</v>
      </c>
      <c r="Y2088" s="3" t="s">
        <v>2220</v>
      </c>
      <c r="Z2088" s="3" t="s">
        <v>2220</v>
      </c>
      <c r="AA2088" s="3" t="s">
        <v>2220</v>
      </c>
    </row>
    <row r="2089" spans="1:27" ht="12.75" customHeight="1" x14ac:dyDescent="0.25">
      <c r="A2089" s="1" t="s">
        <v>2101</v>
      </c>
      <c r="B2089" s="3" t="str">
        <f t="shared" si="32"/>
        <v>GO</v>
      </c>
      <c r="C2089" s="3" t="s">
        <v>2220</v>
      </c>
      <c r="D2089" s="3" t="s">
        <v>2220</v>
      </c>
      <c r="E2089" s="3" t="s">
        <v>2220</v>
      </c>
      <c r="F2089" s="3" t="s">
        <v>2223</v>
      </c>
      <c r="G2089" s="3" t="s">
        <v>2220</v>
      </c>
      <c r="H2089" s="3" t="s">
        <v>2220</v>
      </c>
      <c r="I2089" s="3" t="s">
        <v>2220</v>
      </c>
      <c r="J2089" s="3" t="s">
        <v>2223</v>
      </c>
      <c r="K2089" s="3" t="s">
        <v>2220</v>
      </c>
      <c r="L2089" s="3" t="s">
        <v>2223</v>
      </c>
      <c r="M2089" s="3" t="s">
        <v>2223</v>
      </c>
      <c r="N2089" s="3" t="s">
        <v>2223</v>
      </c>
      <c r="O2089" s="3" t="s">
        <v>2220</v>
      </c>
      <c r="P2089" s="3" t="s">
        <v>2220</v>
      </c>
      <c r="Q2089" s="3" t="s">
        <v>2223</v>
      </c>
      <c r="R2089" s="3" t="s">
        <v>2220</v>
      </c>
      <c r="S2089" s="3" t="s">
        <v>2223</v>
      </c>
      <c r="T2089" s="3" t="s">
        <v>2223</v>
      </c>
      <c r="U2089" s="3" t="s">
        <v>2220</v>
      </c>
      <c r="V2089" s="3" t="s">
        <v>2223</v>
      </c>
      <c r="W2089" s="3" t="s">
        <v>2223</v>
      </c>
      <c r="X2089" s="3" t="s">
        <v>2220</v>
      </c>
      <c r="Y2089" s="3" t="s">
        <v>2223</v>
      </c>
      <c r="Z2089" s="3" t="s">
        <v>2220</v>
      </c>
      <c r="AA2089" s="3" t="s">
        <v>2220</v>
      </c>
    </row>
    <row r="2090" spans="1:27" ht="12.75" customHeight="1" x14ac:dyDescent="0.25">
      <c r="A2090" s="1" t="s">
        <v>2102</v>
      </c>
      <c r="B2090" s="3" t="str">
        <f t="shared" si="32"/>
        <v>MG</v>
      </c>
      <c r="C2090" s="3" t="s">
        <v>2220</v>
      </c>
      <c r="D2090" s="3" t="s">
        <v>2220</v>
      </c>
      <c r="E2090" s="3" t="s">
        <v>2220</v>
      </c>
      <c r="F2090" s="3" t="s">
        <v>2220</v>
      </c>
      <c r="G2090" s="3" t="s">
        <v>2220</v>
      </c>
      <c r="H2090" s="3" t="s">
        <v>2220</v>
      </c>
      <c r="I2090" s="3" t="s">
        <v>2220</v>
      </c>
      <c r="J2090" s="3" t="s">
        <v>2220</v>
      </c>
      <c r="K2090" s="3" t="s">
        <v>2220</v>
      </c>
      <c r="L2090" s="3" t="s">
        <v>2220</v>
      </c>
      <c r="M2090" s="3" t="s">
        <v>2220</v>
      </c>
      <c r="N2090" s="3" t="s">
        <v>2220</v>
      </c>
      <c r="O2090" s="3" t="s">
        <v>2220</v>
      </c>
      <c r="P2090" s="3" t="s">
        <v>2220</v>
      </c>
      <c r="Q2090" s="3" t="s">
        <v>2223</v>
      </c>
      <c r="R2090" s="3" t="s">
        <v>2220</v>
      </c>
      <c r="S2090" s="3" t="s">
        <v>2222</v>
      </c>
      <c r="T2090" s="3" t="s">
        <v>2222</v>
      </c>
      <c r="U2090" s="3" t="s">
        <v>2220</v>
      </c>
      <c r="V2090" s="3" t="s">
        <v>2220</v>
      </c>
      <c r="W2090" s="3" t="s">
        <v>2220</v>
      </c>
      <c r="X2090" s="3" t="s">
        <v>2220</v>
      </c>
      <c r="Y2090" s="3" t="s">
        <v>2220</v>
      </c>
      <c r="Z2090" s="3" t="s">
        <v>2220</v>
      </c>
      <c r="AA2090" s="3" t="s">
        <v>2220</v>
      </c>
    </row>
    <row r="2091" spans="1:27" ht="12.75" customHeight="1" x14ac:dyDescent="0.25">
      <c r="A2091" s="1" t="s">
        <v>2103</v>
      </c>
      <c r="B2091" s="3" t="str">
        <f t="shared" si="32"/>
        <v>RJ</v>
      </c>
      <c r="C2091" s="3" t="s">
        <v>2220</v>
      </c>
      <c r="D2091" s="3" t="s">
        <v>2220</v>
      </c>
      <c r="E2091" s="3" t="s">
        <v>2220</v>
      </c>
      <c r="F2091" s="3" t="s">
        <v>2220</v>
      </c>
      <c r="G2091" s="3" t="s">
        <v>2220</v>
      </c>
      <c r="H2091" s="3" t="s">
        <v>2220</v>
      </c>
      <c r="I2091" s="3" t="s">
        <v>2220</v>
      </c>
      <c r="J2091" s="3" t="s">
        <v>2220</v>
      </c>
      <c r="K2091" s="3" t="s">
        <v>2220</v>
      </c>
      <c r="L2091" s="3" t="s">
        <v>2220</v>
      </c>
      <c r="M2091" s="3" t="s">
        <v>2220</v>
      </c>
      <c r="N2091" s="3" t="s">
        <v>2220</v>
      </c>
      <c r="O2091" s="3" t="s">
        <v>2220</v>
      </c>
      <c r="P2091" s="3" t="s">
        <v>2220</v>
      </c>
      <c r="Q2091" s="3" t="s">
        <v>2220</v>
      </c>
      <c r="R2091" s="3" t="s">
        <v>2220</v>
      </c>
      <c r="S2091" s="3" t="s">
        <v>2220</v>
      </c>
      <c r="T2091" s="3" t="s">
        <v>2220</v>
      </c>
      <c r="U2091" s="3" t="s">
        <v>2220</v>
      </c>
      <c r="V2091" s="3" t="s">
        <v>2220</v>
      </c>
      <c r="W2091" s="3" t="s">
        <v>2220</v>
      </c>
      <c r="X2091" s="3" t="s">
        <v>2220</v>
      </c>
      <c r="Y2091" s="3" t="s">
        <v>2220</v>
      </c>
      <c r="Z2091" s="3" t="s">
        <v>2220</v>
      </c>
      <c r="AA2091" s="3" t="s">
        <v>2220</v>
      </c>
    </row>
    <row r="2092" spans="1:27" ht="12.75" customHeight="1" x14ac:dyDescent="0.25">
      <c r="A2092" s="1" t="s">
        <v>2104</v>
      </c>
      <c r="B2092" s="3" t="str">
        <f t="shared" si="32"/>
        <v>MG</v>
      </c>
      <c r="C2092" s="3" t="s">
        <v>2221</v>
      </c>
      <c r="D2092" s="3" t="s">
        <v>2220</v>
      </c>
      <c r="E2092" s="3" t="s">
        <v>2220</v>
      </c>
      <c r="F2092" s="3" t="s">
        <v>2221</v>
      </c>
      <c r="G2092" s="3" t="s">
        <v>2220</v>
      </c>
      <c r="H2092" s="3" t="s">
        <v>2220</v>
      </c>
      <c r="I2092" s="3" t="s">
        <v>2221</v>
      </c>
      <c r="J2092" s="3" t="s">
        <v>2220</v>
      </c>
      <c r="K2092" s="3" t="s">
        <v>2220</v>
      </c>
      <c r="L2092" s="3" t="s">
        <v>2221</v>
      </c>
      <c r="M2092" s="3" t="s">
        <v>2221</v>
      </c>
      <c r="N2092" s="3" t="s">
        <v>2221</v>
      </c>
      <c r="O2092" s="3" t="s">
        <v>2220</v>
      </c>
      <c r="P2092" s="3" t="s">
        <v>2220</v>
      </c>
      <c r="Q2092" s="3" t="s">
        <v>2221</v>
      </c>
      <c r="R2092" s="3" t="s">
        <v>2220</v>
      </c>
      <c r="S2092" s="3" t="s">
        <v>2221</v>
      </c>
      <c r="T2092" s="3" t="s">
        <v>2221</v>
      </c>
      <c r="U2092" s="3" t="s">
        <v>2220</v>
      </c>
      <c r="V2092" s="3" t="s">
        <v>2221</v>
      </c>
      <c r="W2092" s="3" t="s">
        <v>2221</v>
      </c>
      <c r="X2092" s="3" t="s">
        <v>2221</v>
      </c>
      <c r="Y2092" s="3" t="s">
        <v>2221</v>
      </c>
      <c r="Z2092" s="3" t="s">
        <v>2220</v>
      </c>
      <c r="AA2092" s="3" t="s">
        <v>2221</v>
      </c>
    </row>
    <row r="2093" spans="1:27" ht="12.75" customHeight="1" x14ac:dyDescent="0.25">
      <c r="A2093" s="1" t="s">
        <v>2105</v>
      </c>
      <c r="B2093" s="3" t="str">
        <f t="shared" si="32"/>
        <v>MT</v>
      </c>
      <c r="C2093" s="3" t="s">
        <v>2220</v>
      </c>
      <c r="D2093" s="3" t="s">
        <v>2220</v>
      </c>
      <c r="E2093" s="3" t="s">
        <v>2220</v>
      </c>
      <c r="F2093" s="3" t="s">
        <v>2220</v>
      </c>
      <c r="G2093" s="3" t="s">
        <v>2220</v>
      </c>
      <c r="H2093" s="3" t="s">
        <v>2220</v>
      </c>
      <c r="I2093" s="3" t="s">
        <v>2220</v>
      </c>
      <c r="J2093" s="3" t="s">
        <v>2220</v>
      </c>
      <c r="K2093" s="3" t="s">
        <v>2220</v>
      </c>
      <c r="L2093" s="3" t="s">
        <v>2220</v>
      </c>
      <c r="M2093" s="3" t="s">
        <v>2220</v>
      </c>
      <c r="N2093" s="3" t="s">
        <v>2220</v>
      </c>
      <c r="O2093" s="3" t="s">
        <v>2220</v>
      </c>
      <c r="P2093" s="3" t="s">
        <v>2220</v>
      </c>
      <c r="Q2093" s="3" t="s">
        <v>2220</v>
      </c>
      <c r="R2093" s="3" t="s">
        <v>2220</v>
      </c>
      <c r="S2093" s="3" t="s">
        <v>2220</v>
      </c>
      <c r="T2093" s="3" t="s">
        <v>2220</v>
      </c>
      <c r="U2093" s="3" t="s">
        <v>2220</v>
      </c>
      <c r="V2093" s="3" t="s">
        <v>2220</v>
      </c>
      <c r="W2093" s="3" t="s">
        <v>2220</v>
      </c>
      <c r="X2093" s="3" t="s">
        <v>2220</v>
      </c>
      <c r="Y2093" s="3" t="s">
        <v>2220</v>
      </c>
      <c r="Z2093" s="3" t="s">
        <v>2220</v>
      </c>
      <c r="AA2093" s="3" t="s">
        <v>2220</v>
      </c>
    </row>
    <row r="2094" spans="1:27" ht="12.75" customHeight="1" x14ac:dyDescent="0.25">
      <c r="A2094" s="1" t="s">
        <v>2106</v>
      </c>
      <c r="B2094" s="3" t="str">
        <f t="shared" si="32"/>
        <v>BA</v>
      </c>
      <c r="C2094" s="3" t="s">
        <v>2220</v>
      </c>
      <c r="D2094" s="3" t="s">
        <v>2220</v>
      </c>
      <c r="E2094" s="3" t="s">
        <v>2221</v>
      </c>
      <c r="F2094" s="3" t="s">
        <v>2221</v>
      </c>
      <c r="G2094" s="3" t="s">
        <v>2220</v>
      </c>
      <c r="H2094" s="3" t="s">
        <v>2220</v>
      </c>
      <c r="I2094" s="3" t="s">
        <v>2221</v>
      </c>
      <c r="J2094" s="3" t="s">
        <v>2220</v>
      </c>
      <c r="K2094" s="3" t="s">
        <v>2221</v>
      </c>
      <c r="L2094" s="3" t="s">
        <v>2220</v>
      </c>
      <c r="M2094" s="3" t="s">
        <v>2221</v>
      </c>
      <c r="N2094" s="3" t="s">
        <v>2221</v>
      </c>
      <c r="O2094" s="3" t="s">
        <v>2221</v>
      </c>
      <c r="P2094" s="3" t="s">
        <v>2220</v>
      </c>
      <c r="Q2094" s="3" t="s">
        <v>2221</v>
      </c>
      <c r="R2094" s="3" t="s">
        <v>2220</v>
      </c>
      <c r="S2094" s="3" t="s">
        <v>2220</v>
      </c>
      <c r="T2094" s="3" t="s">
        <v>2222</v>
      </c>
      <c r="U2094" s="3" t="s">
        <v>2220</v>
      </c>
      <c r="V2094" s="3" t="s">
        <v>2220</v>
      </c>
      <c r="W2094" s="3" t="s">
        <v>2220</v>
      </c>
      <c r="X2094" s="3" t="s">
        <v>2220</v>
      </c>
      <c r="Y2094" s="3" t="s">
        <v>2220</v>
      </c>
      <c r="Z2094" s="3" t="s">
        <v>2220</v>
      </c>
      <c r="AA2094" s="3" t="s">
        <v>2221</v>
      </c>
    </row>
    <row r="2095" spans="1:27" ht="12.75" customHeight="1" x14ac:dyDescent="0.25">
      <c r="A2095" s="1" t="s">
        <v>2107</v>
      </c>
      <c r="B2095" s="3" t="str">
        <f t="shared" si="32"/>
        <v>SP</v>
      </c>
      <c r="C2095" s="3" t="s">
        <v>2220</v>
      </c>
      <c r="D2095" s="3" t="s">
        <v>2220</v>
      </c>
      <c r="E2095" s="3" t="s">
        <v>2220</v>
      </c>
      <c r="F2095" s="3" t="s">
        <v>2220</v>
      </c>
      <c r="G2095" s="3" t="s">
        <v>2220</v>
      </c>
      <c r="H2095" s="3" t="s">
        <v>2220</v>
      </c>
      <c r="I2095" s="3" t="s">
        <v>2220</v>
      </c>
      <c r="J2095" s="3" t="s">
        <v>2220</v>
      </c>
      <c r="K2095" s="3" t="s">
        <v>2220</v>
      </c>
      <c r="L2095" s="3" t="s">
        <v>2220</v>
      </c>
      <c r="M2095" s="3" t="s">
        <v>2220</v>
      </c>
      <c r="N2095" s="3" t="s">
        <v>2220</v>
      </c>
      <c r="O2095" s="3" t="s">
        <v>2220</v>
      </c>
      <c r="P2095" s="3" t="s">
        <v>2220</v>
      </c>
      <c r="Q2095" s="3" t="s">
        <v>2220</v>
      </c>
      <c r="R2095" s="3" t="s">
        <v>2220</v>
      </c>
      <c r="S2095" s="3" t="s">
        <v>2220</v>
      </c>
      <c r="T2095" s="3" t="s">
        <v>2220</v>
      </c>
      <c r="U2095" s="3" t="s">
        <v>2220</v>
      </c>
      <c r="V2095" s="3" t="s">
        <v>2220</v>
      </c>
      <c r="W2095" s="3" t="s">
        <v>2220</v>
      </c>
      <c r="X2095" s="3" t="s">
        <v>2220</v>
      </c>
      <c r="Y2095" s="3" t="s">
        <v>2220</v>
      </c>
      <c r="Z2095" s="3" t="s">
        <v>2220</v>
      </c>
      <c r="AA2095" s="3" t="s">
        <v>2220</v>
      </c>
    </row>
    <row r="2096" spans="1:27" ht="12.75" customHeight="1" x14ac:dyDescent="0.25">
      <c r="A2096" s="1" t="s">
        <v>2108</v>
      </c>
      <c r="B2096" s="3" t="str">
        <f t="shared" si="32"/>
        <v>RJ</v>
      </c>
      <c r="C2096" s="3" t="s">
        <v>2220</v>
      </c>
      <c r="D2096" s="3" t="s">
        <v>2220</v>
      </c>
      <c r="E2096" s="3" t="s">
        <v>2220</v>
      </c>
      <c r="F2096" s="3" t="s">
        <v>2220</v>
      </c>
      <c r="G2096" s="3" t="s">
        <v>2220</v>
      </c>
      <c r="H2096" s="3" t="s">
        <v>2220</v>
      </c>
      <c r="I2096" s="3" t="s">
        <v>2220</v>
      </c>
      <c r="J2096" s="3" t="s">
        <v>2223</v>
      </c>
      <c r="K2096" s="3" t="s">
        <v>2220</v>
      </c>
      <c r="L2096" s="3" t="s">
        <v>2220</v>
      </c>
      <c r="M2096" s="3" t="s">
        <v>2223</v>
      </c>
      <c r="N2096" s="3" t="s">
        <v>2220</v>
      </c>
      <c r="O2096" s="3" t="s">
        <v>2220</v>
      </c>
      <c r="P2096" s="3" t="s">
        <v>2220</v>
      </c>
      <c r="Q2096" s="3" t="s">
        <v>2220</v>
      </c>
      <c r="R2096" s="3" t="s">
        <v>2220</v>
      </c>
      <c r="S2096" s="3" t="s">
        <v>2222</v>
      </c>
      <c r="T2096" s="3" t="s">
        <v>2220</v>
      </c>
      <c r="U2096" s="3" t="s">
        <v>2220</v>
      </c>
      <c r="V2096" s="3" t="s">
        <v>2220</v>
      </c>
      <c r="W2096" s="3" t="s">
        <v>2220</v>
      </c>
      <c r="X2096" s="3" t="s">
        <v>2220</v>
      </c>
      <c r="Y2096" s="3" t="s">
        <v>2220</v>
      </c>
      <c r="Z2096" s="3" t="s">
        <v>2220</v>
      </c>
      <c r="AA2096" s="3" t="s">
        <v>2220</v>
      </c>
    </row>
    <row r="2097" spans="1:27" ht="12.75" customHeight="1" x14ac:dyDescent="0.25">
      <c r="A2097" s="1" t="s">
        <v>2109</v>
      </c>
      <c r="B2097" s="3" t="str">
        <f t="shared" si="32"/>
        <v>RS</v>
      </c>
      <c r="C2097" s="3" t="s">
        <v>2220</v>
      </c>
      <c r="D2097" s="3" t="s">
        <v>2220</v>
      </c>
      <c r="E2097" s="3" t="s">
        <v>2220</v>
      </c>
      <c r="F2097" s="3" t="s">
        <v>2221</v>
      </c>
      <c r="G2097" s="3" t="s">
        <v>2220</v>
      </c>
      <c r="H2097" s="3" t="s">
        <v>2220</v>
      </c>
      <c r="I2097" s="3" t="s">
        <v>2220</v>
      </c>
      <c r="J2097" s="3" t="s">
        <v>2220</v>
      </c>
      <c r="K2097" s="3" t="s">
        <v>2220</v>
      </c>
      <c r="L2097" s="3" t="s">
        <v>2221</v>
      </c>
      <c r="M2097" s="3" t="s">
        <v>2221</v>
      </c>
      <c r="N2097" s="3" t="s">
        <v>2220</v>
      </c>
      <c r="O2097" s="3" t="s">
        <v>2220</v>
      </c>
      <c r="P2097" s="3" t="s">
        <v>2220</v>
      </c>
      <c r="Q2097" s="3" t="s">
        <v>2220</v>
      </c>
      <c r="R2097" s="3" t="s">
        <v>2220</v>
      </c>
      <c r="S2097" s="3" t="s">
        <v>2220</v>
      </c>
      <c r="T2097" s="3" t="s">
        <v>2220</v>
      </c>
      <c r="U2097" s="3" t="s">
        <v>2220</v>
      </c>
      <c r="V2097" s="3" t="s">
        <v>2221</v>
      </c>
      <c r="W2097" s="3" t="s">
        <v>2220</v>
      </c>
      <c r="X2097" s="3" t="s">
        <v>2220</v>
      </c>
      <c r="Y2097" s="3" t="s">
        <v>2220</v>
      </c>
      <c r="Z2097" s="3" t="s">
        <v>2220</v>
      </c>
      <c r="AA2097" s="3" t="s">
        <v>2220</v>
      </c>
    </row>
    <row r="2098" spans="1:27" ht="12.75" customHeight="1" x14ac:dyDescent="0.25">
      <c r="A2098" s="1" t="s">
        <v>2110</v>
      </c>
      <c r="B2098" s="3" t="str">
        <f t="shared" si="32"/>
        <v>PE</v>
      </c>
      <c r="C2098" s="3" t="s">
        <v>2221</v>
      </c>
      <c r="D2098" s="3" t="s">
        <v>2220</v>
      </c>
      <c r="E2098" s="3" t="s">
        <v>2221</v>
      </c>
      <c r="F2098" s="3" t="s">
        <v>2221</v>
      </c>
      <c r="G2098" s="3" t="s">
        <v>2220</v>
      </c>
      <c r="H2098" s="3" t="s">
        <v>2220</v>
      </c>
      <c r="I2098" s="3" t="s">
        <v>2221</v>
      </c>
      <c r="J2098" s="3" t="s">
        <v>2220</v>
      </c>
      <c r="K2098" s="3" t="s">
        <v>2220</v>
      </c>
      <c r="L2098" s="3" t="s">
        <v>2221</v>
      </c>
      <c r="M2098" s="3" t="s">
        <v>2221</v>
      </c>
      <c r="N2098" s="3" t="s">
        <v>2220</v>
      </c>
      <c r="O2098" s="3" t="s">
        <v>2220</v>
      </c>
      <c r="P2098" s="3" t="s">
        <v>2220</v>
      </c>
      <c r="Q2098" s="3" t="s">
        <v>2221</v>
      </c>
      <c r="R2098" s="3" t="s">
        <v>2220</v>
      </c>
      <c r="S2098" s="3" t="s">
        <v>2221</v>
      </c>
      <c r="T2098" s="3" t="s">
        <v>2221</v>
      </c>
      <c r="U2098" s="3" t="s">
        <v>2220</v>
      </c>
      <c r="V2098" s="3" t="s">
        <v>2221</v>
      </c>
      <c r="W2098" s="3" t="s">
        <v>2220</v>
      </c>
      <c r="X2098" s="3" t="s">
        <v>2220</v>
      </c>
      <c r="Y2098" s="3" t="s">
        <v>2220</v>
      </c>
      <c r="Z2098" s="3" t="s">
        <v>2220</v>
      </c>
      <c r="AA2098" s="3" t="s">
        <v>2220</v>
      </c>
    </row>
    <row r="2099" spans="1:27" ht="12.75" customHeight="1" x14ac:dyDescent="0.25">
      <c r="A2099" s="1" t="s">
        <v>2111</v>
      </c>
      <c r="B2099" s="3" t="str">
        <f t="shared" si="32"/>
        <v>MT</v>
      </c>
      <c r="C2099" s="3" t="s">
        <v>2220</v>
      </c>
      <c r="D2099" s="3" t="s">
        <v>2220</v>
      </c>
      <c r="E2099" s="3" t="s">
        <v>2220</v>
      </c>
      <c r="F2099" s="3" t="s">
        <v>2220</v>
      </c>
      <c r="G2099" s="3" t="s">
        <v>2220</v>
      </c>
      <c r="H2099" s="3" t="s">
        <v>2220</v>
      </c>
      <c r="I2099" s="3" t="s">
        <v>2220</v>
      </c>
      <c r="J2099" s="3" t="s">
        <v>2220</v>
      </c>
      <c r="K2099" s="3" t="s">
        <v>2220</v>
      </c>
      <c r="L2099" s="3" t="s">
        <v>2220</v>
      </c>
      <c r="M2099" s="3" t="s">
        <v>2220</v>
      </c>
      <c r="N2099" s="3" t="s">
        <v>2220</v>
      </c>
      <c r="O2099" s="3" t="s">
        <v>2220</v>
      </c>
      <c r="P2099" s="3" t="s">
        <v>2220</v>
      </c>
      <c r="Q2099" s="3" t="s">
        <v>2220</v>
      </c>
      <c r="R2099" s="3" t="s">
        <v>2220</v>
      </c>
      <c r="S2099" s="3" t="s">
        <v>2222</v>
      </c>
      <c r="T2099" s="3" t="s">
        <v>2220</v>
      </c>
      <c r="U2099" s="3" t="s">
        <v>2220</v>
      </c>
      <c r="V2099" s="3" t="s">
        <v>2220</v>
      </c>
      <c r="W2099" s="3" t="s">
        <v>2220</v>
      </c>
      <c r="X2099" s="3" t="s">
        <v>2220</v>
      </c>
      <c r="Y2099" s="3" t="s">
        <v>2220</v>
      </c>
      <c r="Z2099" s="3" t="s">
        <v>2220</v>
      </c>
      <c r="AA2099" s="3" t="s">
        <v>2220</v>
      </c>
    </row>
    <row r="2100" spans="1:27" ht="12.75" customHeight="1" x14ac:dyDescent="0.25">
      <c r="A2100" s="1" t="s">
        <v>2112</v>
      </c>
      <c r="B2100" s="3" t="str">
        <f t="shared" si="32"/>
        <v>RN</v>
      </c>
      <c r="C2100" s="3" t="s">
        <v>2220</v>
      </c>
      <c r="D2100" s="3" t="s">
        <v>2220</v>
      </c>
      <c r="E2100" s="3" t="s">
        <v>2220</v>
      </c>
      <c r="F2100" s="3" t="s">
        <v>2220</v>
      </c>
      <c r="G2100" s="3" t="s">
        <v>2220</v>
      </c>
      <c r="H2100" s="3" t="s">
        <v>2220</v>
      </c>
      <c r="I2100" s="3" t="s">
        <v>2223</v>
      </c>
      <c r="J2100" s="3" t="s">
        <v>2220</v>
      </c>
      <c r="K2100" s="3" t="s">
        <v>2220</v>
      </c>
      <c r="L2100" s="3" t="s">
        <v>2220</v>
      </c>
      <c r="M2100" s="3" t="s">
        <v>2223</v>
      </c>
      <c r="N2100" s="3" t="s">
        <v>2223</v>
      </c>
      <c r="O2100" s="3" t="s">
        <v>2220</v>
      </c>
      <c r="P2100" s="3" t="s">
        <v>2220</v>
      </c>
      <c r="Q2100" s="3" t="s">
        <v>2223</v>
      </c>
      <c r="R2100" s="3" t="s">
        <v>2220</v>
      </c>
      <c r="S2100" s="3" t="s">
        <v>2220</v>
      </c>
      <c r="T2100" s="3" t="s">
        <v>2222</v>
      </c>
      <c r="U2100" s="3" t="s">
        <v>2220</v>
      </c>
      <c r="V2100" s="3" t="s">
        <v>2220</v>
      </c>
      <c r="W2100" s="3" t="s">
        <v>2220</v>
      </c>
      <c r="X2100" s="3" t="s">
        <v>2220</v>
      </c>
      <c r="Y2100" s="3" t="s">
        <v>2220</v>
      </c>
      <c r="Z2100" s="3" t="s">
        <v>2220</v>
      </c>
      <c r="AA2100" s="3" t="s">
        <v>2220</v>
      </c>
    </row>
    <row r="2101" spans="1:27" ht="12.75" customHeight="1" x14ac:dyDescent="0.25">
      <c r="A2101" s="1" t="s">
        <v>2113</v>
      </c>
      <c r="B2101" s="3" t="str">
        <f t="shared" si="32"/>
        <v>RS</v>
      </c>
      <c r="C2101" s="3" t="s">
        <v>2220</v>
      </c>
      <c r="D2101" s="3" t="s">
        <v>2220</v>
      </c>
      <c r="E2101" s="3" t="s">
        <v>2220</v>
      </c>
      <c r="F2101" s="3" t="s">
        <v>2220</v>
      </c>
      <c r="G2101" s="3" t="s">
        <v>2220</v>
      </c>
      <c r="H2101" s="3" t="s">
        <v>2220</v>
      </c>
      <c r="I2101" s="3" t="s">
        <v>2220</v>
      </c>
      <c r="J2101" s="3" t="s">
        <v>2220</v>
      </c>
      <c r="K2101" s="3" t="s">
        <v>2220</v>
      </c>
      <c r="L2101" s="3" t="s">
        <v>2220</v>
      </c>
      <c r="M2101" s="3" t="s">
        <v>2220</v>
      </c>
      <c r="N2101" s="3" t="s">
        <v>2220</v>
      </c>
      <c r="O2101" s="3" t="s">
        <v>2220</v>
      </c>
      <c r="P2101" s="3" t="s">
        <v>2220</v>
      </c>
      <c r="Q2101" s="3" t="s">
        <v>2220</v>
      </c>
      <c r="R2101" s="3" t="s">
        <v>2220</v>
      </c>
      <c r="S2101" s="3" t="s">
        <v>2220</v>
      </c>
      <c r="T2101" s="3" t="s">
        <v>2220</v>
      </c>
      <c r="U2101" s="3" t="s">
        <v>2220</v>
      </c>
      <c r="V2101" s="3" t="s">
        <v>2220</v>
      </c>
      <c r="W2101" s="3" t="s">
        <v>2220</v>
      </c>
      <c r="X2101" s="3" t="s">
        <v>2220</v>
      </c>
      <c r="Y2101" s="3" t="s">
        <v>2220</v>
      </c>
      <c r="Z2101" s="3" t="s">
        <v>2220</v>
      </c>
      <c r="AA2101" s="3" t="s">
        <v>2220</v>
      </c>
    </row>
    <row r="2102" spans="1:27" ht="12.75" customHeight="1" x14ac:dyDescent="0.25">
      <c r="A2102" s="1" t="s">
        <v>2114</v>
      </c>
      <c r="B2102" s="3" t="str">
        <f t="shared" si="32"/>
        <v>PI</v>
      </c>
      <c r="C2102" s="3" t="s">
        <v>2220</v>
      </c>
      <c r="D2102" s="3" t="s">
        <v>2220</v>
      </c>
      <c r="E2102" s="3" t="s">
        <v>2220</v>
      </c>
      <c r="F2102" s="3" t="s">
        <v>2220</v>
      </c>
      <c r="G2102" s="3" t="s">
        <v>2220</v>
      </c>
      <c r="H2102" s="3" t="s">
        <v>2220</v>
      </c>
      <c r="I2102" s="3" t="s">
        <v>2221</v>
      </c>
      <c r="J2102" s="3" t="s">
        <v>2220</v>
      </c>
      <c r="K2102" s="3" t="s">
        <v>2221</v>
      </c>
      <c r="L2102" s="3" t="s">
        <v>2221</v>
      </c>
      <c r="M2102" s="3" t="s">
        <v>2221</v>
      </c>
      <c r="N2102" s="3" t="s">
        <v>2220</v>
      </c>
      <c r="O2102" s="3" t="s">
        <v>2220</v>
      </c>
      <c r="P2102" s="3" t="s">
        <v>2220</v>
      </c>
      <c r="Q2102" s="3" t="s">
        <v>2221</v>
      </c>
      <c r="R2102" s="3" t="s">
        <v>2220</v>
      </c>
      <c r="S2102" s="3" t="s">
        <v>2220</v>
      </c>
      <c r="T2102" s="3" t="s">
        <v>2222</v>
      </c>
      <c r="U2102" s="3" t="s">
        <v>2220</v>
      </c>
      <c r="V2102" s="3" t="s">
        <v>2220</v>
      </c>
      <c r="W2102" s="3" t="s">
        <v>2220</v>
      </c>
      <c r="X2102" s="3" t="s">
        <v>2220</v>
      </c>
      <c r="Y2102" s="3" t="s">
        <v>2220</v>
      </c>
      <c r="Z2102" s="3" t="s">
        <v>2220</v>
      </c>
      <c r="AA2102" s="3" t="s">
        <v>2220</v>
      </c>
    </row>
    <row r="2103" spans="1:27" ht="12.75" customHeight="1" x14ac:dyDescent="0.25">
      <c r="A2103" s="1" t="s">
        <v>2115</v>
      </c>
      <c r="B2103" s="3" t="str">
        <f t="shared" si="32"/>
        <v>RS</v>
      </c>
      <c r="C2103" s="3" t="s">
        <v>2220</v>
      </c>
      <c r="D2103" s="3" t="s">
        <v>2220</v>
      </c>
      <c r="E2103" s="3" t="s">
        <v>2220</v>
      </c>
      <c r="F2103" s="3" t="s">
        <v>2220</v>
      </c>
      <c r="G2103" s="3" t="s">
        <v>2220</v>
      </c>
      <c r="H2103" s="3" t="s">
        <v>2220</v>
      </c>
      <c r="I2103" s="3" t="s">
        <v>2220</v>
      </c>
      <c r="J2103" s="3" t="s">
        <v>2220</v>
      </c>
      <c r="K2103" s="3" t="s">
        <v>2220</v>
      </c>
      <c r="L2103" s="3" t="s">
        <v>2220</v>
      </c>
      <c r="M2103" s="3" t="s">
        <v>2220</v>
      </c>
      <c r="N2103" s="3" t="s">
        <v>2220</v>
      </c>
      <c r="O2103" s="3" t="s">
        <v>2220</v>
      </c>
      <c r="P2103" s="3" t="s">
        <v>2220</v>
      </c>
      <c r="Q2103" s="3" t="s">
        <v>2220</v>
      </c>
      <c r="R2103" s="3" t="s">
        <v>2220</v>
      </c>
      <c r="S2103" s="3" t="s">
        <v>2220</v>
      </c>
      <c r="T2103" s="3" t="s">
        <v>2220</v>
      </c>
      <c r="U2103" s="3" t="s">
        <v>2220</v>
      </c>
      <c r="V2103" s="3" t="s">
        <v>2220</v>
      </c>
      <c r="W2103" s="3" t="s">
        <v>2220</v>
      </c>
      <c r="X2103" s="3" t="s">
        <v>2220</v>
      </c>
      <c r="Y2103" s="3" t="s">
        <v>2220</v>
      </c>
      <c r="Z2103" s="3" t="s">
        <v>2220</v>
      </c>
      <c r="AA2103" s="3" t="s">
        <v>2220</v>
      </c>
    </row>
    <row r="2104" spans="1:27" ht="12.75" customHeight="1" x14ac:dyDescent="0.25">
      <c r="A2104" s="1" t="s">
        <v>2116</v>
      </c>
      <c r="B2104" s="3" t="str">
        <f t="shared" si="32"/>
        <v>PE</v>
      </c>
      <c r="C2104" s="3" t="s">
        <v>2221</v>
      </c>
      <c r="D2104" s="3" t="s">
        <v>2220</v>
      </c>
      <c r="E2104" s="3" t="s">
        <v>2221</v>
      </c>
      <c r="F2104" s="3" t="s">
        <v>2221</v>
      </c>
      <c r="G2104" s="3" t="s">
        <v>2220</v>
      </c>
      <c r="H2104" s="3" t="s">
        <v>2220</v>
      </c>
      <c r="I2104" s="3" t="s">
        <v>2221</v>
      </c>
      <c r="J2104" s="3" t="s">
        <v>2220</v>
      </c>
      <c r="K2104" s="3" t="s">
        <v>2221</v>
      </c>
      <c r="L2104" s="3" t="s">
        <v>2220</v>
      </c>
      <c r="M2104" s="3" t="s">
        <v>2221</v>
      </c>
      <c r="N2104" s="3" t="s">
        <v>2221</v>
      </c>
      <c r="O2104" s="3" t="s">
        <v>2221</v>
      </c>
      <c r="P2104" s="3" t="s">
        <v>2220</v>
      </c>
      <c r="Q2104" s="3" t="s">
        <v>2221</v>
      </c>
      <c r="R2104" s="3" t="s">
        <v>2220</v>
      </c>
      <c r="S2104" s="3" t="s">
        <v>2220</v>
      </c>
      <c r="T2104" s="3" t="s">
        <v>2222</v>
      </c>
      <c r="U2104" s="3" t="s">
        <v>2221</v>
      </c>
      <c r="V2104" s="3" t="s">
        <v>2221</v>
      </c>
      <c r="W2104" s="3" t="s">
        <v>2220</v>
      </c>
      <c r="X2104" s="3" t="s">
        <v>2220</v>
      </c>
      <c r="Y2104" s="3" t="s">
        <v>2220</v>
      </c>
      <c r="Z2104" s="3" t="s">
        <v>2220</v>
      </c>
      <c r="AA2104" s="3" t="s">
        <v>2221</v>
      </c>
    </row>
    <row r="2105" spans="1:27" ht="12.75" customHeight="1" x14ac:dyDescent="0.25">
      <c r="A2105" s="1" t="s">
        <v>2117</v>
      </c>
      <c r="B2105" s="3" t="str">
        <f t="shared" si="32"/>
        <v>MG</v>
      </c>
      <c r="C2105" s="3" t="s">
        <v>2220</v>
      </c>
      <c r="D2105" s="3" t="s">
        <v>2220</v>
      </c>
      <c r="E2105" s="3" t="s">
        <v>2220</v>
      </c>
      <c r="F2105" s="3" t="s">
        <v>2220</v>
      </c>
      <c r="G2105" s="3" t="s">
        <v>2220</v>
      </c>
      <c r="H2105" s="3" t="s">
        <v>2220</v>
      </c>
      <c r="I2105" s="3" t="s">
        <v>2220</v>
      </c>
      <c r="J2105" s="3" t="s">
        <v>2220</v>
      </c>
      <c r="K2105" s="3" t="s">
        <v>2220</v>
      </c>
      <c r="L2105" s="3" t="s">
        <v>2220</v>
      </c>
      <c r="M2105" s="3" t="s">
        <v>2220</v>
      </c>
      <c r="N2105" s="3" t="s">
        <v>2220</v>
      </c>
      <c r="O2105" s="3" t="s">
        <v>2220</v>
      </c>
      <c r="P2105" s="3" t="s">
        <v>2220</v>
      </c>
      <c r="Q2105" s="3" t="s">
        <v>2220</v>
      </c>
      <c r="R2105" s="3" t="s">
        <v>2220</v>
      </c>
      <c r="S2105" s="3" t="s">
        <v>2220</v>
      </c>
      <c r="T2105" s="3" t="s">
        <v>2222</v>
      </c>
      <c r="U2105" s="3" t="s">
        <v>2220</v>
      </c>
      <c r="V2105" s="3" t="s">
        <v>2223</v>
      </c>
      <c r="W2105" s="3" t="s">
        <v>2220</v>
      </c>
      <c r="X2105" s="3" t="s">
        <v>2220</v>
      </c>
      <c r="Y2105" s="3" t="s">
        <v>2220</v>
      </c>
      <c r="Z2105" s="3" t="s">
        <v>2220</v>
      </c>
      <c r="AA2105" s="3" t="s">
        <v>2220</v>
      </c>
    </row>
    <row r="2106" spans="1:27" ht="12.75" customHeight="1" x14ac:dyDescent="0.25">
      <c r="A2106" s="1" t="s">
        <v>2118</v>
      </c>
      <c r="B2106" s="3" t="str">
        <f t="shared" si="32"/>
        <v>PE</v>
      </c>
      <c r="C2106" s="3" t="s">
        <v>2220</v>
      </c>
      <c r="D2106" s="3" t="s">
        <v>2220</v>
      </c>
      <c r="E2106" s="3" t="s">
        <v>2223</v>
      </c>
      <c r="F2106" s="3" t="s">
        <v>2223</v>
      </c>
      <c r="G2106" s="3" t="s">
        <v>2220</v>
      </c>
      <c r="H2106" s="3" t="s">
        <v>2220</v>
      </c>
      <c r="I2106" s="3" t="s">
        <v>2223</v>
      </c>
      <c r="J2106" s="3" t="s">
        <v>2220</v>
      </c>
      <c r="K2106" s="3" t="s">
        <v>2220</v>
      </c>
      <c r="L2106" s="3" t="s">
        <v>2223</v>
      </c>
      <c r="M2106" s="3" t="s">
        <v>2223</v>
      </c>
      <c r="N2106" s="3" t="s">
        <v>2223</v>
      </c>
      <c r="O2106" s="3" t="s">
        <v>2220</v>
      </c>
      <c r="P2106" s="3" t="s">
        <v>2220</v>
      </c>
      <c r="Q2106" s="3" t="s">
        <v>2220</v>
      </c>
      <c r="R2106" s="3" t="s">
        <v>2220</v>
      </c>
      <c r="S2106" s="3" t="s">
        <v>2220</v>
      </c>
      <c r="T2106" s="3" t="s">
        <v>2222</v>
      </c>
      <c r="U2106" s="3" t="s">
        <v>2220</v>
      </c>
      <c r="V2106" s="3" t="s">
        <v>2223</v>
      </c>
      <c r="W2106" s="3" t="s">
        <v>2220</v>
      </c>
      <c r="X2106" s="3" t="s">
        <v>2220</v>
      </c>
      <c r="Y2106" s="3" t="s">
        <v>2220</v>
      </c>
      <c r="Z2106" s="3" t="s">
        <v>2220</v>
      </c>
      <c r="AA2106" s="3" t="s">
        <v>2220</v>
      </c>
    </row>
    <row r="2107" spans="1:27" ht="12.75" customHeight="1" x14ac:dyDescent="0.25">
      <c r="A2107" s="1" t="s">
        <v>2119</v>
      </c>
      <c r="B2107" s="3" t="str">
        <f t="shared" si="32"/>
        <v>MG</v>
      </c>
      <c r="C2107" s="3" t="s">
        <v>2220</v>
      </c>
      <c r="D2107" s="3" t="s">
        <v>2220</v>
      </c>
      <c r="E2107" s="3" t="s">
        <v>2220</v>
      </c>
      <c r="F2107" s="3" t="s">
        <v>2220</v>
      </c>
      <c r="G2107" s="3" t="s">
        <v>2220</v>
      </c>
      <c r="H2107" s="3" t="s">
        <v>2220</v>
      </c>
      <c r="I2107" s="3" t="s">
        <v>2220</v>
      </c>
      <c r="J2107" s="3" t="s">
        <v>2220</v>
      </c>
      <c r="K2107" s="3" t="s">
        <v>2220</v>
      </c>
      <c r="L2107" s="3" t="s">
        <v>2220</v>
      </c>
      <c r="M2107" s="3" t="s">
        <v>2220</v>
      </c>
      <c r="N2107" s="3" t="s">
        <v>2220</v>
      </c>
      <c r="O2107" s="3" t="s">
        <v>2220</v>
      </c>
      <c r="P2107" s="3" t="s">
        <v>2220</v>
      </c>
      <c r="Q2107" s="3" t="s">
        <v>2220</v>
      </c>
      <c r="R2107" s="3" t="s">
        <v>2220</v>
      </c>
      <c r="S2107" s="3" t="s">
        <v>2220</v>
      </c>
      <c r="T2107" s="3" t="s">
        <v>2222</v>
      </c>
      <c r="U2107" s="3" t="s">
        <v>2220</v>
      </c>
      <c r="V2107" s="3" t="s">
        <v>2220</v>
      </c>
      <c r="W2107" s="3" t="s">
        <v>2220</v>
      </c>
      <c r="X2107" s="3" t="s">
        <v>2220</v>
      </c>
      <c r="Y2107" s="3" t="s">
        <v>2220</v>
      </c>
      <c r="Z2107" s="3" t="s">
        <v>2220</v>
      </c>
      <c r="AA2107" s="3" t="s">
        <v>2220</v>
      </c>
    </row>
    <row r="2108" spans="1:27" ht="12.75" customHeight="1" x14ac:dyDescent="0.25">
      <c r="A2108" s="1" t="s">
        <v>2120</v>
      </c>
      <c r="B2108" s="3" t="str">
        <f t="shared" si="32"/>
        <v>RS</v>
      </c>
      <c r="C2108" s="3" t="s">
        <v>2220</v>
      </c>
      <c r="D2108" s="3" t="s">
        <v>2220</v>
      </c>
      <c r="E2108" s="3" t="s">
        <v>2220</v>
      </c>
      <c r="F2108" s="3" t="s">
        <v>2220</v>
      </c>
      <c r="G2108" s="3" t="s">
        <v>2220</v>
      </c>
      <c r="H2108" s="3" t="s">
        <v>2220</v>
      </c>
      <c r="I2108" s="3" t="s">
        <v>2220</v>
      </c>
      <c r="J2108" s="3" t="s">
        <v>2220</v>
      </c>
      <c r="K2108" s="3" t="s">
        <v>2220</v>
      </c>
      <c r="L2108" s="3" t="s">
        <v>2220</v>
      </c>
      <c r="M2108" s="3" t="s">
        <v>2220</v>
      </c>
      <c r="N2108" s="3" t="s">
        <v>2220</v>
      </c>
      <c r="O2108" s="3" t="s">
        <v>2220</v>
      </c>
      <c r="P2108" s="3" t="s">
        <v>2220</v>
      </c>
      <c r="Q2108" s="3" t="s">
        <v>2220</v>
      </c>
      <c r="R2108" s="3" t="s">
        <v>2220</v>
      </c>
      <c r="S2108" s="3" t="s">
        <v>2220</v>
      </c>
      <c r="T2108" s="3" t="s">
        <v>2222</v>
      </c>
      <c r="U2108" s="3" t="s">
        <v>2220</v>
      </c>
      <c r="V2108" s="3" t="s">
        <v>2220</v>
      </c>
      <c r="W2108" s="3" t="s">
        <v>2220</v>
      </c>
      <c r="X2108" s="3" t="s">
        <v>2220</v>
      </c>
      <c r="Y2108" s="3" t="s">
        <v>2220</v>
      </c>
      <c r="Z2108" s="3" t="s">
        <v>2220</v>
      </c>
      <c r="AA2108" s="3" t="s">
        <v>2220</v>
      </c>
    </row>
    <row r="2109" spans="1:27" ht="12.75" customHeight="1" x14ac:dyDescent="0.25">
      <c r="A2109" s="1" t="s">
        <v>2121</v>
      </c>
      <c r="B2109" s="3" t="str">
        <f t="shared" si="32"/>
        <v>RS</v>
      </c>
      <c r="C2109" s="3" t="s">
        <v>2220</v>
      </c>
      <c r="D2109" s="3" t="s">
        <v>2220</v>
      </c>
      <c r="E2109" s="3" t="s">
        <v>2220</v>
      </c>
      <c r="F2109" s="3" t="s">
        <v>2220</v>
      </c>
      <c r="G2109" s="3" t="s">
        <v>2220</v>
      </c>
      <c r="H2109" s="3" t="s">
        <v>2220</v>
      </c>
      <c r="I2109" s="3" t="s">
        <v>2220</v>
      </c>
      <c r="J2109" s="3" t="s">
        <v>2220</v>
      </c>
      <c r="K2109" s="3" t="s">
        <v>2220</v>
      </c>
      <c r="L2109" s="3" t="s">
        <v>2220</v>
      </c>
      <c r="M2109" s="3" t="s">
        <v>2223</v>
      </c>
      <c r="N2109" s="3" t="s">
        <v>2220</v>
      </c>
      <c r="O2109" s="3" t="s">
        <v>2220</v>
      </c>
      <c r="P2109" s="3" t="s">
        <v>2220</v>
      </c>
      <c r="Q2109" s="3" t="s">
        <v>2220</v>
      </c>
      <c r="R2109" s="3" t="s">
        <v>2220</v>
      </c>
      <c r="S2109" s="3" t="s">
        <v>2220</v>
      </c>
      <c r="T2109" s="3" t="s">
        <v>2220</v>
      </c>
      <c r="U2109" s="3" t="s">
        <v>2220</v>
      </c>
      <c r="V2109" s="3" t="s">
        <v>2220</v>
      </c>
      <c r="W2109" s="3" t="s">
        <v>2220</v>
      </c>
      <c r="X2109" s="3" t="s">
        <v>2220</v>
      </c>
      <c r="Y2109" s="3" t="s">
        <v>2220</v>
      </c>
      <c r="Z2109" s="3" t="s">
        <v>2220</v>
      </c>
      <c r="AA2109" s="3" t="s">
        <v>2220</v>
      </c>
    </row>
    <row r="2110" spans="1:27" ht="12.75" customHeight="1" x14ac:dyDescent="0.25">
      <c r="A2110" s="1" t="s">
        <v>2122</v>
      </c>
      <c r="B2110" s="3" t="str">
        <f t="shared" si="32"/>
        <v>ES</v>
      </c>
      <c r="C2110" s="3" t="s">
        <v>2220</v>
      </c>
      <c r="D2110" s="3" t="s">
        <v>2220</v>
      </c>
      <c r="E2110" s="3" t="s">
        <v>2220</v>
      </c>
      <c r="F2110" s="3" t="s">
        <v>2220</v>
      </c>
      <c r="G2110" s="3" t="s">
        <v>2220</v>
      </c>
      <c r="H2110" s="3" t="s">
        <v>2220</v>
      </c>
      <c r="I2110" s="3" t="s">
        <v>2221</v>
      </c>
      <c r="J2110" s="3" t="s">
        <v>2220</v>
      </c>
      <c r="K2110" s="3" t="s">
        <v>2221</v>
      </c>
      <c r="L2110" s="3" t="s">
        <v>2220</v>
      </c>
      <c r="M2110" s="3" t="s">
        <v>2221</v>
      </c>
      <c r="N2110" s="3" t="s">
        <v>2220</v>
      </c>
      <c r="O2110" s="3" t="s">
        <v>2220</v>
      </c>
      <c r="P2110" s="3" t="s">
        <v>2220</v>
      </c>
      <c r="Q2110" s="3" t="s">
        <v>2221</v>
      </c>
      <c r="R2110" s="3" t="s">
        <v>2220</v>
      </c>
      <c r="S2110" s="3" t="s">
        <v>2220</v>
      </c>
      <c r="T2110" s="3" t="s">
        <v>2220</v>
      </c>
      <c r="U2110" s="3" t="s">
        <v>2220</v>
      </c>
      <c r="V2110" s="3" t="s">
        <v>2220</v>
      </c>
      <c r="W2110" s="3" t="s">
        <v>2220</v>
      </c>
      <c r="X2110" s="3" t="s">
        <v>2220</v>
      </c>
      <c r="Y2110" s="3" t="s">
        <v>2220</v>
      </c>
      <c r="Z2110" s="3" t="s">
        <v>2220</v>
      </c>
      <c r="AA2110" s="3" t="s">
        <v>2220</v>
      </c>
    </row>
    <row r="2111" spans="1:27" ht="12.75" customHeight="1" x14ac:dyDescent="0.25">
      <c r="A2111" s="1" t="s">
        <v>2123</v>
      </c>
      <c r="B2111" s="3" t="str">
        <f t="shared" si="32"/>
        <v>GO</v>
      </c>
      <c r="C2111" s="3" t="s">
        <v>2220</v>
      </c>
      <c r="D2111" s="3" t="s">
        <v>2222</v>
      </c>
      <c r="E2111" s="3" t="s">
        <v>2220</v>
      </c>
      <c r="F2111" s="3" t="s">
        <v>2220</v>
      </c>
      <c r="G2111" s="3" t="s">
        <v>2220</v>
      </c>
      <c r="H2111" s="3" t="s">
        <v>2220</v>
      </c>
      <c r="I2111" s="3" t="s">
        <v>2220</v>
      </c>
      <c r="J2111" s="3" t="s">
        <v>2220</v>
      </c>
      <c r="K2111" s="3" t="s">
        <v>2220</v>
      </c>
      <c r="L2111" s="3" t="s">
        <v>2220</v>
      </c>
      <c r="M2111" s="3" t="s">
        <v>2220</v>
      </c>
      <c r="N2111" s="3" t="s">
        <v>2220</v>
      </c>
      <c r="O2111" s="3" t="s">
        <v>2220</v>
      </c>
      <c r="P2111" s="3" t="s">
        <v>2220</v>
      </c>
      <c r="Q2111" s="3" t="s">
        <v>2223</v>
      </c>
      <c r="R2111" s="3" t="s">
        <v>2220</v>
      </c>
      <c r="S2111" s="3" t="s">
        <v>2220</v>
      </c>
      <c r="T2111" s="3" t="s">
        <v>2223</v>
      </c>
      <c r="U2111" s="3" t="s">
        <v>2220</v>
      </c>
      <c r="V2111" s="3" t="s">
        <v>2220</v>
      </c>
      <c r="W2111" s="3" t="s">
        <v>2220</v>
      </c>
      <c r="X2111" s="3" t="s">
        <v>2220</v>
      </c>
      <c r="Y2111" s="3" t="s">
        <v>2220</v>
      </c>
      <c r="Z2111" s="3" t="s">
        <v>2220</v>
      </c>
      <c r="AA2111" s="3" t="s">
        <v>2220</v>
      </c>
    </row>
    <row r="2112" spans="1:27" ht="12.75" customHeight="1" x14ac:dyDescent="0.25">
      <c r="A2112" s="1" t="s">
        <v>2124</v>
      </c>
      <c r="B2112" s="3" t="str">
        <f t="shared" si="32"/>
        <v>PE</v>
      </c>
      <c r="C2112" s="3" t="s">
        <v>2220</v>
      </c>
      <c r="D2112" s="3" t="s">
        <v>2220</v>
      </c>
      <c r="E2112" s="3" t="s">
        <v>2220</v>
      </c>
      <c r="F2112" s="3" t="s">
        <v>2221</v>
      </c>
      <c r="G2112" s="3" t="s">
        <v>2220</v>
      </c>
      <c r="H2112" s="3" t="s">
        <v>2220</v>
      </c>
      <c r="I2112" s="3" t="s">
        <v>2221</v>
      </c>
      <c r="J2112" s="3" t="s">
        <v>2220</v>
      </c>
      <c r="K2112" s="3" t="s">
        <v>2220</v>
      </c>
      <c r="L2112" s="3" t="s">
        <v>2221</v>
      </c>
      <c r="M2112" s="3" t="s">
        <v>2221</v>
      </c>
      <c r="N2112" s="3" t="s">
        <v>2221</v>
      </c>
      <c r="O2112" s="3" t="s">
        <v>2221</v>
      </c>
      <c r="P2112" s="3" t="s">
        <v>2220</v>
      </c>
      <c r="Q2112" s="3" t="s">
        <v>2221</v>
      </c>
      <c r="R2112" s="3" t="s">
        <v>2220</v>
      </c>
      <c r="S2112" s="3" t="s">
        <v>2220</v>
      </c>
      <c r="T2112" s="3" t="s">
        <v>2222</v>
      </c>
      <c r="U2112" s="3" t="s">
        <v>2220</v>
      </c>
      <c r="V2112" s="3" t="s">
        <v>2221</v>
      </c>
      <c r="W2112" s="3" t="s">
        <v>2220</v>
      </c>
      <c r="X2112" s="3" t="s">
        <v>2220</v>
      </c>
      <c r="Y2112" s="3" t="s">
        <v>2220</v>
      </c>
      <c r="Z2112" s="3" t="s">
        <v>2220</v>
      </c>
      <c r="AA2112" s="3" t="s">
        <v>2221</v>
      </c>
    </row>
    <row r="2113" spans="1:27" ht="12.75" customHeight="1" x14ac:dyDescent="0.25">
      <c r="A2113" s="1" t="s">
        <v>2125</v>
      </c>
      <c r="B2113" s="3" t="str">
        <f t="shared" si="32"/>
        <v>MS</v>
      </c>
      <c r="C2113" s="3" t="s">
        <v>2220</v>
      </c>
      <c r="D2113" s="3" t="s">
        <v>2220</v>
      </c>
      <c r="E2113" s="3" t="s">
        <v>2220</v>
      </c>
      <c r="F2113" s="3" t="s">
        <v>2220</v>
      </c>
      <c r="G2113" s="3" t="s">
        <v>2220</v>
      </c>
      <c r="H2113" s="3" t="s">
        <v>2220</v>
      </c>
      <c r="I2113" s="3" t="s">
        <v>2220</v>
      </c>
      <c r="J2113" s="3" t="s">
        <v>2220</v>
      </c>
      <c r="K2113" s="3" t="s">
        <v>2220</v>
      </c>
      <c r="L2113" s="3" t="s">
        <v>2220</v>
      </c>
      <c r="M2113" s="3" t="s">
        <v>2220</v>
      </c>
      <c r="N2113" s="3" t="s">
        <v>2220</v>
      </c>
      <c r="O2113" s="3" t="s">
        <v>2220</v>
      </c>
      <c r="P2113" s="3" t="s">
        <v>2220</v>
      </c>
      <c r="Q2113" s="3" t="s">
        <v>2220</v>
      </c>
      <c r="R2113" s="3" t="s">
        <v>2220</v>
      </c>
      <c r="S2113" s="3" t="s">
        <v>2220</v>
      </c>
      <c r="T2113" s="3" t="s">
        <v>2222</v>
      </c>
      <c r="U2113" s="3" t="s">
        <v>2220</v>
      </c>
      <c r="V2113" s="3" t="s">
        <v>2220</v>
      </c>
      <c r="W2113" s="3" t="s">
        <v>2220</v>
      </c>
      <c r="X2113" s="3" t="s">
        <v>2220</v>
      </c>
      <c r="Y2113" s="3" t="s">
        <v>2220</v>
      </c>
      <c r="Z2113" s="3" t="s">
        <v>2220</v>
      </c>
      <c r="AA2113" s="3" t="s">
        <v>2220</v>
      </c>
    </row>
    <row r="2114" spans="1:27" ht="12.75" customHeight="1" x14ac:dyDescent="0.25">
      <c r="A2114" s="1" t="s">
        <v>2126</v>
      </c>
      <c r="B2114" s="3" t="str">
        <f t="shared" si="32"/>
        <v>GO</v>
      </c>
      <c r="C2114" s="3" t="s">
        <v>2220</v>
      </c>
      <c r="D2114" s="3" t="s">
        <v>2220</v>
      </c>
      <c r="E2114" s="3" t="s">
        <v>2220</v>
      </c>
      <c r="F2114" s="3" t="s">
        <v>2220</v>
      </c>
      <c r="G2114" s="3" t="s">
        <v>2220</v>
      </c>
      <c r="H2114" s="3" t="s">
        <v>2220</v>
      </c>
      <c r="I2114" s="3" t="s">
        <v>2220</v>
      </c>
      <c r="J2114" s="3" t="s">
        <v>2220</v>
      </c>
      <c r="K2114" s="3" t="s">
        <v>2220</v>
      </c>
      <c r="L2114" s="3" t="s">
        <v>2220</v>
      </c>
      <c r="M2114" s="3" t="s">
        <v>2220</v>
      </c>
      <c r="N2114" s="3" t="s">
        <v>2220</v>
      </c>
      <c r="O2114" s="3" t="s">
        <v>2220</v>
      </c>
      <c r="P2114" s="3" t="s">
        <v>2220</v>
      </c>
      <c r="Q2114" s="3" t="s">
        <v>2223</v>
      </c>
      <c r="R2114" s="3" t="s">
        <v>2220</v>
      </c>
      <c r="S2114" s="3" t="s">
        <v>2220</v>
      </c>
      <c r="T2114" s="3" t="s">
        <v>2222</v>
      </c>
      <c r="U2114" s="3" t="s">
        <v>2220</v>
      </c>
      <c r="V2114" s="3" t="s">
        <v>2220</v>
      </c>
      <c r="W2114" s="3" t="s">
        <v>2220</v>
      </c>
      <c r="X2114" s="3" t="s">
        <v>2220</v>
      </c>
      <c r="Y2114" s="3" t="s">
        <v>2220</v>
      </c>
      <c r="Z2114" s="3" t="s">
        <v>2220</v>
      </c>
      <c r="AA2114" s="3" t="s">
        <v>2220</v>
      </c>
    </row>
    <row r="2115" spans="1:27" ht="12.75" customHeight="1" x14ac:dyDescent="0.25">
      <c r="A2115" s="1" t="s">
        <v>2127</v>
      </c>
      <c r="B2115" s="3" t="str">
        <f t="shared" ref="B2115:B2144" si="33">RIGHT(A2115,2)</f>
        <v>AL</v>
      </c>
      <c r="C2115" s="3" t="s">
        <v>2223</v>
      </c>
      <c r="D2115" s="3" t="s">
        <v>2220</v>
      </c>
      <c r="E2115" s="3" t="s">
        <v>2223</v>
      </c>
      <c r="F2115" s="3" t="s">
        <v>2223</v>
      </c>
      <c r="G2115" s="3" t="s">
        <v>2220</v>
      </c>
      <c r="H2115" s="3" t="s">
        <v>2220</v>
      </c>
      <c r="I2115" s="3" t="s">
        <v>2220</v>
      </c>
      <c r="J2115" s="3" t="s">
        <v>2223</v>
      </c>
      <c r="K2115" s="3" t="s">
        <v>2220</v>
      </c>
      <c r="L2115" s="3" t="s">
        <v>2223</v>
      </c>
      <c r="M2115" s="3" t="s">
        <v>2223</v>
      </c>
      <c r="N2115" s="3" t="s">
        <v>2223</v>
      </c>
      <c r="O2115" s="3" t="s">
        <v>2223</v>
      </c>
      <c r="P2115" s="3" t="s">
        <v>2220</v>
      </c>
      <c r="Q2115" s="3" t="s">
        <v>2223</v>
      </c>
      <c r="R2115" s="3" t="s">
        <v>2220</v>
      </c>
      <c r="S2115" s="3" t="s">
        <v>2220</v>
      </c>
      <c r="T2115" s="3" t="s">
        <v>2223</v>
      </c>
      <c r="U2115" s="3" t="s">
        <v>2220</v>
      </c>
      <c r="V2115" s="3" t="s">
        <v>2220</v>
      </c>
      <c r="W2115" s="3" t="s">
        <v>2223</v>
      </c>
      <c r="X2115" s="3" t="s">
        <v>2223</v>
      </c>
      <c r="Y2115" s="3" t="s">
        <v>2220</v>
      </c>
      <c r="Z2115" s="3" t="s">
        <v>2220</v>
      </c>
      <c r="AA2115" s="3" t="s">
        <v>2223</v>
      </c>
    </row>
    <row r="2116" spans="1:27" ht="12.75" customHeight="1" x14ac:dyDescent="0.25">
      <c r="A2116" s="1" t="s">
        <v>2128</v>
      </c>
      <c r="B2116" s="3" t="str">
        <f t="shared" si="33"/>
        <v>MG</v>
      </c>
      <c r="C2116" s="3" t="s">
        <v>2220</v>
      </c>
      <c r="D2116" s="3" t="s">
        <v>2220</v>
      </c>
      <c r="E2116" s="3" t="s">
        <v>2220</v>
      </c>
      <c r="F2116" s="3" t="s">
        <v>2220</v>
      </c>
      <c r="G2116" s="3" t="s">
        <v>2220</v>
      </c>
      <c r="H2116" s="3" t="s">
        <v>2220</v>
      </c>
      <c r="I2116" s="3" t="s">
        <v>2220</v>
      </c>
      <c r="J2116" s="3" t="s">
        <v>2220</v>
      </c>
      <c r="K2116" s="3" t="s">
        <v>2220</v>
      </c>
      <c r="L2116" s="3" t="s">
        <v>2220</v>
      </c>
      <c r="M2116" s="3" t="s">
        <v>2220</v>
      </c>
      <c r="N2116" s="3" t="s">
        <v>2220</v>
      </c>
      <c r="O2116" s="3" t="s">
        <v>2220</v>
      </c>
      <c r="P2116" s="3" t="s">
        <v>2220</v>
      </c>
      <c r="Q2116" s="3" t="s">
        <v>2220</v>
      </c>
      <c r="R2116" s="3" t="s">
        <v>2220</v>
      </c>
      <c r="S2116" s="3" t="s">
        <v>2222</v>
      </c>
      <c r="T2116" s="3" t="s">
        <v>2222</v>
      </c>
      <c r="U2116" s="3" t="s">
        <v>2220</v>
      </c>
      <c r="V2116" s="3" t="s">
        <v>2220</v>
      </c>
      <c r="W2116" s="3" t="s">
        <v>2220</v>
      </c>
      <c r="X2116" s="3" t="s">
        <v>2220</v>
      </c>
      <c r="Y2116" s="3" t="s">
        <v>2220</v>
      </c>
      <c r="Z2116" s="3" t="s">
        <v>2220</v>
      </c>
      <c r="AA2116" s="3" t="s">
        <v>2220</v>
      </c>
    </row>
    <row r="2117" spans="1:27" ht="12.75" customHeight="1" x14ac:dyDescent="0.25">
      <c r="A2117" s="1" t="s">
        <v>2129</v>
      </c>
      <c r="B2117" s="3" t="str">
        <f t="shared" si="33"/>
        <v>CE</v>
      </c>
      <c r="C2117" s="3" t="s">
        <v>2220</v>
      </c>
      <c r="D2117" s="3" t="s">
        <v>2220</v>
      </c>
      <c r="E2117" s="3" t="s">
        <v>2220</v>
      </c>
      <c r="F2117" s="3" t="s">
        <v>2220</v>
      </c>
      <c r="G2117" s="3" t="s">
        <v>2220</v>
      </c>
      <c r="H2117" s="3" t="s">
        <v>2220</v>
      </c>
      <c r="I2117" s="3" t="s">
        <v>2220</v>
      </c>
      <c r="J2117" s="3" t="s">
        <v>2220</v>
      </c>
      <c r="K2117" s="3" t="s">
        <v>2220</v>
      </c>
      <c r="L2117" s="3" t="s">
        <v>2220</v>
      </c>
      <c r="M2117" s="3" t="s">
        <v>2220</v>
      </c>
      <c r="N2117" s="3" t="s">
        <v>2220</v>
      </c>
      <c r="O2117" s="3" t="s">
        <v>2220</v>
      </c>
      <c r="P2117" s="3" t="s">
        <v>2220</v>
      </c>
      <c r="Q2117" s="3" t="s">
        <v>2220</v>
      </c>
      <c r="R2117" s="3" t="s">
        <v>2220</v>
      </c>
      <c r="S2117" s="3" t="s">
        <v>2220</v>
      </c>
      <c r="T2117" s="3" t="s">
        <v>2220</v>
      </c>
      <c r="U2117" s="3" t="s">
        <v>2220</v>
      </c>
      <c r="V2117" s="3" t="s">
        <v>2220</v>
      </c>
      <c r="W2117" s="3" t="s">
        <v>2220</v>
      </c>
      <c r="X2117" s="3" t="s">
        <v>2220</v>
      </c>
      <c r="Y2117" s="3" t="s">
        <v>2220</v>
      </c>
      <c r="Z2117" s="3" t="s">
        <v>2220</v>
      </c>
      <c r="AA2117" s="3" t="s">
        <v>2220</v>
      </c>
    </row>
    <row r="2118" spans="1:27" ht="12.75" customHeight="1" x14ac:dyDescent="0.25">
      <c r="A2118" s="1" t="s">
        <v>2130</v>
      </c>
      <c r="B2118" s="3" t="str">
        <f t="shared" si="33"/>
        <v>RS</v>
      </c>
      <c r="C2118" s="3" t="s">
        <v>2220</v>
      </c>
      <c r="D2118" s="3" t="s">
        <v>2220</v>
      </c>
      <c r="E2118" s="3" t="s">
        <v>2220</v>
      </c>
      <c r="F2118" s="3" t="s">
        <v>2220</v>
      </c>
      <c r="G2118" s="3" t="s">
        <v>2220</v>
      </c>
      <c r="H2118" s="3" t="s">
        <v>2220</v>
      </c>
      <c r="I2118" s="3" t="s">
        <v>2221</v>
      </c>
      <c r="J2118" s="3" t="s">
        <v>2220</v>
      </c>
      <c r="K2118" s="3" t="s">
        <v>2220</v>
      </c>
      <c r="L2118" s="3" t="s">
        <v>2220</v>
      </c>
      <c r="M2118" s="3" t="s">
        <v>2221</v>
      </c>
      <c r="N2118" s="3" t="s">
        <v>2221</v>
      </c>
      <c r="O2118" s="3" t="s">
        <v>2220</v>
      </c>
      <c r="P2118" s="3" t="s">
        <v>2220</v>
      </c>
      <c r="Q2118" s="3" t="s">
        <v>2220</v>
      </c>
      <c r="R2118" s="3" t="s">
        <v>2220</v>
      </c>
      <c r="S2118" s="3" t="s">
        <v>2220</v>
      </c>
      <c r="T2118" s="3" t="s">
        <v>2220</v>
      </c>
      <c r="U2118" s="3" t="s">
        <v>2220</v>
      </c>
      <c r="V2118" s="3" t="s">
        <v>2220</v>
      </c>
      <c r="W2118" s="3" t="s">
        <v>2220</v>
      </c>
      <c r="X2118" s="3" t="s">
        <v>2220</v>
      </c>
      <c r="Y2118" s="3" t="s">
        <v>2220</v>
      </c>
      <c r="Z2118" s="3" t="s">
        <v>2220</v>
      </c>
      <c r="AA2118" s="3" t="s">
        <v>2220</v>
      </c>
    </row>
    <row r="2119" spans="1:27" ht="12.75" customHeight="1" x14ac:dyDescent="0.25">
      <c r="A2119" s="1" t="s">
        <v>2131</v>
      </c>
      <c r="B2119" s="3" t="str">
        <f t="shared" si="33"/>
        <v>SC</v>
      </c>
      <c r="C2119" s="3" t="s">
        <v>2220</v>
      </c>
      <c r="D2119" s="3" t="s">
        <v>2220</v>
      </c>
      <c r="E2119" s="3" t="s">
        <v>2222</v>
      </c>
      <c r="F2119" s="3" t="s">
        <v>2220</v>
      </c>
      <c r="G2119" s="3" t="s">
        <v>2220</v>
      </c>
      <c r="H2119" s="3" t="s">
        <v>2220</v>
      </c>
      <c r="I2119" s="3" t="s">
        <v>2220</v>
      </c>
      <c r="J2119" s="3" t="s">
        <v>2220</v>
      </c>
      <c r="K2119" s="3" t="s">
        <v>2220</v>
      </c>
      <c r="L2119" s="3" t="s">
        <v>2220</v>
      </c>
      <c r="M2119" s="3" t="s">
        <v>2220</v>
      </c>
      <c r="N2119" s="3" t="s">
        <v>2220</v>
      </c>
      <c r="O2119" s="3" t="s">
        <v>2220</v>
      </c>
      <c r="P2119" s="3" t="s">
        <v>2220</v>
      </c>
      <c r="Q2119" s="3" t="s">
        <v>2220</v>
      </c>
      <c r="R2119" s="3" t="s">
        <v>2220</v>
      </c>
      <c r="S2119" s="3" t="s">
        <v>2220</v>
      </c>
      <c r="T2119" s="3" t="s">
        <v>2220</v>
      </c>
      <c r="U2119" s="3" t="s">
        <v>2220</v>
      </c>
      <c r="V2119" s="3" t="s">
        <v>2220</v>
      </c>
      <c r="W2119" s="3" t="s">
        <v>2220</v>
      </c>
      <c r="X2119" s="3" t="s">
        <v>2220</v>
      </c>
      <c r="Y2119" s="3" t="s">
        <v>2220</v>
      </c>
      <c r="Z2119" s="3" t="s">
        <v>2220</v>
      </c>
      <c r="AA2119" s="3" t="s">
        <v>2220</v>
      </c>
    </row>
    <row r="2120" spans="1:27" ht="12.75" customHeight="1" x14ac:dyDescent="0.25">
      <c r="A2120" s="1" t="s">
        <v>2132</v>
      </c>
      <c r="B2120" s="3" t="str">
        <f t="shared" si="33"/>
        <v>MT</v>
      </c>
      <c r="C2120" s="3" t="s">
        <v>2220</v>
      </c>
      <c r="D2120" s="3" t="s">
        <v>2220</v>
      </c>
      <c r="E2120" s="3" t="s">
        <v>2220</v>
      </c>
      <c r="F2120" s="3" t="s">
        <v>2220</v>
      </c>
      <c r="G2120" s="3" t="s">
        <v>2220</v>
      </c>
      <c r="H2120" s="3" t="s">
        <v>2220</v>
      </c>
      <c r="I2120" s="3" t="s">
        <v>2220</v>
      </c>
      <c r="J2120" s="3" t="s">
        <v>2220</v>
      </c>
      <c r="K2120" s="3" t="s">
        <v>2220</v>
      </c>
      <c r="L2120" s="3" t="s">
        <v>2220</v>
      </c>
      <c r="M2120" s="3" t="s">
        <v>2220</v>
      </c>
      <c r="N2120" s="3" t="s">
        <v>2220</v>
      </c>
      <c r="O2120" s="3" t="s">
        <v>2220</v>
      </c>
      <c r="P2120" s="3" t="s">
        <v>2220</v>
      </c>
      <c r="Q2120" s="3" t="s">
        <v>2220</v>
      </c>
      <c r="R2120" s="3" t="s">
        <v>2220</v>
      </c>
      <c r="S2120" s="3" t="s">
        <v>2220</v>
      </c>
      <c r="T2120" s="3" t="s">
        <v>2220</v>
      </c>
      <c r="U2120" s="3" t="s">
        <v>2220</v>
      </c>
      <c r="V2120" s="3" t="s">
        <v>2220</v>
      </c>
      <c r="W2120" s="3" t="s">
        <v>2220</v>
      </c>
      <c r="X2120" s="3" t="s">
        <v>2220</v>
      </c>
      <c r="Y2120" s="3" t="s">
        <v>2220</v>
      </c>
      <c r="Z2120" s="3" t="s">
        <v>2220</v>
      </c>
      <c r="AA2120" s="3" t="s">
        <v>2220</v>
      </c>
    </row>
    <row r="2121" spans="1:27" ht="12.75" customHeight="1" x14ac:dyDescent="0.25">
      <c r="A2121" s="1" t="s">
        <v>2133</v>
      </c>
      <c r="B2121" s="3" t="str">
        <f t="shared" si="33"/>
        <v>GO</v>
      </c>
      <c r="C2121" s="3" t="s">
        <v>2220</v>
      </c>
      <c r="D2121" s="3" t="s">
        <v>2221</v>
      </c>
      <c r="E2121" s="3" t="s">
        <v>2221</v>
      </c>
      <c r="F2121" s="3" t="s">
        <v>2220</v>
      </c>
      <c r="G2121" s="3" t="s">
        <v>2220</v>
      </c>
      <c r="H2121" s="3" t="s">
        <v>2220</v>
      </c>
      <c r="I2121" s="3" t="s">
        <v>2220</v>
      </c>
      <c r="J2121" s="3" t="s">
        <v>2221</v>
      </c>
      <c r="K2121" s="3" t="s">
        <v>2220</v>
      </c>
      <c r="L2121" s="3" t="s">
        <v>2220</v>
      </c>
      <c r="M2121" s="3" t="s">
        <v>2221</v>
      </c>
      <c r="N2121" s="3" t="s">
        <v>2221</v>
      </c>
      <c r="O2121" s="3" t="s">
        <v>2221</v>
      </c>
      <c r="P2121" s="3" t="s">
        <v>2220</v>
      </c>
      <c r="Q2121" s="3" t="s">
        <v>2221</v>
      </c>
      <c r="R2121" s="3" t="s">
        <v>2220</v>
      </c>
      <c r="S2121" s="3" t="s">
        <v>2220</v>
      </c>
      <c r="T2121" s="3" t="s">
        <v>2221</v>
      </c>
      <c r="U2121" s="3" t="s">
        <v>2220</v>
      </c>
      <c r="V2121" s="3" t="s">
        <v>2220</v>
      </c>
      <c r="W2121" s="3" t="s">
        <v>2220</v>
      </c>
      <c r="X2121" s="3" t="s">
        <v>2220</v>
      </c>
      <c r="Y2121" s="3" t="s">
        <v>2220</v>
      </c>
      <c r="Z2121" s="3" t="s">
        <v>2220</v>
      </c>
      <c r="AA2121" s="3" t="s">
        <v>2220</v>
      </c>
    </row>
    <row r="2122" spans="1:27" ht="12.75" customHeight="1" x14ac:dyDescent="0.25">
      <c r="A2122" s="1" t="s">
        <v>2134</v>
      </c>
      <c r="B2122" s="3" t="str">
        <f t="shared" si="33"/>
        <v>RS</v>
      </c>
      <c r="C2122" s="3" t="s">
        <v>2220</v>
      </c>
      <c r="D2122" s="3" t="s">
        <v>2220</v>
      </c>
      <c r="E2122" s="3" t="s">
        <v>2220</v>
      </c>
      <c r="F2122" s="3" t="s">
        <v>2220</v>
      </c>
      <c r="G2122" s="3" t="s">
        <v>2220</v>
      </c>
      <c r="H2122" s="3" t="s">
        <v>2220</v>
      </c>
      <c r="I2122" s="3" t="s">
        <v>2220</v>
      </c>
      <c r="J2122" s="3" t="s">
        <v>2220</v>
      </c>
      <c r="K2122" s="3" t="s">
        <v>2220</v>
      </c>
      <c r="L2122" s="3" t="s">
        <v>2220</v>
      </c>
      <c r="M2122" s="3" t="s">
        <v>2220</v>
      </c>
      <c r="N2122" s="3" t="s">
        <v>2220</v>
      </c>
      <c r="O2122" s="3" t="s">
        <v>2220</v>
      </c>
      <c r="P2122" s="3" t="s">
        <v>2220</v>
      </c>
      <c r="Q2122" s="3" t="s">
        <v>2220</v>
      </c>
      <c r="R2122" s="3" t="s">
        <v>2220</v>
      </c>
      <c r="S2122" s="3" t="s">
        <v>2220</v>
      </c>
      <c r="T2122" s="3" t="s">
        <v>2220</v>
      </c>
      <c r="U2122" s="3" t="s">
        <v>2220</v>
      </c>
      <c r="V2122" s="3" t="s">
        <v>2220</v>
      </c>
      <c r="W2122" s="3" t="s">
        <v>2220</v>
      </c>
      <c r="X2122" s="3" t="s">
        <v>2220</v>
      </c>
      <c r="Y2122" s="3" t="s">
        <v>2220</v>
      </c>
      <c r="Z2122" s="3" t="s">
        <v>2220</v>
      </c>
      <c r="AA2122" s="3" t="s">
        <v>2220</v>
      </c>
    </row>
    <row r="2123" spans="1:27" ht="12.75" customHeight="1" x14ac:dyDescent="0.25">
      <c r="A2123" s="1" t="s">
        <v>2135</v>
      </c>
      <c r="B2123" s="3" t="str">
        <f t="shared" si="33"/>
        <v>RS</v>
      </c>
      <c r="C2123" s="3" t="s">
        <v>2220</v>
      </c>
      <c r="D2123" s="3" t="s">
        <v>2220</v>
      </c>
      <c r="E2123" s="3" t="s">
        <v>2220</v>
      </c>
      <c r="F2123" s="3" t="s">
        <v>2220</v>
      </c>
      <c r="G2123" s="3" t="s">
        <v>2220</v>
      </c>
      <c r="H2123" s="3" t="s">
        <v>2220</v>
      </c>
      <c r="I2123" s="3" t="s">
        <v>2220</v>
      </c>
      <c r="J2123" s="3" t="s">
        <v>2220</v>
      </c>
      <c r="K2123" s="3" t="s">
        <v>2220</v>
      </c>
      <c r="L2123" s="3" t="s">
        <v>2220</v>
      </c>
      <c r="M2123" s="3" t="s">
        <v>2220</v>
      </c>
      <c r="N2123" s="3" t="s">
        <v>2220</v>
      </c>
      <c r="O2123" s="3" t="s">
        <v>2220</v>
      </c>
      <c r="P2123" s="3" t="s">
        <v>2220</v>
      </c>
      <c r="Q2123" s="3" t="s">
        <v>2220</v>
      </c>
      <c r="R2123" s="3" t="s">
        <v>2220</v>
      </c>
      <c r="S2123" s="3" t="s">
        <v>2220</v>
      </c>
      <c r="T2123" s="3" t="s">
        <v>2220</v>
      </c>
      <c r="U2123" s="3" t="s">
        <v>2220</v>
      </c>
      <c r="V2123" s="3" t="s">
        <v>2220</v>
      </c>
      <c r="W2123" s="3" t="s">
        <v>2220</v>
      </c>
      <c r="X2123" s="3" t="s">
        <v>2220</v>
      </c>
      <c r="Y2123" s="3" t="s">
        <v>2220</v>
      </c>
      <c r="Z2123" s="3" t="s">
        <v>2220</v>
      </c>
      <c r="AA2123" s="3" t="s">
        <v>2220</v>
      </c>
    </row>
    <row r="2124" spans="1:27" ht="12.75" customHeight="1" x14ac:dyDescent="0.25">
      <c r="A2124" s="1" t="s">
        <v>2136</v>
      </c>
      <c r="B2124" s="3" t="str">
        <f t="shared" si="33"/>
        <v>RS</v>
      </c>
      <c r="C2124" s="3" t="s">
        <v>2220</v>
      </c>
      <c r="D2124" s="3" t="s">
        <v>2220</v>
      </c>
      <c r="E2124" s="3" t="s">
        <v>2220</v>
      </c>
      <c r="F2124" s="3" t="s">
        <v>2220</v>
      </c>
      <c r="G2124" s="3" t="s">
        <v>2220</v>
      </c>
      <c r="H2124" s="3" t="s">
        <v>2220</v>
      </c>
      <c r="I2124" s="3" t="s">
        <v>2220</v>
      </c>
      <c r="J2124" s="3" t="s">
        <v>2220</v>
      </c>
      <c r="K2124" s="3" t="s">
        <v>2220</v>
      </c>
      <c r="L2124" s="3" t="s">
        <v>2220</v>
      </c>
      <c r="M2124" s="3" t="s">
        <v>2220</v>
      </c>
      <c r="N2124" s="3" t="s">
        <v>2220</v>
      </c>
      <c r="O2124" s="3" t="s">
        <v>2220</v>
      </c>
      <c r="P2124" s="3" t="s">
        <v>2220</v>
      </c>
      <c r="Q2124" s="3" t="s">
        <v>2220</v>
      </c>
      <c r="R2124" s="3" t="s">
        <v>2220</v>
      </c>
      <c r="S2124" s="3" t="s">
        <v>2220</v>
      </c>
      <c r="T2124" s="3" t="s">
        <v>2220</v>
      </c>
      <c r="U2124" s="3" t="s">
        <v>2220</v>
      </c>
      <c r="V2124" s="3" t="s">
        <v>2220</v>
      </c>
      <c r="W2124" s="3" t="s">
        <v>2220</v>
      </c>
      <c r="X2124" s="3" t="s">
        <v>2220</v>
      </c>
      <c r="Y2124" s="3" t="s">
        <v>2220</v>
      </c>
      <c r="Z2124" s="3" t="s">
        <v>2220</v>
      </c>
      <c r="AA2124" s="3" t="s">
        <v>2220</v>
      </c>
    </row>
    <row r="2125" spans="1:27" ht="12.75" customHeight="1" x14ac:dyDescent="0.25">
      <c r="A2125" s="1" t="s">
        <v>2137</v>
      </c>
      <c r="B2125" s="3" t="str">
        <f t="shared" si="33"/>
        <v>PI</v>
      </c>
      <c r="C2125" s="3" t="s">
        <v>2220</v>
      </c>
      <c r="D2125" s="3" t="s">
        <v>2220</v>
      </c>
      <c r="E2125" s="3" t="s">
        <v>2220</v>
      </c>
      <c r="F2125" s="3" t="s">
        <v>2220</v>
      </c>
      <c r="G2125" s="3" t="s">
        <v>2220</v>
      </c>
      <c r="H2125" s="3" t="s">
        <v>2220</v>
      </c>
      <c r="I2125" s="3" t="s">
        <v>2220</v>
      </c>
      <c r="J2125" s="3" t="s">
        <v>2220</v>
      </c>
      <c r="K2125" s="3" t="s">
        <v>2220</v>
      </c>
      <c r="L2125" s="3" t="s">
        <v>2220</v>
      </c>
      <c r="M2125" s="3" t="s">
        <v>2220</v>
      </c>
      <c r="N2125" s="3" t="s">
        <v>2220</v>
      </c>
      <c r="O2125" s="3" t="s">
        <v>2220</v>
      </c>
      <c r="P2125" s="3" t="s">
        <v>2223</v>
      </c>
      <c r="Q2125" s="3" t="s">
        <v>2220</v>
      </c>
      <c r="R2125" s="3" t="s">
        <v>2220</v>
      </c>
      <c r="S2125" s="3" t="s">
        <v>2220</v>
      </c>
      <c r="T2125" s="3" t="s">
        <v>2220</v>
      </c>
      <c r="U2125" s="3" t="s">
        <v>2220</v>
      </c>
      <c r="V2125" s="3" t="s">
        <v>2220</v>
      </c>
      <c r="W2125" s="3" t="s">
        <v>2220</v>
      </c>
      <c r="X2125" s="3" t="s">
        <v>2220</v>
      </c>
      <c r="Y2125" s="3" t="s">
        <v>2220</v>
      </c>
      <c r="Z2125" s="3" t="s">
        <v>2220</v>
      </c>
      <c r="AA2125" s="3" t="s">
        <v>2220</v>
      </c>
    </row>
    <row r="2126" spans="1:27" ht="12.75" customHeight="1" x14ac:dyDescent="0.25">
      <c r="A2126" s="1" t="s">
        <v>2138</v>
      </c>
      <c r="B2126" s="3" t="str">
        <f t="shared" si="33"/>
        <v>RS</v>
      </c>
      <c r="C2126" s="3" t="s">
        <v>2220</v>
      </c>
      <c r="D2126" s="3" t="s">
        <v>2220</v>
      </c>
      <c r="E2126" s="3" t="s">
        <v>2220</v>
      </c>
      <c r="F2126" s="3" t="s">
        <v>2220</v>
      </c>
      <c r="G2126" s="3" t="s">
        <v>2220</v>
      </c>
      <c r="H2126" s="3" t="s">
        <v>2220</v>
      </c>
      <c r="I2126" s="3" t="s">
        <v>2220</v>
      </c>
      <c r="J2126" s="3" t="s">
        <v>2220</v>
      </c>
      <c r="K2126" s="3" t="s">
        <v>2220</v>
      </c>
      <c r="L2126" s="3" t="s">
        <v>2220</v>
      </c>
      <c r="M2126" s="3" t="s">
        <v>2220</v>
      </c>
      <c r="N2126" s="3" t="s">
        <v>2220</v>
      </c>
      <c r="O2126" s="3" t="s">
        <v>2220</v>
      </c>
      <c r="P2126" s="3" t="s">
        <v>2220</v>
      </c>
      <c r="Q2126" s="3" t="s">
        <v>2220</v>
      </c>
      <c r="R2126" s="3" t="s">
        <v>2220</v>
      </c>
      <c r="S2126" s="3" t="s">
        <v>2222</v>
      </c>
      <c r="T2126" s="3" t="s">
        <v>2220</v>
      </c>
      <c r="U2126" s="3" t="s">
        <v>2220</v>
      </c>
      <c r="V2126" s="3" t="s">
        <v>2220</v>
      </c>
      <c r="W2126" s="3" t="s">
        <v>2220</v>
      </c>
      <c r="X2126" s="3" t="s">
        <v>2220</v>
      </c>
      <c r="Y2126" s="3" t="s">
        <v>2220</v>
      </c>
      <c r="Z2126" s="3" t="s">
        <v>2220</v>
      </c>
      <c r="AA2126" s="3" t="s">
        <v>2220</v>
      </c>
    </row>
    <row r="2127" spans="1:27" ht="12.75" customHeight="1" x14ac:dyDescent="0.25">
      <c r="A2127" s="1" t="s">
        <v>2139</v>
      </c>
      <c r="B2127" s="3" t="str">
        <f t="shared" si="33"/>
        <v>MT</v>
      </c>
      <c r="C2127" s="3" t="s">
        <v>2220</v>
      </c>
      <c r="D2127" s="3" t="s">
        <v>2220</v>
      </c>
      <c r="E2127" s="3" t="s">
        <v>2220</v>
      </c>
      <c r="F2127" s="3" t="s">
        <v>2220</v>
      </c>
      <c r="G2127" s="3" t="s">
        <v>2220</v>
      </c>
      <c r="H2127" s="3" t="s">
        <v>2220</v>
      </c>
      <c r="I2127" s="3" t="s">
        <v>2220</v>
      </c>
      <c r="J2127" s="3" t="s">
        <v>2220</v>
      </c>
      <c r="K2127" s="3" t="s">
        <v>2220</v>
      </c>
      <c r="L2127" s="3" t="s">
        <v>2220</v>
      </c>
      <c r="M2127" s="3" t="s">
        <v>2220</v>
      </c>
      <c r="N2127" s="3" t="s">
        <v>2220</v>
      </c>
      <c r="O2127" s="3" t="s">
        <v>2220</v>
      </c>
      <c r="P2127" s="3" t="s">
        <v>2220</v>
      </c>
      <c r="Q2127" s="3" t="s">
        <v>2220</v>
      </c>
      <c r="R2127" s="3" t="s">
        <v>2220</v>
      </c>
      <c r="S2127" s="3" t="s">
        <v>2220</v>
      </c>
      <c r="T2127" s="3" t="s">
        <v>2222</v>
      </c>
      <c r="U2127" s="3" t="s">
        <v>2220</v>
      </c>
      <c r="V2127" s="3" t="s">
        <v>2220</v>
      </c>
      <c r="W2127" s="3" t="s">
        <v>2220</v>
      </c>
      <c r="X2127" s="3" t="s">
        <v>2220</v>
      </c>
      <c r="Y2127" s="3" t="s">
        <v>2220</v>
      </c>
      <c r="Z2127" s="3" t="s">
        <v>2220</v>
      </c>
      <c r="AA2127" s="3" t="s">
        <v>2220</v>
      </c>
    </row>
    <row r="2128" spans="1:27" ht="12.75" customHeight="1" x14ac:dyDescent="0.25">
      <c r="A2128" s="1" t="s">
        <v>2140</v>
      </c>
      <c r="B2128" s="3" t="str">
        <f t="shared" si="33"/>
        <v>ES</v>
      </c>
      <c r="C2128" s="3" t="s">
        <v>2220</v>
      </c>
      <c r="D2128" s="3" t="s">
        <v>2220</v>
      </c>
      <c r="E2128" s="3" t="s">
        <v>2220</v>
      </c>
      <c r="F2128" s="3" t="s">
        <v>2220</v>
      </c>
      <c r="G2128" s="3" t="s">
        <v>2220</v>
      </c>
      <c r="H2128" s="3" t="s">
        <v>2220</v>
      </c>
      <c r="I2128" s="3" t="s">
        <v>2220</v>
      </c>
      <c r="J2128" s="3" t="s">
        <v>2220</v>
      </c>
      <c r="K2128" s="3" t="s">
        <v>2220</v>
      </c>
      <c r="L2128" s="3" t="s">
        <v>2220</v>
      </c>
      <c r="M2128" s="3" t="s">
        <v>2220</v>
      </c>
      <c r="N2128" s="3" t="s">
        <v>2220</v>
      </c>
      <c r="O2128" s="3" t="s">
        <v>2220</v>
      </c>
      <c r="P2128" s="3" t="s">
        <v>2220</v>
      </c>
      <c r="Q2128" s="3" t="s">
        <v>2220</v>
      </c>
      <c r="R2128" s="3" t="s">
        <v>2220</v>
      </c>
      <c r="S2128" s="3" t="s">
        <v>2220</v>
      </c>
      <c r="T2128" s="3" t="s">
        <v>2220</v>
      </c>
      <c r="U2128" s="3" t="s">
        <v>2220</v>
      </c>
      <c r="V2128" s="3" t="s">
        <v>2220</v>
      </c>
      <c r="W2128" s="3" t="s">
        <v>2220</v>
      </c>
      <c r="X2128" s="3" t="s">
        <v>2220</v>
      </c>
      <c r="Y2128" s="3" t="s">
        <v>2220</v>
      </c>
      <c r="Z2128" s="3" t="s">
        <v>2220</v>
      </c>
      <c r="AA2128" s="3" t="s">
        <v>2220</v>
      </c>
    </row>
    <row r="2129" spans="1:27" ht="12.75" customHeight="1" x14ac:dyDescent="0.25">
      <c r="A2129" s="1" t="s">
        <v>2141</v>
      </c>
      <c r="B2129" s="3" t="str">
        <f t="shared" si="33"/>
        <v>RO</v>
      </c>
      <c r="C2129" s="3" t="s">
        <v>2220</v>
      </c>
      <c r="D2129" s="3" t="s">
        <v>2220</v>
      </c>
      <c r="E2129" s="3" t="s">
        <v>2220</v>
      </c>
      <c r="F2129" s="3" t="s">
        <v>2220</v>
      </c>
      <c r="G2129" s="3" t="s">
        <v>2220</v>
      </c>
      <c r="H2129" s="3" t="s">
        <v>2220</v>
      </c>
      <c r="I2129" s="3" t="s">
        <v>2220</v>
      </c>
      <c r="J2129" s="3" t="s">
        <v>2220</v>
      </c>
      <c r="K2129" s="3" t="s">
        <v>2220</v>
      </c>
      <c r="L2129" s="3" t="s">
        <v>2220</v>
      </c>
      <c r="M2129" s="3" t="s">
        <v>2220</v>
      </c>
      <c r="N2129" s="3" t="s">
        <v>2220</v>
      </c>
      <c r="O2129" s="3" t="s">
        <v>2220</v>
      </c>
      <c r="P2129" s="3" t="s">
        <v>2220</v>
      </c>
      <c r="Q2129" s="3" t="s">
        <v>2220</v>
      </c>
      <c r="R2129" s="3" t="s">
        <v>2220</v>
      </c>
      <c r="S2129" s="3" t="s">
        <v>2220</v>
      </c>
      <c r="T2129" s="3" t="s">
        <v>2222</v>
      </c>
      <c r="U2129" s="3" t="s">
        <v>2220</v>
      </c>
      <c r="V2129" s="3" t="s">
        <v>2220</v>
      </c>
      <c r="W2129" s="3" t="s">
        <v>2220</v>
      </c>
      <c r="X2129" s="3" t="s">
        <v>2220</v>
      </c>
      <c r="Y2129" s="3" t="s">
        <v>2220</v>
      </c>
      <c r="Z2129" s="3" t="s">
        <v>2220</v>
      </c>
      <c r="AA2129" s="3" t="s">
        <v>2220</v>
      </c>
    </row>
    <row r="2130" spans="1:27" ht="12.75" customHeight="1" x14ac:dyDescent="0.25">
      <c r="A2130" s="1" t="s">
        <v>2142</v>
      </c>
      <c r="B2130" s="3" t="str">
        <f t="shared" si="33"/>
        <v>SP</v>
      </c>
      <c r="C2130" s="3" t="s">
        <v>2220</v>
      </c>
      <c r="D2130" s="3" t="s">
        <v>2220</v>
      </c>
      <c r="E2130" s="3" t="s">
        <v>2220</v>
      </c>
      <c r="F2130" s="3" t="s">
        <v>2220</v>
      </c>
      <c r="G2130" s="3" t="s">
        <v>2220</v>
      </c>
      <c r="H2130" s="3" t="s">
        <v>2220</v>
      </c>
      <c r="I2130" s="3" t="s">
        <v>2220</v>
      </c>
      <c r="J2130" s="3" t="s">
        <v>2220</v>
      </c>
      <c r="K2130" s="3" t="s">
        <v>2220</v>
      </c>
      <c r="L2130" s="3" t="s">
        <v>2220</v>
      </c>
      <c r="M2130" s="3" t="s">
        <v>2220</v>
      </c>
      <c r="N2130" s="3" t="s">
        <v>2220</v>
      </c>
      <c r="O2130" s="3" t="s">
        <v>2220</v>
      </c>
      <c r="P2130" s="3" t="s">
        <v>2220</v>
      </c>
      <c r="Q2130" s="3" t="s">
        <v>2220</v>
      </c>
      <c r="R2130" s="3" t="s">
        <v>2220</v>
      </c>
      <c r="S2130" s="3" t="s">
        <v>2220</v>
      </c>
      <c r="T2130" s="3" t="s">
        <v>2222</v>
      </c>
      <c r="U2130" s="3" t="s">
        <v>2220</v>
      </c>
      <c r="V2130" s="3" t="s">
        <v>2220</v>
      </c>
      <c r="W2130" s="3" t="s">
        <v>2220</v>
      </c>
      <c r="X2130" s="3" t="s">
        <v>2220</v>
      </c>
      <c r="Y2130" s="3" t="s">
        <v>2220</v>
      </c>
      <c r="Z2130" s="3" t="s">
        <v>2220</v>
      </c>
      <c r="AA2130" s="3" t="s">
        <v>2220</v>
      </c>
    </row>
    <row r="2131" spans="1:27" ht="12.75" customHeight="1" x14ac:dyDescent="0.25">
      <c r="A2131" s="1" t="s">
        <v>2143</v>
      </c>
      <c r="B2131" s="3" t="str">
        <f t="shared" si="33"/>
        <v>MG</v>
      </c>
      <c r="C2131" s="3" t="s">
        <v>2220</v>
      </c>
      <c r="D2131" s="3" t="s">
        <v>2220</v>
      </c>
      <c r="E2131" s="3" t="s">
        <v>2220</v>
      </c>
      <c r="F2131" s="3" t="s">
        <v>2220</v>
      </c>
      <c r="G2131" s="3" t="s">
        <v>2220</v>
      </c>
      <c r="H2131" s="3" t="s">
        <v>2220</v>
      </c>
      <c r="I2131" s="3" t="s">
        <v>2220</v>
      </c>
      <c r="J2131" s="3" t="s">
        <v>2220</v>
      </c>
      <c r="K2131" s="3" t="s">
        <v>2220</v>
      </c>
      <c r="L2131" s="3" t="s">
        <v>2220</v>
      </c>
      <c r="M2131" s="3" t="s">
        <v>2220</v>
      </c>
      <c r="N2131" s="3" t="s">
        <v>2220</v>
      </c>
      <c r="O2131" s="3" t="s">
        <v>2220</v>
      </c>
      <c r="P2131" s="3" t="s">
        <v>2220</v>
      </c>
      <c r="Q2131" s="3" t="s">
        <v>2220</v>
      </c>
      <c r="R2131" s="3" t="s">
        <v>2220</v>
      </c>
      <c r="S2131" s="3" t="s">
        <v>2220</v>
      </c>
      <c r="T2131" s="3" t="s">
        <v>2222</v>
      </c>
      <c r="U2131" s="3" t="s">
        <v>2220</v>
      </c>
      <c r="V2131" s="3" t="s">
        <v>2220</v>
      </c>
      <c r="W2131" s="3" t="s">
        <v>2220</v>
      </c>
      <c r="X2131" s="3" t="s">
        <v>2220</v>
      </c>
      <c r="Y2131" s="3" t="s">
        <v>2220</v>
      </c>
      <c r="Z2131" s="3" t="s">
        <v>2220</v>
      </c>
      <c r="AA2131" s="3" t="s">
        <v>2220</v>
      </c>
    </row>
    <row r="2132" spans="1:27" ht="12.75" customHeight="1" x14ac:dyDescent="0.25">
      <c r="A2132" s="1" t="s">
        <v>2144</v>
      </c>
      <c r="B2132" s="3" t="str">
        <f t="shared" si="33"/>
        <v>MG</v>
      </c>
      <c r="C2132" s="3" t="s">
        <v>2220</v>
      </c>
      <c r="D2132" s="3" t="s">
        <v>2220</v>
      </c>
      <c r="E2132" s="3" t="s">
        <v>2220</v>
      </c>
      <c r="F2132" s="3" t="s">
        <v>2220</v>
      </c>
      <c r="G2132" s="3" t="s">
        <v>2220</v>
      </c>
      <c r="H2132" s="3" t="s">
        <v>2220</v>
      </c>
      <c r="I2132" s="3" t="s">
        <v>2220</v>
      </c>
      <c r="J2132" s="3" t="s">
        <v>2223</v>
      </c>
      <c r="K2132" s="3" t="s">
        <v>2220</v>
      </c>
      <c r="L2132" s="3" t="s">
        <v>2223</v>
      </c>
      <c r="M2132" s="3" t="s">
        <v>2223</v>
      </c>
      <c r="N2132" s="3" t="s">
        <v>2223</v>
      </c>
      <c r="O2132" s="3" t="s">
        <v>2220</v>
      </c>
      <c r="P2132" s="3" t="s">
        <v>2220</v>
      </c>
      <c r="Q2132" s="3" t="s">
        <v>2220</v>
      </c>
      <c r="R2132" s="3" t="s">
        <v>2220</v>
      </c>
      <c r="S2132" s="3" t="s">
        <v>2223</v>
      </c>
      <c r="T2132" s="3" t="s">
        <v>2223</v>
      </c>
      <c r="U2132" s="3" t="s">
        <v>2223</v>
      </c>
      <c r="V2132" s="3" t="s">
        <v>2223</v>
      </c>
      <c r="W2132" s="3" t="s">
        <v>2220</v>
      </c>
      <c r="X2132" s="3" t="s">
        <v>2220</v>
      </c>
      <c r="Y2132" s="3" t="s">
        <v>2220</v>
      </c>
      <c r="Z2132" s="3" t="s">
        <v>2220</v>
      </c>
      <c r="AA2132" s="3" t="s">
        <v>2220</v>
      </c>
    </row>
    <row r="2133" spans="1:27" ht="12.75" customHeight="1" x14ac:dyDescent="0.25">
      <c r="A2133" s="1" t="s">
        <v>2145</v>
      </c>
      <c r="B2133" s="3" t="str">
        <f t="shared" si="33"/>
        <v>RS</v>
      </c>
      <c r="C2133" s="3" t="s">
        <v>2220</v>
      </c>
      <c r="D2133" s="3" t="s">
        <v>2220</v>
      </c>
      <c r="E2133" s="3" t="s">
        <v>2220</v>
      </c>
      <c r="F2133" s="3" t="s">
        <v>2220</v>
      </c>
      <c r="G2133" s="3" t="s">
        <v>2220</v>
      </c>
      <c r="H2133" s="3" t="s">
        <v>2220</v>
      </c>
      <c r="I2133" s="3" t="s">
        <v>2220</v>
      </c>
      <c r="J2133" s="3" t="s">
        <v>2220</v>
      </c>
      <c r="K2133" s="3" t="s">
        <v>2220</v>
      </c>
      <c r="L2133" s="3" t="s">
        <v>2220</v>
      </c>
      <c r="M2133" s="3" t="s">
        <v>2220</v>
      </c>
      <c r="N2133" s="3" t="s">
        <v>2220</v>
      </c>
      <c r="O2133" s="3" t="s">
        <v>2220</v>
      </c>
      <c r="P2133" s="3" t="s">
        <v>2220</v>
      </c>
      <c r="Q2133" s="3" t="s">
        <v>2220</v>
      </c>
      <c r="R2133" s="3" t="s">
        <v>2220</v>
      </c>
      <c r="S2133" s="3" t="s">
        <v>2222</v>
      </c>
      <c r="T2133" s="3" t="s">
        <v>2222</v>
      </c>
      <c r="U2133" s="3" t="s">
        <v>2220</v>
      </c>
      <c r="V2133" s="3" t="s">
        <v>2220</v>
      </c>
      <c r="W2133" s="3" t="s">
        <v>2220</v>
      </c>
      <c r="X2133" s="3" t="s">
        <v>2220</v>
      </c>
      <c r="Y2133" s="3" t="s">
        <v>2220</v>
      </c>
      <c r="Z2133" s="3" t="s">
        <v>2220</v>
      </c>
      <c r="AA2133" s="3" t="s">
        <v>2220</v>
      </c>
    </row>
    <row r="2134" spans="1:27" ht="12.75" customHeight="1" x14ac:dyDescent="0.25">
      <c r="A2134" s="1" t="s">
        <v>2146</v>
      </c>
      <c r="B2134" s="3" t="str">
        <f t="shared" si="33"/>
        <v>ES</v>
      </c>
      <c r="C2134" s="3" t="s">
        <v>2220</v>
      </c>
      <c r="D2134" s="3" t="s">
        <v>2220</v>
      </c>
      <c r="E2134" s="3" t="s">
        <v>2220</v>
      </c>
      <c r="F2134" s="3" t="s">
        <v>2220</v>
      </c>
      <c r="G2134" s="3" t="s">
        <v>2220</v>
      </c>
      <c r="H2134" s="3" t="s">
        <v>2220</v>
      </c>
      <c r="I2134" s="3" t="s">
        <v>2220</v>
      </c>
      <c r="J2134" s="3" t="s">
        <v>2220</v>
      </c>
      <c r="K2134" s="3" t="s">
        <v>2220</v>
      </c>
      <c r="L2134" s="3" t="s">
        <v>2220</v>
      </c>
      <c r="M2134" s="3" t="s">
        <v>2220</v>
      </c>
      <c r="N2134" s="3" t="s">
        <v>2220</v>
      </c>
      <c r="O2134" s="3" t="s">
        <v>2220</v>
      </c>
      <c r="P2134" s="3" t="s">
        <v>2220</v>
      </c>
      <c r="Q2134" s="3" t="s">
        <v>2220</v>
      </c>
      <c r="R2134" s="3" t="s">
        <v>2220</v>
      </c>
      <c r="S2134" s="3" t="s">
        <v>2222</v>
      </c>
      <c r="T2134" s="3" t="s">
        <v>2220</v>
      </c>
      <c r="U2134" s="3" t="s">
        <v>2220</v>
      </c>
      <c r="V2134" s="3" t="s">
        <v>2220</v>
      </c>
      <c r="W2134" s="3" t="s">
        <v>2220</v>
      </c>
      <c r="X2134" s="3" t="s">
        <v>2220</v>
      </c>
      <c r="Y2134" s="3" t="s">
        <v>2220</v>
      </c>
      <c r="Z2134" s="3" t="s">
        <v>2220</v>
      </c>
      <c r="AA2134" s="3" t="s">
        <v>2220</v>
      </c>
    </row>
    <row r="2135" spans="1:27" ht="12.75" customHeight="1" x14ac:dyDescent="0.25">
      <c r="A2135" s="1" t="s">
        <v>2147</v>
      </c>
      <c r="B2135" s="3" t="str">
        <f t="shared" si="33"/>
        <v>RS</v>
      </c>
      <c r="C2135" s="3" t="s">
        <v>2220</v>
      </c>
      <c r="D2135" s="3" t="s">
        <v>2220</v>
      </c>
      <c r="E2135" s="3" t="s">
        <v>2220</v>
      </c>
      <c r="F2135" s="3" t="s">
        <v>2220</v>
      </c>
      <c r="G2135" s="3" t="s">
        <v>2220</v>
      </c>
      <c r="H2135" s="3" t="s">
        <v>2220</v>
      </c>
      <c r="I2135" s="3" t="s">
        <v>2223</v>
      </c>
      <c r="J2135" s="3" t="s">
        <v>2220</v>
      </c>
      <c r="K2135" s="3" t="s">
        <v>2220</v>
      </c>
      <c r="L2135" s="3" t="s">
        <v>2220</v>
      </c>
      <c r="M2135" s="3" t="s">
        <v>2220</v>
      </c>
      <c r="N2135" s="3" t="s">
        <v>2220</v>
      </c>
      <c r="O2135" s="3" t="s">
        <v>2220</v>
      </c>
      <c r="P2135" s="3" t="s">
        <v>2220</v>
      </c>
      <c r="Q2135" s="3" t="s">
        <v>2220</v>
      </c>
      <c r="R2135" s="3" t="s">
        <v>2220</v>
      </c>
      <c r="S2135" s="3" t="s">
        <v>2220</v>
      </c>
      <c r="T2135" s="3" t="s">
        <v>2222</v>
      </c>
      <c r="U2135" s="3" t="s">
        <v>2220</v>
      </c>
      <c r="V2135" s="3" t="s">
        <v>2220</v>
      </c>
      <c r="W2135" s="3" t="s">
        <v>2220</v>
      </c>
      <c r="X2135" s="3" t="s">
        <v>2220</v>
      </c>
      <c r="Y2135" s="3" t="s">
        <v>2220</v>
      </c>
      <c r="Z2135" s="3" t="s">
        <v>2220</v>
      </c>
      <c r="AA2135" s="3" t="s">
        <v>2220</v>
      </c>
    </row>
    <row r="2136" spans="1:27" ht="12.75" customHeight="1" x14ac:dyDescent="0.25">
      <c r="A2136" s="1" t="s">
        <v>2148</v>
      </c>
      <c r="B2136" s="3" t="str">
        <f t="shared" si="33"/>
        <v>PE</v>
      </c>
      <c r="C2136" s="3" t="s">
        <v>2220</v>
      </c>
      <c r="D2136" s="3" t="s">
        <v>2220</v>
      </c>
      <c r="E2136" s="3" t="s">
        <v>2221</v>
      </c>
      <c r="F2136" s="3" t="s">
        <v>2221</v>
      </c>
      <c r="G2136" s="3" t="s">
        <v>2220</v>
      </c>
      <c r="H2136" s="3" t="s">
        <v>2220</v>
      </c>
      <c r="I2136" s="3" t="s">
        <v>2221</v>
      </c>
      <c r="J2136" s="3" t="s">
        <v>2220</v>
      </c>
      <c r="K2136" s="3" t="s">
        <v>2221</v>
      </c>
      <c r="L2136" s="3" t="s">
        <v>2220</v>
      </c>
      <c r="M2136" s="3" t="s">
        <v>2221</v>
      </c>
      <c r="N2136" s="3" t="s">
        <v>2220</v>
      </c>
      <c r="O2136" s="3" t="s">
        <v>2220</v>
      </c>
      <c r="P2136" s="3" t="s">
        <v>2220</v>
      </c>
      <c r="Q2136" s="3" t="s">
        <v>2221</v>
      </c>
      <c r="R2136" s="3" t="s">
        <v>2220</v>
      </c>
      <c r="S2136" s="3" t="s">
        <v>2220</v>
      </c>
      <c r="T2136" s="3" t="s">
        <v>2222</v>
      </c>
      <c r="U2136" s="3" t="s">
        <v>2220</v>
      </c>
      <c r="V2136" s="3" t="s">
        <v>2220</v>
      </c>
      <c r="W2136" s="3" t="s">
        <v>2220</v>
      </c>
      <c r="X2136" s="3" t="s">
        <v>2220</v>
      </c>
      <c r="Y2136" s="3" t="s">
        <v>2221</v>
      </c>
      <c r="Z2136" s="3" t="s">
        <v>2220</v>
      </c>
      <c r="AA2136" s="3" t="s">
        <v>2221</v>
      </c>
    </row>
    <row r="2137" spans="1:27" ht="12.75" customHeight="1" x14ac:dyDescent="0.25">
      <c r="A2137" s="1" t="s">
        <v>2149</v>
      </c>
      <c r="B2137" s="3" t="str">
        <f t="shared" si="33"/>
        <v>MA</v>
      </c>
      <c r="C2137" s="3" t="s">
        <v>2220</v>
      </c>
      <c r="D2137" s="3" t="s">
        <v>2220</v>
      </c>
      <c r="E2137" s="3" t="s">
        <v>2221</v>
      </c>
      <c r="F2137" s="3" t="s">
        <v>2221</v>
      </c>
      <c r="G2137" s="3" t="s">
        <v>2220</v>
      </c>
      <c r="H2137" s="3" t="s">
        <v>2220</v>
      </c>
      <c r="I2137" s="3" t="s">
        <v>2221</v>
      </c>
      <c r="J2137" s="3" t="s">
        <v>2221</v>
      </c>
      <c r="K2137" s="3" t="s">
        <v>2220</v>
      </c>
      <c r="L2137" s="3" t="s">
        <v>2221</v>
      </c>
      <c r="M2137" s="3" t="s">
        <v>2221</v>
      </c>
      <c r="N2137" s="3" t="s">
        <v>2221</v>
      </c>
      <c r="O2137" s="3" t="s">
        <v>2221</v>
      </c>
      <c r="P2137" s="3" t="s">
        <v>2220</v>
      </c>
      <c r="Q2137" s="3" t="s">
        <v>2221</v>
      </c>
      <c r="R2137" s="3" t="s">
        <v>2220</v>
      </c>
      <c r="S2137" s="3" t="s">
        <v>2222</v>
      </c>
      <c r="T2137" s="3" t="s">
        <v>2221</v>
      </c>
      <c r="U2137" s="3" t="s">
        <v>2220</v>
      </c>
      <c r="V2137" s="3" t="s">
        <v>2221</v>
      </c>
      <c r="W2137" s="3" t="s">
        <v>2221</v>
      </c>
      <c r="X2137" s="3" t="s">
        <v>2221</v>
      </c>
      <c r="Y2137" s="3" t="s">
        <v>2220</v>
      </c>
      <c r="Z2137" s="3" t="s">
        <v>2220</v>
      </c>
      <c r="AA2137" s="3" t="s">
        <v>2220</v>
      </c>
    </row>
    <row r="2138" spans="1:27" ht="12.75" customHeight="1" x14ac:dyDescent="0.25">
      <c r="A2138" s="1" t="s">
        <v>2150</v>
      </c>
      <c r="B2138" s="3" t="str">
        <f t="shared" si="33"/>
        <v>RJ</v>
      </c>
      <c r="C2138" s="3" t="s">
        <v>2221</v>
      </c>
      <c r="D2138" s="3" t="s">
        <v>2220</v>
      </c>
      <c r="E2138" s="3" t="s">
        <v>2222</v>
      </c>
      <c r="F2138" s="3" t="s">
        <v>2221</v>
      </c>
      <c r="G2138" s="3" t="s">
        <v>2220</v>
      </c>
      <c r="H2138" s="3" t="s">
        <v>2220</v>
      </c>
      <c r="I2138" s="3" t="s">
        <v>2220</v>
      </c>
      <c r="J2138" s="3" t="s">
        <v>2220</v>
      </c>
      <c r="K2138" s="3" t="s">
        <v>2220</v>
      </c>
      <c r="L2138" s="3" t="s">
        <v>2220</v>
      </c>
      <c r="M2138" s="3" t="s">
        <v>2221</v>
      </c>
      <c r="N2138" s="3" t="s">
        <v>2220</v>
      </c>
      <c r="O2138" s="3" t="s">
        <v>2221</v>
      </c>
      <c r="P2138" s="3" t="s">
        <v>2220</v>
      </c>
      <c r="Q2138" s="3" t="s">
        <v>2221</v>
      </c>
      <c r="R2138" s="3" t="s">
        <v>2222</v>
      </c>
      <c r="S2138" s="3" t="s">
        <v>2221</v>
      </c>
      <c r="T2138" s="3" t="s">
        <v>2221</v>
      </c>
      <c r="U2138" s="3" t="s">
        <v>2220</v>
      </c>
      <c r="V2138" s="3" t="s">
        <v>2220</v>
      </c>
      <c r="W2138" s="3" t="s">
        <v>2220</v>
      </c>
      <c r="X2138" s="3" t="s">
        <v>2220</v>
      </c>
      <c r="Y2138" s="3" t="s">
        <v>2220</v>
      </c>
      <c r="Z2138" s="3" t="s">
        <v>2220</v>
      </c>
      <c r="AA2138" s="3" t="s">
        <v>2220</v>
      </c>
    </row>
    <row r="2139" spans="1:27" ht="12.75" customHeight="1" x14ac:dyDescent="0.25">
      <c r="A2139" s="1" t="s">
        <v>2151</v>
      </c>
      <c r="B2139" s="3" t="str">
        <f t="shared" si="33"/>
        <v>SP</v>
      </c>
      <c r="C2139" s="3" t="s">
        <v>2220</v>
      </c>
      <c r="D2139" s="3" t="s">
        <v>2220</v>
      </c>
      <c r="E2139" s="3" t="s">
        <v>2222</v>
      </c>
      <c r="F2139" s="3" t="s">
        <v>2220</v>
      </c>
      <c r="G2139" s="3" t="s">
        <v>2220</v>
      </c>
      <c r="H2139" s="3" t="s">
        <v>2220</v>
      </c>
      <c r="I2139" s="3" t="s">
        <v>2221</v>
      </c>
      <c r="J2139" s="3" t="s">
        <v>2220</v>
      </c>
      <c r="K2139" s="3" t="s">
        <v>2221</v>
      </c>
      <c r="L2139" s="3" t="s">
        <v>2220</v>
      </c>
      <c r="M2139" s="3" t="s">
        <v>2221</v>
      </c>
      <c r="N2139" s="3" t="s">
        <v>2221</v>
      </c>
      <c r="O2139" s="3" t="s">
        <v>2221</v>
      </c>
      <c r="P2139" s="3" t="s">
        <v>2220</v>
      </c>
      <c r="Q2139" s="3" t="s">
        <v>2221</v>
      </c>
      <c r="R2139" s="3" t="s">
        <v>2220</v>
      </c>
      <c r="S2139" s="3" t="s">
        <v>2220</v>
      </c>
      <c r="T2139" s="3" t="s">
        <v>2222</v>
      </c>
      <c r="U2139" s="3" t="s">
        <v>2220</v>
      </c>
      <c r="V2139" s="3" t="s">
        <v>2221</v>
      </c>
      <c r="W2139" s="3" t="s">
        <v>2220</v>
      </c>
      <c r="X2139" s="3" t="s">
        <v>2220</v>
      </c>
      <c r="Y2139" s="3" t="s">
        <v>2221</v>
      </c>
      <c r="Z2139" s="3" t="s">
        <v>2220</v>
      </c>
      <c r="AA2139" s="3" t="s">
        <v>2220</v>
      </c>
    </row>
    <row r="2140" spans="1:27" ht="12.75" customHeight="1" x14ac:dyDescent="0.25">
      <c r="A2140" s="1" t="s">
        <v>2152</v>
      </c>
      <c r="B2140" s="3" t="str">
        <f t="shared" si="33"/>
        <v>SP</v>
      </c>
      <c r="C2140" s="3" t="s">
        <v>2220</v>
      </c>
      <c r="D2140" s="3" t="s">
        <v>2220</v>
      </c>
      <c r="E2140" s="3" t="s">
        <v>2220</v>
      </c>
      <c r="F2140" s="3" t="s">
        <v>2220</v>
      </c>
      <c r="G2140" s="3" t="s">
        <v>2220</v>
      </c>
      <c r="H2140" s="3" t="s">
        <v>2220</v>
      </c>
      <c r="I2140" s="3" t="s">
        <v>2220</v>
      </c>
      <c r="J2140" s="3" t="s">
        <v>2220</v>
      </c>
      <c r="K2140" s="3" t="s">
        <v>2220</v>
      </c>
      <c r="L2140" s="3" t="s">
        <v>2220</v>
      </c>
      <c r="M2140" s="3" t="s">
        <v>2220</v>
      </c>
      <c r="N2140" s="3" t="s">
        <v>2220</v>
      </c>
      <c r="O2140" s="3" t="s">
        <v>2220</v>
      </c>
      <c r="P2140" s="3" t="s">
        <v>2220</v>
      </c>
      <c r="Q2140" s="3" t="s">
        <v>2220</v>
      </c>
      <c r="R2140" s="3" t="s">
        <v>2220</v>
      </c>
      <c r="S2140" s="3" t="s">
        <v>2220</v>
      </c>
      <c r="T2140" s="3" t="s">
        <v>2220</v>
      </c>
      <c r="U2140" s="3" t="s">
        <v>2220</v>
      </c>
      <c r="V2140" s="3" t="s">
        <v>2220</v>
      </c>
      <c r="W2140" s="3" t="s">
        <v>2220</v>
      </c>
      <c r="X2140" s="3" t="s">
        <v>2220</v>
      </c>
      <c r="Y2140" s="3" t="s">
        <v>2220</v>
      </c>
      <c r="Z2140" s="3" t="s">
        <v>2220</v>
      </c>
      <c r="AA2140" s="3" t="s">
        <v>2220</v>
      </c>
    </row>
    <row r="2141" spans="1:27" ht="12.75" customHeight="1" x14ac:dyDescent="0.25">
      <c r="A2141" s="1" t="s">
        <v>2153</v>
      </c>
      <c r="B2141" s="3" t="str">
        <f t="shared" si="33"/>
        <v>PR</v>
      </c>
      <c r="C2141" s="3" t="s">
        <v>2220</v>
      </c>
      <c r="D2141" s="3" t="s">
        <v>2220</v>
      </c>
      <c r="E2141" s="3" t="s">
        <v>2220</v>
      </c>
      <c r="F2141" s="3" t="s">
        <v>2220</v>
      </c>
      <c r="G2141" s="3" t="s">
        <v>2220</v>
      </c>
      <c r="H2141" s="3" t="s">
        <v>2220</v>
      </c>
      <c r="I2141" s="3" t="s">
        <v>2220</v>
      </c>
      <c r="J2141" s="3" t="s">
        <v>2223</v>
      </c>
      <c r="K2141" s="3" t="s">
        <v>2220</v>
      </c>
      <c r="L2141" s="3" t="s">
        <v>2223</v>
      </c>
      <c r="M2141" s="3" t="s">
        <v>2220</v>
      </c>
      <c r="N2141" s="3" t="s">
        <v>2220</v>
      </c>
      <c r="O2141" s="3" t="s">
        <v>2220</v>
      </c>
      <c r="P2141" s="3" t="s">
        <v>2220</v>
      </c>
      <c r="Q2141" s="3" t="s">
        <v>2223</v>
      </c>
      <c r="R2141" s="3" t="s">
        <v>2220</v>
      </c>
      <c r="S2141" s="3" t="s">
        <v>2220</v>
      </c>
      <c r="T2141" s="3" t="s">
        <v>2223</v>
      </c>
      <c r="U2141" s="3" t="s">
        <v>2220</v>
      </c>
      <c r="V2141" s="3" t="s">
        <v>2220</v>
      </c>
      <c r="W2141" s="3" t="s">
        <v>2220</v>
      </c>
      <c r="X2141" s="3" t="s">
        <v>2220</v>
      </c>
      <c r="Y2141" s="3" t="s">
        <v>2220</v>
      </c>
      <c r="Z2141" s="3" t="s">
        <v>2220</v>
      </c>
      <c r="AA2141" s="3" t="s">
        <v>2220</v>
      </c>
    </row>
    <row r="2142" spans="1:27" ht="12.75" customHeight="1" x14ac:dyDescent="0.25">
      <c r="A2142" s="1" t="s">
        <v>2154</v>
      </c>
      <c r="B2142" s="3" t="str">
        <f t="shared" si="33"/>
        <v>PR</v>
      </c>
      <c r="C2142" s="3" t="s">
        <v>2220</v>
      </c>
      <c r="D2142" s="3" t="s">
        <v>2220</v>
      </c>
      <c r="E2142" s="3" t="s">
        <v>2220</v>
      </c>
      <c r="F2142" s="3" t="s">
        <v>2220</v>
      </c>
      <c r="G2142" s="3" t="s">
        <v>2220</v>
      </c>
      <c r="H2142" s="3" t="s">
        <v>2220</v>
      </c>
      <c r="I2142" s="3" t="s">
        <v>2220</v>
      </c>
      <c r="J2142" s="3" t="s">
        <v>2220</v>
      </c>
      <c r="K2142" s="3" t="s">
        <v>2220</v>
      </c>
      <c r="L2142" s="3" t="s">
        <v>2220</v>
      </c>
      <c r="M2142" s="3" t="s">
        <v>2220</v>
      </c>
      <c r="N2142" s="3" t="s">
        <v>2220</v>
      </c>
      <c r="O2142" s="3" t="s">
        <v>2220</v>
      </c>
      <c r="P2142" s="3" t="s">
        <v>2220</v>
      </c>
      <c r="Q2142" s="3" t="s">
        <v>2220</v>
      </c>
      <c r="R2142" s="3" t="s">
        <v>2220</v>
      </c>
      <c r="S2142" s="3" t="s">
        <v>2220</v>
      </c>
      <c r="T2142" s="3" t="s">
        <v>2222</v>
      </c>
      <c r="U2142" s="3" t="s">
        <v>2220</v>
      </c>
      <c r="V2142" s="3" t="s">
        <v>2220</v>
      </c>
      <c r="W2142" s="3" t="s">
        <v>2220</v>
      </c>
      <c r="X2142" s="3" t="s">
        <v>2220</v>
      </c>
      <c r="Y2142" s="3" t="s">
        <v>2220</v>
      </c>
      <c r="Z2142" s="3" t="s">
        <v>2220</v>
      </c>
      <c r="AA2142" s="3" t="s">
        <v>2220</v>
      </c>
    </row>
    <row r="2143" spans="1:27" ht="12.75" customHeight="1" x14ac:dyDescent="0.25">
      <c r="A2143" s="1" t="s">
        <v>2155</v>
      </c>
      <c r="B2143" s="3" t="str">
        <f t="shared" si="33"/>
        <v>RS</v>
      </c>
      <c r="C2143" s="3" t="s">
        <v>2220</v>
      </c>
      <c r="D2143" s="3" t="s">
        <v>2220</v>
      </c>
      <c r="E2143" s="3" t="s">
        <v>2220</v>
      </c>
      <c r="F2143" s="3" t="s">
        <v>2220</v>
      </c>
      <c r="G2143" s="3" t="s">
        <v>2220</v>
      </c>
      <c r="H2143" s="3" t="s">
        <v>2220</v>
      </c>
      <c r="I2143" s="3" t="s">
        <v>2220</v>
      </c>
      <c r="J2143" s="3" t="s">
        <v>2220</v>
      </c>
      <c r="K2143" s="3" t="s">
        <v>2220</v>
      </c>
      <c r="L2143" s="3" t="s">
        <v>2220</v>
      </c>
      <c r="M2143" s="3" t="s">
        <v>2223</v>
      </c>
      <c r="N2143" s="3" t="s">
        <v>2223</v>
      </c>
      <c r="O2143" s="3" t="s">
        <v>2220</v>
      </c>
      <c r="P2143" s="3" t="s">
        <v>2220</v>
      </c>
      <c r="Q2143" s="3" t="s">
        <v>2220</v>
      </c>
      <c r="R2143" s="3" t="s">
        <v>2220</v>
      </c>
      <c r="S2143" s="3" t="s">
        <v>2220</v>
      </c>
      <c r="T2143" s="3" t="s">
        <v>2220</v>
      </c>
      <c r="U2143" s="3" t="s">
        <v>2220</v>
      </c>
      <c r="V2143" s="3" t="s">
        <v>2220</v>
      </c>
      <c r="W2143" s="3" t="s">
        <v>2220</v>
      </c>
      <c r="X2143" s="3" t="s">
        <v>2220</v>
      </c>
      <c r="Y2143" s="3" t="s">
        <v>2220</v>
      </c>
      <c r="Z2143" s="3" t="s">
        <v>2220</v>
      </c>
      <c r="AA2143" s="3" t="s">
        <v>2220</v>
      </c>
    </row>
    <row r="2144" spans="1:27" ht="12.75" customHeight="1" x14ac:dyDescent="0.25">
      <c r="A2144" s="1" t="s">
        <v>2156</v>
      </c>
      <c r="B2144" s="3" t="str">
        <f t="shared" si="33"/>
        <v>SP</v>
      </c>
      <c r="C2144" s="3" t="s">
        <v>2220</v>
      </c>
      <c r="D2144" s="3" t="s">
        <v>2220</v>
      </c>
      <c r="E2144" s="3" t="s">
        <v>2220</v>
      </c>
      <c r="F2144" s="3" t="s">
        <v>2220</v>
      </c>
      <c r="G2144" s="3" t="s">
        <v>2220</v>
      </c>
      <c r="H2144" s="3" t="s">
        <v>2220</v>
      </c>
      <c r="I2144" s="3" t="s">
        <v>2220</v>
      </c>
      <c r="J2144" s="3" t="s">
        <v>2220</v>
      </c>
      <c r="K2144" s="3" t="s">
        <v>2220</v>
      </c>
      <c r="L2144" s="3" t="s">
        <v>2220</v>
      </c>
      <c r="M2144" s="3" t="s">
        <v>2220</v>
      </c>
      <c r="N2144" s="3" t="s">
        <v>2220</v>
      </c>
      <c r="O2144" s="3" t="s">
        <v>2220</v>
      </c>
      <c r="P2144" s="3" t="s">
        <v>2220</v>
      </c>
      <c r="Q2144" s="3" t="s">
        <v>2220</v>
      </c>
      <c r="R2144" s="3" t="s">
        <v>2220</v>
      </c>
      <c r="S2144" s="3" t="s">
        <v>2220</v>
      </c>
      <c r="T2144" s="3" t="s">
        <v>2222</v>
      </c>
      <c r="U2144" s="3" t="s">
        <v>2220</v>
      </c>
      <c r="V2144" s="3" t="s">
        <v>2220</v>
      </c>
      <c r="W2144" s="3" t="s">
        <v>2220</v>
      </c>
      <c r="X2144" s="3" t="s">
        <v>2220</v>
      </c>
      <c r="Y2144" s="3" t="s">
        <v>2220</v>
      </c>
      <c r="Z2144" s="3" t="s">
        <v>2220</v>
      </c>
      <c r="AA2144" s="3" t="s">
        <v>2220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E27F-D38A-42BC-9994-991AA788F729}">
  <dimension ref="A1:G2144"/>
  <sheetViews>
    <sheetView workbookViewId="0">
      <selection activeCell="H1" sqref="H1:K1048576"/>
    </sheetView>
  </sheetViews>
  <sheetFormatPr defaultRowHeight="12.75" customHeight="1" x14ac:dyDescent="0.25"/>
  <cols>
    <col min="1" max="1" width="36.140625" style="1" bestFit="1" customWidth="1"/>
    <col min="2" max="2" width="5.7109375" style="3" customWidth="1"/>
    <col min="3" max="4" width="15.7109375" style="1" customWidth="1"/>
    <col min="5" max="7" width="15.7109375" style="6" customWidth="1"/>
    <col min="8" max="16384" width="9.140625" style="1"/>
  </cols>
  <sheetData>
    <row r="1" spans="1:7" s="2" customFormat="1" ht="33.75" x14ac:dyDescent="0.25">
      <c r="A1" s="2" t="s">
        <v>0</v>
      </c>
      <c r="B1" s="2" t="s">
        <v>2256</v>
      </c>
      <c r="C1" s="2" t="s">
        <v>1</v>
      </c>
      <c r="D1" s="2" t="s">
        <v>2</v>
      </c>
      <c r="E1" s="4" t="s">
        <v>2224</v>
      </c>
      <c r="F1" s="4" t="s">
        <v>2225</v>
      </c>
      <c r="G1" s="4" t="s">
        <v>2226</v>
      </c>
    </row>
    <row r="2" spans="1:7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6">
        <v>23</v>
      </c>
      <c r="F2" s="6">
        <v>2</v>
      </c>
      <c r="G2" s="6">
        <v>365</v>
      </c>
    </row>
    <row r="3" spans="1:7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6">
        <v>19</v>
      </c>
      <c r="F3" s="6">
        <v>6</v>
      </c>
      <c r="G3" s="6">
        <v>365</v>
      </c>
    </row>
    <row r="4" spans="1:7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6">
        <v>21</v>
      </c>
      <c r="F4" s="6">
        <v>0</v>
      </c>
      <c r="G4" s="6">
        <v>0</v>
      </c>
    </row>
    <row r="5" spans="1:7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6">
        <v>25</v>
      </c>
      <c r="F5" s="6">
        <v>0</v>
      </c>
      <c r="G5" s="6">
        <v>364</v>
      </c>
    </row>
    <row r="6" spans="1:7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6">
        <v>23</v>
      </c>
      <c r="F6" s="6">
        <v>2</v>
      </c>
      <c r="G6" s="6">
        <v>240</v>
      </c>
    </row>
    <row r="7" spans="1:7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6">
        <v>12</v>
      </c>
      <c r="F7" s="6">
        <v>13</v>
      </c>
      <c r="G7" s="6">
        <v>365</v>
      </c>
    </row>
    <row r="8" spans="1:7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6">
        <v>22</v>
      </c>
      <c r="F8" s="6">
        <v>3</v>
      </c>
      <c r="G8" s="6">
        <v>0</v>
      </c>
    </row>
    <row r="9" spans="1:7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6">
        <v>21</v>
      </c>
      <c r="F9" s="6">
        <v>0</v>
      </c>
      <c r="G9" s="6">
        <v>181</v>
      </c>
    </row>
    <row r="10" spans="1:7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6">
        <v>25</v>
      </c>
      <c r="F10" s="6">
        <v>0</v>
      </c>
      <c r="G10" s="6">
        <v>352</v>
      </c>
    </row>
    <row r="11" spans="1:7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6">
        <v>25</v>
      </c>
      <c r="F11" s="6">
        <v>0</v>
      </c>
      <c r="G11" s="6">
        <v>280</v>
      </c>
    </row>
    <row r="12" spans="1:7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6">
        <v>13</v>
      </c>
      <c r="F12" s="6">
        <v>12</v>
      </c>
      <c r="G12" s="6">
        <v>365</v>
      </c>
    </row>
    <row r="13" spans="1:7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6">
        <v>18</v>
      </c>
      <c r="F13" s="6">
        <v>7</v>
      </c>
      <c r="G13" s="6">
        <v>192</v>
      </c>
    </row>
    <row r="14" spans="1:7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6">
        <v>18</v>
      </c>
      <c r="F14" s="6">
        <v>0</v>
      </c>
      <c r="G14" s="6">
        <v>0</v>
      </c>
    </row>
    <row r="15" spans="1:7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6">
        <v>25</v>
      </c>
      <c r="F15" s="6">
        <v>0</v>
      </c>
      <c r="G15" s="6">
        <v>365</v>
      </c>
    </row>
    <row r="16" spans="1:7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6">
        <v>24</v>
      </c>
      <c r="F16" s="6">
        <v>0</v>
      </c>
      <c r="G16" s="6">
        <v>360</v>
      </c>
    </row>
    <row r="17" spans="1:7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6">
        <v>25</v>
      </c>
      <c r="F17" s="6">
        <v>0</v>
      </c>
      <c r="G17" s="6">
        <v>364</v>
      </c>
    </row>
    <row r="18" spans="1:7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6">
        <v>11</v>
      </c>
      <c r="F18" s="6">
        <v>14</v>
      </c>
      <c r="G18" s="6">
        <v>365</v>
      </c>
    </row>
    <row r="19" spans="1:7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6">
        <v>24</v>
      </c>
      <c r="F19" s="6">
        <v>0</v>
      </c>
      <c r="G19" s="6">
        <v>364</v>
      </c>
    </row>
    <row r="20" spans="1:7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6">
        <v>25</v>
      </c>
      <c r="F20" s="6">
        <v>0</v>
      </c>
      <c r="G20" s="6">
        <v>365</v>
      </c>
    </row>
    <row r="21" spans="1:7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6">
        <v>25</v>
      </c>
      <c r="F21" s="6">
        <v>0</v>
      </c>
      <c r="G21" s="6">
        <v>353</v>
      </c>
    </row>
    <row r="22" spans="1:7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6">
        <v>14</v>
      </c>
      <c r="F22" s="6">
        <v>11</v>
      </c>
      <c r="G22" s="6">
        <v>365</v>
      </c>
    </row>
    <row r="23" spans="1:7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6">
        <v>25</v>
      </c>
      <c r="F23" s="6">
        <v>0</v>
      </c>
      <c r="G23" s="6">
        <v>348</v>
      </c>
    </row>
    <row r="24" spans="1:7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6">
        <v>15</v>
      </c>
      <c r="F24" s="6">
        <v>0</v>
      </c>
      <c r="G24" s="6">
        <v>365</v>
      </c>
    </row>
    <row r="25" spans="1:7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6">
        <v>24</v>
      </c>
      <c r="F25" s="6">
        <v>0</v>
      </c>
      <c r="G25" s="6">
        <v>167</v>
      </c>
    </row>
    <row r="26" spans="1:7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6">
        <v>21</v>
      </c>
      <c r="F26" s="6">
        <v>0</v>
      </c>
      <c r="G26" s="6">
        <v>0</v>
      </c>
    </row>
    <row r="27" spans="1:7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6">
        <v>24</v>
      </c>
      <c r="F27" s="6">
        <v>0</v>
      </c>
      <c r="G27" s="6">
        <v>356</v>
      </c>
    </row>
    <row r="28" spans="1:7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6">
        <v>25</v>
      </c>
      <c r="F28" s="6">
        <v>0</v>
      </c>
      <c r="G28" s="6">
        <v>348</v>
      </c>
    </row>
    <row r="29" spans="1:7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6">
        <v>19</v>
      </c>
      <c r="F29" s="6">
        <v>6</v>
      </c>
      <c r="G29" s="6">
        <v>365</v>
      </c>
    </row>
    <row r="30" spans="1:7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6">
        <v>25</v>
      </c>
      <c r="F30" s="6">
        <v>0</v>
      </c>
      <c r="G30" s="6">
        <v>365</v>
      </c>
    </row>
    <row r="31" spans="1:7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6">
        <v>22</v>
      </c>
      <c r="F31" s="6">
        <v>0</v>
      </c>
      <c r="G31" s="6">
        <v>209</v>
      </c>
    </row>
    <row r="32" spans="1:7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6">
        <v>25</v>
      </c>
      <c r="F32" s="6">
        <v>0</v>
      </c>
      <c r="G32" s="6">
        <v>363</v>
      </c>
    </row>
    <row r="33" spans="1:7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6">
        <v>23</v>
      </c>
      <c r="F33" s="6">
        <v>0</v>
      </c>
      <c r="G33" s="6">
        <v>67</v>
      </c>
    </row>
    <row r="34" spans="1:7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6">
        <v>16</v>
      </c>
      <c r="F34" s="6">
        <v>9</v>
      </c>
      <c r="G34" s="6">
        <v>365</v>
      </c>
    </row>
    <row r="35" spans="1:7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6">
        <v>24</v>
      </c>
      <c r="F35" s="6">
        <v>0</v>
      </c>
      <c r="G35" s="6">
        <v>0</v>
      </c>
    </row>
    <row r="36" spans="1:7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6">
        <v>13</v>
      </c>
      <c r="F36" s="6">
        <v>12</v>
      </c>
      <c r="G36" s="6">
        <v>365</v>
      </c>
    </row>
    <row r="37" spans="1:7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6">
        <v>9</v>
      </c>
      <c r="F37" s="6">
        <v>16</v>
      </c>
      <c r="G37" s="6">
        <v>365</v>
      </c>
    </row>
    <row r="38" spans="1:7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6">
        <v>17</v>
      </c>
      <c r="F38" s="6">
        <v>8</v>
      </c>
      <c r="G38" s="6">
        <v>365</v>
      </c>
    </row>
    <row r="39" spans="1:7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6">
        <v>24</v>
      </c>
      <c r="F39" s="6">
        <v>1</v>
      </c>
      <c r="G39" s="6">
        <v>365</v>
      </c>
    </row>
    <row r="40" spans="1:7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6">
        <v>25</v>
      </c>
      <c r="F40" s="6">
        <v>0</v>
      </c>
      <c r="G40" s="6">
        <v>365</v>
      </c>
    </row>
    <row r="41" spans="1:7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6">
        <v>25</v>
      </c>
      <c r="F41" s="6">
        <v>0</v>
      </c>
      <c r="G41" s="6">
        <v>356</v>
      </c>
    </row>
    <row r="42" spans="1:7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6">
        <v>24</v>
      </c>
      <c r="F42" s="6">
        <v>0</v>
      </c>
      <c r="G42" s="6">
        <v>354</v>
      </c>
    </row>
    <row r="43" spans="1:7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6">
        <v>25</v>
      </c>
      <c r="F43" s="6">
        <v>0</v>
      </c>
      <c r="G43" s="6">
        <v>360</v>
      </c>
    </row>
    <row r="44" spans="1:7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6">
        <v>25</v>
      </c>
      <c r="F44" s="6">
        <v>0</v>
      </c>
      <c r="G44" s="6">
        <v>365</v>
      </c>
    </row>
    <row r="45" spans="1:7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6">
        <v>13</v>
      </c>
      <c r="F45" s="6">
        <v>12</v>
      </c>
      <c r="G45" s="6">
        <v>364</v>
      </c>
    </row>
    <row r="46" spans="1:7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6">
        <v>19</v>
      </c>
      <c r="F46" s="6">
        <v>6</v>
      </c>
      <c r="G46" s="6">
        <v>365</v>
      </c>
    </row>
    <row r="47" spans="1:7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6">
        <v>16</v>
      </c>
      <c r="F47" s="6">
        <v>9</v>
      </c>
      <c r="G47" s="6">
        <v>365</v>
      </c>
    </row>
    <row r="48" spans="1:7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6">
        <v>22</v>
      </c>
      <c r="F48" s="6">
        <v>0</v>
      </c>
      <c r="G48" s="6">
        <v>2</v>
      </c>
    </row>
    <row r="49" spans="1:7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6">
        <v>14</v>
      </c>
      <c r="F49" s="6">
        <v>11</v>
      </c>
      <c r="G49" s="6">
        <v>365</v>
      </c>
    </row>
    <row r="50" spans="1:7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6">
        <v>25</v>
      </c>
      <c r="F50" s="6">
        <v>0</v>
      </c>
      <c r="G50" s="6">
        <v>343</v>
      </c>
    </row>
    <row r="51" spans="1:7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6">
        <v>23</v>
      </c>
      <c r="F51" s="6">
        <v>0</v>
      </c>
      <c r="G51" s="6">
        <v>238</v>
      </c>
    </row>
    <row r="52" spans="1:7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6">
        <v>14</v>
      </c>
      <c r="F52" s="6">
        <v>0</v>
      </c>
      <c r="G52" s="6">
        <v>0</v>
      </c>
    </row>
    <row r="53" spans="1:7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6">
        <v>25</v>
      </c>
      <c r="F53" s="6">
        <v>0</v>
      </c>
      <c r="G53" s="6">
        <v>359</v>
      </c>
    </row>
    <row r="54" spans="1:7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6">
        <v>25</v>
      </c>
      <c r="F54" s="6">
        <v>0</v>
      </c>
      <c r="G54" s="6">
        <v>359</v>
      </c>
    </row>
    <row r="55" spans="1:7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6">
        <v>17</v>
      </c>
      <c r="F55" s="6">
        <v>0</v>
      </c>
      <c r="G55" s="6">
        <v>178</v>
      </c>
    </row>
    <row r="56" spans="1:7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6">
        <v>25</v>
      </c>
      <c r="F56" s="6">
        <v>0</v>
      </c>
      <c r="G56" s="6">
        <v>229</v>
      </c>
    </row>
    <row r="57" spans="1:7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6">
        <v>19</v>
      </c>
      <c r="F57" s="6">
        <v>0</v>
      </c>
      <c r="G57" s="6">
        <v>324</v>
      </c>
    </row>
    <row r="58" spans="1:7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6">
        <v>19</v>
      </c>
      <c r="F58" s="6">
        <v>6</v>
      </c>
      <c r="G58" s="6">
        <v>365</v>
      </c>
    </row>
    <row r="59" spans="1:7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6">
        <v>25</v>
      </c>
      <c r="F59" s="6">
        <v>0</v>
      </c>
      <c r="G59" s="6">
        <v>318</v>
      </c>
    </row>
    <row r="60" spans="1:7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6">
        <v>11</v>
      </c>
      <c r="F60" s="6">
        <v>14</v>
      </c>
      <c r="G60" s="6">
        <v>365</v>
      </c>
    </row>
    <row r="61" spans="1:7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6">
        <v>25</v>
      </c>
      <c r="F61" s="6">
        <v>0</v>
      </c>
      <c r="G61" s="6">
        <v>359</v>
      </c>
    </row>
    <row r="62" spans="1:7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6">
        <v>25</v>
      </c>
      <c r="F62" s="6">
        <v>0</v>
      </c>
      <c r="G62" s="6">
        <v>354</v>
      </c>
    </row>
    <row r="63" spans="1:7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6">
        <v>25</v>
      </c>
      <c r="F63" s="6">
        <v>0</v>
      </c>
      <c r="G63" s="6">
        <v>253</v>
      </c>
    </row>
    <row r="64" spans="1:7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6">
        <v>25</v>
      </c>
      <c r="F64" s="6">
        <v>0</v>
      </c>
      <c r="G64" s="6">
        <v>361</v>
      </c>
    </row>
    <row r="65" spans="1:7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6">
        <v>13</v>
      </c>
      <c r="F65" s="6">
        <v>12</v>
      </c>
      <c r="G65" s="6">
        <v>365</v>
      </c>
    </row>
    <row r="66" spans="1:7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6">
        <v>12</v>
      </c>
      <c r="F66" s="6">
        <v>13</v>
      </c>
      <c r="G66" s="6">
        <v>365</v>
      </c>
    </row>
    <row r="67" spans="1:7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6">
        <v>16</v>
      </c>
      <c r="F67" s="6">
        <v>0</v>
      </c>
      <c r="G67" s="6">
        <v>0</v>
      </c>
    </row>
    <row r="68" spans="1:7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6">
        <v>23</v>
      </c>
      <c r="F68" s="6">
        <v>2</v>
      </c>
      <c r="G68" s="6">
        <v>311</v>
      </c>
    </row>
    <row r="69" spans="1:7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6">
        <v>25</v>
      </c>
      <c r="F69" s="6">
        <v>0</v>
      </c>
      <c r="G69" s="6">
        <v>365</v>
      </c>
    </row>
    <row r="70" spans="1:7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6">
        <v>17</v>
      </c>
      <c r="F70" s="6">
        <v>8</v>
      </c>
      <c r="G70" s="6">
        <v>365</v>
      </c>
    </row>
    <row r="71" spans="1:7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6">
        <v>23</v>
      </c>
      <c r="F71" s="6">
        <v>0</v>
      </c>
      <c r="G71" s="6">
        <v>179</v>
      </c>
    </row>
    <row r="72" spans="1:7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6">
        <v>18</v>
      </c>
      <c r="F72" s="6">
        <v>1</v>
      </c>
      <c r="G72" s="6">
        <v>365</v>
      </c>
    </row>
    <row r="73" spans="1:7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6">
        <v>24</v>
      </c>
      <c r="F73" s="6">
        <v>0</v>
      </c>
      <c r="G73" s="6">
        <v>0</v>
      </c>
    </row>
    <row r="74" spans="1:7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6">
        <v>15</v>
      </c>
      <c r="F74" s="6">
        <v>10</v>
      </c>
      <c r="G74" s="6">
        <v>365</v>
      </c>
    </row>
    <row r="75" spans="1:7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6">
        <v>9</v>
      </c>
      <c r="F75" s="6">
        <v>16</v>
      </c>
      <c r="G75" s="6">
        <v>365</v>
      </c>
    </row>
    <row r="76" spans="1:7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6">
        <v>23</v>
      </c>
      <c r="F76" s="6">
        <v>2</v>
      </c>
      <c r="G76" s="6">
        <v>365</v>
      </c>
    </row>
    <row r="77" spans="1:7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6">
        <v>25</v>
      </c>
      <c r="F77" s="6">
        <v>0</v>
      </c>
      <c r="G77" s="6">
        <v>364</v>
      </c>
    </row>
    <row r="78" spans="1:7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6">
        <v>15</v>
      </c>
      <c r="F78" s="6">
        <v>0</v>
      </c>
      <c r="G78" s="6">
        <v>267</v>
      </c>
    </row>
    <row r="79" spans="1:7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6">
        <v>23</v>
      </c>
      <c r="F79" s="6">
        <v>0</v>
      </c>
      <c r="G79" s="6">
        <v>357</v>
      </c>
    </row>
    <row r="80" spans="1:7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6">
        <v>12</v>
      </c>
      <c r="F80" s="6">
        <v>13</v>
      </c>
      <c r="G80" s="6">
        <v>365</v>
      </c>
    </row>
    <row r="81" spans="1:7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6">
        <v>25</v>
      </c>
      <c r="F81" s="6">
        <v>0</v>
      </c>
      <c r="G81" s="6">
        <v>365</v>
      </c>
    </row>
    <row r="82" spans="1:7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6">
        <v>17</v>
      </c>
      <c r="F82" s="6">
        <v>8</v>
      </c>
      <c r="G82" s="6">
        <v>364</v>
      </c>
    </row>
    <row r="83" spans="1:7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6">
        <v>10</v>
      </c>
      <c r="F83" s="6">
        <v>15</v>
      </c>
      <c r="G83" s="6">
        <v>365</v>
      </c>
    </row>
    <row r="84" spans="1:7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6">
        <v>25</v>
      </c>
      <c r="F84" s="6">
        <v>0</v>
      </c>
      <c r="G84" s="6">
        <v>365</v>
      </c>
    </row>
    <row r="85" spans="1:7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6">
        <v>24</v>
      </c>
      <c r="F85" s="6">
        <v>1</v>
      </c>
      <c r="G85" s="6">
        <v>350</v>
      </c>
    </row>
    <row r="86" spans="1:7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6">
        <v>25</v>
      </c>
      <c r="F86" s="6">
        <v>0</v>
      </c>
      <c r="G86" s="6">
        <v>351</v>
      </c>
    </row>
    <row r="87" spans="1:7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6">
        <v>25</v>
      </c>
      <c r="F87" s="6">
        <v>0</v>
      </c>
      <c r="G87" s="6">
        <v>363</v>
      </c>
    </row>
    <row r="88" spans="1:7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6">
        <v>16</v>
      </c>
      <c r="F88" s="6">
        <v>0</v>
      </c>
      <c r="G88" s="6">
        <v>365</v>
      </c>
    </row>
    <row r="89" spans="1:7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6">
        <v>25</v>
      </c>
      <c r="F89" s="6">
        <v>0</v>
      </c>
      <c r="G89" s="6">
        <v>365</v>
      </c>
    </row>
    <row r="90" spans="1:7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6">
        <v>24</v>
      </c>
      <c r="F90" s="6">
        <v>0</v>
      </c>
      <c r="G90" s="6">
        <v>365</v>
      </c>
    </row>
    <row r="91" spans="1:7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6">
        <v>22</v>
      </c>
      <c r="F91" s="6">
        <v>3</v>
      </c>
      <c r="G91" s="6">
        <v>365</v>
      </c>
    </row>
    <row r="92" spans="1:7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6">
        <v>24</v>
      </c>
      <c r="F92" s="6">
        <v>0</v>
      </c>
      <c r="G92" s="6">
        <v>54</v>
      </c>
    </row>
    <row r="93" spans="1:7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6">
        <v>25</v>
      </c>
      <c r="F93" s="6">
        <v>0</v>
      </c>
      <c r="G93" s="6">
        <v>278</v>
      </c>
    </row>
    <row r="94" spans="1:7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6">
        <v>17</v>
      </c>
      <c r="F94" s="6">
        <v>0</v>
      </c>
      <c r="G94" s="6">
        <v>0</v>
      </c>
    </row>
    <row r="95" spans="1:7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6">
        <v>25</v>
      </c>
      <c r="F95" s="6">
        <v>0</v>
      </c>
      <c r="G95" s="6">
        <v>345</v>
      </c>
    </row>
    <row r="96" spans="1:7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6">
        <v>25</v>
      </c>
      <c r="F96" s="6">
        <v>0</v>
      </c>
      <c r="G96" s="6">
        <v>361</v>
      </c>
    </row>
    <row r="97" spans="1:7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6">
        <v>24</v>
      </c>
      <c r="F97" s="6">
        <v>0</v>
      </c>
      <c r="G97" s="6">
        <v>358</v>
      </c>
    </row>
    <row r="98" spans="1:7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6">
        <v>25</v>
      </c>
      <c r="F98" s="6">
        <v>0</v>
      </c>
      <c r="G98" s="6">
        <v>360</v>
      </c>
    </row>
    <row r="99" spans="1:7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6">
        <v>8</v>
      </c>
      <c r="F99" s="6">
        <v>0</v>
      </c>
      <c r="G99" s="6">
        <v>0</v>
      </c>
    </row>
    <row r="100" spans="1:7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6">
        <v>25</v>
      </c>
      <c r="F100" s="6">
        <v>0</v>
      </c>
      <c r="G100" s="6">
        <v>353</v>
      </c>
    </row>
    <row r="101" spans="1:7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6">
        <v>25</v>
      </c>
      <c r="F101" s="6">
        <v>0</v>
      </c>
      <c r="G101" s="6">
        <v>365</v>
      </c>
    </row>
    <row r="102" spans="1:7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6">
        <v>20</v>
      </c>
      <c r="F102" s="6">
        <v>0</v>
      </c>
      <c r="G102" s="6">
        <v>172</v>
      </c>
    </row>
    <row r="103" spans="1:7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6">
        <v>21</v>
      </c>
      <c r="F103" s="6">
        <v>2</v>
      </c>
      <c r="G103" s="6">
        <v>365</v>
      </c>
    </row>
    <row r="104" spans="1:7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6">
        <v>23</v>
      </c>
      <c r="F104" s="6">
        <v>0</v>
      </c>
      <c r="G104" s="6">
        <v>254</v>
      </c>
    </row>
    <row r="105" spans="1:7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6">
        <v>24</v>
      </c>
      <c r="F105" s="6">
        <v>1</v>
      </c>
      <c r="G105" s="6">
        <v>365</v>
      </c>
    </row>
    <row r="106" spans="1:7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6">
        <v>16</v>
      </c>
      <c r="F106" s="6">
        <v>9</v>
      </c>
      <c r="G106" s="6">
        <v>365</v>
      </c>
    </row>
    <row r="107" spans="1:7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6">
        <v>25</v>
      </c>
      <c r="F107" s="6">
        <v>0</v>
      </c>
      <c r="G107" s="6">
        <v>316</v>
      </c>
    </row>
    <row r="108" spans="1:7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6">
        <v>18</v>
      </c>
      <c r="F108" s="6">
        <v>7</v>
      </c>
      <c r="G108" s="6">
        <v>346</v>
      </c>
    </row>
    <row r="109" spans="1:7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6">
        <v>22</v>
      </c>
      <c r="F109" s="6">
        <v>3</v>
      </c>
      <c r="G109" s="6">
        <v>324</v>
      </c>
    </row>
    <row r="110" spans="1:7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6">
        <v>22</v>
      </c>
      <c r="F110" s="6">
        <v>3</v>
      </c>
      <c r="G110" s="6">
        <v>365</v>
      </c>
    </row>
    <row r="111" spans="1:7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6">
        <v>18</v>
      </c>
      <c r="F111" s="6">
        <v>7</v>
      </c>
      <c r="G111" s="6">
        <v>365</v>
      </c>
    </row>
    <row r="112" spans="1:7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6">
        <v>16</v>
      </c>
      <c r="F112" s="6">
        <v>0</v>
      </c>
      <c r="G112" s="6">
        <v>0</v>
      </c>
    </row>
    <row r="113" spans="1:7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6">
        <v>17</v>
      </c>
      <c r="F113" s="6">
        <v>8</v>
      </c>
      <c r="G113" s="6">
        <v>364</v>
      </c>
    </row>
    <row r="114" spans="1:7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6">
        <v>25</v>
      </c>
      <c r="F114" s="6">
        <v>0</v>
      </c>
      <c r="G114" s="6">
        <v>365</v>
      </c>
    </row>
    <row r="115" spans="1:7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6">
        <v>24</v>
      </c>
      <c r="F115" s="6">
        <v>0</v>
      </c>
      <c r="G115" s="6">
        <v>260</v>
      </c>
    </row>
    <row r="116" spans="1:7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6">
        <v>22</v>
      </c>
      <c r="F116" s="6">
        <v>3</v>
      </c>
      <c r="G116" s="6">
        <v>216</v>
      </c>
    </row>
    <row r="117" spans="1:7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6">
        <v>15</v>
      </c>
      <c r="F117" s="6">
        <v>10</v>
      </c>
      <c r="G117" s="6">
        <v>365</v>
      </c>
    </row>
    <row r="118" spans="1:7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6">
        <v>23</v>
      </c>
      <c r="F118" s="6">
        <v>0</v>
      </c>
      <c r="G118" s="6">
        <v>256</v>
      </c>
    </row>
    <row r="119" spans="1:7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6">
        <v>19</v>
      </c>
      <c r="F119" s="6">
        <v>6</v>
      </c>
      <c r="G119" s="6">
        <v>365</v>
      </c>
    </row>
    <row r="120" spans="1:7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6">
        <v>17</v>
      </c>
      <c r="F120" s="6">
        <v>8</v>
      </c>
      <c r="G120" s="6">
        <v>365</v>
      </c>
    </row>
    <row r="121" spans="1:7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6">
        <v>21</v>
      </c>
      <c r="F121" s="6">
        <v>0</v>
      </c>
      <c r="G121" s="6">
        <v>358</v>
      </c>
    </row>
    <row r="122" spans="1:7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6">
        <v>22</v>
      </c>
      <c r="F122" s="6">
        <v>0</v>
      </c>
      <c r="G122" s="6">
        <v>0</v>
      </c>
    </row>
    <row r="123" spans="1:7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6">
        <v>25</v>
      </c>
      <c r="F123" s="6">
        <v>0</v>
      </c>
      <c r="G123" s="6">
        <v>192</v>
      </c>
    </row>
    <row r="124" spans="1:7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6">
        <v>20</v>
      </c>
      <c r="F124" s="6">
        <v>5</v>
      </c>
      <c r="G124" s="6">
        <v>365</v>
      </c>
    </row>
    <row r="125" spans="1:7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6">
        <v>17</v>
      </c>
      <c r="F125" s="6">
        <v>8</v>
      </c>
      <c r="G125" s="6">
        <v>361</v>
      </c>
    </row>
    <row r="126" spans="1:7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6">
        <v>25</v>
      </c>
      <c r="F126" s="6">
        <v>0</v>
      </c>
      <c r="G126" s="6">
        <v>345</v>
      </c>
    </row>
    <row r="127" spans="1:7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6">
        <v>20</v>
      </c>
      <c r="F127" s="6">
        <v>5</v>
      </c>
      <c r="G127" s="6">
        <v>363</v>
      </c>
    </row>
    <row r="128" spans="1:7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6">
        <v>24</v>
      </c>
      <c r="F128" s="6">
        <v>0</v>
      </c>
      <c r="G128" s="6">
        <v>285</v>
      </c>
    </row>
    <row r="129" spans="1:7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6">
        <v>25</v>
      </c>
      <c r="F129" s="6">
        <v>0</v>
      </c>
      <c r="G129" s="6">
        <v>351</v>
      </c>
    </row>
    <row r="130" spans="1:7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6">
        <v>25</v>
      </c>
      <c r="F130" s="6">
        <v>0</v>
      </c>
      <c r="G130" s="6">
        <v>365</v>
      </c>
    </row>
    <row r="131" spans="1:7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6">
        <v>14</v>
      </c>
      <c r="F131" s="6">
        <v>11</v>
      </c>
      <c r="G131" s="6">
        <v>365</v>
      </c>
    </row>
    <row r="132" spans="1:7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6">
        <v>21</v>
      </c>
      <c r="F132" s="6">
        <v>4</v>
      </c>
      <c r="G132" s="6">
        <v>365</v>
      </c>
    </row>
    <row r="133" spans="1:7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6">
        <v>25</v>
      </c>
      <c r="F133" s="6">
        <v>0</v>
      </c>
      <c r="G133" s="6">
        <v>349</v>
      </c>
    </row>
    <row r="134" spans="1:7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6">
        <v>17</v>
      </c>
      <c r="F134" s="6">
        <v>8</v>
      </c>
      <c r="G134" s="6">
        <v>365</v>
      </c>
    </row>
    <row r="135" spans="1:7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6">
        <v>24</v>
      </c>
      <c r="F135" s="6">
        <v>0</v>
      </c>
      <c r="G135" s="6">
        <v>32</v>
      </c>
    </row>
    <row r="136" spans="1:7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6">
        <v>25</v>
      </c>
      <c r="F136" s="6">
        <v>0</v>
      </c>
      <c r="G136" s="6">
        <v>365</v>
      </c>
    </row>
    <row r="137" spans="1:7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6">
        <v>25</v>
      </c>
      <c r="F137" s="6">
        <v>0</v>
      </c>
      <c r="G137" s="6">
        <v>365</v>
      </c>
    </row>
    <row r="138" spans="1:7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6">
        <v>24</v>
      </c>
      <c r="F138" s="6">
        <v>0</v>
      </c>
      <c r="G138" s="6">
        <v>191</v>
      </c>
    </row>
    <row r="139" spans="1:7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6">
        <v>25</v>
      </c>
      <c r="F139" s="6">
        <v>0</v>
      </c>
      <c r="G139" s="6">
        <v>365</v>
      </c>
    </row>
    <row r="140" spans="1:7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6">
        <v>24</v>
      </c>
      <c r="F140" s="6">
        <v>0</v>
      </c>
      <c r="G140" s="6">
        <v>308</v>
      </c>
    </row>
    <row r="141" spans="1:7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6">
        <v>22</v>
      </c>
      <c r="F141" s="6">
        <v>0</v>
      </c>
      <c r="G141" s="6">
        <v>0</v>
      </c>
    </row>
    <row r="142" spans="1:7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6">
        <v>25</v>
      </c>
      <c r="F142" s="6">
        <v>0</v>
      </c>
      <c r="G142" s="6">
        <v>353</v>
      </c>
    </row>
    <row r="143" spans="1:7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6">
        <v>24</v>
      </c>
      <c r="F143" s="6">
        <v>0</v>
      </c>
      <c r="G143" s="6">
        <v>350</v>
      </c>
    </row>
    <row r="144" spans="1:7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6">
        <v>24</v>
      </c>
      <c r="F144" s="6">
        <v>0</v>
      </c>
      <c r="G144" s="6">
        <v>130</v>
      </c>
    </row>
    <row r="145" spans="1:7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6">
        <v>15</v>
      </c>
      <c r="F145" s="6">
        <v>10</v>
      </c>
      <c r="G145" s="6">
        <v>365</v>
      </c>
    </row>
    <row r="146" spans="1:7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6">
        <v>24</v>
      </c>
      <c r="F146" s="6">
        <v>0</v>
      </c>
      <c r="G146" s="6">
        <v>173</v>
      </c>
    </row>
    <row r="147" spans="1:7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6">
        <v>23</v>
      </c>
      <c r="F147" s="6">
        <v>0</v>
      </c>
      <c r="G147" s="6">
        <v>354</v>
      </c>
    </row>
    <row r="148" spans="1:7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6">
        <v>25</v>
      </c>
      <c r="F148" s="6">
        <v>0</v>
      </c>
      <c r="G148" s="6">
        <v>364</v>
      </c>
    </row>
    <row r="149" spans="1:7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6">
        <v>24</v>
      </c>
      <c r="F149" s="6">
        <v>0</v>
      </c>
      <c r="G149" s="6">
        <v>56</v>
      </c>
    </row>
    <row r="150" spans="1:7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6">
        <v>23</v>
      </c>
      <c r="F150" s="6">
        <v>2</v>
      </c>
      <c r="G150" s="6">
        <v>365</v>
      </c>
    </row>
    <row r="151" spans="1:7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6">
        <v>25</v>
      </c>
      <c r="F151" s="6">
        <v>0</v>
      </c>
      <c r="G151" s="6">
        <v>364</v>
      </c>
    </row>
    <row r="152" spans="1:7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6">
        <v>25</v>
      </c>
      <c r="F152" s="6">
        <v>0</v>
      </c>
      <c r="G152" s="6">
        <v>339</v>
      </c>
    </row>
    <row r="153" spans="1:7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6">
        <v>17</v>
      </c>
      <c r="F153" s="6">
        <v>8</v>
      </c>
      <c r="G153" s="6">
        <v>365</v>
      </c>
    </row>
    <row r="154" spans="1:7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6">
        <v>24</v>
      </c>
      <c r="F154" s="6">
        <v>0</v>
      </c>
      <c r="G154" s="6">
        <v>300</v>
      </c>
    </row>
    <row r="155" spans="1:7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6">
        <v>25</v>
      </c>
      <c r="F155" s="6">
        <v>0</v>
      </c>
      <c r="G155" s="6">
        <v>354</v>
      </c>
    </row>
    <row r="156" spans="1:7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6">
        <v>24</v>
      </c>
      <c r="F156" s="6">
        <v>0</v>
      </c>
      <c r="G156" s="6">
        <v>249</v>
      </c>
    </row>
    <row r="157" spans="1:7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6">
        <v>19</v>
      </c>
      <c r="F157" s="6">
        <v>6</v>
      </c>
      <c r="G157" s="6">
        <v>365</v>
      </c>
    </row>
    <row r="158" spans="1:7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6">
        <v>25</v>
      </c>
      <c r="F158" s="6">
        <v>0</v>
      </c>
      <c r="G158" s="6">
        <v>351</v>
      </c>
    </row>
    <row r="159" spans="1:7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6">
        <v>22</v>
      </c>
      <c r="F159" s="6">
        <v>0</v>
      </c>
      <c r="G159" s="6">
        <v>0</v>
      </c>
    </row>
    <row r="160" spans="1:7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6">
        <v>24</v>
      </c>
      <c r="F160" s="6">
        <v>0</v>
      </c>
      <c r="G160" s="6">
        <v>338</v>
      </c>
    </row>
    <row r="161" spans="1:7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6">
        <v>16</v>
      </c>
      <c r="F161" s="6">
        <v>9</v>
      </c>
      <c r="G161" s="6">
        <v>365</v>
      </c>
    </row>
    <row r="162" spans="1:7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6">
        <v>20</v>
      </c>
      <c r="F162" s="6">
        <v>0</v>
      </c>
      <c r="G162" s="6">
        <v>0</v>
      </c>
    </row>
    <row r="163" spans="1:7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6">
        <v>10</v>
      </c>
      <c r="F163" s="6">
        <v>0</v>
      </c>
      <c r="G163" s="6">
        <v>0</v>
      </c>
    </row>
    <row r="164" spans="1:7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6">
        <v>23</v>
      </c>
      <c r="F164" s="6">
        <v>2</v>
      </c>
      <c r="G164" s="6">
        <v>365</v>
      </c>
    </row>
    <row r="165" spans="1:7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6">
        <v>17</v>
      </c>
      <c r="F165" s="6">
        <v>8</v>
      </c>
      <c r="G165" s="6">
        <v>365</v>
      </c>
    </row>
    <row r="166" spans="1:7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6">
        <v>19</v>
      </c>
      <c r="F166" s="6">
        <v>6</v>
      </c>
      <c r="G166" s="6">
        <v>365</v>
      </c>
    </row>
    <row r="167" spans="1:7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6">
        <v>25</v>
      </c>
      <c r="F167" s="6">
        <v>0</v>
      </c>
      <c r="G167" s="6">
        <v>336</v>
      </c>
    </row>
    <row r="168" spans="1:7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6">
        <v>25</v>
      </c>
      <c r="F168" s="6">
        <v>0</v>
      </c>
      <c r="G168" s="6">
        <v>351</v>
      </c>
    </row>
    <row r="169" spans="1:7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6">
        <v>23</v>
      </c>
      <c r="F169" s="6">
        <v>0</v>
      </c>
      <c r="G169" s="6">
        <v>365</v>
      </c>
    </row>
    <row r="170" spans="1:7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6">
        <v>25</v>
      </c>
      <c r="F170" s="6">
        <v>0</v>
      </c>
      <c r="G170" s="6">
        <v>363</v>
      </c>
    </row>
    <row r="171" spans="1:7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6">
        <v>25</v>
      </c>
      <c r="F171" s="6">
        <v>0</v>
      </c>
      <c r="G171" s="6">
        <v>342</v>
      </c>
    </row>
    <row r="172" spans="1:7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6">
        <v>24</v>
      </c>
      <c r="F172" s="6">
        <v>0</v>
      </c>
      <c r="G172" s="6">
        <v>351</v>
      </c>
    </row>
    <row r="173" spans="1:7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6">
        <v>18</v>
      </c>
      <c r="F173" s="6">
        <v>7</v>
      </c>
      <c r="G173" s="6">
        <v>10</v>
      </c>
    </row>
    <row r="174" spans="1:7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6">
        <v>16</v>
      </c>
      <c r="F174" s="6">
        <v>0</v>
      </c>
      <c r="G174" s="6">
        <v>0</v>
      </c>
    </row>
    <row r="175" spans="1:7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6">
        <v>25</v>
      </c>
      <c r="F175" s="6">
        <v>0</v>
      </c>
      <c r="G175" s="6">
        <v>330</v>
      </c>
    </row>
    <row r="176" spans="1:7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6">
        <v>24</v>
      </c>
      <c r="F176" s="6">
        <v>0</v>
      </c>
      <c r="G176" s="6">
        <v>216</v>
      </c>
    </row>
    <row r="177" spans="1:7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6">
        <v>22</v>
      </c>
      <c r="F177" s="6">
        <v>2</v>
      </c>
      <c r="G177" s="6">
        <v>224</v>
      </c>
    </row>
    <row r="178" spans="1:7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6">
        <v>23</v>
      </c>
      <c r="F178" s="6">
        <v>1</v>
      </c>
      <c r="G178" s="6">
        <v>99</v>
      </c>
    </row>
    <row r="179" spans="1:7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6">
        <v>8</v>
      </c>
      <c r="F179" s="6">
        <v>17</v>
      </c>
      <c r="G179" s="6">
        <v>365</v>
      </c>
    </row>
    <row r="180" spans="1:7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6">
        <v>17</v>
      </c>
      <c r="F180" s="6">
        <v>8</v>
      </c>
      <c r="G180" s="6">
        <v>365</v>
      </c>
    </row>
    <row r="181" spans="1:7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6">
        <v>11</v>
      </c>
      <c r="F181" s="6">
        <v>14</v>
      </c>
      <c r="G181" s="6">
        <v>365</v>
      </c>
    </row>
    <row r="182" spans="1:7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6">
        <v>9</v>
      </c>
      <c r="F182" s="6">
        <v>16</v>
      </c>
      <c r="G182" s="6">
        <v>365</v>
      </c>
    </row>
    <row r="183" spans="1:7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6">
        <v>18</v>
      </c>
      <c r="F183" s="6">
        <v>7</v>
      </c>
      <c r="G183" s="6">
        <v>365</v>
      </c>
    </row>
    <row r="184" spans="1:7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6">
        <v>24</v>
      </c>
      <c r="F184" s="6">
        <v>0</v>
      </c>
      <c r="G184" s="6">
        <v>365</v>
      </c>
    </row>
    <row r="185" spans="1:7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6">
        <v>25</v>
      </c>
      <c r="F185" s="6">
        <v>0</v>
      </c>
      <c r="G185" s="6">
        <v>342</v>
      </c>
    </row>
    <row r="186" spans="1:7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6">
        <v>25</v>
      </c>
      <c r="F186" s="6">
        <v>0</v>
      </c>
      <c r="G186" s="6">
        <v>319</v>
      </c>
    </row>
    <row r="187" spans="1:7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6">
        <v>16</v>
      </c>
      <c r="F187" s="6">
        <v>9</v>
      </c>
      <c r="G187" s="6">
        <v>365</v>
      </c>
    </row>
    <row r="188" spans="1:7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6">
        <v>18</v>
      </c>
      <c r="F188" s="6">
        <v>7</v>
      </c>
      <c r="G188" s="6">
        <v>348</v>
      </c>
    </row>
    <row r="189" spans="1:7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6">
        <v>25</v>
      </c>
      <c r="F189" s="6">
        <v>0</v>
      </c>
      <c r="G189" s="6">
        <v>355</v>
      </c>
    </row>
    <row r="190" spans="1:7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6">
        <v>25</v>
      </c>
      <c r="F190" s="6">
        <v>0</v>
      </c>
      <c r="G190" s="6">
        <v>361</v>
      </c>
    </row>
    <row r="191" spans="1:7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6">
        <v>22</v>
      </c>
      <c r="F191" s="6">
        <v>3</v>
      </c>
      <c r="G191" s="6">
        <v>18</v>
      </c>
    </row>
    <row r="192" spans="1:7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6">
        <v>25</v>
      </c>
      <c r="F192" s="6">
        <v>0</v>
      </c>
      <c r="G192" s="6">
        <v>365</v>
      </c>
    </row>
    <row r="193" spans="1:7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6">
        <v>25</v>
      </c>
      <c r="F193" s="6">
        <v>0</v>
      </c>
      <c r="G193" s="6">
        <v>277</v>
      </c>
    </row>
    <row r="194" spans="1:7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6">
        <v>9</v>
      </c>
      <c r="F194" s="6">
        <v>0</v>
      </c>
      <c r="G194" s="6">
        <v>0</v>
      </c>
    </row>
    <row r="195" spans="1:7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6">
        <v>15</v>
      </c>
      <c r="F195" s="6">
        <v>10</v>
      </c>
      <c r="G195" s="6">
        <v>365</v>
      </c>
    </row>
    <row r="196" spans="1:7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6">
        <v>15</v>
      </c>
      <c r="F196" s="6">
        <v>10</v>
      </c>
      <c r="G196" s="6">
        <v>365</v>
      </c>
    </row>
    <row r="197" spans="1:7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6">
        <v>19</v>
      </c>
      <c r="F197" s="6">
        <v>6</v>
      </c>
      <c r="G197" s="6">
        <v>365</v>
      </c>
    </row>
    <row r="198" spans="1:7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6">
        <v>22</v>
      </c>
      <c r="F198" s="6">
        <v>0</v>
      </c>
      <c r="G198" s="6">
        <v>0</v>
      </c>
    </row>
    <row r="199" spans="1:7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6">
        <v>25</v>
      </c>
      <c r="F199" s="6">
        <v>0</v>
      </c>
      <c r="G199" s="6">
        <v>362</v>
      </c>
    </row>
    <row r="200" spans="1:7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6">
        <v>19</v>
      </c>
      <c r="F200" s="6">
        <v>2</v>
      </c>
      <c r="G200" s="6">
        <v>290</v>
      </c>
    </row>
    <row r="201" spans="1:7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6">
        <v>25</v>
      </c>
      <c r="F201" s="6">
        <v>0</v>
      </c>
      <c r="G201" s="6">
        <v>364</v>
      </c>
    </row>
    <row r="202" spans="1:7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6">
        <v>25</v>
      </c>
      <c r="F202" s="6">
        <v>0</v>
      </c>
      <c r="G202" s="6">
        <v>360</v>
      </c>
    </row>
    <row r="203" spans="1:7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6">
        <v>18</v>
      </c>
      <c r="F203" s="6">
        <v>0</v>
      </c>
      <c r="G203" s="6">
        <v>0</v>
      </c>
    </row>
    <row r="204" spans="1:7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6">
        <v>25</v>
      </c>
      <c r="F204" s="6">
        <v>0</v>
      </c>
      <c r="G204" s="6">
        <v>365</v>
      </c>
    </row>
    <row r="205" spans="1:7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6">
        <v>16</v>
      </c>
      <c r="F205" s="6">
        <v>9</v>
      </c>
      <c r="G205" s="6">
        <v>365</v>
      </c>
    </row>
    <row r="206" spans="1:7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6">
        <v>14</v>
      </c>
      <c r="F206" s="6">
        <v>11</v>
      </c>
      <c r="G206" s="6">
        <v>365</v>
      </c>
    </row>
    <row r="207" spans="1:7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6">
        <v>25</v>
      </c>
      <c r="F207" s="6">
        <v>0</v>
      </c>
      <c r="G207" s="6">
        <v>350</v>
      </c>
    </row>
    <row r="208" spans="1:7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6">
        <v>24</v>
      </c>
      <c r="F208" s="6">
        <v>0</v>
      </c>
      <c r="G208" s="6">
        <v>365</v>
      </c>
    </row>
    <row r="209" spans="1:7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6">
        <v>24</v>
      </c>
      <c r="F209" s="6">
        <v>0</v>
      </c>
      <c r="G209" s="6">
        <v>288</v>
      </c>
    </row>
    <row r="210" spans="1:7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6">
        <v>10</v>
      </c>
      <c r="F210" s="6">
        <v>0</v>
      </c>
      <c r="G210" s="6">
        <v>0</v>
      </c>
    </row>
    <row r="211" spans="1:7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6">
        <v>14</v>
      </c>
      <c r="F211" s="6">
        <v>11</v>
      </c>
      <c r="G211" s="6">
        <v>365</v>
      </c>
    </row>
    <row r="212" spans="1:7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6">
        <v>24</v>
      </c>
      <c r="F212" s="6">
        <v>1</v>
      </c>
      <c r="G212" s="6">
        <v>365</v>
      </c>
    </row>
    <row r="213" spans="1:7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6">
        <v>14</v>
      </c>
      <c r="F213" s="6">
        <v>11</v>
      </c>
      <c r="G213" s="6">
        <v>365</v>
      </c>
    </row>
    <row r="214" spans="1:7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6">
        <v>19</v>
      </c>
      <c r="F214" s="6">
        <v>6</v>
      </c>
      <c r="G214" s="6">
        <v>365</v>
      </c>
    </row>
    <row r="215" spans="1:7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6">
        <v>25</v>
      </c>
      <c r="F215" s="6">
        <v>0</v>
      </c>
      <c r="G215" s="6">
        <v>365</v>
      </c>
    </row>
    <row r="216" spans="1:7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6">
        <v>17</v>
      </c>
      <c r="F216" s="6">
        <v>0</v>
      </c>
      <c r="G216" s="6">
        <v>0</v>
      </c>
    </row>
    <row r="217" spans="1:7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6">
        <v>12</v>
      </c>
      <c r="F217" s="6">
        <v>13</v>
      </c>
      <c r="G217" s="6">
        <v>365</v>
      </c>
    </row>
    <row r="218" spans="1:7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6">
        <v>25</v>
      </c>
      <c r="F218" s="6">
        <v>0</v>
      </c>
      <c r="G218" s="6">
        <v>365</v>
      </c>
    </row>
    <row r="219" spans="1:7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6">
        <v>19</v>
      </c>
      <c r="F219" s="6">
        <v>6</v>
      </c>
      <c r="G219" s="6">
        <v>365</v>
      </c>
    </row>
    <row r="220" spans="1:7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6">
        <v>11</v>
      </c>
      <c r="F220" s="6">
        <v>5</v>
      </c>
      <c r="G220" s="6">
        <v>0</v>
      </c>
    </row>
    <row r="221" spans="1:7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6">
        <v>13</v>
      </c>
      <c r="F221" s="6">
        <v>12</v>
      </c>
      <c r="G221" s="6">
        <v>365</v>
      </c>
    </row>
    <row r="222" spans="1:7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6">
        <v>25</v>
      </c>
      <c r="F222" s="6">
        <v>0</v>
      </c>
      <c r="G222" s="6">
        <v>365</v>
      </c>
    </row>
    <row r="223" spans="1:7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6">
        <v>16</v>
      </c>
      <c r="F223" s="6">
        <v>9</v>
      </c>
      <c r="G223" s="6">
        <v>365</v>
      </c>
    </row>
    <row r="224" spans="1:7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6">
        <v>25</v>
      </c>
      <c r="F224" s="6">
        <v>0</v>
      </c>
      <c r="G224" s="6">
        <v>341</v>
      </c>
    </row>
    <row r="225" spans="1:7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6">
        <v>21</v>
      </c>
      <c r="F225" s="6">
        <v>0</v>
      </c>
      <c r="G225" s="6">
        <v>0</v>
      </c>
    </row>
    <row r="226" spans="1:7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6">
        <v>12</v>
      </c>
      <c r="F226" s="6">
        <v>0</v>
      </c>
      <c r="G226" s="6">
        <v>0</v>
      </c>
    </row>
    <row r="227" spans="1:7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6">
        <v>16</v>
      </c>
      <c r="F227" s="6">
        <v>9</v>
      </c>
      <c r="G227" s="6">
        <v>365</v>
      </c>
    </row>
    <row r="228" spans="1:7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6">
        <v>20</v>
      </c>
      <c r="F228" s="6">
        <v>0</v>
      </c>
      <c r="G228" s="6">
        <v>365</v>
      </c>
    </row>
    <row r="229" spans="1:7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6">
        <v>21</v>
      </c>
      <c r="F229" s="6">
        <v>4</v>
      </c>
      <c r="G229" s="6">
        <v>365</v>
      </c>
    </row>
    <row r="230" spans="1:7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6">
        <v>25</v>
      </c>
      <c r="F230" s="6">
        <v>0</v>
      </c>
      <c r="G230" s="6">
        <v>363</v>
      </c>
    </row>
    <row r="231" spans="1:7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6">
        <v>25</v>
      </c>
      <c r="F231" s="6">
        <v>0</v>
      </c>
      <c r="G231" s="6">
        <v>332</v>
      </c>
    </row>
    <row r="232" spans="1:7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6">
        <v>16</v>
      </c>
      <c r="F232" s="6">
        <v>0</v>
      </c>
      <c r="G232" s="6">
        <v>0</v>
      </c>
    </row>
    <row r="233" spans="1:7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6">
        <v>25</v>
      </c>
      <c r="F233" s="6">
        <v>0</v>
      </c>
      <c r="G233" s="6">
        <v>362</v>
      </c>
    </row>
    <row r="234" spans="1:7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6">
        <v>25</v>
      </c>
      <c r="F234" s="6">
        <v>0</v>
      </c>
      <c r="G234" s="6">
        <v>361</v>
      </c>
    </row>
    <row r="235" spans="1:7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6">
        <v>25</v>
      </c>
      <c r="F235" s="6">
        <v>0</v>
      </c>
      <c r="G235" s="6">
        <v>360</v>
      </c>
    </row>
    <row r="236" spans="1:7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6">
        <v>25</v>
      </c>
      <c r="F236" s="6">
        <v>0</v>
      </c>
      <c r="G236" s="6">
        <v>363</v>
      </c>
    </row>
    <row r="237" spans="1:7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6">
        <v>25</v>
      </c>
      <c r="F237" s="6">
        <v>0</v>
      </c>
      <c r="G237" s="6">
        <v>300</v>
      </c>
    </row>
    <row r="238" spans="1:7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6">
        <v>25</v>
      </c>
      <c r="F238" s="6">
        <v>0</v>
      </c>
      <c r="G238" s="6">
        <v>334</v>
      </c>
    </row>
    <row r="239" spans="1:7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6">
        <v>25</v>
      </c>
      <c r="F239" s="6">
        <v>0</v>
      </c>
      <c r="G239" s="6">
        <v>365</v>
      </c>
    </row>
    <row r="240" spans="1:7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6">
        <v>25</v>
      </c>
      <c r="F240" s="6">
        <v>0</v>
      </c>
      <c r="G240" s="6">
        <v>294</v>
      </c>
    </row>
    <row r="241" spans="1:7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6">
        <v>17</v>
      </c>
      <c r="F241" s="6">
        <v>8</v>
      </c>
      <c r="G241" s="6">
        <v>365</v>
      </c>
    </row>
    <row r="242" spans="1:7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6">
        <v>20</v>
      </c>
      <c r="F242" s="6">
        <v>0</v>
      </c>
      <c r="G242" s="6">
        <v>181</v>
      </c>
    </row>
    <row r="243" spans="1:7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6">
        <v>23</v>
      </c>
      <c r="F243" s="6">
        <v>1</v>
      </c>
      <c r="G243" s="6">
        <v>365</v>
      </c>
    </row>
    <row r="244" spans="1:7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6">
        <v>25</v>
      </c>
      <c r="F244" s="6">
        <v>0</v>
      </c>
      <c r="G244" s="6">
        <v>350</v>
      </c>
    </row>
    <row r="245" spans="1:7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6">
        <v>25</v>
      </c>
      <c r="F245" s="6">
        <v>0</v>
      </c>
      <c r="G245" s="6">
        <v>361</v>
      </c>
    </row>
    <row r="246" spans="1:7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6">
        <v>25</v>
      </c>
      <c r="F246" s="6">
        <v>0</v>
      </c>
      <c r="G246" s="6">
        <v>365</v>
      </c>
    </row>
    <row r="247" spans="1:7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6">
        <v>17</v>
      </c>
      <c r="F247" s="6">
        <v>0</v>
      </c>
      <c r="G247" s="6">
        <v>0</v>
      </c>
    </row>
    <row r="248" spans="1:7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6">
        <v>15</v>
      </c>
      <c r="F248" s="6">
        <v>10</v>
      </c>
      <c r="G248" s="6">
        <v>365</v>
      </c>
    </row>
    <row r="249" spans="1:7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6">
        <v>21</v>
      </c>
      <c r="F249" s="6">
        <v>4</v>
      </c>
      <c r="G249" s="6">
        <v>365</v>
      </c>
    </row>
    <row r="250" spans="1:7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6">
        <v>24</v>
      </c>
      <c r="F250" s="6">
        <v>0</v>
      </c>
      <c r="G250" s="6">
        <v>199</v>
      </c>
    </row>
    <row r="251" spans="1:7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6">
        <v>14</v>
      </c>
      <c r="F251" s="6">
        <v>11</v>
      </c>
      <c r="G251" s="6">
        <v>365</v>
      </c>
    </row>
    <row r="252" spans="1:7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6">
        <v>25</v>
      </c>
      <c r="F252" s="6">
        <v>0</v>
      </c>
      <c r="G252" s="6">
        <v>314</v>
      </c>
    </row>
    <row r="253" spans="1:7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6">
        <v>16</v>
      </c>
      <c r="F253" s="6">
        <v>9</v>
      </c>
      <c r="G253" s="6">
        <v>0</v>
      </c>
    </row>
    <row r="254" spans="1:7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6">
        <v>25</v>
      </c>
      <c r="F254" s="6">
        <v>0</v>
      </c>
      <c r="G254" s="6">
        <v>365</v>
      </c>
    </row>
    <row r="255" spans="1:7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6">
        <v>24</v>
      </c>
      <c r="F255" s="6">
        <v>0</v>
      </c>
      <c r="G255" s="6">
        <v>316</v>
      </c>
    </row>
    <row r="256" spans="1:7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6">
        <v>25</v>
      </c>
      <c r="F256" s="6">
        <v>0</v>
      </c>
      <c r="G256" s="6">
        <v>361</v>
      </c>
    </row>
    <row r="257" spans="1:7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6">
        <v>18</v>
      </c>
      <c r="F257" s="6">
        <v>0</v>
      </c>
      <c r="G257" s="6">
        <v>278</v>
      </c>
    </row>
    <row r="258" spans="1:7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6">
        <v>25</v>
      </c>
      <c r="F258" s="6">
        <v>0</v>
      </c>
      <c r="G258" s="6">
        <v>365</v>
      </c>
    </row>
    <row r="259" spans="1:7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6">
        <v>22</v>
      </c>
      <c r="F259" s="6">
        <v>0</v>
      </c>
      <c r="G259" s="6">
        <v>65</v>
      </c>
    </row>
    <row r="260" spans="1:7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6">
        <v>25</v>
      </c>
      <c r="F260" s="6">
        <v>0</v>
      </c>
      <c r="G260" s="6">
        <v>314</v>
      </c>
    </row>
    <row r="261" spans="1:7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6">
        <v>18</v>
      </c>
      <c r="F261" s="6">
        <v>7</v>
      </c>
      <c r="G261" s="6">
        <v>365</v>
      </c>
    </row>
    <row r="262" spans="1:7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6">
        <v>21</v>
      </c>
      <c r="F262" s="6">
        <v>4</v>
      </c>
      <c r="G262" s="6">
        <v>365</v>
      </c>
    </row>
    <row r="263" spans="1:7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6">
        <v>23</v>
      </c>
      <c r="F263" s="6">
        <v>0</v>
      </c>
      <c r="G263" s="6">
        <v>258</v>
      </c>
    </row>
    <row r="264" spans="1:7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6">
        <v>25</v>
      </c>
      <c r="F264" s="6">
        <v>0</v>
      </c>
      <c r="G264" s="6">
        <v>365</v>
      </c>
    </row>
    <row r="265" spans="1:7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6">
        <v>23</v>
      </c>
      <c r="F265" s="6">
        <v>0</v>
      </c>
      <c r="G265" s="6">
        <v>339</v>
      </c>
    </row>
    <row r="266" spans="1:7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6">
        <v>20</v>
      </c>
      <c r="F266" s="6">
        <v>0</v>
      </c>
      <c r="G266" s="6">
        <v>0</v>
      </c>
    </row>
    <row r="267" spans="1:7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6">
        <v>24</v>
      </c>
      <c r="F267" s="6">
        <v>0</v>
      </c>
      <c r="G267" s="6">
        <v>303</v>
      </c>
    </row>
    <row r="268" spans="1:7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6">
        <v>24</v>
      </c>
      <c r="F268" s="6">
        <v>0</v>
      </c>
      <c r="G268" s="6">
        <v>365</v>
      </c>
    </row>
    <row r="269" spans="1:7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6">
        <v>24</v>
      </c>
      <c r="F269" s="6">
        <v>0</v>
      </c>
      <c r="G269" s="6">
        <v>316</v>
      </c>
    </row>
    <row r="270" spans="1:7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6">
        <v>25</v>
      </c>
      <c r="F270" s="6">
        <v>0</v>
      </c>
      <c r="G270" s="6">
        <v>365</v>
      </c>
    </row>
    <row r="271" spans="1:7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6">
        <v>15</v>
      </c>
      <c r="F271" s="6">
        <v>10</v>
      </c>
      <c r="G271" s="6">
        <v>365</v>
      </c>
    </row>
    <row r="272" spans="1:7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6">
        <v>14</v>
      </c>
      <c r="F272" s="6">
        <v>11</v>
      </c>
      <c r="G272" s="6">
        <v>365</v>
      </c>
    </row>
    <row r="273" spans="1:7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6">
        <v>18</v>
      </c>
      <c r="F273" s="6">
        <v>0</v>
      </c>
      <c r="G273" s="6">
        <v>0</v>
      </c>
    </row>
    <row r="274" spans="1:7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6">
        <v>24</v>
      </c>
      <c r="F274" s="6">
        <v>1</v>
      </c>
      <c r="G274" s="6">
        <v>358</v>
      </c>
    </row>
    <row r="275" spans="1:7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6">
        <v>23</v>
      </c>
      <c r="F275" s="6">
        <v>0</v>
      </c>
      <c r="G275" s="6">
        <v>319</v>
      </c>
    </row>
    <row r="276" spans="1:7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6">
        <v>21</v>
      </c>
      <c r="F276" s="6">
        <v>4</v>
      </c>
      <c r="G276" s="6">
        <v>365</v>
      </c>
    </row>
    <row r="277" spans="1:7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6">
        <v>25</v>
      </c>
      <c r="F277" s="6">
        <v>0</v>
      </c>
      <c r="G277" s="6">
        <v>365</v>
      </c>
    </row>
    <row r="278" spans="1:7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6">
        <v>25</v>
      </c>
      <c r="F278" s="6">
        <v>0</v>
      </c>
      <c r="G278" s="6">
        <v>361</v>
      </c>
    </row>
    <row r="279" spans="1:7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6">
        <v>13</v>
      </c>
      <c r="F279" s="6">
        <v>12</v>
      </c>
      <c r="G279" s="6">
        <v>365</v>
      </c>
    </row>
    <row r="280" spans="1:7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6">
        <v>18</v>
      </c>
      <c r="F280" s="6">
        <v>0</v>
      </c>
      <c r="G280" s="6">
        <v>365</v>
      </c>
    </row>
    <row r="281" spans="1:7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6">
        <v>20</v>
      </c>
      <c r="F281" s="6">
        <v>5</v>
      </c>
      <c r="G281" s="6">
        <v>365</v>
      </c>
    </row>
    <row r="282" spans="1:7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6">
        <v>23</v>
      </c>
      <c r="F282" s="6">
        <v>0</v>
      </c>
      <c r="G282" s="6">
        <v>364</v>
      </c>
    </row>
    <row r="283" spans="1:7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6">
        <v>18</v>
      </c>
      <c r="F283" s="6">
        <v>7</v>
      </c>
      <c r="G283" s="6">
        <v>365</v>
      </c>
    </row>
    <row r="284" spans="1:7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6">
        <v>16</v>
      </c>
      <c r="F284" s="6">
        <v>9</v>
      </c>
      <c r="G284" s="6">
        <v>365</v>
      </c>
    </row>
    <row r="285" spans="1:7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6">
        <v>13</v>
      </c>
      <c r="F285" s="6">
        <v>12</v>
      </c>
      <c r="G285" s="6">
        <v>365</v>
      </c>
    </row>
    <row r="286" spans="1:7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6">
        <v>20</v>
      </c>
      <c r="F286" s="6">
        <v>5</v>
      </c>
      <c r="G286" s="6">
        <v>365</v>
      </c>
    </row>
    <row r="287" spans="1:7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6">
        <v>17</v>
      </c>
      <c r="F287" s="6">
        <v>0</v>
      </c>
      <c r="G287" s="6">
        <v>0</v>
      </c>
    </row>
    <row r="288" spans="1:7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6">
        <v>25</v>
      </c>
      <c r="F288" s="6">
        <v>0</v>
      </c>
      <c r="G288" s="6">
        <v>347</v>
      </c>
    </row>
    <row r="289" spans="1:7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6">
        <v>22</v>
      </c>
      <c r="F289" s="6">
        <v>0</v>
      </c>
      <c r="G289" s="6">
        <v>135</v>
      </c>
    </row>
    <row r="290" spans="1:7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6">
        <v>25</v>
      </c>
      <c r="F290" s="6">
        <v>0</v>
      </c>
      <c r="G290" s="6">
        <v>365</v>
      </c>
    </row>
    <row r="291" spans="1:7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6">
        <v>20</v>
      </c>
      <c r="F291" s="6">
        <v>5</v>
      </c>
      <c r="G291" s="6">
        <v>365</v>
      </c>
    </row>
    <row r="292" spans="1:7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6">
        <v>13</v>
      </c>
      <c r="F292" s="6">
        <v>0</v>
      </c>
      <c r="G292" s="6">
        <v>365</v>
      </c>
    </row>
    <row r="293" spans="1:7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6">
        <v>25</v>
      </c>
      <c r="F293" s="6">
        <v>0</v>
      </c>
      <c r="G293" s="6">
        <v>181</v>
      </c>
    </row>
    <row r="294" spans="1:7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6">
        <v>24</v>
      </c>
      <c r="F294" s="6">
        <v>0</v>
      </c>
      <c r="G294" s="6">
        <v>245</v>
      </c>
    </row>
    <row r="295" spans="1:7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6">
        <v>16</v>
      </c>
      <c r="F295" s="6">
        <v>9</v>
      </c>
      <c r="G295" s="6">
        <v>279</v>
      </c>
    </row>
    <row r="296" spans="1:7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6">
        <v>24</v>
      </c>
      <c r="F296" s="6">
        <v>0</v>
      </c>
      <c r="G296" s="6">
        <v>260</v>
      </c>
    </row>
    <row r="297" spans="1:7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6">
        <v>25</v>
      </c>
      <c r="F297" s="6">
        <v>0</v>
      </c>
      <c r="G297" s="6">
        <v>328</v>
      </c>
    </row>
    <row r="298" spans="1:7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6">
        <v>19</v>
      </c>
      <c r="F298" s="6">
        <v>6</v>
      </c>
      <c r="G298" s="6">
        <v>365</v>
      </c>
    </row>
    <row r="299" spans="1:7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6">
        <v>24</v>
      </c>
      <c r="F299" s="6">
        <v>0</v>
      </c>
      <c r="G299" s="6">
        <v>197</v>
      </c>
    </row>
    <row r="300" spans="1:7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6">
        <v>25</v>
      </c>
      <c r="F300" s="6">
        <v>0</v>
      </c>
      <c r="G300" s="6">
        <v>334</v>
      </c>
    </row>
    <row r="301" spans="1:7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6">
        <v>24</v>
      </c>
      <c r="F301" s="6">
        <v>0</v>
      </c>
      <c r="G301" s="6">
        <v>355</v>
      </c>
    </row>
    <row r="302" spans="1:7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6">
        <v>13</v>
      </c>
      <c r="F302" s="6">
        <v>12</v>
      </c>
      <c r="G302" s="6">
        <v>365</v>
      </c>
    </row>
    <row r="303" spans="1:7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6">
        <v>12</v>
      </c>
      <c r="F303" s="6">
        <v>13</v>
      </c>
      <c r="G303" s="6">
        <v>365</v>
      </c>
    </row>
    <row r="304" spans="1:7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6">
        <v>17</v>
      </c>
      <c r="F304" s="6">
        <v>0</v>
      </c>
      <c r="G304" s="6">
        <v>0</v>
      </c>
    </row>
    <row r="305" spans="1:7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6">
        <v>24</v>
      </c>
      <c r="F305" s="6">
        <v>0</v>
      </c>
      <c r="G305" s="6">
        <v>362</v>
      </c>
    </row>
    <row r="306" spans="1:7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6">
        <v>24</v>
      </c>
      <c r="F306" s="6">
        <v>0</v>
      </c>
      <c r="G306" s="6">
        <v>365</v>
      </c>
    </row>
    <row r="307" spans="1:7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6">
        <v>25</v>
      </c>
      <c r="F307" s="6">
        <v>0</v>
      </c>
      <c r="G307" s="6">
        <v>364</v>
      </c>
    </row>
    <row r="308" spans="1:7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6">
        <v>18</v>
      </c>
      <c r="F308" s="6">
        <v>7</v>
      </c>
      <c r="G308" s="6">
        <v>365</v>
      </c>
    </row>
    <row r="309" spans="1:7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6">
        <v>18</v>
      </c>
      <c r="F309" s="6">
        <v>5</v>
      </c>
      <c r="G309" s="6">
        <v>0</v>
      </c>
    </row>
    <row r="310" spans="1:7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6">
        <v>16</v>
      </c>
      <c r="F310" s="6">
        <v>9</v>
      </c>
      <c r="G310" s="6">
        <v>365</v>
      </c>
    </row>
    <row r="311" spans="1:7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6">
        <v>21</v>
      </c>
      <c r="F311" s="6">
        <v>4</v>
      </c>
      <c r="G311" s="6">
        <v>364</v>
      </c>
    </row>
    <row r="312" spans="1:7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6">
        <v>24</v>
      </c>
      <c r="F312" s="6">
        <v>0</v>
      </c>
      <c r="G312" s="6">
        <v>181</v>
      </c>
    </row>
    <row r="313" spans="1:7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6">
        <v>25</v>
      </c>
      <c r="F313" s="6">
        <v>0</v>
      </c>
      <c r="G313" s="6">
        <v>365</v>
      </c>
    </row>
    <row r="314" spans="1:7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6">
        <v>24</v>
      </c>
      <c r="F314" s="6">
        <v>0</v>
      </c>
      <c r="G314" s="6">
        <v>323</v>
      </c>
    </row>
    <row r="315" spans="1:7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6">
        <v>25</v>
      </c>
      <c r="F315" s="6">
        <v>0</v>
      </c>
      <c r="G315" s="6">
        <v>365</v>
      </c>
    </row>
    <row r="316" spans="1:7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6">
        <v>19</v>
      </c>
      <c r="F316" s="6">
        <v>0</v>
      </c>
      <c r="G316" s="6">
        <v>181</v>
      </c>
    </row>
    <row r="317" spans="1:7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6">
        <v>18</v>
      </c>
      <c r="F317" s="6">
        <v>0</v>
      </c>
      <c r="G317" s="6">
        <v>0</v>
      </c>
    </row>
    <row r="318" spans="1:7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6">
        <v>13</v>
      </c>
      <c r="F318" s="6">
        <v>12</v>
      </c>
      <c r="G318" s="6">
        <v>363</v>
      </c>
    </row>
    <row r="319" spans="1:7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6">
        <v>23</v>
      </c>
      <c r="F319" s="6">
        <v>0</v>
      </c>
      <c r="G319" s="6">
        <v>183</v>
      </c>
    </row>
    <row r="320" spans="1:7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6">
        <v>15</v>
      </c>
      <c r="F320" s="6">
        <v>0</v>
      </c>
      <c r="G320" s="6">
        <v>0</v>
      </c>
    </row>
    <row r="321" spans="1:7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6">
        <v>24</v>
      </c>
      <c r="F321" s="6">
        <v>0</v>
      </c>
      <c r="G321" s="6">
        <v>361</v>
      </c>
    </row>
    <row r="322" spans="1:7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6">
        <v>25</v>
      </c>
      <c r="F322" s="6">
        <v>0</v>
      </c>
      <c r="G322" s="6">
        <v>363</v>
      </c>
    </row>
    <row r="323" spans="1:7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6">
        <v>22</v>
      </c>
      <c r="F323" s="6">
        <v>3</v>
      </c>
      <c r="G323" s="6">
        <v>365</v>
      </c>
    </row>
    <row r="324" spans="1:7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6">
        <v>25</v>
      </c>
      <c r="F324" s="6">
        <v>0</v>
      </c>
      <c r="G324" s="6">
        <v>324</v>
      </c>
    </row>
    <row r="325" spans="1:7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6">
        <v>23</v>
      </c>
      <c r="F325" s="6">
        <v>2</v>
      </c>
      <c r="G325" s="6">
        <v>365</v>
      </c>
    </row>
    <row r="326" spans="1:7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6">
        <v>25</v>
      </c>
      <c r="F326" s="6">
        <v>0</v>
      </c>
      <c r="G326" s="6">
        <v>365</v>
      </c>
    </row>
    <row r="327" spans="1:7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6">
        <v>21</v>
      </c>
      <c r="F327" s="6">
        <v>4</v>
      </c>
      <c r="G327" s="6">
        <v>365</v>
      </c>
    </row>
    <row r="328" spans="1:7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6">
        <v>17</v>
      </c>
      <c r="F328" s="6">
        <v>8</v>
      </c>
      <c r="G328" s="6">
        <v>365</v>
      </c>
    </row>
    <row r="329" spans="1:7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6">
        <v>25</v>
      </c>
      <c r="F329" s="6">
        <v>0</v>
      </c>
      <c r="G329" s="6">
        <v>363</v>
      </c>
    </row>
    <row r="330" spans="1:7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6">
        <v>23</v>
      </c>
      <c r="F330" s="6">
        <v>0</v>
      </c>
      <c r="G330" s="6">
        <v>82</v>
      </c>
    </row>
    <row r="331" spans="1:7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6">
        <v>23</v>
      </c>
      <c r="F331" s="6">
        <v>0</v>
      </c>
      <c r="G331" s="6">
        <v>62</v>
      </c>
    </row>
    <row r="332" spans="1:7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6">
        <v>22</v>
      </c>
      <c r="F332" s="6">
        <v>0</v>
      </c>
      <c r="G332" s="6">
        <v>274</v>
      </c>
    </row>
    <row r="333" spans="1:7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6">
        <v>25</v>
      </c>
      <c r="F333" s="6">
        <v>0</v>
      </c>
      <c r="G333" s="6">
        <v>365</v>
      </c>
    </row>
    <row r="334" spans="1:7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6">
        <v>16</v>
      </c>
      <c r="F334" s="6">
        <v>9</v>
      </c>
      <c r="G334" s="6">
        <v>363</v>
      </c>
    </row>
    <row r="335" spans="1:7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6">
        <v>25</v>
      </c>
      <c r="F335" s="6">
        <v>0</v>
      </c>
      <c r="G335" s="6">
        <v>342</v>
      </c>
    </row>
    <row r="336" spans="1:7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6">
        <v>23</v>
      </c>
      <c r="F336" s="6">
        <v>0</v>
      </c>
      <c r="G336" s="6">
        <v>137</v>
      </c>
    </row>
    <row r="337" spans="1:7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6">
        <v>22</v>
      </c>
      <c r="F337" s="6">
        <v>3</v>
      </c>
      <c r="G337" s="6">
        <v>365</v>
      </c>
    </row>
    <row r="338" spans="1:7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6">
        <v>20</v>
      </c>
      <c r="F338" s="6">
        <v>5</v>
      </c>
      <c r="G338" s="6">
        <v>365</v>
      </c>
    </row>
    <row r="339" spans="1:7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6">
        <v>25</v>
      </c>
      <c r="F339" s="6">
        <v>0</v>
      </c>
      <c r="G339" s="6">
        <v>326</v>
      </c>
    </row>
    <row r="340" spans="1:7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6">
        <v>17</v>
      </c>
      <c r="F340" s="6">
        <v>0</v>
      </c>
      <c r="G340" s="6">
        <v>0</v>
      </c>
    </row>
    <row r="341" spans="1:7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6">
        <v>11</v>
      </c>
      <c r="F341" s="6">
        <v>14</v>
      </c>
      <c r="G341" s="6">
        <v>365</v>
      </c>
    </row>
    <row r="342" spans="1:7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6">
        <v>16</v>
      </c>
      <c r="F342" s="6">
        <v>0</v>
      </c>
      <c r="G342" s="6">
        <v>3</v>
      </c>
    </row>
    <row r="343" spans="1:7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6">
        <v>10</v>
      </c>
      <c r="F343" s="6">
        <v>15</v>
      </c>
      <c r="G343" s="6">
        <v>365</v>
      </c>
    </row>
    <row r="344" spans="1:7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6">
        <v>20</v>
      </c>
      <c r="F344" s="6">
        <v>0</v>
      </c>
      <c r="G344" s="6">
        <v>365</v>
      </c>
    </row>
    <row r="345" spans="1:7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6">
        <v>13</v>
      </c>
      <c r="F345" s="6">
        <v>10</v>
      </c>
      <c r="G345" s="6">
        <v>365</v>
      </c>
    </row>
    <row r="346" spans="1:7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6">
        <v>14</v>
      </c>
      <c r="F346" s="6">
        <v>0</v>
      </c>
      <c r="G346" s="6">
        <v>0</v>
      </c>
    </row>
    <row r="347" spans="1:7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6">
        <v>23</v>
      </c>
      <c r="F347" s="6">
        <v>2</v>
      </c>
      <c r="G347" s="6">
        <v>293</v>
      </c>
    </row>
    <row r="348" spans="1:7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6">
        <v>15</v>
      </c>
      <c r="F348" s="6">
        <v>10</v>
      </c>
      <c r="G348" s="6">
        <v>365</v>
      </c>
    </row>
    <row r="349" spans="1:7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6">
        <v>14</v>
      </c>
      <c r="F349" s="6">
        <v>11</v>
      </c>
      <c r="G349" s="6">
        <v>365</v>
      </c>
    </row>
    <row r="350" spans="1:7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6">
        <v>24</v>
      </c>
      <c r="F350" s="6">
        <v>0</v>
      </c>
      <c r="G350" s="6">
        <v>364</v>
      </c>
    </row>
    <row r="351" spans="1:7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6">
        <v>25</v>
      </c>
      <c r="F351" s="6">
        <v>0</v>
      </c>
      <c r="G351" s="6">
        <v>365</v>
      </c>
    </row>
    <row r="352" spans="1:7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6">
        <v>25</v>
      </c>
      <c r="F352" s="6">
        <v>0</v>
      </c>
      <c r="G352" s="6">
        <v>364</v>
      </c>
    </row>
    <row r="353" spans="1:7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6">
        <v>24</v>
      </c>
      <c r="F353" s="6">
        <v>0</v>
      </c>
      <c r="G353" s="6">
        <v>365</v>
      </c>
    </row>
    <row r="354" spans="1:7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6">
        <v>24</v>
      </c>
      <c r="F354" s="6">
        <v>0</v>
      </c>
      <c r="G354" s="6">
        <v>354</v>
      </c>
    </row>
    <row r="355" spans="1:7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6">
        <v>24</v>
      </c>
      <c r="F355" s="6">
        <v>1</v>
      </c>
      <c r="G355" s="6">
        <v>293</v>
      </c>
    </row>
    <row r="356" spans="1:7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6">
        <v>25</v>
      </c>
      <c r="F356" s="6">
        <v>0</v>
      </c>
      <c r="G356" s="6">
        <v>358</v>
      </c>
    </row>
    <row r="357" spans="1:7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6">
        <v>25</v>
      </c>
      <c r="F357" s="6">
        <v>0</v>
      </c>
      <c r="G357" s="6">
        <v>363</v>
      </c>
    </row>
    <row r="358" spans="1:7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6">
        <v>22</v>
      </c>
      <c r="F358" s="6">
        <v>0</v>
      </c>
      <c r="G358" s="6">
        <v>0</v>
      </c>
    </row>
    <row r="359" spans="1:7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6">
        <v>25</v>
      </c>
      <c r="F359" s="6">
        <v>0</v>
      </c>
      <c r="G359" s="6">
        <v>292</v>
      </c>
    </row>
    <row r="360" spans="1:7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6">
        <v>21</v>
      </c>
      <c r="F360" s="6">
        <v>0</v>
      </c>
      <c r="G360" s="6">
        <v>0</v>
      </c>
    </row>
    <row r="361" spans="1:7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6">
        <v>24</v>
      </c>
      <c r="F361" s="6">
        <v>0</v>
      </c>
      <c r="G361" s="6">
        <v>365</v>
      </c>
    </row>
    <row r="362" spans="1:7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6">
        <v>25</v>
      </c>
      <c r="F362" s="6">
        <v>0</v>
      </c>
      <c r="G362" s="6">
        <v>365</v>
      </c>
    </row>
    <row r="363" spans="1:7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6">
        <v>25</v>
      </c>
      <c r="F363" s="6">
        <v>0</v>
      </c>
      <c r="G363" s="6">
        <v>365</v>
      </c>
    </row>
    <row r="364" spans="1:7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6">
        <v>17</v>
      </c>
      <c r="F364" s="6">
        <v>8</v>
      </c>
      <c r="G364" s="6">
        <v>354</v>
      </c>
    </row>
    <row r="365" spans="1:7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6">
        <v>25</v>
      </c>
      <c r="F365" s="6">
        <v>0</v>
      </c>
      <c r="G365" s="6">
        <v>309</v>
      </c>
    </row>
    <row r="366" spans="1:7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6">
        <v>25</v>
      </c>
      <c r="F366" s="6">
        <v>0</v>
      </c>
      <c r="G366" s="6">
        <v>325</v>
      </c>
    </row>
    <row r="367" spans="1:7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6">
        <v>25</v>
      </c>
      <c r="F367" s="6">
        <v>0</v>
      </c>
      <c r="G367" s="6">
        <v>363</v>
      </c>
    </row>
    <row r="368" spans="1:7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6">
        <v>19</v>
      </c>
      <c r="F368" s="6">
        <v>6</v>
      </c>
      <c r="G368" s="6">
        <v>257</v>
      </c>
    </row>
    <row r="369" spans="1:7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6">
        <v>13</v>
      </c>
      <c r="F369" s="6">
        <v>0</v>
      </c>
      <c r="G369" s="6">
        <v>0</v>
      </c>
    </row>
    <row r="370" spans="1:7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6">
        <v>25</v>
      </c>
      <c r="F370" s="6">
        <v>0</v>
      </c>
      <c r="G370" s="6">
        <v>352</v>
      </c>
    </row>
    <row r="371" spans="1:7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6">
        <v>25</v>
      </c>
      <c r="F371" s="6">
        <v>0</v>
      </c>
      <c r="G371" s="6">
        <v>359</v>
      </c>
    </row>
    <row r="372" spans="1:7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6">
        <v>22</v>
      </c>
      <c r="F372" s="6">
        <v>1</v>
      </c>
      <c r="G372" s="6">
        <v>365</v>
      </c>
    </row>
    <row r="373" spans="1:7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6">
        <v>20</v>
      </c>
      <c r="F373" s="6">
        <v>0</v>
      </c>
      <c r="G373" s="6">
        <v>323</v>
      </c>
    </row>
    <row r="374" spans="1:7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6">
        <v>25</v>
      </c>
      <c r="F374" s="6">
        <v>0</v>
      </c>
      <c r="G374" s="6">
        <v>227</v>
      </c>
    </row>
    <row r="375" spans="1:7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6">
        <v>24</v>
      </c>
      <c r="F375" s="6">
        <v>0</v>
      </c>
      <c r="G375" s="6">
        <v>0</v>
      </c>
    </row>
    <row r="376" spans="1:7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6">
        <v>19</v>
      </c>
      <c r="F376" s="6">
        <v>6</v>
      </c>
      <c r="G376" s="6">
        <v>365</v>
      </c>
    </row>
    <row r="377" spans="1:7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6">
        <v>25</v>
      </c>
      <c r="F377" s="6">
        <v>0</v>
      </c>
      <c r="G377" s="6">
        <v>362</v>
      </c>
    </row>
    <row r="378" spans="1:7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6">
        <v>20</v>
      </c>
      <c r="F378" s="6">
        <v>5</v>
      </c>
      <c r="G378" s="6">
        <v>365</v>
      </c>
    </row>
    <row r="379" spans="1:7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6">
        <v>25</v>
      </c>
      <c r="F379" s="6">
        <v>0</v>
      </c>
      <c r="G379" s="6">
        <v>359</v>
      </c>
    </row>
    <row r="380" spans="1:7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6">
        <v>23</v>
      </c>
      <c r="F380" s="6">
        <v>2</v>
      </c>
      <c r="G380" s="6">
        <v>365</v>
      </c>
    </row>
    <row r="381" spans="1:7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6">
        <v>25</v>
      </c>
      <c r="F381" s="6">
        <v>0</v>
      </c>
      <c r="G381" s="6">
        <v>316</v>
      </c>
    </row>
    <row r="382" spans="1:7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6">
        <v>21</v>
      </c>
      <c r="F382" s="6">
        <v>0</v>
      </c>
      <c r="G382" s="6">
        <v>322</v>
      </c>
    </row>
    <row r="383" spans="1:7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6">
        <v>25</v>
      </c>
      <c r="F383" s="6">
        <v>0</v>
      </c>
      <c r="G383" s="6">
        <v>365</v>
      </c>
    </row>
    <row r="384" spans="1:7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6">
        <v>24</v>
      </c>
      <c r="F384" s="6">
        <v>0</v>
      </c>
      <c r="G384" s="6">
        <v>362</v>
      </c>
    </row>
    <row r="385" spans="1:7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6">
        <v>24</v>
      </c>
      <c r="F385" s="6">
        <v>0</v>
      </c>
      <c r="G385" s="6">
        <v>361</v>
      </c>
    </row>
    <row r="386" spans="1:7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6">
        <v>25</v>
      </c>
      <c r="F386" s="6">
        <v>0</v>
      </c>
      <c r="G386" s="6">
        <v>333</v>
      </c>
    </row>
    <row r="387" spans="1:7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6">
        <v>16</v>
      </c>
      <c r="F387" s="6">
        <v>7</v>
      </c>
      <c r="G387" s="6">
        <v>13</v>
      </c>
    </row>
    <row r="388" spans="1:7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6">
        <v>25</v>
      </c>
      <c r="F388" s="6">
        <v>0</v>
      </c>
      <c r="G388" s="6">
        <v>363</v>
      </c>
    </row>
    <row r="389" spans="1:7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6">
        <v>11</v>
      </c>
      <c r="F389" s="6">
        <v>14</v>
      </c>
      <c r="G389" s="6">
        <v>365</v>
      </c>
    </row>
    <row r="390" spans="1:7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6">
        <v>11</v>
      </c>
      <c r="F390" s="6">
        <v>14</v>
      </c>
      <c r="G390" s="6">
        <v>365</v>
      </c>
    </row>
    <row r="391" spans="1:7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6">
        <v>10</v>
      </c>
      <c r="F391" s="6">
        <v>15</v>
      </c>
      <c r="G391" s="6">
        <v>365</v>
      </c>
    </row>
    <row r="392" spans="1:7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6">
        <v>25</v>
      </c>
      <c r="F392" s="6">
        <v>0</v>
      </c>
      <c r="G392" s="6">
        <v>307</v>
      </c>
    </row>
    <row r="393" spans="1:7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6">
        <v>24</v>
      </c>
      <c r="F393" s="6">
        <v>0</v>
      </c>
      <c r="G393" s="6">
        <v>181</v>
      </c>
    </row>
    <row r="394" spans="1:7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6">
        <v>25</v>
      </c>
      <c r="F394" s="6">
        <v>0</v>
      </c>
      <c r="G394" s="6">
        <v>365</v>
      </c>
    </row>
    <row r="395" spans="1:7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6">
        <v>25</v>
      </c>
      <c r="F395" s="6">
        <v>0</v>
      </c>
      <c r="G395" s="6">
        <v>365</v>
      </c>
    </row>
    <row r="396" spans="1:7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6">
        <v>24</v>
      </c>
      <c r="F396" s="6">
        <v>0</v>
      </c>
      <c r="G396" s="6">
        <v>365</v>
      </c>
    </row>
    <row r="397" spans="1:7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6">
        <v>22</v>
      </c>
      <c r="F397" s="6">
        <v>0</v>
      </c>
      <c r="G397" s="6">
        <v>0</v>
      </c>
    </row>
    <row r="398" spans="1:7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6">
        <v>22</v>
      </c>
      <c r="F398" s="6">
        <v>2</v>
      </c>
      <c r="G398" s="6">
        <v>273</v>
      </c>
    </row>
    <row r="399" spans="1:7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6">
        <v>25</v>
      </c>
      <c r="F399" s="6">
        <v>0</v>
      </c>
      <c r="G399" s="6">
        <v>365</v>
      </c>
    </row>
    <row r="400" spans="1:7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6">
        <v>17</v>
      </c>
      <c r="F400" s="6">
        <v>0</v>
      </c>
      <c r="G400" s="6">
        <v>247</v>
      </c>
    </row>
    <row r="401" spans="1:7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6">
        <v>18</v>
      </c>
      <c r="F401" s="6">
        <v>0</v>
      </c>
      <c r="G401" s="6">
        <v>0</v>
      </c>
    </row>
    <row r="402" spans="1:7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6">
        <v>25</v>
      </c>
      <c r="F402" s="6">
        <v>0</v>
      </c>
      <c r="G402" s="6">
        <v>365</v>
      </c>
    </row>
    <row r="403" spans="1:7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6">
        <v>23</v>
      </c>
      <c r="F403" s="6">
        <v>0</v>
      </c>
      <c r="G403" s="6">
        <v>261</v>
      </c>
    </row>
    <row r="404" spans="1:7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6">
        <v>6</v>
      </c>
      <c r="F404" s="6">
        <v>19</v>
      </c>
      <c r="G404" s="6">
        <v>365</v>
      </c>
    </row>
    <row r="405" spans="1:7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6">
        <v>24</v>
      </c>
      <c r="F405" s="6">
        <v>0</v>
      </c>
      <c r="G405" s="6">
        <v>271</v>
      </c>
    </row>
    <row r="406" spans="1:7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6">
        <v>25</v>
      </c>
      <c r="F406" s="6">
        <v>0</v>
      </c>
      <c r="G406" s="6">
        <v>365</v>
      </c>
    </row>
    <row r="407" spans="1:7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6">
        <v>11</v>
      </c>
      <c r="F407" s="6">
        <v>4</v>
      </c>
      <c r="G407" s="6">
        <v>0</v>
      </c>
    </row>
    <row r="408" spans="1:7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6">
        <v>10</v>
      </c>
      <c r="F408" s="6">
        <v>15</v>
      </c>
      <c r="G408" s="6">
        <v>365</v>
      </c>
    </row>
    <row r="409" spans="1:7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6">
        <v>14</v>
      </c>
      <c r="F409" s="6">
        <v>11</v>
      </c>
      <c r="G409" s="6">
        <v>365</v>
      </c>
    </row>
    <row r="410" spans="1:7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6">
        <v>23</v>
      </c>
      <c r="F410" s="6">
        <v>0</v>
      </c>
      <c r="G410" s="6">
        <v>321</v>
      </c>
    </row>
    <row r="411" spans="1:7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6">
        <v>25</v>
      </c>
      <c r="F411" s="6">
        <v>0</v>
      </c>
      <c r="G411" s="6">
        <v>362</v>
      </c>
    </row>
    <row r="412" spans="1:7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6">
        <v>25</v>
      </c>
      <c r="F412" s="6">
        <v>0</v>
      </c>
      <c r="G412" s="6">
        <v>355</v>
      </c>
    </row>
    <row r="413" spans="1:7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6">
        <v>14</v>
      </c>
      <c r="F413" s="6">
        <v>11</v>
      </c>
      <c r="G413" s="6">
        <v>0</v>
      </c>
    </row>
    <row r="414" spans="1:7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6">
        <v>24</v>
      </c>
      <c r="F414" s="6">
        <v>1</v>
      </c>
      <c r="G414" s="6">
        <v>345</v>
      </c>
    </row>
    <row r="415" spans="1:7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6">
        <v>15</v>
      </c>
      <c r="F415" s="6">
        <v>10</v>
      </c>
      <c r="G415" s="6">
        <v>364</v>
      </c>
    </row>
    <row r="416" spans="1:7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6">
        <v>24</v>
      </c>
      <c r="F416" s="6">
        <v>0</v>
      </c>
      <c r="G416" s="6">
        <v>281</v>
      </c>
    </row>
    <row r="417" spans="1:7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6">
        <v>11</v>
      </c>
      <c r="F417" s="6">
        <v>14</v>
      </c>
      <c r="G417" s="6">
        <v>364</v>
      </c>
    </row>
    <row r="418" spans="1:7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6">
        <v>25</v>
      </c>
      <c r="F418" s="6">
        <v>0</v>
      </c>
      <c r="G418" s="6">
        <v>294</v>
      </c>
    </row>
    <row r="419" spans="1:7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6">
        <v>15</v>
      </c>
      <c r="F419" s="6">
        <v>10</v>
      </c>
      <c r="G419" s="6">
        <v>365</v>
      </c>
    </row>
    <row r="420" spans="1:7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6">
        <v>25</v>
      </c>
      <c r="F420" s="6">
        <v>0</v>
      </c>
      <c r="G420" s="6">
        <v>326</v>
      </c>
    </row>
    <row r="421" spans="1:7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6">
        <v>23</v>
      </c>
      <c r="F421" s="6">
        <v>0</v>
      </c>
      <c r="G421" s="6">
        <v>365</v>
      </c>
    </row>
    <row r="422" spans="1:7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6">
        <v>11</v>
      </c>
      <c r="F422" s="6">
        <v>14</v>
      </c>
      <c r="G422" s="6">
        <v>365</v>
      </c>
    </row>
    <row r="423" spans="1:7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6">
        <v>25</v>
      </c>
      <c r="F423" s="6">
        <v>0</v>
      </c>
      <c r="G423" s="6">
        <v>310</v>
      </c>
    </row>
    <row r="424" spans="1:7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6">
        <v>25</v>
      </c>
      <c r="F424" s="6">
        <v>0</v>
      </c>
      <c r="G424" s="6">
        <v>365</v>
      </c>
    </row>
    <row r="425" spans="1:7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6">
        <v>10</v>
      </c>
      <c r="F425" s="6">
        <v>15</v>
      </c>
      <c r="G425" s="6">
        <v>365</v>
      </c>
    </row>
    <row r="426" spans="1:7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6">
        <v>14</v>
      </c>
      <c r="F426" s="6">
        <v>11</v>
      </c>
      <c r="G426" s="6">
        <v>365</v>
      </c>
    </row>
    <row r="427" spans="1:7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6">
        <v>25</v>
      </c>
      <c r="F427" s="6">
        <v>0</v>
      </c>
      <c r="G427" s="6">
        <v>321</v>
      </c>
    </row>
    <row r="428" spans="1:7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6">
        <v>15</v>
      </c>
      <c r="F428" s="6">
        <v>0</v>
      </c>
      <c r="G428" s="6">
        <v>0</v>
      </c>
    </row>
    <row r="429" spans="1:7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6">
        <v>10</v>
      </c>
      <c r="F429" s="6">
        <v>15</v>
      </c>
      <c r="G429" s="6">
        <v>365</v>
      </c>
    </row>
    <row r="430" spans="1:7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6">
        <v>25</v>
      </c>
      <c r="F430" s="6">
        <v>0</v>
      </c>
      <c r="G430" s="6">
        <v>365</v>
      </c>
    </row>
    <row r="431" spans="1:7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6">
        <v>15</v>
      </c>
      <c r="F431" s="6">
        <v>10</v>
      </c>
      <c r="G431" s="6">
        <v>365</v>
      </c>
    </row>
    <row r="432" spans="1:7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6">
        <v>22</v>
      </c>
      <c r="F432" s="6">
        <v>0</v>
      </c>
      <c r="G432" s="6">
        <v>222</v>
      </c>
    </row>
    <row r="433" spans="1:7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6">
        <v>25</v>
      </c>
      <c r="F433" s="6">
        <v>0</v>
      </c>
      <c r="G433" s="6">
        <v>363</v>
      </c>
    </row>
    <row r="434" spans="1:7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6">
        <v>25</v>
      </c>
      <c r="F434" s="6">
        <v>0</v>
      </c>
      <c r="G434" s="6">
        <v>365</v>
      </c>
    </row>
    <row r="435" spans="1:7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6">
        <v>17</v>
      </c>
      <c r="F435" s="6">
        <v>0</v>
      </c>
      <c r="G435" s="6">
        <v>0</v>
      </c>
    </row>
    <row r="436" spans="1:7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6">
        <v>25</v>
      </c>
      <c r="F436" s="6">
        <v>0</v>
      </c>
      <c r="G436" s="6">
        <v>294</v>
      </c>
    </row>
    <row r="437" spans="1:7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6">
        <v>25</v>
      </c>
      <c r="F437" s="6">
        <v>0</v>
      </c>
      <c r="G437" s="6">
        <v>365</v>
      </c>
    </row>
    <row r="438" spans="1:7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6">
        <v>25</v>
      </c>
      <c r="F438" s="6">
        <v>0</v>
      </c>
      <c r="G438" s="6">
        <v>314</v>
      </c>
    </row>
    <row r="439" spans="1:7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6">
        <v>25</v>
      </c>
      <c r="F439" s="6">
        <v>0</v>
      </c>
      <c r="G439" s="6">
        <v>259</v>
      </c>
    </row>
    <row r="440" spans="1:7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6">
        <v>25</v>
      </c>
      <c r="F440" s="6">
        <v>0</v>
      </c>
      <c r="G440" s="6">
        <v>279</v>
      </c>
    </row>
    <row r="441" spans="1:7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6">
        <v>25</v>
      </c>
      <c r="F441" s="6">
        <v>0</v>
      </c>
      <c r="G441" s="6">
        <v>294</v>
      </c>
    </row>
    <row r="442" spans="1:7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6">
        <v>25</v>
      </c>
      <c r="F442" s="6">
        <v>0</v>
      </c>
      <c r="G442" s="6">
        <v>365</v>
      </c>
    </row>
    <row r="443" spans="1:7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6">
        <v>24</v>
      </c>
      <c r="F443" s="6">
        <v>1</v>
      </c>
      <c r="G443" s="6">
        <v>57</v>
      </c>
    </row>
    <row r="444" spans="1:7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6">
        <v>17</v>
      </c>
      <c r="F444" s="6">
        <v>0</v>
      </c>
      <c r="G444" s="6">
        <v>0</v>
      </c>
    </row>
    <row r="445" spans="1:7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6">
        <v>13</v>
      </c>
      <c r="F445" s="6">
        <v>12</v>
      </c>
      <c r="G445" s="6">
        <v>365</v>
      </c>
    </row>
    <row r="446" spans="1:7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6">
        <v>12</v>
      </c>
      <c r="F446" s="6">
        <v>13</v>
      </c>
      <c r="G446" s="6">
        <v>365</v>
      </c>
    </row>
    <row r="447" spans="1:7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6">
        <v>17</v>
      </c>
      <c r="F447" s="6">
        <v>8</v>
      </c>
      <c r="G447" s="6">
        <v>365</v>
      </c>
    </row>
    <row r="448" spans="1:7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6">
        <v>12</v>
      </c>
      <c r="F448" s="6">
        <v>13</v>
      </c>
      <c r="G448" s="6">
        <v>365</v>
      </c>
    </row>
    <row r="449" spans="1:7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6">
        <v>25</v>
      </c>
      <c r="F449" s="6">
        <v>0</v>
      </c>
      <c r="G449" s="6">
        <v>365</v>
      </c>
    </row>
    <row r="450" spans="1:7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6">
        <v>25</v>
      </c>
      <c r="F450" s="6">
        <v>0</v>
      </c>
      <c r="G450" s="6">
        <v>365</v>
      </c>
    </row>
    <row r="451" spans="1:7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6">
        <v>23</v>
      </c>
      <c r="F451" s="6">
        <v>0</v>
      </c>
      <c r="G451" s="6">
        <v>332</v>
      </c>
    </row>
    <row r="452" spans="1:7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6">
        <v>25</v>
      </c>
      <c r="F452" s="6">
        <v>0</v>
      </c>
      <c r="G452" s="6">
        <v>362</v>
      </c>
    </row>
    <row r="453" spans="1:7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6">
        <v>25</v>
      </c>
      <c r="F453" s="6">
        <v>0</v>
      </c>
      <c r="G453" s="6">
        <v>365</v>
      </c>
    </row>
    <row r="454" spans="1:7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6">
        <v>25</v>
      </c>
      <c r="F454" s="6">
        <v>0</v>
      </c>
      <c r="G454" s="6">
        <v>365</v>
      </c>
    </row>
    <row r="455" spans="1:7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6">
        <v>19</v>
      </c>
      <c r="F455" s="6">
        <v>6</v>
      </c>
      <c r="G455" s="6">
        <v>365</v>
      </c>
    </row>
    <row r="456" spans="1:7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6">
        <v>23</v>
      </c>
      <c r="F456" s="6">
        <v>0</v>
      </c>
      <c r="G456" s="6">
        <v>306</v>
      </c>
    </row>
    <row r="457" spans="1:7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6">
        <v>15</v>
      </c>
      <c r="F457" s="6">
        <v>10</v>
      </c>
      <c r="G457" s="6">
        <v>365</v>
      </c>
    </row>
    <row r="458" spans="1:7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6">
        <v>25</v>
      </c>
      <c r="F458" s="6">
        <v>0</v>
      </c>
      <c r="G458" s="6">
        <v>359</v>
      </c>
    </row>
    <row r="459" spans="1:7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6">
        <v>17</v>
      </c>
      <c r="F459" s="6">
        <v>8</v>
      </c>
      <c r="G459" s="6">
        <v>365</v>
      </c>
    </row>
    <row r="460" spans="1:7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6">
        <v>15</v>
      </c>
      <c r="F460" s="6">
        <v>10</v>
      </c>
      <c r="G460" s="6">
        <v>365</v>
      </c>
    </row>
    <row r="461" spans="1:7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6">
        <v>19</v>
      </c>
      <c r="F461" s="6">
        <v>6</v>
      </c>
      <c r="G461" s="6">
        <v>365</v>
      </c>
    </row>
    <row r="462" spans="1:7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6">
        <v>24</v>
      </c>
      <c r="F462" s="6">
        <v>0</v>
      </c>
      <c r="G462" s="6">
        <v>353</v>
      </c>
    </row>
    <row r="463" spans="1:7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6">
        <v>18</v>
      </c>
      <c r="F463" s="6">
        <v>7</v>
      </c>
      <c r="G463" s="6">
        <v>365</v>
      </c>
    </row>
    <row r="464" spans="1:7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6">
        <v>24</v>
      </c>
      <c r="F464" s="6">
        <v>0</v>
      </c>
      <c r="G464" s="6">
        <v>210</v>
      </c>
    </row>
    <row r="465" spans="1:7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6">
        <v>16</v>
      </c>
      <c r="F465" s="6">
        <v>9</v>
      </c>
      <c r="G465" s="6">
        <v>365</v>
      </c>
    </row>
    <row r="466" spans="1:7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6">
        <v>25</v>
      </c>
      <c r="F466" s="6">
        <v>0</v>
      </c>
      <c r="G466" s="6">
        <v>360</v>
      </c>
    </row>
    <row r="467" spans="1:7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6">
        <v>9</v>
      </c>
      <c r="F467" s="6">
        <v>16</v>
      </c>
      <c r="G467" s="6">
        <v>365</v>
      </c>
    </row>
    <row r="468" spans="1:7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6">
        <v>25</v>
      </c>
      <c r="F468" s="6">
        <v>0</v>
      </c>
      <c r="G468" s="6">
        <v>365</v>
      </c>
    </row>
    <row r="469" spans="1:7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6">
        <v>23</v>
      </c>
      <c r="F469" s="6">
        <v>0</v>
      </c>
      <c r="G469" s="6">
        <v>350</v>
      </c>
    </row>
    <row r="470" spans="1:7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6">
        <v>16</v>
      </c>
      <c r="F470" s="6">
        <v>9</v>
      </c>
      <c r="G470" s="6">
        <v>365</v>
      </c>
    </row>
    <row r="471" spans="1:7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6">
        <v>21</v>
      </c>
      <c r="F471" s="6">
        <v>4</v>
      </c>
      <c r="G471" s="6">
        <v>365</v>
      </c>
    </row>
    <row r="472" spans="1:7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6">
        <v>24</v>
      </c>
      <c r="F472" s="6">
        <v>0</v>
      </c>
      <c r="G472" s="6">
        <v>127</v>
      </c>
    </row>
    <row r="473" spans="1:7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6">
        <v>25</v>
      </c>
      <c r="F473" s="6">
        <v>0</v>
      </c>
      <c r="G473" s="6">
        <v>365</v>
      </c>
    </row>
    <row r="474" spans="1:7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6">
        <v>25</v>
      </c>
      <c r="F474" s="6">
        <v>0</v>
      </c>
      <c r="G474" s="6">
        <v>264</v>
      </c>
    </row>
    <row r="475" spans="1:7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6">
        <v>25</v>
      </c>
      <c r="F475" s="6">
        <v>0</v>
      </c>
      <c r="G475" s="6">
        <v>357</v>
      </c>
    </row>
    <row r="476" spans="1:7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6">
        <v>24</v>
      </c>
      <c r="F476" s="6">
        <v>0</v>
      </c>
      <c r="G476" s="6">
        <v>177</v>
      </c>
    </row>
    <row r="477" spans="1:7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6">
        <v>25</v>
      </c>
      <c r="F477" s="6">
        <v>0</v>
      </c>
      <c r="G477" s="6">
        <v>365</v>
      </c>
    </row>
    <row r="478" spans="1:7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6">
        <v>25</v>
      </c>
      <c r="F478" s="6">
        <v>0</v>
      </c>
      <c r="G478" s="6">
        <v>363</v>
      </c>
    </row>
    <row r="479" spans="1:7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6">
        <v>25</v>
      </c>
      <c r="F479" s="6">
        <v>0</v>
      </c>
      <c r="G479" s="6">
        <v>354</v>
      </c>
    </row>
    <row r="480" spans="1:7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6">
        <v>25</v>
      </c>
      <c r="F480" s="6">
        <v>0</v>
      </c>
      <c r="G480" s="6">
        <v>361</v>
      </c>
    </row>
    <row r="481" spans="1:7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6">
        <v>15</v>
      </c>
      <c r="F481" s="6">
        <v>10</v>
      </c>
      <c r="G481" s="6">
        <v>365</v>
      </c>
    </row>
    <row r="482" spans="1:7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6">
        <v>14</v>
      </c>
      <c r="F482" s="6">
        <v>11</v>
      </c>
      <c r="G482" s="6">
        <v>365</v>
      </c>
    </row>
    <row r="483" spans="1:7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6">
        <v>10</v>
      </c>
      <c r="F483" s="6">
        <v>15</v>
      </c>
      <c r="G483" s="6">
        <v>365</v>
      </c>
    </row>
    <row r="484" spans="1:7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6">
        <v>25</v>
      </c>
      <c r="F484" s="6">
        <v>0</v>
      </c>
      <c r="G484" s="6">
        <v>351</v>
      </c>
    </row>
    <row r="485" spans="1:7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6">
        <v>22</v>
      </c>
      <c r="F485" s="6">
        <v>0</v>
      </c>
      <c r="G485" s="6">
        <v>277</v>
      </c>
    </row>
    <row r="486" spans="1:7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6">
        <v>24</v>
      </c>
      <c r="F486" s="6">
        <v>0</v>
      </c>
      <c r="G486" s="6">
        <v>312</v>
      </c>
    </row>
    <row r="487" spans="1:7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6">
        <v>25</v>
      </c>
      <c r="F487" s="6">
        <v>0</v>
      </c>
      <c r="G487" s="6">
        <v>338</v>
      </c>
    </row>
    <row r="488" spans="1:7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6">
        <v>25</v>
      </c>
      <c r="F488" s="6">
        <v>0</v>
      </c>
      <c r="G488" s="6">
        <v>301</v>
      </c>
    </row>
    <row r="489" spans="1:7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6">
        <v>12</v>
      </c>
      <c r="F489" s="6">
        <v>13</v>
      </c>
      <c r="G489" s="6">
        <v>365</v>
      </c>
    </row>
    <row r="490" spans="1:7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6">
        <v>25</v>
      </c>
      <c r="F490" s="6">
        <v>0</v>
      </c>
      <c r="G490" s="6">
        <v>363</v>
      </c>
    </row>
    <row r="491" spans="1:7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6">
        <v>24</v>
      </c>
      <c r="F491" s="6">
        <v>1</v>
      </c>
      <c r="G491" s="6">
        <v>364</v>
      </c>
    </row>
    <row r="492" spans="1:7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6">
        <v>22</v>
      </c>
      <c r="F492" s="6">
        <v>0</v>
      </c>
      <c r="G492" s="6">
        <v>317</v>
      </c>
    </row>
    <row r="493" spans="1:7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6">
        <v>16</v>
      </c>
      <c r="F493" s="6">
        <v>9</v>
      </c>
      <c r="G493" s="6">
        <v>365</v>
      </c>
    </row>
    <row r="494" spans="1:7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6">
        <v>19</v>
      </c>
      <c r="F494" s="6">
        <v>0</v>
      </c>
      <c r="G494" s="6">
        <v>365</v>
      </c>
    </row>
    <row r="495" spans="1:7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6">
        <v>25</v>
      </c>
      <c r="F495" s="6">
        <v>0</v>
      </c>
      <c r="G495" s="6">
        <v>364</v>
      </c>
    </row>
    <row r="496" spans="1:7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6">
        <v>25</v>
      </c>
      <c r="F496" s="6">
        <v>0</v>
      </c>
      <c r="G496" s="6">
        <v>345</v>
      </c>
    </row>
    <row r="497" spans="1:7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6">
        <v>25</v>
      </c>
      <c r="F497" s="6">
        <v>0</v>
      </c>
      <c r="G497" s="6">
        <v>180</v>
      </c>
    </row>
    <row r="498" spans="1:7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6">
        <v>25</v>
      </c>
      <c r="F498" s="6">
        <v>0</v>
      </c>
      <c r="G498" s="6">
        <v>365</v>
      </c>
    </row>
    <row r="499" spans="1:7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6">
        <v>25</v>
      </c>
      <c r="F499" s="6">
        <v>0</v>
      </c>
      <c r="G499" s="6">
        <v>362</v>
      </c>
    </row>
    <row r="500" spans="1:7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6">
        <v>11</v>
      </c>
      <c r="F500" s="6">
        <v>14</v>
      </c>
      <c r="G500" s="6">
        <v>365</v>
      </c>
    </row>
    <row r="501" spans="1:7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6">
        <v>25</v>
      </c>
      <c r="F501" s="6">
        <v>0</v>
      </c>
      <c r="G501" s="6">
        <v>304</v>
      </c>
    </row>
    <row r="502" spans="1:7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6">
        <v>16</v>
      </c>
      <c r="F502" s="6">
        <v>0</v>
      </c>
      <c r="G502" s="6">
        <v>0</v>
      </c>
    </row>
    <row r="503" spans="1:7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6">
        <v>24</v>
      </c>
      <c r="F503" s="6">
        <v>0</v>
      </c>
      <c r="G503" s="6">
        <v>365</v>
      </c>
    </row>
    <row r="504" spans="1:7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6">
        <v>12</v>
      </c>
      <c r="F504" s="6">
        <v>13</v>
      </c>
      <c r="G504" s="6">
        <v>365</v>
      </c>
    </row>
    <row r="505" spans="1:7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6">
        <v>25</v>
      </c>
      <c r="F505" s="6">
        <v>0</v>
      </c>
      <c r="G505" s="6">
        <v>364</v>
      </c>
    </row>
    <row r="506" spans="1:7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6">
        <v>21</v>
      </c>
      <c r="F506" s="6">
        <v>0</v>
      </c>
      <c r="G506" s="6">
        <v>245</v>
      </c>
    </row>
    <row r="507" spans="1:7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6">
        <v>25</v>
      </c>
      <c r="F507" s="6">
        <v>0</v>
      </c>
      <c r="G507" s="6">
        <v>365</v>
      </c>
    </row>
    <row r="508" spans="1:7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6">
        <v>25</v>
      </c>
      <c r="F508" s="6">
        <v>0</v>
      </c>
      <c r="G508" s="6">
        <v>354</v>
      </c>
    </row>
    <row r="509" spans="1:7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6">
        <v>24</v>
      </c>
      <c r="F509" s="6">
        <v>0</v>
      </c>
      <c r="G509" s="6">
        <v>323</v>
      </c>
    </row>
    <row r="510" spans="1:7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6">
        <v>13</v>
      </c>
      <c r="F510" s="6">
        <v>12</v>
      </c>
      <c r="G510" s="6">
        <v>365</v>
      </c>
    </row>
    <row r="511" spans="1:7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6">
        <v>18</v>
      </c>
      <c r="F511" s="6">
        <v>0</v>
      </c>
      <c r="G511" s="6">
        <v>88</v>
      </c>
    </row>
    <row r="512" spans="1:7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6">
        <v>25</v>
      </c>
      <c r="F512" s="6">
        <v>0</v>
      </c>
      <c r="G512" s="6">
        <v>359</v>
      </c>
    </row>
    <row r="513" spans="1:7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6">
        <v>25</v>
      </c>
      <c r="F513" s="6">
        <v>0</v>
      </c>
      <c r="G513" s="6">
        <v>301</v>
      </c>
    </row>
    <row r="514" spans="1:7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6">
        <v>25</v>
      </c>
      <c r="F514" s="6">
        <v>0</v>
      </c>
      <c r="G514" s="6">
        <v>322</v>
      </c>
    </row>
    <row r="515" spans="1:7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6">
        <v>25</v>
      </c>
      <c r="F515" s="6">
        <v>0</v>
      </c>
      <c r="G515" s="6">
        <v>334</v>
      </c>
    </row>
    <row r="516" spans="1:7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6">
        <v>24</v>
      </c>
      <c r="F516" s="6">
        <v>0</v>
      </c>
      <c r="G516" s="6">
        <v>149</v>
      </c>
    </row>
    <row r="517" spans="1:7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6">
        <v>25</v>
      </c>
      <c r="F517" s="6">
        <v>0</v>
      </c>
      <c r="G517" s="6">
        <v>364</v>
      </c>
    </row>
    <row r="518" spans="1:7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6">
        <v>25</v>
      </c>
      <c r="F518" s="6">
        <v>0</v>
      </c>
      <c r="G518" s="6">
        <v>365</v>
      </c>
    </row>
    <row r="519" spans="1:7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6">
        <v>24</v>
      </c>
      <c r="F519" s="6">
        <v>0</v>
      </c>
      <c r="G519" s="6">
        <v>325</v>
      </c>
    </row>
    <row r="520" spans="1:7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6">
        <v>25</v>
      </c>
      <c r="F520" s="6">
        <v>0</v>
      </c>
      <c r="G520" s="6">
        <v>365</v>
      </c>
    </row>
    <row r="521" spans="1:7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6">
        <v>25</v>
      </c>
      <c r="F521" s="6">
        <v>0</v>
      </c>
      <c r="G521" s="6">
        <v>365</v>
      </c>
    </row>
    <row r="522" spans="1:7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6">
        <v>18</v>
      </c>
      <c r="F522" s="6">
        <v>7</v>
      </c>
      <c r="G522" s="6">
        <v>365</v>
      </c>
    </row>
    <row r="523" spans="1:7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6">
        <v>16</v>
      </c>
      <c r="F523" s="6">
        <v>9</v>
      </c>
      <c r="G523" s="6">
        <v>365</v>
      </c>
    </row>
    <row r="524" spans="1:7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6">
        <v>25</v>
      </c>
      <c r="F524" s="6">
        <v>0</v>
      </c>
      <c r="G524" s="6">
        <v>355</v>
      </c>
    </row>
    <row r="525" spans="1:7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6">
        <v>25</v>
      </c>
      <c r="F525" s="6">
        <v>0</v>
      </c>
      <c r="G525" s="6">
        <v>255</v>
      </c>
    </row>
    <row r="526" spans="1:7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6">
        <v>24</v>
      </c>
      <c r="F526" s="6">
        <v>0</v>
      </c>
      <c r="G526" s="6">
        <v>365</v>
      </c>
    </row>
    <row r="527" spans="1:7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6">
        <v>24</v>
      </c>
      <c r="F527" s="6">
        <v>0</v>
      </c>
      <c r="G527" s="6">
        <v>178</v>
      </c>
    </row>
    <row r="528" spans="1:7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6">
        <v>25</v>
      </c>
      <c r="F528" s="6">
        <v>0</v>
      </c>
      <c r="G528" s="6">
        <v>358</v>
      </c>
    </row>
    <row r="529" spans="1:7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6">
        <v>24</v>
      </c>
      <c r="F529" s="6">
        <v>1</v>
      </c>
      <c r="G529" s="6">
        <v>362</v>
      </c>
    </row>
    <row r="530" spans="1:7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6">
        <v>25</v>
      </c>
      <c r="F530" s="6">
        <v>0</v>
      </c>
      <c r="G530" s="6">
        <v>365</v>
      </c>
    </row>
    <row r="531" spans="1:7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6">
        <v>25</v>
      </c>
      <c r="F531" s="6">
        <v>0</v>
      </c>
      <c r="G531" s="6">
        <v>360</v>
      </c>
    </row>
    <row r="532" spans="1:7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6">
        <v>11</v>
      </c>
      <c r="F532" s="6">
        <v>14</v>
      </c>
      <c r="G532" s="6">
        <v>185</v>
      </c>
    </row>
    <row r="533" spans="1:7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6">
        <v>25</v>
      </c>
      <c r="F533" s="6">
        <v>0</v>
      </c>
      <c r="G533" s="6">
        <v>365</v>
      </c>
    </row>
    <row r="534" spans="1:7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6">
        <v>12</v>
      </c>
      <c r="F534" s="6">
        <v>13</v>
      </c>
      <c r="G534" s="6">
        <v>365</v>
      </c>
    </row>
    <row r="535" spans="1:7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6">
        <v>11</v>
      </c>
      <c r="F535" s="6">
        <v>14</v>
      </c>
      <c r="G535" s="6">
        <v>365</v>
      </c>
    </row>
    <row r="536" spans="1:7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6">
        <v>24</v>
      </c>
      <c r="F536" s="6">
        <v>0</v>
      </c>
      <c r="G536" s="6">
        <v>314</v>
      </c>
    </row>
    <row r="537" spans="1:7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6">
        <v>25</v>
      </c>
      <c r="F537" s="6">
        <v>0</v>
      </c>
      <c r="G537" s="6">
        <v>364</v>
      </c>
    </row>
    <row r="538" spans="1:7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6">
        <v>11</v>
      </c>
      <c r="F538" s="6">
        <v>0</v>
      </c>
      <c r="G538" s="6">
        <v>0</v>
      </c>
    </row>
    <row r="539" spans="1:7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6">
        <v>19</v>
      </c>
      <c r="F539" s="6">
        <v>6</v>
      </c>
      <c r="G539" s="6">
        <v>365</v>
      </c>
    </row>
    <row r="540" spans="1:7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6">
        <v>25</v>
      </c>
      <c r="F540" s="6">
        <v>0</v>
      </c>
      <c r="G540" s="6">
        <v>219</v>
      </c>
    </row>
    <row r="541" spans="1:7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6">
        <v>24</v>
      </c>
      <c r="F541" s="6">
        <v>0</v>
      </c>
      <c r="G541" s="6">
        <v>357</v>
      </c>
    </row>
    <row r="542" spans="1:7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6">
        <v>25</v>
      </c>
      <c r="F542" s="6">
        <v>0</v>
      </c>
      <c r="G542" s="6">
        <v>362</v>
      </c>
    </row>
    <row r="543" spans="1:7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6">
        <v>24</v>
      </c>
      <c r="F543" s="6">
        <v>1</v>
      </c>
      <c r="G543" s="6">
        <v>336</v>
      </c>
    </row>
    <row r="544" spans="1:7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6">
        <v>23</v>
      </c>
      <c r="F544" s="6">
        <v>0</v>
      </c>
      <c r="G544" s="6">
        <v>0</v>
      </c>
    </row>
    <row r="545" spans="1:7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6">
        <v>25</v>
      </c>
      <c r="F545" s="6">
        <v>0</v>
      </c>
      <c r="G545" s="6">
        <v>359</v>
      </c>
    </row>
    <row r="546" spans="1:7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6">
        <v>25</v>
      </c>
      <c r="F546" s="6">
        <v>0</v>
      </c>
      <c r="G546" s="6">
        <v>349</v>
      </c>
    </row>
    <row r="547" spans="1:7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6">
        <v>25</v>
      </c>
      <c r="F547" s="6">
        <v>0</v>
      </c>
      <c r="G547" s="6">
        <v>276</v>
      </c>
    </row>
    <row r="548" spans="1:7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6">
        <v>25</v>
      </c>
      <c r="F548" s="6">
        <v>0</v>
      </c>
      <c r="G548" s="6">
        <v>350</v>
      </c>
    </row>
    <row r="549" spans="1:7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6">
        <v>25</v>
      </c>
      <c r="F549" s="6">
        <v>0</v>
      </c>
      <c r="G549" s="6">
        <v>365</v>
      </c>
    </row>
    <row r="550" spans="1:7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6">
        <v>25</v>
      </c>
      <c r="F550" s="6">
        <v>0</v>
      </c>
      <c r="G550" s="6">
        <v>261</v>
      </c>
    </row>
    <row r="551" spans="1:7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6">
        <v>21</v>
      </c>
      <c r="F551" s="6">
        <v>4</v>
      </c>
      <c r="G551" s="6">
        <v>365</v>
      </c>
    </row>
    <row r="552" spans="1:7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6">
        <v>22</v>
      </c>
      <c r="F552" s="6">
        <v>0</v>
      </c>
      <c r="G552" s="6">
        <v>0</v>
      </c>
    </row>
    <row r="553" spans="1:7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6">
        <v>19</v>
      </c>
      <c r="F553" s="6">
        <v>6</v>
      </c>
      <c r="G553" s="6">
        <v>365</v>
      </c>
    </row>
    <row r="554" spans="1:7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6">
        <v>25</v>
      </c>
      <c r="F554" s="6">
        <v>0</v>
      </c>
      <c r="G554" s="6">
        <v>322</v>
      </c>
    </row>
    <row r="555" spans="1:7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6">
        <v>25</v>
      </c>
      <c r="F555" s="6">
        <v>0</v>
      </c>
      <c r="G555" s="6">
        <v>328</v>
      </c>
    </row>
    <row r="556" spans="1:7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6">
        <v>24</v>
      </c>
      <c r="F556" s="6">
        <v>0</v>
      </c>
      <c r="G556" s="6">
        <v>361</v>
      </c>
    </row>
    <row r="557" spans="1:7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6">
        <v>25</v>
      </c>
      <c r="F557" s="6">
        <v>0</v>
      </c>
      <c r="G557" s="6">
        <v>363</v>
      </c>
    </row>
    <row r="558" spans="1:7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6">
        <v>24</v>
      </c>
      <c r="F558" s="6">
        <v>0</v>
      </c>
      <c r="G558" s="6">
        <v>320</v>
      </c>
    </row>
    <row r="559" spans="1:7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6">
        <v>24</v>
      </c>
      <c r="F559" s="6">
        <v>0</v>
      </c>
      <c r="G559" s="6">
        <v>365</v>
      </c>
    </row>
    <row r="560" spans="1:7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6">
        <v>22</v>
      </c>
      <c r="F560" s="6">
        <v>0</v>
      </c>
      <c r="G560" s="6">
        <v>357</v>
      </c>
    </row>
    <row r="561" spans="1:7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6">
        <v>19</v>
      </c>
      <c r="F561" s="6">
        <v>6</v>
      </c>
      <c r="G561" s="6">
        <v>364</v>
      </c>
    </row>
    <row r="562" spans="1:7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6">
        <v>25</v>
      </c>
      <c r="F562" s="6">
        <v>0</v>
      </c>
      <c r="G562" s="6">
        <v>0</v>
      </c>
    </row>
    <row r="563" spans="1:7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6">
        <v>25</v>
      </c>
      <c r="F563" s="6">
        <v>0</v>
      </c>
      <c r="G563" s="6">
        <v>363</v>
      </c>
    </row>
    <row r="564" spans="1:7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6">
        <v>24</v>
      </c>
      <c r="F564" s="6">
        <v>0</v>
      </c>
      <c r="G564" s="6">
        <v>336</v>
      </c>
    </row>
    <row r="565" spans="1:7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6">
        <v>20</v>
      </c>
      <c r="F565" s="6">
        <v>5</v>
      </c>
      <c r="G565" s="6">
        <v>365</v>
      </c>
    </row>
    <row r="566" spans="1:7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6">
        <v>25</v>
      </c>
      <c r="F566" s="6">
        <v>0</v>
      </c>
      <c r="G566" s="6">
        <v>348</v>
      </c>
    </row>
    <row r="567" spans="1:7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6">
        <v>24</v>
      </c>
      <c r="F567" s="6">
        <v>0</v>
      </c>
      <c r="G567" s="6">
        <v>365</v>
      </c>
    </row>
    <row r="568" spans="1:7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6">
        <v>20</v>
      </c>
      <c r="F568" s="6">
        <v>5</v>
      </c>
      <c r="G568" s="6">
        <v>124</v>
      </c>
    </row>
    <row r="569" spans="1:7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6">
        <v>25</v>
      </c>
      <c r="F569" s="6">
        <v>0</v>
      </c>
      <c r="G569" s="6">
        <v>181</v>
      </c>
    </row>
    <row r="570" spans="1:7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6">
        <v>19</v>
      </c>
      <c r="F570" s="6">
        <v>6</v>
      </c>
      <c r="G570" s="6">
        <v>365</v>
      </c>
    </row>
    <row r="571" spans="1:7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6">
        <v>19</v>
      </c>
      <c r="F571" s="6">
        <v>1</v>
      </c>
      <c r="G571" s="6">
        <v>0</v>
      </c>
    </row>
    <row r="572" spans="1:7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6">
        <v>23</v>
      </c>
      <c r="F572" s="6">
        <v>0</v>
      </c>
      <c r="G572" s="6">
        <v>266</v>
      </c>
    </row>
    <row r="573" spans="1:7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6">
        <v>24</v>
      </c>
      <c r="F573" s="6">
        <v>0</v>
      </c>
      <c r="G573" s="6">
        <v>329</v>
      </c>
    </row>
    <row r="574" spans="1:7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6">
        <v>19</v>
      </c>
      <c r="F574" s="6">
        <v>6</v>
      </c>
      <c r="G574" s="6">
        <v>365</v>
      </c>
    </row>
    <row r="575" spans="1:7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6">
        <v>18</v>
      </c>
      <c r="F575" s="6">
        <v>0</v>
      </c>
      <c r="G575" s="6">
        <v>100</v>
      </c>
    </row>
    <row r="576" spans="1:7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6">
        <v>25</v>
      </c>
      <c r="F576" s="6">
        <v>0</v>
      </c>
      <c r="G576" s="6">
        <v>365</v>
      </c>
    </row>
    <row r="577" spans="1:7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6">
        <v>13</v>
      </c>
      <c r="F577" s="6">
        <v>12</v>
      </c>
      <c r="G577" s="6">
        <v>365</v>
      </c>
    </row>
    <row r="578" spans="1:7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6">
        <v>16</v>
      </c>
      <c r="F578" s="6">
        <v>9</v>
      </c>
      <c r="G578" s="6">
        <v>365</v>
      </c>
    </row>
    <row r="579" spans="1:7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6">
        <v>25</v>
      </c>
      <c r="F579" s="6">
        <v>0</v>
      </c>
      <c r="G579" s="6">
        <v>362</v>
      </c>
    </row>
    <row r="580" spans="1:7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6">
        <v>25</v>
      </c>
      <c r="F580" s="6">
        <v>0</v>
      </c>
      <c r="G580" s="6">
        <v>308</v>
      </c>
    </row>
    <row r="581" spans="1:7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6">
        <v>13</v>
      </c>
      <c r="F581" s="6">
        <v>12</v>
      </c>
      <c r="G581" s="6">
        <v>365</v>
      </c>
    </row>
    <row r="582" spans="1:7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6">
        <v>25</v>
      </c>
      <c r="F582" s="6">
        <v>0</v>
      </c>
      <c r="G582" s="6">
        <v>365</v>
      </c>
    </row>
    <row r="583" spans="1:7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6">
        <v>25</v>
      </c>
      <c r="F583" s="6">
        <v>0</v>
      </c>
      <c r="G583" s="6">
        <v>363</v>
      </c>
    </row>
    <row r="584" spans="1:7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6">
        <v>18</v>
      </c>
      <c r="F584" s="6">
        <v>7</v>
      </c>
      <c r="G584" s="6">
        <v>365</v>
      </c>
    </row>
    <row r="585" spans="1:7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6">
        <v>10</v>
      </c>
      <c r="F585" s="6">
        <v>0</v>
      </c>
      <c r="G585" s="6">
        <v>0</v>
      </c>
    </row>
    <row r="586" spans="1:7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6">
        <v>19</v>
      </c>
      <c r="F586" s="6">
        <v>5</v>
      </c>
      <c r="G586" s="6">
        <v>352</v>
      </c>
    </row>
    <row r="587" spans="1:7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6">
        <v>24</v>
      </c>
      <c r="F587" s="6">
        <v>0</v>
      </c>
      <c r="G587" s="6">
        <v>363</v>
      </c>
    </row>
    <row r="588" spans="1:7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6">
        <v>18</v>
      </c>
      <c r="F588" s="6">
        <v>7</v>
      </c>
      <c r="G588" s="6">
        <v>365</v>
      </c>
    </row>
    <row r="589" spans="1:7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6">
        <v>24</v>
      </c>
      <c r="F589" s="6">
        <v>0</v>
      </c>
      <c r="G589" s="6">
        <v>365</v>
      </c>
    </row>
    <row r="590" spans="1:7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6">
        <v>18</v>
      </c>
      <c r="F590" s="6">
        <v>7</v>
      </c>
      <c r="G590" s="6">
        <v>365</v>
      </c>
    </row>
    <row r="591" spans="1:7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6">
        <v>23</v>
      </c>
      <c r="F591" s="6">
        <v>0</v>
      </c>
      <c r="G591" s="6">
        <v>356</v>
      </c>
    </row>
    <row r="592" spans="1:7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6">
        <v>13</v>
      </c>
      <c r="F592" s="6">
        <v>0</v>
      </c>
      <c r="G592" s="6">
        <v>0</v>
      </c>
    </row>
    <row r="593" spans="1:7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6">
        <v>18</v>
      </c>
      <c r="F593" s="6">
        <v>7</v>
      </c>
      <c r="G593" s="6">
        <v>365</v>
      </c>
    </row>
    <row r="594" spans="1:7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6">
        <v>24</v>
      </c>
      <c r="F594" s="6">
        <v>0</v>
      </c>
      <c r="G594" s="6">
        <v>68</v>
      </c>
    </row>
    <row r="595" spans="1:7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6">
        <v>21</v>
      </c>
      <c r="F595" s="6">
        <v>0</v>
      </c>
      <c r="G595" s="6">
        <v>0</v>
      </c>
    </row>
    <row r="596" spans="1:7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6">
        <v>13</v>
      </c>
      <c r="F596" s="6">
        <v>12</v>
      </c>
      <c r="G596" s="6">
        <v>365</v>
      </c>
    </row>
    <row r="597" spans="1:7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6">
        <v>21</v>
      </c>
      <c r="F597" s="6">
        <v>0</v>
      </c>
      <c r="G597" s="6">
        <v>140</v>
      </c>
    </row>
    <row r="598" spans="1:7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6">
        <v>23</v>
      </c>
      <c r="F598" s="6">
        <v>0</v>
      </c>
      <c r="G598" s="6">
        <v>352</v>
      </c>
    </row>
    <row r="599" spans="1:7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6">
        <v>25</v>
      </c>
      <c r="F599" s="6">
        <v>0</v>
      </c>
      <c r="G599" s="6">
        <v>364</v>
      </c>
    </row>
    <row r="600" spans="1:7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6">
        <v>25</v>
      </c>
      <c r="F600" s="6">
        <v>0</v>
      </c>
      <c r="G600" s="6">
        <v>354</v>
      </c>
    </row>
    <row r="601" spans="1:7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6">
        <v>25</v>
      </c>
      <c r="F601" s="6">
        <v>0</v>
      </c>
      <c r="G601" s="6">
        <v>344</v>
      </c>
    </row>
    <row r="602" spans="1:7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6">
        <v>24</v>
      </c>
      <c r="F602" s="6">
        <v>0</v>
      </c>
      <c r="G602" s="6">
        <v>250</v>
      </c>
    </row>
    <row r="603" spans="1:7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6">
        <v>24</v>
      </c>
      <c r="F603" s="6">
        <v>0</v>
      </c>
      <c r="G603" s="6">
        <v>181</v>
      </c>
    </row>
    <row r="604" spans="1:7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6">
        <v>25</v>
      </c>
      <c r="F604" s="6">
        <v>0</v>
      </c>
      <c r="G604" s="6">
        <v>361</v>
      </c>
    </row>
    <row r="605" spans="1:7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6">
        <v>25</v>
      </c>
      <c r="F605" s="6">
        <v>0</v>
      </c>
      <c r="G605" s="6">
        <v>365</v>
      </c>
    </row>
    <row r="606" spans="1:7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6">
        <v>23</v>
      </c>
      <c r="F606" s="6">
        <v>0</v>
      </c>
      <c r="G606" s="6">
        <v>281</v>
      </c>
    </row>
    <row r="607" spans="1:7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6">
        <v>25</v>
      </c>
      <c r="F607" s="6">
        <v>0</v>
      </c>
      <c r="G607" s="6">
        <v>266</v>
      </c>
    </row>
    <row r="608" spans="1:7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6">
        <v>25</v>
      </c>
      <c r="F608" s="6">
        <v>0</v>
      </c>
      <c r="G608" s="6">
        <v>365</v>
      </c>
    </row>
    <row r="609" spans="1:7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6">
        <v>15</v>
      </c>
      <c r="F609" s="6">
        <v>10</v>
      </c>
      <c r="G609" s="6">
        <v>365</v>
      </c>
    </row>
    <row r="610" spans="1:7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6">
        <v>25</v>
      </c>
      <c r="F610" s="6">
        <v>0</v>
      </c>
      <c r="G610" s="6">
        <v>365</v>
      </c>
    </row>
    <row r="611" spans="1:7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6">
        <v>23</v>
      </c>
      <c r="F611" s="6">
        <v>2</v>
      </c>
      <c r="G611" s="6">
        <v>301</v>
      </c>
    </row>
    <row r="612" spans="1:7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6">
        <v>25</v>
      </c>
      <c r="F612" s="6">
        <v>0</v>
      </c>
      <c r="G612" s="6">
        <v>354</v>
      </c>
    </row>
    <row r="613" spans="1:7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6">
        <v>25</v>
      </c>
      <c r="F613" s="6">
        <v>0</v>
      </c>
      <c r="G613" s="6">
        <v>309</v>
      </c>
    </row>
    <row r="614" spans="1:7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6">
        <v>15</v>
      </c>
      <c r="F614" s="6">
        <v>10</v>
      </c>
      <c r="G614" s="6">
        <v>365</v>
      </c>
    </row>
    <row r="615" spans="1:7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6">
        <v>24</v>
      </c>
      <c r="F615" s="6">
        <v>0</v>
      </c>
      <c r="G615" s="6">
        <v>341</v>
      </c>
    </row>
    <row r="616" spans="1:7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6">
        <v>25</v>
      </c>
      <c r="F616" s="6">
        <v>0</v>
      </c>
      <c r="G616" s="6">
        <v>314</v>
      </c>
    </row>
    <row r="617" spans="1:7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6">
        <v>20</v>
      </c>
      <c r="F617" s="6">
        <v>5</v>
      </c>
      <c r="G617" s="6">
        <v>365</v>
      </c>
    </row>
    <row r="618" spans="1:7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6">
        <v>25</v>
      </c>
      <c r="F618" s="6">
        <v>0</v>
      </c>
      <c r="G618" s="6">
        <v>350</v>
      </c>
    </row>
    <row r="619" spans="1:7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6">
        <v>21</v>
      </c>
      <c r="F619" s="6">
        <v>4</v>
      </c>
      <c r="G619" s="6">
        <v>365</v>
      </c>
    </row>
    <row r="620" spans="1:7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6">
        <v>25</v>
      </c>
      <c r="F620" s="6">
        <v>0</v>
      </c>
      <c r="G620" s="6">
        <v>365</v>
      </c>
    </row>
    <row r="621" spans="1:7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6">
        <v>25</v>
      </c>
      <c r="F621" s="6">
        <v>0</v>
      </c>
      <c r="G621" s="6">
        <v>365</v>
      </c>
    </row>
    <row r="622" spans="1:7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6">
        <v>13</v>
      </c>
      <c r="F622" s="6">
        <v>0</v>
      </c>
      <c r="G622" s="6">
        <v>346</v>
      </c>
    </row>
    <row r="623" spans="1:7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6">
        <v>25</v>
      </c>
      <c r="F623" s="6">
        <v>0</v>
      </c>
      <c r="G623" s="6">
        <v>323</v>
      </c>
    </row>
    <row r="624" spans="1:7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6">
        <v>25</v>
      </c>
      <c r="F624" s="6">
        <v>0</v>
      </c>
      <c r="G624" s="6">
        <v>365</v>
      </c>
    </row>
    <row r="625" spans="1:7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6">
        <v>24</v>
      </c>
      <c r="F625" s="6">
        <v>0</v>
      </c>
      <c r="G625" s="6">
        <v>0</v>
      </c>
    </row>
    <row r="626" spans="1:7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6">
        <v>25</v>
      </c>
      <c r="F626" s="6">
        <v>0</v>
      </c>
      <c r="G626" s="6">
        <v>230</v>
      </c>
    </row>
    <row r="627" spans="1:7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6">
        <v>20</v>
      </c>
      <c r="F627" s="6">
        <v>5</v>
      </c>
      <c r="G627" s="6">
        <v>365</v>
      </c>
    </row>
    <row r="628" spans="1:7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6">
        <v>23</v>
      </c>
      <c r="F628" s="6">
        <v>0</v>
      </c>
      <c r="G628" s="6">
        <v>360</v>
      </c>
    </row>
    <row r="629" spans="1:7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6">
        <v>23</v>
      </c>
      <c r="F629" s="6">
        <v>0</v>
      </c>
      <c r="G629" s="6">
        <v>181</v>
      </c>
    </row>
    <row r="630" spans="1:7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6">
        <v>23</v>
      </c>
      <c r="F630" s="6">
        <v>0</v>
      </c>
      <c r="G630" s="6">
        <v>255</v>
      </c>
    </row>
    <row r="631" spans="1:7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6">
        <v>25</v>
      </c>
      <c r="F631" s="6">
        <v>0</v>
      </c>
      <c r="G631" s="6">
        <v>181</v>
      </c>
    </row>
    <row r="632" spans="1:7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6">
        <v>24</v>
      </c>
      <c r="F632" s="6">
        <v>1</v>
      </c>
      <c r="G632" s="6">
        <v>365</v>
      </c>
    </row>
    <row r="633" spans="1:7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6">
        <v>21</v>
      </c>
      <c r="F633" s="6">
        <v>0</v>
      </c>
      <c r="G633" s="6">
        <v>327</v>
      </c>
    </row>
    <row r="634" spans="1:7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6">
        <v>25</v>
      </c>
      <c r="F634" s="6">
        <v>0</v>
      </c>
      <c r="G634" s="6">
        <v>361</v>
      </c>
    </row>
    <row r="635" spans="1:7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6">
        <v>25</v>
      </c>
      <c r="F635" s="6">
        <v>0</v>
      </c>
      <c r="G635" s="6">
        <v>359</v>
      </c>
    </row>
    <row r="636" spans="1:7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6">
        <v>13</v>
      </c>
      <c r="F636" s="6">
        <v>12</v>
      </c>
      <c r="G636" s="6">
        <v>365</v>
      </c>
    </row>
    <row r="637" spans="1:7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6">
        <v>24</v>
      </c>
      <c r="F637" s="6">
        <v>0</v>
      </c>
      <c r="G637" s="6">
        <v>350</v>
      </c>
    </row>
    <row r="638" spans="1:7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6">
        <v>25</v>
      </c>
      <c r="F638" s="6">
        <v>0</v>
      </c>
      <c r="G638" s="6">
        <v>365</v>
      </c>
    </row>
    <row r="639" spans="1:7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6">
        <v>13</v>
      </c>
      <c r="F639" s="6">
        <v>0</v>
      </c>
      <c r="G639" s="6">
        <v>284</v>
      </c>
    </row>
    <row r="640" spans="1:7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6">
        <v>21</v>
      </c>
      <c r="F640" s="6">
        <v>0</v>
      </c>
      <c r="G640" s="6">
        <v>0</v>
      </c>
    </row>
    <row r="641" spans="1:7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6">
        <v>23</v>
      </c>
      <c r="F641" s="6">
        <v>0</v>
      </c>
      <c r="G641" s="6">
        <v>365</v>
      </c>
    </row>
    <row r="642" spans="1:7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6">
        <v>25</v>
      </c>
      <c r="F642" s="6">
        <v>0</v>
      </c>
      <c r="G642" s="6">
        <v>351</v>
      </c>
    </row>
    <row r="643" spans="1:7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6">
        <v>21</v>
      </c>
      <c r="F643" s="6">
        <v>4</v>
      </c>
      <c r="G643" s="6">
        <v>365</v>
      </c>
    </row>
    <row r="644" spans="1:7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6">
        <v>25</v>
      </c>
      <c r="F644" s="6">
        <v>0</v>
      </c>
      <c r="G644" s="6">
        <v>348</v>
      </c>
    </row>
    <row r="645" spans="1:7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6">
        <v>16</v>
      </c>
      <c r="F645" s="6">
        <v>9</v>
      </c>
      <c r="G645" s="6">
        <v>365</v>
      </c>
    </row>
    <row r="646" spans="1:7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6">
        <v>23</v>
      </c>
      <c r="F646" s="6">
        <v>0</v>
      </c>
      <c r="G646" s="6">
        <v>219</v>
      </c>
    </row>
    <row r="647" spans="1:7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6">
        <v>25</v>
      </c>
      <c r="F647" s="6">
        <v>0</v>
      </c>
      <c r="G647" s="6">
        <v>313</v>
      </c>
    </row>
    <row r="648" spans="1:7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6">
        <v>25</v>
      </c>
      <c r="F648" s="6">
        <v>0</v>
      </c>
      <c r="G648" s="6">
        <v>355</v>
      </c>
    </row>
    <row r="649" spans="1:7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6">
        <v>16</v>
      </c>
      <c r="F649" s="6">
        <v>9</v>
      </c>
      <c r="G649" s="6">
        <v>365</v>
      </c>
    </row>
    <row r="650" spans="1:7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6">
        <v>25</v>
      </c>
      <c r="F650" s="6">
        <v>0</v>
      </c>
      <c r="G650" s="6">
        <v>365</v>
      </c>
    </row>
    <row r="651" spans="1:7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6">
        <v>25</v>
      </c>
      <c r="F651" s="6">
        <v>0</v>
      </c>
      <c r="G651" s="6">
        <v>342</v>
      </c>
    </row>
    <row r="652" spans="1:7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6">
        <v>25</v>
      </c>
      <c r="F652" s="6">
        <v>0</v>
      </c>
      <c r="G652" s="6">
        <v>318</v>
      </c>
    </row>
    <row r="653" spans="1:7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6">
        <v>25</v>
      </c>
      <c r="F653" s="6">
        <v>0</v>
      </c>
      <c r="G653" s="6">
        <v>365</v>
      </c>
    </row>
    <row r="654" spans="1:7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6">
        <v>24</v>
      </c>
      <c r="F654" s="6">
        <v>1</v>
      </c>
      <c r="G654" s="6">
        <v>365</v>
      </c>
    </row>
    <row r="655" spans="1:7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6">
        <v>25</v>
      </c>
      <c r="F655" s="6">
        <v>0</v>
      </c>
      <c r="G655" s="6">
        <v>259</v>
      </c>
    </row>
    <row r="656" spans="1:7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6">
        <v>24</v>
      </c>
      <c r="F656" s="6">
        <v>0</v>
      </c>
      <c r="G656" s="6">
        <v>365</v>
      </c>
    </row>
    <row r="657" spans="1:7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6">
        <v>25</v>
      </c>
      <c r="F657" s="6">
        <v>0</v>
      </c>
      <c r="G657" s="6">
        <v>356</v>
      </c>
    </row>
    <row r="658" spans="1:7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6">
        <v>25</v>
      </c>
      <c r="F658" s="6">
        <v>0</v>
      </c>
      <c r="G658" s="6">
        <v>361</v>
      </c>
    </row>
    <row r="659" spans="1:7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6">
        <v>23</v>
      </c>
      <c r="F659" s="6">
        <v>2</v>
      </c>
      <c r="G659" s="6">
        <v>365</v>
      </c>
    </row>
    <row r="660" spans="1:7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6">
        <v>20</v>
      </c>
      <c r="F660" s="6">
        <v>5</v>
      </c>
      <c r="G660" s="6">
        <v>365</v>
      </c>
    </row>
    <row r="661" spans="1:7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6">
        <v>19</v>
      </c>
      <c r="F661" s="6">
        <v>6</v>
      </c>
      <c r="G661" s="6">
        <v>365</v>
      </c>
    </row>
    <row r="662" spans="1:7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6">
        <v>16</v>
      </c>
      <c r="F662" s="6">
        <v>9</v>
      </c>
      <c r="G662" s="6">
        <v>365</v>
      </c>
    </row>
    <row r="663" spans="1:7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6">
        <v>25</v>
      </c>
      <c r="F663" s="6">
        <v>0</v>
      </c>
      <c r="G663" s="6">
        <v>365</v>
      </c>
    </row>
    <row r="664" spans="1:7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6">
        <v>24</v>
      </c>
      <c r="F664" s="6">
        <v>0</v>
      </c>
      <c r="G664" s="6">
        <v>0</v>
      </c>
    </row>
    <row r="665" spans="1:7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6">
        <v>25</v>
      </c>
      <c r="F665" s="6">
        <v>0</v>
      </c>
      <c r="G665" s="6">
        <v>365</v>
      </c>
    </row>
    <row r="666" spans="1:7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6">
        <v>24</v>
      </c>
      <c r="F666" s="6">
        <v>0</v>
      </c>
      <c r="G666" s="6">
        <v>301</v>
      </c>
    </row>
    <row r="667" spans="1:7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6">
        <v>25</v>
      </c>
      <c r="F667" s="6">
        <v>0</v>
      </c>
      <c r="G667" s="6">
        <v>362</v>
      </c>
    </row>
    <row r="668" spans="1:7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6">
        <v>24</v>
      </c>
      <c r="F668" s="6">
        <v>0</v>
      </c>
      <c r="G668" s="6">
        <v>360</v>
      </c>
    </row>
    <row r="669" spans="1:7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6">
        <v>25</v>
      </c>
      <c r="F669" s="6">
        <v>0</v>
      </c>
      <c r="G669" s="6">
        <v>309</v>
      </c>
    </row>
    <row r="670" spans="1:7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6">
        <v>23</v>
      </c>
      <c r="F670" s="6">
        <v>0</v>
      </c>
      <c r="G670" s="6">
        <v>358</v>
      </c>
    </row>
    <row r="671" spans="1:7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6">
        <v>25</v>
      </c>
      <c r="F671" s="6">
        <v>0</v>
      </c>
      <c r="G671" s="6">
        <v>365</v>
      </c>
    </row>
    <row r="672" spans="1:7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6">
        <v>15</v>
      </c>
      <c r="F672" s="6">
        <v>10</v>
      </c>
      <c r="G672" s="6">
        <v>365</v>
      </c>
    </row>
    <row r="673" spans="1:7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6">
        <v>9</v>
      </c>
      <c r="F673" s="6">
        <v>0</v>
      </c>
      <c r="G673" s="6">
        <v>0</v>
      </c>
    </row>
    <row r="674" spans="1:7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6">
        <v>25</v>
      </c>
      <c r="F674" s="6">
        <v>0</v>
      </c>
      <c r="G674" s="6">
        <v>365</v>
      </c>
    </row>
    <row r="675" spans="1:7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6">
        <v>25</v>
      </c>
      <c r="F675" s="6">
        <v>0</v>
      </c>
      <c r="G675" s="6">
        <v>364</v>
      </c>
    </row>
    <row r="676" spans="1:7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6">
        <v>25</v>
      </c>
      <c r="F676" s="6">
        <v>0</v>
      </c>
      <c r="G676" s="6">
        <v>359</v>
      </c>
    </row>
    <row r="677" spans="1:7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6">
        <v>24</v>
      </c>
      <c r="F677" s="6">
        <v>0</v>
      </c>
      <c r="G677" s="6">
        <v>334</v>
      </c>
    </row>
    <row r="678" spans="1:7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6">
        <v>25</v>
      </c>
      <c r="F678" s="6">
        <v>0</v>
      </c>
      <c r="G678" s="6">
        <v>364</v>
      </c>
    </row>
    <row r="679" spans="1:7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6">
        <v>25</v>
      </c>
      <c r="F679" s="6">
        <v>0</v>
      </c>
      <c r="G679" s="6">
        <v>215</v>
      </c>
    </row>
    <row r="680" spans="1:7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6">
        <v>18</v>
      </c>
      <c r="F680" s="6">
        <v>7</v>
      </c>
      <c r="G680" s="6">
        <v>365</v>
      </c>
    </row>
    <row r="681" spans="1:7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6">
        <v>25</v>
      </c>
      <c r="F681" s="6">
        <v>0</v>
      </c>
      <c r="G681" s="6">
        <v>347</v>
      </c>
    </row>
    <row r="682" spans="1:7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6">
        <v>23</v>
      </c>
      <c r="F682" s="6">
        <v>1</v>
      </c>
      <c r="G682" s="6">
        <v>242</v>
      </c>
    </row>
    <row r="683" spans="1:7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6">
        <v>10</v>
      </c>
      <c r="F683" s="6">
        <v>15</v>
      </c>
      <c r="G683" s="6">
        <v>365</v>
      </c>
    </row>
    <row r="684" spans="1:7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6">
        <v>20</v>
      </c>
      <c r="F684" s="6">
        <v>5</v>
      </c>
      <c r="G684" s="6">
        <v>349</v>
      </c>
    </row>
    <row r="685" spans="1:7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6">
        <v>13</v>
      </c>
      <c r="F685" s="6">
        <v>0</v>
      </c>
      <c r="G685" s="6">
        <v>0</v>
      </c>
    </row>
    <row r="686" spans="1:7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6">
        <v>25</v>
      </c>
      <c r="F686" s="6">
        <v>0</v>
      </c>
      <c r="G686" s="6">
        <v>302</v>
      </c>
    </row>
    <row r="687" spans="1:7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6">
        <v>25</v>
      </c>
      <c r="F687" s="6">
        <v>0</v>
      </c>
      <c r="G687" s="6">
        <v>361</v>
      </c>
    </row>
    <row r="688" spans="1:7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6">
        <v>15</v>
      </c>
      <c r="F688" s="6">
        <v>10</v>
      </c>
      <c r="G688" s="6">
        <v>365</v>
      </c>
    </row>
    <row r="689" spans="1:7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6">
        <v>25</v>
      </c>
      <c r="F689" s="6">
        <v>0</v>
      </c>
      <c r="G689" s="6">
        <v>364</v>
      </c>
    </row>
    <row r="690" spans="1:7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6">
        <v>21</v>
      </c>
      <c r="F690" s="6">
        <v>4</v>
      </c>
      <c r="G690" s="6">
        <v>365</v>
      </c>
    </row>
    <row r="691" spans="1:7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6">
        <v>24</v>
      </c>
      <c r="F691" s="6">
        <v>0</v>
      </c>
      <c r="G691" s="6">
        <v>285</v>
      </c>
    </row>
    <row r="692" spans="1:7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6">
        <v>12</v>
      </c>
      <c r="F692" s="6">
        <v>13</v>
      </c>
      <c r="G692" s="6">
        <v>208</v>
      </c>
    </row>
    <row r="693" spans="1:7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6">
        <v>25</v>
      </c>
      <c r="F693" s="6">
        <v>0</v>
      </c>
      <c r="G693" s="6">
        <v>365</v>
      </c>
    </row>
    <row r="694" spans="1:7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6">
        <v>23</v>
      </c>
      <c r="F694" s="6">
        <v>0</v>
      </c>
      <c r="G694" s="6">
        <v>364</v>
      </c>
    </row>
    <row r="695" spans="1:7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6">
        <v>16</v>
      </c>
      <c r="F695" s="6">
        <v>9</v>
      </c>
      <c r="G695" s="6">
        <v>365</v>
      </c>
    </row>
    <row r="696" spans="1:7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6">
        <v>20</v>
      </c>
      <c r="F696" s="6">
        <v>0</v>
      </c>
      <c r="G696" s="6">
        <v>220</v>
      </c>
    </row>
    <row r="697" spans="1:7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6">
        <v>14</v>
      </c>
      <c r="F697" s="6">
        <v>11</v>
      </c>
      <c r="G697" s="6">
        <v>365</v>
      </c>
    </row>
    <row r="698" spans="1:7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6">
        <v>25</v>
      </c>
      <c r="F698" s="6">
        <v>0</v>
      </c>
      <c r="G698" s="6">
        <v>365</v>
      </c>
    </row>
    <row r="699" spans="1:7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6">
        <v>25</v>
      </c>
      <c r="F699" s="6">
        <v>0</v>
      </c>
      <c r="G699" s="6">
        <v>355</v>
      </c>
    </row>
    <row r="700" spans="1:7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6">
        <v>25</v>
      </c>
      <c r="F700" s="6">
        <v>0</v>
      </c>
      <c r="G700" s="6">
        <v>365</v>
      </c>
    </row>
    <row r="701" spans="1:7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6">
        <v>20</v>
      </c>
      <c r="F701" s="6">
        <v>5</v>
      </c>
      <c r="G701" s="6">
        <v>365</v>
      </c>
    </row>
    <row r="702" spans="1:7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6">
        <v>8</v>
      </c>
      <c r="F702" s="6">
        <v>0</v>
      </c>
      <c r="G702" s="6">
        <v>164</v>
      </c>
    </row>
    <row r="703" spans="1:7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6">
        <v>25</v>
      </c>
      <c r="F703" s="6">
        <v>0</v>
      </c>
      <c r="G703" s="6">
        <v>110</v>
      </c>
    </row>
    <row r="704" spans="1:7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6">
        <v>18</v>
      </c>
      <c r="F704" s="6">
        <v>7</v>
      </c>
      <c r="G704" s="6">
        <v>4</v>
      </c>
    </row>
    <row r="705" spans="1:7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6">
        <v>25</v>
      </c>
      <c r="F705" s="6">
        <v>0</v>
      </c>
      <c r="G705" s="6">
        <v>365</v>
      </c>
    </row>
    <row r="706" spans="1:7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6">
        <v>22</v>
      </c>
      <c r="F706" s="6">
        <v>1</v>
      </c>
      <c r="G706" s="6">
        <v>356</v>
      </c>
    </row>
    <row r="707" spans="1:7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6">
        <v>25</v>
      </c>
      <c r="F707" s="6">
        <v>0</v>
      </c>
      <c r="G707" s="6">
        <v>353</v>
      </c>
    </row>
    <row r="708" spans="1:7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6">
        <v>25</v>
      </c>
      <c r="F708" s="6">
        <v>0</v>
      </c>
      <c r="G708" s="6">
        <v>360</v>
      </c>
    </row>
    <row r="709" spans="1:7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6">
        <v>19</v>
      </c>
      <c r="F709" s="6">
        <v>6</v>
      </c>
      <c r="G709" s="6">
        <v>365</v>
      </c>
    </row>
    <row r="710" spans="1:7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6">
        <v>25</v>
      </c>
      <c r="F710" s="6">
        <v>0</v>
      </c>
      <c r="G710" s="6">
        <v>361</v>
      </c>
    </row>
    <row r="711" spans="1:7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6">
        <v>25</v>
      </c>
      <c r="F711" s="6">
        <v>0</v>
      </c>
      <c r="G711" s="6">
        <v>330</v>
      </c>
    </row>
    <row r="712" spans="1:7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6">
        <v>22</v>
      </c>
      <c r="F712" s="6">
        <v>3</v>
      </c>
      <c r="G712" s="6">
        <v>320</v>
      </c>
    </row>
    <row r="713" spans="1:7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6">
        <v>15</v>
      </c>
      <c r="F713" s="6">
        <v>10</v>
      </c>
      <c r="G713" s="6">
        <v>365</v>
      </c>
    </row>
    <row r="714" spans="1:7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6">
        <v>24</v>
      </c>
      <c r="F714" s="6">
        <v>1</v>
      </c>
      <c r="G714" s="6">
        <v>365</v>
      </c>
    </row>
    <row r="715" spans="1:7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6">
        <v>25</v>
      </c>
      <c r="F715" s="6">
        <v>0</v>
      </c>
      <c r="G715" s="6">
        <v>365</v>
      </c>
    </row>
    <row r="716" spans="1:7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6">
        <v>25</v>
      </c>
      <c r="F716" s="6">
        <v>0</v>
      </c>
      <c r="G716" s="6">
        <v>350</v>
      </c>
    </row>
    <row r="717" spans="1:7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6">
        <v>25</v>
      </c>
      <c r="F717" s="6">
        <v>0</v>
      </c>
      <c r="G717" s="6">
        <v>356</v>
      </c>
    </row>
    <row r="718" spans="1:7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6">
        <v>19</v>
      </c>
      <c r="F718" s="6">
        <v>6</v>
      </c>
      <c r="G718" s="6">
        <v>365</v>
      </c>
    </row>
    <row r="719" spans="1:7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6">
        <v>6</v>
      </c>
      <c r="F719" s="6">
        <v>0</v>
      </c>
      <c r="G719" s="6">
        <v>0</v>
      </c>
    </row>
    <row r="720" spans="1:7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6">
        <v>11</v>
      </c>
      <c r="F720" s="6">
        <v>0</v>
      </c>
      <c r="G720" s="6">
        <v>0</v>
      </c>
    </row>
    <row r="721" spans="1:7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6">
        <v>25</v>
      </c>
      <c r="F721" s="6">
        <v>0</v>
      </c>
      <c r="G721" s="6">
        <v>365</v>
      </c>
    </row>
    <row r="722" spans="1:7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6">
        <v>20</v>
      </c>
      <c r="F722" s="6">
        <v>0</v>
      </c>
      <c r="G722" s="6">
        <v>0</v>
      </c>
    </row>
    <row r="723" spans="1:7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6">
        <v>25</v>
      </c>
      <c r="F723" s="6">
        <v>0</v>
      </c>
      <c r="G723" s="6">
        <v>358</v>
      </c>
    </row>
    <row r="724" spans="1:7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6">
        <v>25</v>
      </c>
      <c r="F724" s="6">
        <v>0</v>
      </c>
      <c r="G724" s="6">
        <v>338</v>
      </c>
    </row>
    <row r="725" spans="1:7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6">
        <v>25</v>
      </c>
      <c r="F725" s="6">
        <v>0</v>
      </c>
      <c r="G725" s="6">
        <v>365</v>
      </c>
    </row>
    <row r="726" spans="1:7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6">
        <v>25</v>
      </c>
      <c r="F726" s="6">
        <v>0</v>
      </c>
      <c r="G726" s="6">
        <v>365</v>
      </c>
    </row>
    <row r="727" spans="1:7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6">
        <v>25</v>
      </c>
      <c r="F727" s="6">
        <v>0</v>
      </c>
      <c r="G727" s="6">
        <v>316</v>
      </c>
    </row>
    <row r="728" spans="1:7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6">
        <v>25</v>
      </c>
      <c r="F728" s="6">
        <v>0</v>
      </c>
      <c r="G728" s="6">
        <v>305</v>
      </c>
    </row>
    <row r="729" spans="1:7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6">
        <v>25</v>
      </c>
      <c r="F729" s="6">
        <v>0</v>
      </c>
      <c r="G729" s="6">
        <v>365</v>
      </c>
    </row>
    <row r="730" spans="1:7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6">
        <v>24</v>
      </c>
      <c r="F730" s="6">
        <v>0</v>
      </c>
      <c r="G730" s="6">
        <v>0</v>
      </c>
    </row>
    <row r="731" spans="1:7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6">
        <v>25</v>
      </c>
      <c r="F731" s="6">
        <v>0</v>
      </c>
      <c r="G731" s="6">
        <v>0</v>
      </c>
    </row>
    <row r="732" spans="1:7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6">
        <v>15</v>
      </c>
      <c r="F732" s="6">
        <v>0</v>
      </c>
      <c r="G732" s="6">
        <v>0</v>
      </c>
    </row>
    <row r="733" spans="1:7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6">
        <v>25</v>
      </c>
      <c r="F733" s="6">
        <v>0</v>
      </c>
      <c r="G733" s="6">
        <v>356</v>
      </c>
    </row>
    <row r="734" spans="1:7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6">
        <v>15</v>
      </c>
      <c r="F734" s="6">
        <v>10</v>
      </c>
      <c r="G734" s="6">
        <v>365</v>
      </c>
    </row>
    <row r="735" spans="1:7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6">
        <v>25</v>
      </c>
      <c r="F735" s="6">
        <v>0</v>
      </c>
      <c r="G735" s="6">
        <v>364</v>
      </c>
    </row>
    <row r="736" spans="1:7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6">
        <v>22</v>
      </c>
      <c r="F736" s="6">
        <v>0</v>
      </c>
      <c r="G736" s="6">
        <v>291</v>
      </c>
    </row>
    <row r="737" spans="1:7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6">
        <v>24</v>
      </c>
      <c r="F737" s="6">
        <v>0</v>
      </c>
      <c r="G737" s="6">
        <v>338</v>
      </c>
    </row>
    <row r="738" spans="1:7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6">
        <v>16</v>
      </c>
      <c r="F738" s="6">
        <v>9</v>
      </c>
      <c r="G738" s="6">
        <v>364</v>
      </c>
    </row>
    <row r="739" spans="1:7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6">
        <v>24</v>
      </c>
      <c r="F739" s="6">
        <v>0</v>
      </c>
      <c r="G739" s="6">
        <v>108</v>
      </c>
    </row>
    <row r="740" spans="1:7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6">
        <v>25</v>
      </c>
      <c r="F740" s="6">
        <v>0</v>
      </c>
      <c r="G740" s="6">
        <v>365</v>
      </c>
    </row>
    <row r="741" spans="1:7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6">
        <v>21</v>
      </c>
      <c r="F741" s="6">
        <v>4</v>
      </c>
      <c r="G741" s="6">
        <v>365</v>
      </c>
    </row>
    <row r="742" spans="1:7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6">
        <v>13</v>
      </c>
      <c r="F742" s="6">
        <v>12</v>
      </c>
      <c r="G742" s="6">
        <v>365</v>
      </c>
    </row>
    <row r="743" spans="1:7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6">
        <v>25</v>
      </c>
      <c r="F743" s="6">
        <v>0</v>
      </c>
      <c r="G743" s="6">
        <v>365</v>
      </c>
    </row>
    <row r="744" spans="1:7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6">
        <v>16</v>
      </c>
      <c r="F744" s="6">
        <v>0</v>
      </c>
      <c r="G744" s="6">
        <v>0</v>
      </c>
    </row>
    <row r="745" spans="1:7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6">
        <v>20</v>
      </c>
      <c r="F745" s="6">
        <v>4</v>
      </c>
      <c r="G745" s="6">
        <v>365</v>
      </c>
    </row>
    <row r="746" spans="1:7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6">
        <v>23</v>
      </c>
      <c r="F746" s="6">
        <v>0</v>
      </c>
      <c r="G746" s="6">
        <v>364</v>
      </c>
    </row>
    <row r="747" spans="1:7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6">
        <v>25</v>
      </c>
      <c r="F747" s="6">
        <v>0</v>
      </c>
      <c r="G747" s="6">
        <v>345</v>
      </c>
    </row>
    <row r="748" spans="1:7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6">
        <v>20</v>
      </c>
      <c r="F748" s="6">
        <v>5</v>
      </c>
      <c r="G748" s="6">
        <v>365</v>
      </c>
    </row>
    <row r="749" spans="1:7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6">
        <v>18</v>
      </c>
      <c r="F749" s="6">
        <v>0</v>
      </c>
      <c r="G749" s="6">
        <v>0</v>
      </c>
    </row>
    <row r="750" spans="1:7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6">
        <v>24</v>
      </c>
      <c r="F750" s="6">
        <v>1</v>
      </c>
      <c r="G750" s="6">
        <v>365</v>
      </c>
    </row>
    <row r="751" spans="1:7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6">
        <v>24</v>
      </c>
      <c r="F751" s="6">
        <v>1</v>
      </c>
      <c r="G751" s="6">
        <v>365</v>
      </c>
    </row>
    <row r="752" spans="1:7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6">
        <v>25</v>
      </c>
      <c r="F752" s="6">
        <v>0</v>
      </c>
      <c r="G752" s="6">
        <v>365</v>
      </c>
    </row>
    <row r="753" spans="1:7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6">
        <v>25</v>
      </c>
      <c r="F753" s="6">
        <v>0</v>
      </c>
      <c r="G753" s="6">
        <v>365</v>
      </c>
    </row>
    <row r="754" spans="1:7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6">
        <v>25</v>
      </c>
      <c r="F754" s="6">
        <v>0</v>
      </c>
      <c r="G754" s="6">
        <v>365</v>
      </c>
    </row>
    <row r="755" spans="1:7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6">
        <v>21</v>
      </c>
      <c r="F755" s="6">
        <v>4</v>
      </c>
      <c r="G755" s="6">
        <v>347</v>
      </c>
    </row>
    <row r="756" spans="1:7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6">
        <v>25</v>
      </c>
      <c r="F756" s="6">
        <v>0</v>
      </c>
      <c r="G756" s="6">
        <v>365</v>
      </c>
    </row>
    <row r="757" spans="1:7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6">
        <v>22</v>
      </c>
      <c r="F757" s="6">
        <v>0</v>
      </c>
      <c r="G757" s="6">
        <v>364</v>
      </c>
    </row>
    <row r="758" spans="1:7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6">
        <v>11</v>
      </c>
      <c r="F758" s="6">
        <v>14</v>
      </c>
      <c r="G758" s="6">
        <v>365</v>
      </c>
    </row>
    <row r="759" spans="1:7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6">
        <v>24</v>
      </c>
      <c r="F759" s="6">
        <v>1</v>
      </c>
      <c r="G759" s="6">
        <v>365</v>
      </c>
    </row>
    <row r="760" spans="1:7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6">
        <v>22</v>
      </c>
      <c r="F760" s="6">
        <v>1</v>
      </c>
      <c r="G760" s="6">
        <v>365</v>
      </c>
    </row>
    <row r="761" spans="1:7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6">
        <v>23</v>
      </c>
      <c r="F761" s="6">
        <v>2</v>
      </c>
      <c r="G761" s="6">
        <v>365</v>
      </c>
    </row>
    <row r="762" spans="1:7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6">
        <v>24</v>
      </c>
      <c r="F762" s="6">
        <v>1</v>
      </c>
      <c r="G762" s="6">
        <v>365</v>
      </c>
    </row>
    <row r="763" spans="1:7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6">
        <v>19</v>
      </c>
      <c r="F763" s="6">
        <v>6</v>
      </c>
      <c r="G763" s="6">
        <v>365</v>
      </c>
    </row>
    <row r="764" spans="1:7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6">
        <v>25</v>
      </c>
      <c r="F764" s="6">
        <v>0</v>
      </c>
      <c r="G764" s="6">
        <v>365</v>
      </c>
    </row>
    <row r="765" spans="1:7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6">
        <v>25</v>
      </c>
      <c r="F765" s="6">
        <v>0</v>
      </c>
      <c r="G765" s="6">
        <v>365</v>
      </c>
    </row>
    <row r="766" spans="1:7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6">
        <v>24</v>
      </c>
      <c r="F766" s="6">
        <v>0</v>
      </c>
      <c r="G766" s="6">
        <v>365</v>
      </c>
    </row>
    <row r="767" spans="1:7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6">
        <v>18</v>
      </c>
      <c r="F767" s="6">
        <v>7</v>
      </c>
      <c r="G767" s="6">
        <v>365</v>
      </c>
    </row>
    <row r="768" spans="1:7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6">
        <v>22</v>
      </c>
      <c r="F768" s="6">
        <v>3</v>
      </c>
      <c r="G768" s="6">
        <v>365</v>
      </c>
    </row>
    <row r="769" spans="1:7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6">
        <v>24</v>
      </c>
      <c r="F769" s="6">
        <v>0</v>
      </c>
      <c r="G769" s="6">
        <v>365</v>
      </c>
    </row>
    <row r="770" spans="1:7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6">
        <v>23</v>
      </c>
      <c r="F770" s="6">
        <v>1</v>
      </c>
      <c r="G770" s="6">
        <v>338</v>
      </c>
    </row>
    <row r="771" spans="1:7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6">
        <v>25</v>
      </c>
      <c r="F771" s="6">
        <v>0</v>
      </c>
      <c r="G771" s="6">
        <v>365</v>
      </c>
    </row>
    <row r="772" spans="1:7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6">
        <v>21</v>
      </c>
      <c r="F772" s="6">
        <v>4</v>
      </c>
      <c r="G772" s="6">
        <v>360</v>
      </c>
    </row>
    <row r="773" spans="1:7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6">
        <v>25</v>
      </c>
      <c r="F773" s="6">
        <v>0</v>
      </c>
      <c r="G773" s="6">
        <v>261</v>
      </c>
    </row>
    <row r="774" spans="1:7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6">
        <v>18</v>
      </c>
      <c r="F774" s="6">
        <v>7</v>
      </c>
      <c r="G774" s="6">
        <v>277</v>
      </c>
    </row>
    <row r="775" spans="1:7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6">
        <v>24</v>
      </c>
      <c r="F775" s="6">
        <v>0</v>
      </c>
      <c r="G775" s="6">
        <v>361</v>
      </c>
    </row>
    <row r="776" spans="1:7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6">
        <v>20</v>
      </c>
      <c r="F776" s="6">
        <v>4</v>
      </c>
      <c r="G776" s="6">
        <v>343</v>
      </c>
    </row>
    <row r="777" spans="1:7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6">
        <v>25</v>
      </c>
      <c r="F777" s="6">
        <v>0</v>
      </c>
      <c r="G777" s="6">
        <v>340</v>
      </c>
    </row>
    <row r="778" spans="1:7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6">
        <v>25</v>
      </c>
      <c r="F778" s="6">
        <v>0</v>
      </c>
      <c r="G778" s="6">
        <v>357</v>
      </c>
    </row>
    <row r="779" spans="1:7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6">
        <v>14</v>
      </c>
      <c r="F779" s="6">
        <v>11</v>
      </c>
      <c r="G779" s="6">
        <v>365</v>
      </c>
    </row>
    <row r="780" spans="1:7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6">
        <v>21</v>
      </c>
      <c r="F780" s="6">
        <v>4</v>
      </c>
      <c r="G780" s="6">
        <v>365</v>
      </c>
    </row>
    <row r="781" spans="1:7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6">
        <v>25</v>
      </c>
      <c r="F781" s="6">
        <v>0</v>
      </c>
      <c r="G781" s="6">
        <v>365</v>
      </c>
    </row>
    <row r="782" spans="1:7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6">
        <v>25</v>
      </c>
      <c r="F782" s="6">
        <v>0</v>
      </c>
      <c r="G782" s="6">
        <v>365</v>
      </c>
    </row>
    <row r="783" spans="1:7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6">
        <v>25</v>
      </c>
      <c r="F783" s="6">
        <v>0</v>
      </c>
      <c r="G783" s="6">
        <v>365</v>
      </c>
    </row>
    <row r="784" spans="1:7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6">
        <v>25</v>
      </c>
      <c r="F784" s="6">
        <v>0</v>
      </c>
      <c r="G784" s="6">
        <v>364</v>
      </c>
    </row>
    <row r="785" spans="1:7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6">
        <v>23</v>
      </c>
      <c r="F785" s="6">
        <v>2</v>
      </c>
      <c r="G785" s="6">
        <v>80</v>
      </c>
    </row>
    <row r="786" spans="1:7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6">
        <v>11</v>
      </c>
      <c r="F786" s="6">
        <v>0</v>
      </c>
      <c r="G786" s="6">
        <v>0</v>
      </c>
    </row>
    <row r="787" spans="1:7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6">
        <v>25</v>
      </c>
      <c r="F787" s="6">
        <v>0</v>
      </c>
      <c r="G787" s="6">
        <v>353</v>
      </c>
    </row>
    <row r="788" spans="1:7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6">
        <v>17</v>
      </c>
      <c r="F788" s="6">
        <v>0</v>
      </c>
      <c r="G788" s="6">
        <v>109</v>
      </c>
    </row>
    <row r="789" spans="1:7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6">
        <v>24</v>
      </c>
      <c r="F789" s="6">
        <v>0</v>
      </c>
      <c r="G789" s="6">
        <v>308</v>
      </c>
    </row>
    <row r="790" spans="1:7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6">
        <v>23</v>
      </c>
      <c r="F790" s="6">
        <v>0</v>
      </c>
      <c r="G790" s="6">
        <v>358</v>
      </c>
    </row>
    <row r="791" spans="1:7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6">
        <v>18</v>
      </c>
      <c r="F791" s="6">
        <v>7</v>
      </c>
      <c r="G791" s="6">
        <v>364</v>
      </c>
    </row>
    <row r="792" spans="1:7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6">
        <v>25</v>
      </c>
      <c r="F792" s="6">
        <v>0</v>
      </c>
      <c r="G792" s="6">
        <v>364</v>
      </c>
    </row>
    <row r="793" spans="1:7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6">
        <v>25</v>
      </c>
      <c r="F793" s="6">
        <v>0</v>
      </c>
      <c r="G793" s="6">
        <v>336</v>
      </c>
    </row>
    <row r="794" spans="1:7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6">
        <v>24</v>
      </c>
      <c r="F794" s="6">
        <v>0</v>
      </c>
      <c r="G794" s="6">
        <v>289</v>
      </c>
    </row>
    <row r="795" spans="1:7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6">
        <v>25</v>
      </c>
      <c r="F795" s="6">
        <v>0</v>
      </c>
      <c r="G795" s="6">
        <v>365</v>
      </c>
    </row>
    <row r="796" spans="1:7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6">
        <v>13</v>
      </c>
      <c r="F796" s="6">
        <v>0</v>
      </c>
      <c r="G796" s="6">
        <v>0</v>
      </c>
    </row>
    <row r="797" spans="1:7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6">
        <v>23</v>
      </c>
      <c r="F797" s="6">
        <v>0</v>
      </c>
      <c r="G797" s="6">
        <v>274</v>
      </c>
    </row>
    <row r="798" spans="1:7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6">
        <v>16</v>
      </c>
      <c r="F798" s="6">
        <v>9</v>
      </c>
      <c r="G798" s="6">
        <v>365</v>
      </c>
    </row>
    <row r="799" spans="1:7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6">
        <v>25</v>
      </c>
      <c r="F799" s="6">
        <v>0</v>
      </c>
      <c r="G799" s="6">
        <v>355</v>
      </c>
    </row>
    <row r="800" spans="1:7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6">
        <v>25</v>
      </c>
      <c r="F800" s="6">
        <v>0</v>
      </c>
      <c r="G800" s="6">
        <v>347</v>
      </c>
    </row>
    <row r="801" spans="1:7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6">
        <v>24</v>
      </c>
      <c r="F801" s="6">
        <v>0</v>
      </c>
      <c r="G801" s="6">
        <v>363</v>
      </c>
    </row>
    <row r="802" spans="1:7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6">
        <v>25</v>
      </c>
      <c r="F802" s="6">
        <v>0</v>
      </c>
      <c r="G802" s="6">
        <v>336</v>
      </c>
    </row>
    <row r="803" spans="1:7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6">
        <v>25</v>
      </c>
      <c r="F803" s="6">
        <v>0</v>
      </c>
      <c r="G803" s="6">
        <v>350</v>
      </c>
    </row>
    <row r="804" spans="1:7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6">
        <v>24</v>
      </c>
      <c r="F804" s="6">
        <v>0</v>
      </c>
      <c r="G804" s="6">
        <v>364</v>
      </c>
    </row>
    <row r="805" spans="1:7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6">
        <v>24</v>
      </c>
      <c r="F805" s="6">
        <v>0</v>
      </c>
      <c r="G805" s="6">
        <v>340</v>
      </c>
    </row>
    <row r="806" spans="1:7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6">
        <v>24</v>
      </c>
      <c r="F806" s="6">
        <v>0</v>
      </c>
      <c r="G806" s="6">
        <v>365</v>
      </c>
    </row>
    <row r="807" spans="1:7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6">
        <v>25</v>
      </c>
      <c r="F807" s="6">
        <v>0</v>
      </c>
      <c r="G807" s="6">
        <v>365</v>
      </c>
    </row>
    <row r="808" spans="1:7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6">
        <v>25</v>
      </c>
      <c r="F808" s="6">
        <v>0</v>
      </c>
      <c r="G808" s="6">
        <v>365</v>
      </c>
    </row>
    <row r="809" spans="1:7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6">
        <v>24</v>
      </c>
      <c r="F809" s="6">
        <v>0</v>
      </c>
      <c r="G809" s="6">
        <v>322</v>
      </c>
    </row>
    <row r="810" spans="1:7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6">
        <v>22</v>
      </c>
      <c r="F810" s="6">
        <v>0</v>
      </c>
      <c r="G810" s="6">
        <v>0</v>
      </c>
    </row>
    <row r="811" spans="1:7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6">
        <v>25</v>
      </c>
      <c r="F811" s="6">
        <v>0</v>
      </c>
      <c r="G811" s="6">
        <v>301</v>
      </c>
    </row>
    <row r="812" spans="1:7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6">
        <v>16</v>
      </c>
      <c r="F812" s="6">
        <v>0</v>
      </c>
      <c r="G812" s="6">
        <v>0</v>
      </c>
    </row>
    <row r="813" spans="1:7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6">
        <v>22</v>
      </c>
      <c r="F813" s="6">
        <v>0</v>
      </c>
      <c r="G813" s="6">
        <v>308</v>
      </c>
    </row>
    <row r="814" spans="1:7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6">
        <v>24</v>
      </c>
      <c r="F814" s="6">
        <v>0</v>
      </c>
      <c r="G814" s="6">
        <v>365</v>
      </c>
    </row>
    <row r="815" spans="1:7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6">
        <v>25</v>
      </c>
      <c r="F815" s="6">
        <v>0</v>
      </c>
      <c r="G815" s="6">
        <v>340</v>
      </c>
    </row>
    <row r="816" spans="1:7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6">
        <v>23</v>
      </c>
      <c r="F816" s="6">
        <v>0</v>
      </c>
      <c r="G816" s="6">
        <v>0</v>
      </c>
    </row>
    <row r="817" spans="1:7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6">
        <v>25</v>
      </c>
      <c r="F817" s="6">
        <v>0</v>
      </c>
      <c r="G817" s="6">
        <v>312</v>
      </c>
    </row>
    <row r="818" spans="1:7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6">
        <v>25</v>
      </c>
      <c r="F818" s="6">
        <v>0</v>
      </c>
      <c r="G818" s="6">
        <v>365</v>
      </c>
    </row>
    <row r="819" spans="1:7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6">
        <v>25</v>
      </c>
      <c r="F819" s="6">
        <v>0</v>
      </c>
      <c r="G819" s="6">
        <v>363</v>
      </c>
    </row>
    <row r="820" spans="1:7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6">
        <v>24</v>
      </c>
      <c r="F820" s="6">
        <v>0</v>
      </c>
      <c r="G820" s="6">
        <v>365</v>
      </c>
    </row>
    <row r="821" spans="1:7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6">
        <v>25</v>
      </c>
      <c r="F821" s="6">
        <v>0</v>
      </c>
      <c r="G821" s="6">
        <v>365</v>
      </c>
    </row>
    <row r="822" spans="1:7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6">
        <v>22</v>
      </c>
      <c r="F822" s="6">
        <v>3</v>
      </c>
      <c r="G822" s="6">
        <v>365</v>
      </c>
    </row>
    <row r="823" spans="1:7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6">
        <v>25</v>
      </c>
      <c r="F823" s="6">
        <v>0</v>
      </c>
      <c r="G823" s="6">
        <v>365</v>
      </c>
    </row>
    <row r="824" spans="1:7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6">
        <v>25</v>
      </c>
      <c r="F824" s="6">
        <v>0</v>
      </c>
      <c r="G824" s="6">
        <v>363</v>
      </c>
    </row>
    <row r="825" spans="1:7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6">
        <v>25</v>
      </c>
      <c r="F825" s="6">
        <v>0</v>
      </c>
      <c r="G825" s="6">
        <v>361</v>
      </c>
    </row>
    <row r="826" spans="1:7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6">
        <v>21</v>
      </c>
      <c r="F826" s="6">
        <v>4</v>
      </c>
      <c r="G826" s="6">
        <v>365</v>
      </c>
    </row>
    <row r="827" spans="1:7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6">
        <v>25</v>
      </c>
      <c r="F827" s="6">
        <v>0</v>
      </c>
      <c r="G827" s="6">
        <v>296</v>
      </c>
    </row>
    <row r="828" spans="1:7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6">
        <v>23</v>
      </c>
      <c r="F828" s="6">
        <v>0</v>
      </c>
      <c r="G828" s="6">
        <v>266</v>
      </c>
    </row>
    <row r="829" spans="1:7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6">
        <v>17</v>
      </c>
      <c r="F829" s="6">
        <v>8</v>
      </c>
      <c r="G829" s="6">
        <v>365</v>
      </c>
    </row>
    <row r="830" spans="1:7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6">
        <v>24</v>
      </c>
      <c r="F830" s="6">
        <v>0</v>
      </c>
      <c r="G830" s="6">
        <v>346</v>
      </c>
    </row>
    <row r="831" spans="1:7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6">
        <v>25</v>
      </c>
      <c r="F831" s="6">
        <v>0</v>
      </c>
      <c r="G831" s="6">
        <v>365</v>
      </c>
    </row>
    <row r="832" spans="1:7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6">
        <v>17</v>
      </c>
      <c r="F832" s="6">
        <v>8</v>
      </c>
      <c r="G832" s="6">
        <v>365</v>
      </c>
    </row>
    <row r="833" spans="1:7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6">
        <v>19</v>
      </c>
      <c r="F833" s="6">
        <v>6</v>
      </c>
      <c r="G833" s="6">
        <v>365</v>
      </c>
    </row>
    <row r="834" spans="1:7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6">
        <v>15</v>
      </c>
      <c r="F834" s="6">
        <v>10</v>
      </c>
      <c r="G834" s="6">
        <v>365</v>
      </c>
    </row>
    <row r="835" spans="1:7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6">
        <v>22</v>
      </c>
      <c r="F835" s="6">
        <v>0</v>
      </c>
      <c r="G835" s="6">
        <v>232</v>
      </c>
    </row>
    <row r="836" spans="1:7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6">
        <v>25</v>
      </c>
      <c r="F836" s="6">
        <v>0</v>
      </c>
      <c r="G836" s="6">
        <v>349</v>
      </c>
    </row>
    <row r="837" spans="1:7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6">
        <v>25</v>
      </c>
      <c r="F837" s="6">
        <v>0</v>
      </c>
      <c r="G837" s="6">
        <v>337</v>
      </c>
    </row>
    <row r="838" spans="1:7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6">
        <v>16</v>
      </c>
      <c r="F838" s="6">
        <v>9</v>
      </c>
      <c r="G838" s="6">
        <v>365</v>
      </c>
    </row>
    <row r="839" spans="1:7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6">
        <v>25</v>
      </c>
      <c r="F839" s="6">
        <v>0</v>
      </c>
      <c r="G839" s="6">
        <v>347</v>
      </c>
    </row>
    <row r="840" spans="1:7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6">
        <v>20</v>
      </c>
      <c r="F840" s="6">
        <v>0</v>
      </c>
      <c r="G840" s="6">
        <v>247</v>
      </c>
    </row>
    <row r="841" spans="1:7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6">
        <v>25</v>
      </c>
      <c r="F841" s="6">
        <v>0</v>
      </c>
      <c r="G841" s="6">
        <v>363</v>
      </c>
    </row>
    <row r="842" spans="1:7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6">
        <v>18</v>
      </c>
      <c r="F842" s="6">
        <v>7</v>
      </c>
      <c r="G842" s="6">
        <v>365</v>
      </c>
    </row>
    <row r="843" spans="1:7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6">
        <v>25</v>
      </c>
      <c r="F843" s="6">
        <v>0</v>
      </c>
      <c r="G843" s="6">
        <v>365</v>
      </c>
    </row>
    <row r="844" spans="1:7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6">
        <v>22</v>
      </c>
      <c r="F844" s="6">
        <v>0</v>
      </c>
      <c r="G844" s="6">
        <v>293</v>
      </c>
    </row>
    <row r="845" spans="1:7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6">
        <v>25</v>
      </c>
      <c r="F845" s="6">
        <v>0</v>
      </c>
      <c r="G845" s="6">
        <v>365</v>
      </c>
    </row>
    <row r="846" spans="1:7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6">
        <v>19</v>
      </c>
      <c r="F846" s="6">
        <v>6</v>
      </c>
      <c r="G846" s="6">
        <v>365</v>
      </c>
    </row>
    <row r="847" spans="1:7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6">
        <v>17</v>
      </c>
      <c r="F847" s="6">
        <v>0</v>
      </c>
      <c r="G847" s="6">
        <v>0</v>
      </c>
    </row>
    <row r="848" spans="1:7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6">
        <v>13</v>
      </c>
      <c r="F848" s="6">
        <v>12</v>
      </c>
      <c r="G848" s="6">
        <v>365</v>
      </c>
    </row>
    <row r="849" spans="1:7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6">
        <v>14</v>
      </c>
      <c r="F849" s="6">
        <v>11</v>
      </c>
      <c r="G849" s="6">
        <v>365</v>
      </c>
    </row>
    <row r="850" spans="1:7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6">
        <v>15</v>
      </c>
      <c r="F850" s="6">
        <v>10</v>
      </c>
      <c r="G850" s="6">
        <v>365</v>
      </c>
    </row>
    <row r="851" spans="1:7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6">
        <v>25</v>
      </c>
      <c r="F851" s="6">
        <v>0</v>
      </c>
      <c r="G851" s="6">
        <v>334</v>
      </c>
    </row>
    <row r="852" spans="1:7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6">
        <v>25</v>
      </c>
      <c r="F852" s="6">
        <v>0</v>
      </c>
      <c r="G852" s="6">
        <v>365</v>
      </c>
    </row>
    <row r="853" spans="1:7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6">
        <v>25</v>
      </c>
      <c r="F853" s="6">
        <v>0</v>
      </c>
      <c r="G853" s="6">
        <v>362</v>
      </c>
    </row>
    <row r="854" spans="1:7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6">
        <v>15</v>
      </c>
      <c r="F854" s="6">
        <v>0</v>
      </c>
      <c r="G854" s="6">
        <v>0</v>
      </c>
    </row>
    <row r="855" spans="1:7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6">
        <v>23</v>
      </c>
      <c r="F855" s="6">
        <v>1</v>
      </c>
      <c r="G855" s="6">
        <v>318</v>
      </c>
    </row>
    <row r="856" spans="1:7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6">
        <v>23</v>
      </c>
      <c r="F856" s="6">
        <v>0</v>
      </c>
      <c r="G856" s="6">
        <v>314</v>
      </c>
    </row>
    <row r="857" spans="1:7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6">
        <v>24</v>
      </c>
      <c r="F857" s="6">
        <v>0</v>
      </c>
      <c r="G857" s="6">
        <v>365</v>
      </c>
    </row>
    <row r="858" spans="1:7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6">
        <v>15</v>
      </c>
      <c r="F858" s="6">
        <v>10</v>
      </c>
      <c r="G858" s="6">
        <v>365</v>
      </c>
    </row>
    <row r="859" spans="1:7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6">
        <v>17</v>
      </c>
      <c r="F859" s="6">
        <v>8</v>
      </c>
      <c r="G859" s="6">
        <v>365</v>
      </c>
    </row>
    <row r="860" spans="1:7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6">
        <v>25</v>
      </c>
      <c r="F860" s="6">
        <v>0</v>
      </c>
      <c r="G860" s="6">
        <v>353</v>
      </c>
    </row>
    <row r="861" spans="1:7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6">
        <v>25</v>
      </c>
      <c r="F861" s="6">
        <v>0</v>
      </c>
      <c r="G861" s="6">
        <v>365</v>
      </c>
    </row>
    <row r="862" spans="1:7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6">
        <v>21</v>
      </c>
      <c r="F862" s="6">
        <v>4</v>
      </c>
      <c r="G862" s="6">
        <v>365</v>
      </c>
    </row>
    <row r="863" spans="1:7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6">
        <v>25</v>
      </c>
      <c r="F863" s="6">
        <v>0</v>
      </c>
      <c r="G863" s="6">
        <v>349</v>
      </c>
    </row>
    <row r="864" spans="1:7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6">
        <v>23</v>
      </c>
      <c r="F864" s="6">
        <v>0</v>
      </c>
      <c r="G864" s="6">
        <v>349</v>
      </c>
    </row>
    <row r="865" spans="1:7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6">
        <v>23</v>
      </c>
      <c r="F865" s="6">
        <v>2</v>
      </c>
      <c r="G865" s="6">
        <v>365</v>
      </c>
    </row>
    <row r="866" spans="1:7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6">
        <v>25</v>
      </c>
      <c r="F866" s="6">
        <v>0</v>
      </c>
      <c r="G866" s="6">
        <v>355</v>
      </c>
    </row>
    <row r="867" spans="1:7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6">
        <v>25</v>
      </c>
      <c r="F867" s="6">
        <v>0</v>
      </c>
      <c r="G867" s="6">
        <v>362</v>
      </c>
    </row>
    <row r="868" spans="1:7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6">
        <v>15</v>
      </c>
      <c r="F868" s="6">
        <v>10</v>
      </c>
      <c r="G868" s="6">
        <v>365</v>
      </c>
    </row>
    <row r="869" spans="1:7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6">
        <v>11</v>
      </c>
      <c r="F869" s="6">
        <v>0</v>
      </c>
      <c r="G869" s="6">
        <v>0</v>
      </c>
    </row>
    <row r="870" spans="1:7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6">
        <v>25</v>
      </c>
      <c r="F870" s="6">
        <v>0</v>
      </c>
      <c r="G870" s="6">
        <v>365</v>
      </c>
    </row>
    <row r="871" spans="1:7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6">
        <v>24</v>
      </c>
      <c r="F871" s="6">
        <v>0</v>
      </c>
      <c r="G871" s="6">
        <v>365</v>
      </c>
    </row>
    <row r="872" spans="1:7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6">
        <v>25</v>
      </c>
      <c r="F872" s="6">
        <v>0</v>
      </c>
      <c r="G872" s="6">
        <v>358</v>
      </c>
    </row>
    <row r="873" spans="1:7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6">
        <v>25</v>
      </c>
      <c r="F873" s="6">
        <v>0</v>
      </c>
      <c r="G873" s="6">
        <v>263</v>
      </c>
    </row>
    <row r="874" spans="1:7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6">
        <v>23</v>
      </c>
      <c r="F874" s="6">
        <v>0</v>
      </c>
      <c r="G874" s="6">
        <v>311</v>
      </c>
    </row>
    <row r="875" spans="1:7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6">
        <v>21</v>
      </c>
      <c r="F875" s="6">
        <v>4</v>
      </c>
      <c r="G875" s="6">
        <v>365</v>
      </c>
    </row>
    <row r="876" spans="1:7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6">
        <v>17</v>
      </c>
      <c r="F876" s="6">
        <v>8</v>
      </c>
      <c r="G876" s="6">
        <v>365</v>
      </c>
    </row>
    <row r="877" spans="1:7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6">
        <v>11</v>
      </c>
      <c r="F877" s="6">
        <v>0</v>
      </c>
      <c r="G877" s="6">
        <v>0</v>
      </c>
    </row>
    <row r="878" spans="1:7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6">
        <v>24</v>
      </c>
      <c r="F878" s="6">
        <v>0</v>
      </c>
      <c r="G878" s="6">
        <v>316</v>
      </c>
    </row>
    <row r="879" spans="1:7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6">
        <v>25</v>
      </c>
      <c r="F879" s="6">
        <v>0</v>
      </c>
      <c r="G879" s="6">
        <v>365</v>
      </c>
    </row>
    <row r="880" spans="1:7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6">
        <v>18</v>
      </c>
      <c r="F880" s="6">
        <v>7</v>
      </c>
      <c r="G880" s="6">
        <v>365</v>
      </c>
    </row>
    <row r="881" spans="1:7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6">
        <v>24</v>
      </c>
      <c r="F881" s="6">
        <v>0</v>
      </c>
      <c r="G881" s="6">
        <v>306</v>
      </c>
    </row>
    <row r="882" spans="1:7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6">
        <v>15</v>
      </c>
      <c r="F882" s="6">
        <v>10</v>
      </c>
      <c r="G882" s="6">
        <v>365</v>
      </c>
    </row>
    <row r="883" spans="1:7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6">
        <v>25</v>
      </c>
      <c r="F883" s="6">
        <v>0</v>
      </c>
      <c r="G883" s="6">
        <v>352</v>
      </c>
    </row>
    <row r="884" spans="1:7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6">
        <v>24</v>
      </c>
      <c r="F884" s="6">
        <v>0</v>
      </c>
      <c r="G884" s="6">
        <v>357</v>
      </c>
    </row>
    <row r="885" spans="1:7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6">
        <v>24</v>
      </c>
      <c r="F885" s="6">
        <v>0</v>
      </c>
      <c r="G885" s="6">
        <v>365</v>
      </c>
    </row>
    <row r="886" spans="1:7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6">
        <v>25</v>
      </c>
      <c r="F886" s="6">
        <v>0</v>
      </c>
      <c r="G886" s="6">
        <v>365</v>
      </c>
    </row>
    <row r="887" spans="1:7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6">
        <v>25</v>
      </c>
      <c r="F887" s="6">
        <v>0</v>
      </c>
      <c r="G887" s="6">
        <v>365</v>
      </c>
    </row>
    <row r="888" spans="1:7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6">
        <v>25</v>
      </c>
      <c r="F888" s="6">
        <v>0</v>
      </c>
      <c r="G888" s="6">
        <v>181</v>
      </c>
    </row>
    <row r="889" spans="1:7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6">
        <v>23</v>
      </c>
      <c r="F889" s="6">
        <v>2</v>
      </c>
      <c r="G889" s="6">
        <v>181</v>
      </c>
    </row>
    <row r="890" spans="1:7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6">
        <v>13</v>
      </c>
      <c r="F890" s="6">
        <v>12</v>
      </c>
      <c r="G890" s="6">
        <v>365</v>
      </c>
    </row>
    <row r="891" spans="1:7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6">
        <v>13</v>
      </c>
      <c r="F891" s="6">
        <v>12</v>
      </c>
      <c r="G891" s="6">
        <v>365</v>
      </c>
    </row>
    <row r="892" spans="1:7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6">
        <v>10</v>
      </c>
      <c r="F892" s="6">
        <v>15</v>
      </c>
      <c r="G892" s="6">
        <v>365</v>
      </c>
    </row>
    <row r="893" spans="1:7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6">
        <v>20</v>
      </c>
      <c r="F893" s="6">
        <v>0</v>
      </c>
      <c r="G893" s="6">
        <v>157</v>
      </c>
    </row>
    <row r="894" spans="1:7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6">
        <v>17</v>
      </c>
      <c r="F894" s="6">
        <v>8</v>
      </c>
      <c r="G894" s="6">
        <v>365</v>
      </c>
    </row>
    <row r="895" spans="1:7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6">
        <v>25</v>
      </c>
      <c r="F895" s="6">
        <v>0</v>
      </c>
      <c r="G895" s="6">
        <v>328</v>
      </c>
    </row>
    <row r="896" spans="1:7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6">
        <v>25</v>
      </c>
      <c r="F896" s="6">
        <v>0</v>
      </c>
      <c r="G896" s="6">
        <v>365</v>
      </c>
    </row>
    <row r="897" spans="1:7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6">
        <v>24</v>
      </c>
      <c r="F897" s="6">
        <v>0</v>
      </c>
      <c r="G897" s="6">
        <v>58</v>
      </c>
    </row>
    <row r="898" spans="1:7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6">
        <v>21</v>
      </c>
      <c r="F898" s="6">
        <v>0</v>
      </c>
      <c r="G898" s="6">
        <v>181</v>
      </c>
    </row>
    <row r="899" spans="1:7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6">
        <v>15</v>
      </c>
      <c r="F899" s="6">
        <v>0</v>
      </c>
      <c r="G899" s="6">
        <v>0</v>
      </c>
    </row>
    <row r="900" spans="1:7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6">
        <v>10</v>
      </c>
      <c r="F900" s="6">
        <v>15</v>
      </c>
      <c r="G900" s="6">
        <v>365</v>
      </c>
    </row>
    <row r="901" spans="1:7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6">
        <v>25</v>
      </c>
      <c r="F901" s="6">
        <v>0</v>
      </c>
      <c r="G901" s="6">
        <v>320</v>
      </c>
    </row>
    <row r="902" spans="1:7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6">
        <v>25</v>
      </c>
      <c r="F902" s="6">
        <v>0</v>
      </c>
      <c r="G902" s="6">
        <v>260</v>
      </c>
    </row>
    <row r="903" spans="1:7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6">
        <v>18</v>
      </c>
      <c r="F903" s="6">
        <v>7</v>
      </c>
      <c r="G903" s="6">
        <v>365</v>
      </c>
    </row>
    <row r="904" spans="1:7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6">
        <v>18</v>
      </c>
      <c r="F904" s="6">
        <v>7</v>
      </c>
      <c r="G904" s="6">
        <v>365</v>
      </c>
    </row>
    <row r="905" spans="1:7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6">
        <v>14</v>
      </c>
      <c r="F905" s="6">
        <v>11</v>
      </c>
      <c r="G905" s="6">
        <v>365</v>
      </c>
    </row>
    <row r="906" spans="1:7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6">
        <v>24</v>
      </c>
      <c r="F906" s="6">
        <v>0</v>
      </c>
      <c r="G906" s="6">
        <v>364</v>
      </c>
    </row>
    <row r="907" spans="1:7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6">
        <v>21</v>
      </c>
      <c r="F907" s="6">
        <v>4</v>
      </c>
      <c r="G907" s="6">
        <v>365</v>
      </c>
    </row>
    <row r="908" spans="1:7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6">
        <v>25</v>
      </c>
      <c r="F908" s="6">
        <v>0</v>
      </c>
      <c r="G908" s="6">
        <v>186</v>
      </c>
    </row>
    <row r="909" spans="1:7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6">
        <v>22</v>
      </c>
      <c r="F909" s="6">
        <v>0</v>
      </c>
      <c r="G909" s="6">
        <v>0</v>
      </c>
    </row>
    <row r="910" spans="1:7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6">
        <v>25</v>
      </c>
      <c r="F910" s="6">
        <v>0</v>
      </c>
      <c r="G910" s="6">
        <v>340</v>
      </c>
    </row>
    <row r="911" spans="1:7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6">
        <v>25</v>
      </c>
      <c r="F911" s="6">
        <v>0</v>
      </c>
      <c r="G911" s="6">
        <v>282</v>
      </c>
    </row>
    <row r="912" spans="1:7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6">
        <v>21</v>
      </c>
      <c r="F912" s="6">
        <v>1</v>
      </c>
      <c r="G912" s="6">
        <v>365</v>
      </c>
    </row>
    <row r="913" spans="1:7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6">
        <v>21</v>
      </c>
      <c r="F913" s="6">
        <v>4</v>
      </c>
      <c r="G913" s="6">
        <v>110</v>
      </c>
    </row>
    <row r="914" spans="1:7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6">
        <v>24</v>
      </c>
      <c r="F914" s="6">
        <v>0</v>
      </c>
      <c r="G914" s="6">
        <v>365</v>
      </c>
    </row>
    <row r="915" spans="1:7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6">
        <v>9</v>
      </c>
      <c r="F915" s="6">
        <v>16</v>
      </c>
      <c r="G915" s="6">
        <v>365</v>
      </c>
    </row>
    <row r="916" spans="1:7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6">
        <v>21</v>
      </c>
      <c r="F916" s="6">
        <v>0</v>
      </c>
      <c r="G916" s="6">
        <v>205</v>
      </c>
    </row>
    <row r="917" spans="1:7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6">
        <v>22</v>
      </c>
      <c r="F917" s="6">
        <v>0</v>
      </c>
      <c r="G917" s="6">
        <v>0</v>
      </c>
    </row>
    <row r="918" spans="1:7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6">
        <v>25</v>
      </c>
      <c r="F918" s="6">
        <v>0</v>
      </c>
      <c r="G918" s="6">
        <v>360</v>
      </c>
    </row>
    <row r="919" spans="1:7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6">
        <v>17</v>
      </c>
      <c r="F919" s="6">
        <v>8</v>
      </c>
      <c r="G919" s="6">
        <v>365</v>
      </c>
    </row>
    <row r="920" spans="1:7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6">
        <v>23</v>
      </c>
      <c r="F920" s="6">
        <v>0</v>
      </c>
      <c r="G920" s="6">
        <v>0</v>
      </c>
    </row>
    <row r="921" spans="1:7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6">
        <v>20</v>
      </c>
      <c r="F921" s="6">
        <v>0</v>
      </c>
      <c r="G921" s="6">
        <v>329</v>
      </c>
    </row>
    <row r="922" spans="1:7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6">
        <v>16</v>
      </c>
      <c r="F922" s="6">
        <v>9</v>
      </c>
      <c r="G922" s="6">
        <v>365</v>
      </c>
    </row>
    <row r="923" spans="1:7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6">
        <v>14</v>
      </c>
      <c r="F923" s="6">
        <v>0</v>
      </c>
      <c r="G923" s="6">
        <v>0</v>
      </c>
    </row>
    <row r="924" spans="1:7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6">
        <v>16</v>
      </c>
      <c r="F924" s="6">
        <v>9</v>
      </c>
      <c r="G924" s="6">
        <v>365</v>
      </c>
    </row>
    <row r="925" spans="1:7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6">
        <v>21</v>
      </c>
      <c r="F925" s="6">
        <v>0</v>
      </c>
      <c r="G925" s="6">
        <v>0</v>
      </c>
    </row>
    <row r="926" spans="1:7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6">
        <v>25</v>
      </c>
      <c r="F926" s="6">
        <v>0</v>
      </c>
      <c r="G926" s="6">
        <v>365</v>
      </c>
    </row>
    <row r="927" spans="1:7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6">
        <v>20</v>
      </c>
      <c r="F927" s="6">
        <v>0</v>
      </c>
      <c r="G927" s="6">
        <v>0</v>
      </c>
    </row>
    <row r="928" spans="1:7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6">
        <v>25</v>
      </c>
      <c r="F928" s="6">
        <v>0</v>
      </c>
      <c r="G928" s="6">
        <v>338</v>
      </c>
    </row>
    <row r="929" spans="1:7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6">
        <v>25</v>
      </c>
      <c r="F929" s="6">
        <v>0</v>
      </c>
      <c r="G929" s="6">
        <v>349</v>
      </c>
    </row>
    <row r="930" spans="1:7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6">
        <v>16</v>
      </c>
      <c r="F930" s="6">
        <v>0</v>
      </c>
      <c r="G930" s="6">
        <v>0</v>
      </c>
    </row>
    <row r="931" spans="1:7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6">
        <v>21</v>
      </c>
      <c r="F931" s="6">
        <v>4</v>
      </c>
      <c r="G931" s="6">
        <v>365</v>
      </c>
    </row>
    <row r="932" spans="1:7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6">
        <v>24</v>
      </c>
      <c r="F932" s="6">
        <v>1</v>
      </c>
      <c r="G932" s="6">
        <v>365</v>
      </c>
    </row>
    <row r="933" spans="1:7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6">
        <v>25</v>
      </c>
      <c r="F933" s="6">
        <v>0</v>
      </c>
      <c r="G933" s="6">
        <v>231</v>
      </c>
    </row>
    <row r="934" spans="1:7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6">
        <v>25</v>
      </c>
      <c r="F934" s="6">
        <v>0</v>
      </c>
      <c r="G934" s="6">
        <v>334</v>
      </c>
    </row>
    <row r="935" spans="1:7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6">
        <v>25</v>
      </c>
      <c r="F935" s="6">
        <v>0</v>
      </c>
      <c r="G935" s="6">
        <v>365</v>
      </c>
    </row>
    <row r="936" spans="1:7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6">
        <v>19</v>
      </c>
      <c r="F936" s="6">
        <v>6</v>
      </c>
      <c r="G936" s="6">
        <v>364</v>
      </c>
    </row>
    <row r="937" spans="1:7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6">
        <v>25</v>
      </c>
      <c r="F937" s="6">
        <v>0</v>
      </c>
      <c r="G937" s="6">
        <v>365</v>
      </c>
    </row>
    <row r="938" spans="1:7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6">
        <v>18</v>
      </c>
      <c r="F938" s="6">
        <v>7</v>
      </c>
      <c r="G938" s="6">
        <v>365</v>
      </c>
    </row>
    <row r="939" spans="1:7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6">
        <v>17</v>
      </c>
      <c r="F939" s="6">
        <v>8</v>
      </c>
      <c r="G939" s="6">
        <v>365</v>
      </c>
    </row>
    <row r="940" spans="1:7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6">
        <v>25</v>
      </c>
      <c r="F940" s="6">
        <v>0</v>
      </c>
      <c r="G940" s="6">
        <v>364</v>
      </c>
    </row>
    <row r="941" spans="1:7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6">
        <v>25</v>
      </c>
      <c r="F941" s="6">
        <v>0</v>
      </c>
      <c r="G941" s="6">
        <v>286</v>
      </c>
    </row>
    <row r="942" spans="1:7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6">
        <v>24</v>
      </c>
      <c r="F942" s="6">
        <v>0</v>
      </c>
      <c r="G942" s="6">
        <v>0</v>
      </c>
    </row>
    <row r="943" spans="1:7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6">
        <v>22</v>
      </c>
      <c r="F943" s="6">
        <v>0</v>
      </c>
      <c r="G943" s="6">
        <v>0</v>
      </c>
    </row>
    <row r="944" spans="1:7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6">
        <v>25</v>
      </c>
      <c r="F944" s="6">
        <v>0</v>
      </c>
      <c r="G944" s="6">
        <v>263</v>
      </c>
    </row>
    <row r="945" spans="1:7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6">
        <v>25</v>
      </c>
      <c r="F945" s="6">
        <v>0</v>
      </c>
      <c r="G945" s="6">
        <v>338</v>
      </c>
    </row>
    <row r="946" spans="1:7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6">
        <v>25</v>
      </c>
      <c r="F946" s="6">
        <v>0</v>
      </c>
      <c r="G946" s="6">
        <v>323</v>
      </c>
    </row>
    <row r="947" spans="1:7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6">
        <v>14</v>
      </c>
      <c r="F947" s="6">
        <v>11</v>
      </c>
      <c r="G947" s="6">
        <v>365</v>
      </c>
    </row>
    <row r="948" spans="1:7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6">
        <v>21</v>
      </c>
      <c r="F948" s="6">
        <v>4</v>
      </c>
      <c r="G948" s="6">
        <v>359</v>
      </c>
    </row>
    <row r="949" spans="1:7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6">
        <v>25</v>
      </c>
      <c r="F949" s="6">
        <v>0</v>
      </c>
      <c r="G949" s="6">
        <v>351</v>
      </c>
    </row>
    <row r="950" spans="1:7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6">
        <v>25</v>
      </c>
      <c r="F950" s="6">
        <v>0</v>
      </c>
      <c r="G950" s="6">
        <v>239</v>
      </c>
    </row>
    <row r="951" spans="1:7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6">
        <v>25</v>
      </c>
      <c r="F951" s="6">
        <v>0</v>
      </c>
      <c r="G951" s="6">
        <v>358</v>
      </c>
    </row>
    <row r="952" spans="1:7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6">
        <v>24</v>
      </c>
      <c r="F952" s="6">
        <v>1</v>
      </c>
      <c r="G952" s="6">
        <v>304</v>
      </c>
    </row>
    <row r="953" spans="1:7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6">
        <v>18</v>
      </c>
      <c r="F953" s="6">
        <v>7</v>
      </c>
      <c r="G953" s="6">
        <v>314</v>
      </c>
    </row>
    <row r="954" spans="1:7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6">
        <v>25</v>
      </c>
      <c r="F954" s="6">
        <v>0</v>
      </c>
      <c r="G954" s="6">
        <v>361</v>
      </c>
    </row>
    <row r="955" spans="1:7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6">
        <v>17</v>
      </c>
      <c r="F955" s="6">
        <v>0</v>
      </c>
      <c r="G955" s="6">
        <v>0</v>
      </c>
    </row>
    <row r="956" spans="1:7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6">
        <v>25</v>
      </c>
      <c r="F956" s="6">
        <v>0</v>
      </c>
      <c r="G956" s="6">
        <v>365</v>
      </c>
    </row>
    <row r="957" spans="1:7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6">
        <v>13</v>
      </c>
      <c r="F957" s="6">
        <v>0</v>
      </c>
      <c r="G957" s="6">
        <v>0</v>
      </c>
    </row>
    <row r="958" spans="1:7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6">
        <v>25</v>
      </c>
      <c r="F958" s="6">
        <v>0</v>
      </c>
      <c r="G958" s="6">
        <v>364</v>
      </c>
    </row>
    <row r="959" spans="1:7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6">
        <v>22</v>
      </c>
      <c r="F959" s="6">
        <v>2</v>
      </c>
      <c r="G959" s="6">
        <v>358</v>
      </c>
    </row>
    <row r="960" spans="1:7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6">
        <v>25</v>
      </c>
      <c r="F960" s="6">
        <v>0</v>
      </c>
      <c r="G960" s="6">
        <v>260</v>
      </c>
    </row>
    <row r="961" spans="1:7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6">
        <v>20</v>
      </c>
      <c r="F961" s="6">
        <v>5</v>
      </c>
      <c r="G961" s="6">
        <v>365</v>
      </c>
    </row>
    <row r="962" spans="1:7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6">
        <v>24</v>
      </c>
      <c r="F962" s="6">
        <v>0</v>
      </c>
      <c r="G962" s="6">
        <v>365</v>
      </c>
    </row>
    <row r="963" spans="1:7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6">
        <v>21</v>
      </c>
      <c r="F963" s="6">
        <v>4</v>
      </c>
      <c r="G963" s="6">
        <v>365</v>
      </c>
    </row>
    <row r="964" spans="1:7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6">
        <v>24</v>
      </c>
      <c r="F964" s="6">
        <v>0</v>
      </c>
      <c r="G964" s="6">
        <v>167</v>
      </c>
    </row>
    <row r="965" spans="1:7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6">
        <v>25</v>
      </c>
      <c r="F965" s="6">
        <v>0</v>
      </c>
      <c r="G965" s="6">
        <v>365</v>
      </c>
    </row>
    <row r="966" spans="1:7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6">
        <v>20</v>
      </c>
      <c r="F966" s="6">
        <v>5</v>
      </c>
      <c r="G966" s="6">
        <v>365</v>
      </c>
    </row>
    <row r="967" spans="1:7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6">
        <v>25</v>
      </c>
      <c r="F967" s="6">
        <v>0</v>
      </c>
      <c r="G967" s="6">
        <v>365</v>
      </c>
    </row>
    <row r="968" spans="1:7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6">
        <v>25</v>
      </c>
      <c r="F968" s="6">
        <v>0</v>
      </c>
      <c r="G968" s="6">
        <v>340</v>
      </c>
    </row>
    <row r="969" spans="1:7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6">
        <v>25</v>
      </c>
      <c r="F969" s="6">
        <v>0</v>
      </c>
      <c r="G969" s="6">
        <v>365</v>
      </c>
    </row>
    <row r="970" spans="1:7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6">
        <v>23</v>
      </c>
      <c r="F970" s="6">
        <v>0</v>
      </c>
      <c r="G970" s="6">
        <v>168</v>
      </c>
    </row>
    <row r="971" spans="1:7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6">
        <v>22</v>
      </c>
      <c r="F971" s="6">
        <v>3</v>
      </c>
      <c r="G971" s="6">
        <v>307</v>
      </c>
    </row>
    <row r="972" spans="1:7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6">
        <v>18</v>
      </c>
      <c r="F972" s="6">
        <v>7</v>
      </c>
      <c r="G972" s="6">
        <v>365</v>
      </c>
    </row>
    <row r="973" spans="1:7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6">
        <v>16</v>
      </c>
      <c r="F973" s="6">
        <v>9</v>
      </c>
      <c r="G973" s="6">
        <v>365</v>
      </c>
    </row>
    <row r="974" spans="1:7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6">
        <v>22</v>
      </c>
      <c r="F974" s="6">
        <v>3</v>
      </c>
      <c r="G974" s="6">
        <v>365</v>
      </c>
    </row>
    <row r="975" spans="1:7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6">
        <v>25</v>
      </c>
      <c r="F975" s="6">
        <v>0</v>
      </c>
      <c r="G975" s="6">
        <v>272</v>
      </c>
    </row>
    <row r="976" spans="1:7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6">
        <v>17</v>
      </c>
      <c r="F976" s="6">
        <v>8</v>
      </c>
      <c r="G976" s="6">
        <v>365</v>
      </c>
    </row>
    <row r="977" spans="1:7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6">
        <v>14</v>
      </c>
      <c r="F977" s="6">
        <v>11</v>
      </c>
      <c r="G977" s="6">
        <v>365</v>
      </c>
    </row>
    <row r="978" spans="1:7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6">
        <v>24</v>
      </c>
      <c r="F978" s="6">
        <v>0</v>
      </c>
      <c r="G978" s="6">
        <v>229</v>
      </c>
    </row>
    <row r="979" spans="1:7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6">
        <v>25</v>
      </c>
      <c r="F979" s="6">
        <v>0</v>
      </c>
      <c r="G979" s="6">
        <v>348</v>
      </c>
    </row>
    <row r="980" spans="1:7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6">
        <v>25</v>
      </c>
      <c r="F980" s="6">
        <v>0</v>
      </c>
      <c r="G980" s="6">
        <v>232</v>
      </c>
    </row>
    <row r="981" spans="1:7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6">
        <v>23</v>
      </c>
      <c r="F981" s="6">
        <v>0</v>
      </c>
      <c r="G981" s="6">
        <v>364</v>
      </c>
    </row>
    <row r="982" spans="1:7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6">
        <v>25</v>
      </c>
      <c r="F982" s="6">
        <v>0</v>
      </c>
      <c r="G982" s="6">
        <v>361</v>
      </c>
    </row>
    <row r="983" spans="1:7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6">
        <v>15</v>
      </c>
      <c r="F983" s="6">
        <v>10</v>
      </c>
      <c r="G983" s="6">
        <v>365</v>
      </c>
    </row>
    <row r="984" spans="1:7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6">
        <v>24</v>
      </c>
      <c r="F984" s="6">
        <v>0</v>
      </c>
      <c r="G984" s="6">
        <v>365</v>
      </c>
    </row>
    <row r="985" spans="1:7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6">
        <v>24</v>
      </c>
      <c r="F985" s="6">
        <v>0</v>
      </c>
      <c r="G985" s="6">
        <v>365</v>
      </c>
    </row>
    <row r="986" spans="1:7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6">
        <v>22</v>
      </c>
      <c r="F986" s="6">
        <v>3</v>
      </c>
      <c r="G986" s="6">
        <v>363</v>
      </c>
    </row>
    <row r="987" spans="1:7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6">
        <v>24</v>
      </c>
      <c r="F987" s="6">
        <v>0</v>
      </c>
      <c r="G987" s="6">
        <v>346</v>
      </c>
    </row>
    <row r="988" spans="1:7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6">
        <v>24</v>
      </c>
      <c r="F988" s="6">
        <v>0</v>
      </c>
      <c r="G988" s="6">
        <v>205</v>
      </c>
    </row>
    <row r="989" spans="1:7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6">
        <v>25</v>
      </c>
      <c r="F989" s="6">
        <v>0</v>
      </c>
      <c r="G989" s="6">
        <v>325</v>
      </c>
    </row>
    <row r="990" spans="1:7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6">
        <v>23</v>
      </c>
      <c r="F990" s="6">
        <v>0</v>
      </c>
      <c r="G990" s="6">
        <v>327</v>
      </c>
    </row>
    <row r="991" spans="1:7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6">
        <v>23</v>
      </c>
      <c r="F991" s="6">
        <v>0</v>
      </c>
      <c r="G991" s="6">
        <v>226</v>
      </c>
    </row>
    <row r="992" spans="1:7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6">
        <v>17</v>
      </c>
      <c r="F992" s="6">
        <v>8</v>
      </c>
      <c r="G992" s="6">
        <v>365</v>
      </c>
    </row>
    <row r="993" spans="1:7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6">
        <v>25</v>
      </c>
      <c r="F993" s="6">
        <v>0</v>
      </c>
      <c r="G993" s="6">
        <v>78</v>
      </c>
    </row>
    <row r="994" spans="1:7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6">
        <v>12</v>
      </c>
      <c r="F994" s="6">
        <v>13</v>
      </c>
      <c r="G994" s="6">
        <v>365</v>
      </c>
    </row>
    <row r="995" spans="1:7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6">
        <v>24</v>
      </c>
      <c r="F995" s="6">
        <v>0</v>
      </c>
      <c r="G995" s="6">
        <v>341</v>
      </c>
    </row>
    <row r="996" spans="1:7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6">
        <v>25</v>
      </c>
      <c r="F996" s="6">
        <v>0</v>
      </c>
      <c r="G996" s="6">
        <v>190</v>
      </c>
    </row>
    <row r="997" spans="1:7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6">
        <v>23</v>
      </c>
      <c r="F997" s="6">
        <v>0</v>
      </c>
      <c r="G997" s="6">
        <v>298</v>
      </c>
    </row>
    <row r="998" spans="1:7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6">
        <v>25</v>
      </c>
      <c r="F998" s="6">
        <v>0</v>
      </c>
      <c r="G998" s="6">
        <v>365</v>
      </c>
    </row>
    <row r="999" spans="1:7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6">
        <v>18</v>
      </c>
      <c r="F999" s="6">
        <v>7</v>
      </c>
      <c r="G999" s="6">
        <v>365</v>
      </c>
    </row>
    <row r="1000" spans="1:7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6">
        <v>25</v>
      </c>
      <c r="F1000" s="6">
        <v>0</v>
      </c>
      <c r="G1000" s="6">
        <v>364</v>
      </c>
    </row>
    <row r="1001" spans="1:7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6">
        <v>12</v>
      </c>
      <c r="F1001" s="6">
        <v>8</v>
      </c>
      <c r="G1001" s="6">
        <v>365</v>
      </c>
    </row>
    <row r="1002" spans="1:7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6">
        <v>22</v>
      </c>
      <c r="F1002" s="6">
        <v>3</v>
      </c>
      <c r="G1002" s="6">
        <v>365</v>
      </c>
    </row>
    <row r="1003" spans="1:7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6">
        <v>22</v>
      </c>
      <c r="F1003" s="6">
        <v>0</v>
      </c>
      <c r="G1003" s="6">
        <v>365</v>
      </c>
    </row>
    <row r="1004" spans="1:7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6">
        <v>23</v>
      </c>
      <c r="F1004" s="6">
        <v>0</v>
      </c>
      <c r="G1004" s="6">
        <v>225</v>
      </c>
    </row>
    <row r="1005" spans="1:7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6">
        <v>19</v>
      </c>
      <c r="F1005" s="6">
        <v>0</v>
      </c>
      <c r="G1005" s="6">
        <v>12</v>
      </c>
    </row>
    <row r="1006" spans="1:7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6">
        <v>25</v>
      </c>
      <c r="F1006" s="6">
        <v>0</v>
      </c>
      <c r="G1006" s="6">
        <v>365</v>
      </c>
    </row>
    <row r="1007" spans="1:7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6">
        <v>18</v>
      </c>
      <c r="F1007" s="6">
        <v>7</v>
      </c>
      <c r="G1007" s="6">
        <v>365</v>
      </c>
    </row>
    <row r="1008" spans="1:7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6">
        <v>16</v>
      </c>
      <c r="F1008" s="6">
        <v>0</v>
      </c>
      <c r="G1008" s="6">
        <v>0</v>
      </c>
    </row>
    <row r="1009" spans="1:7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6">
        <v>18</v>
      </c>
      <c r="F1009" s="6">
        <v>7</v>
      </c>
      <c r="G1009" s="6">
        <v>365</v>
      </c>
    </row>
    <row r="1010" spans="1:7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6">
        <v>25</v>
      </c>
      <c r="F1010" s="6">
        <v>0</v>
      </c>
      <c r="G1010" s="6">
        <v>230</v>
      </c>
    </row>
    <row r="1011" spans="1:7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6">
        <v>25</v>
      </c>
      <c r="F1011" s="6">
        <v>0</v>
      </c>
      <c r="G1011" s="6">
        <v>365</v>
      </c>
    </row>
    <row r="1012" spans="1:7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6">
        <v>12</v>
      </c>
      <c r="F1012" s="6">
        <v>13</v>
      </c>
      <c r="G1012" s="6">
        <v>365</v>
      </c>
    </row>
    <row r="1013" spans="1:7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6">
        <v>15</v>
      </c>
      <c r="F1013" s="6">
        <v>10</v>
      </c>
      <c r="G1013" s="6">
        <v>365</v>
      </c>
    </row>
    <row r="1014" spans="1:7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6">
        <v>17</v>
      </c>
      <c r="F1014" s="6">
        <v>8</v>
      </c>
      <c r="G1014" s="6">
        <v>365</v>
      </c>
    </row>
    <row r="1015" spans="1:7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6">
        <v>25</v>
      </c>
      <c r="F1015" s="6">
        <v>0</v>
      </c>
      <c r="G1015" s="6">
        <v>293</v>
      </c>
    </row>
    <row r="1016" spans="1:7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6">
        <v>25</v>
      </c>
      <c r="F1016" s="6">
        <v>0</v>
      </c>
      <c r="G1016" s="6">
        <v>349</v>
      </c>
    </row>
    <row r="1017" spans="1:7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6">
        <v>25</v>
      </c>
      <c r="F1017" s="6">
        <v>0</v>
      </c>
      <c r="G1017" s="6">
        <v>365</v>
      </c>
    </row>
    <row r="1018" spans="1:7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6">
        <v>25</v>
      </c>
      <c r="F1018" s="6">
        <v>0</v>
      </c>
      <c r="G1018" s="6">
        <v>362</v>
      </c>
    </row>
    <row r="1019" spans="1:7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6">
        <v>18</v>
      </c>
      <c r="F1019" s="6">
        <v>7</v>
      </c>
      <c r="G1019" s="6">
        <v>365</v>
      </c>
    </row>
    <row r="1020" spans="1:7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6">
        <v>24</v>
      </c>
      <c r="F1020" s="6">
        <v>1</v>
      </c>
      <c r="G1020" s="6">
        <v>365</v>
      </c>
    </row>
    <row r="1021" spans="1:7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6">
        <v>25</v>
      </c>
      <c r="F1021" s="6">
        <v>0</v>
      </c>
      <c r="G1021" s="6">
        <v>365</v>
      </c>
    </row>
    <row r="1022" spans="1:7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6">
        <v>25</v>
      </c>
      <c r="F1022" s="6">
        <v>0</v>
      </c>
      <c r="G1022" s="6">
        <v>248</v>
      </c>
    </row>
    <row r="1023" spans="1:7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6">
        <v>25</v>
      </c>
      <c r="F1023" s="6">
        <v>0</v>
      </c>
      <c r="G1023" s="6">
        <v>349</v>
      </c>
    </row>
    <row r="1024" spans="1:7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6">
        <v>10</v>
      </c>
      <c r="F1024" s="6">
        <v>15</v>
      </c>
      <c r="G1024" s="6">
        <v>365</v>
      </c>
    </row>
    <row r="1025" spans="1:7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6">
        <v>24</v>
      </c>
      <c r="F1025" s="6">
        <v>0</v>
      </c>
      <c r="G1025" s="6">
        <v>365</v>
      </c>
    </row>
    <row r="1026" spans="1:7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6">
        <v>25</v>
      </c>
      <c r="F1026" s="6">
        <v>0</v>
      </c>
      <c r="G1026" s="6">
        <v>330</v>
      </c>
    </row>
    <row r="1027" spans="1:7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6">
        <v>24</v>
      </c>
      <c r="F1027" s="6">
        <v>1</v>
      </c>
      <c r="G1027" s="6">
        <v>365</v>
      </c>
    </row>
    <row r="1028" spans="1:7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6">
        <v>20</v>
      </c>
      <c r="F1028" s="6">
        <v>5</v>
      </c>
      <c r="G1028" s="6">
        <v>365</v>
      </c>
    </row>
    <row r="1029" spans="1:7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6">
        <v>25</v>
      </c>
      <c r="F1029" s="6">
        <v>0</v>
      </c>
      <c r="G1029" s="6">
        <v>356</v>
      </c>
    </row>
    <row r="1030" spans="1:7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6">
        <v>25</v>
      </c>
      <c r="F1030" s="6">
        <v>0</v>
      </c>
      <c r="G1030" s="6">
        <v>341</v>
      </c>
    </row>
    <row r="1031" spans="1:7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6">
        <v>23</v>
      </c>
      <c r="F1031" s="6">
        <v>0</v>
      </c>
      <c r="G1031" s="6">
        <v>326</v>
      </c>
    </row>
    <row r="1032" spans="1:7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6">
        <v>14</v>
      </c>
      <c r="F1032" s="6">
        <v>11</v>
      </c>
      <c r="G1032" s="6">
        <v>365</v>
      </c>
    </row>
    <row r="1033" spans="1:7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6">
        <v>25</v>
      </c>
      <c r="F1033" s="6">
        <v>0</v>
      </c>
      <c r="G1033" s="6">
        <v>333</v>
      </c>
    </row>
    <row r="1034" spans="1:7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6">
        <v>15</v>
      </c>
      <c r="F1034" s="6">
        <v>10</v>
      </c>
      <c r="G1034" s="6">
        <v>365</v>
      </c>
    </row>
    <row r="1035" spans="1:7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6">
        <v>22</v>
      </c>
      <c r="F1035" s="6">
        <v>0</v>
      </c>
      <c r="G1035" s="6">
        <v>0</v>
      </c>
    </row>
    <row r="1036" spans="1:7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6">
        <v>13</v>
      </c>
      <c r="F1036" s="6">
        <v>12</v>
      </c>
      <c r="G1036" s="6">
        <v>365</v>
      </c>
    </row>
    <row r="1037" spans="1:7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6">
        <v>23</v>
      </c>
      <c r="F1037" s="6">
        <v>0</v>
      </c>
      <c r="G1037" s="6">
        <v>326</v>
      </c>
    </row>
    <row r="1038" spans="1:7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6">
        <v>24</v>
      </c>
      <c r="F1038" s="6">
        <v>0</v>
      </c>
      <c r="G1038" s="6">
        <v>365</v>
      </c>
    </row>
    <row r="1039" spans="1:7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6">
        <v>24</v>
      </c>
      <c r="F1039" s="6">
        <v>1</v>
      </c>
      <c r="G1039" s="6">
        <v>365</v>
      </c>
    </row>
    <row r="1040" spans="1:7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6">
        <v>25</v>
      </c>
      <c r="F1040" s="6">
        <v>0</v>
      </c>
      <c r="G1040" s="6">
        <v>365</v>
      </c>
    </row>
    <row r="1041" spans="1:7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6">
        <v>19</v>
      </c>
      <c r="F1041" s="6">
        <v>0</v>
      </c>
      <c r="G1041" s="6">
        <v>0</v>
      </c>
    </row>
    <row r="1042" spans="1:7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6">
        <v>25</v>
      </c>
      <c r="F1042" s="6">
        <v>0</v>
      </c>
      <c r="G1042" s="6">
        <v>346</v>
      </c>
    </row>
    <row r="1043" spans="1:7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6">
        <v>21</v>
      </c>
      <c r="F1043" s="6">
        <v>4</v>
      </c>
      <c r="G1043" s="6">
        <v>365</v>
      </c>
    </row>
    <row r="1044" spans="1:7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6">
        <v>24</v>
      </c>
      <c r="F1044" s="6">
        <v>0</v>
      </c>
      <c r="G1044" s="6">
        <v>365</v>
      </c>
    </row>
    <row r="1045" spans="1:7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6">
        <v>24</v>
      </c>
      <c r="F1045" s="6">
        <v>0</v>
      </c>
      <c r="G1045" s="6">
        <v>0</v>
      </c>
    </row>
    <row r="1046" spans="1:7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6">
        <v>24</v>
      </c>
      <c r="F1046" s="6">
        <v>0</v>
      </c>
      <c r="G1046" s="6">
        <v>361</v>
      </c>
    </row>
    <row r="1047" spans="1:7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6">
        <v>7</v>
      </c>
      <c r="F1047" s="6">
        <v>0</v>
      </c>
      <c r="G1047" s="6">
        <v>0</v>
      </c>
    </row>
    <row r="1048" spans="1:7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6">
        <v>14</v>
      </c>
      <c r="F1048" s="6">
        <v>11</v>
      </c>
      <c r="G1048" s="6">
        <v>365</v>
      </c>
    </row>
    <row r="1049" spans="1:7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6">
        <v>25</v>
      </c>
      <c r="F1049" s="6">
        <v>0</v>
      </c>
      <c r="G1049" s="6">
        <v>362</v>
      </c>
    </row>
    <row r="1050" spans="1:7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6">
        <v>16</v>
      </c>
      <c r="F1050" s="6">
        <v>9</v>
      </c>
      <c r="G1050" s="6">
        <v>365</v>
      </c>
    </row>
    <row r="1051" spans="1:7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6">
        <v>25</v>
      </c>
      <c r="F1051" s="6">
        <v>0</v>
      </c>
      <c r="G1051" s="6">
        <v>334</v>
      </c>
    </row>
    <row r="1052" spans="1:7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6">
        <v>24</v>
      </c>
      <c r="F1052" s="6">
        <v>0</v>
      </c>
      <c r="G1052" s="6">
        <v>364</v>
      </c>
    </row>
    <row r="1053" spans="1:7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6">
        <v>25</v>
      </c>
      <c r="F1053" s="6">
        <v>0</v>
      </c>
      <c r="G1053" s="6">
        <v>360</v>
      </c>
    </row>
    <row r="1054" spans="1:7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6">
        <v>24</v>
      </c>
      <c r="F1054" s="6">
        <v>0</v>
      </c>
      <c r="G1054" s="6">
        <v>273</v>
      </c>
    </row>
    <row r="1055" spans="1:7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6">
        <v>11</v>
      </c>
      <c r="F1055" s="6">
        <v>14</v>
      </c>
      <c r="G1055" s="6">
        <v>365</v>
      </c>
    </row>
    <row r="1056" spans="1:7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6">
        <v>17</v>
      </c>
      <c r="F1056" s="6">
        <v>8</v>
      </c>
      <c r="G1056" s="6">
        <v>365</v>
      </c>
    </row>
    <row r="1057" spans="1:7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6">
        <v>25</v>
      </c>
      <c r="F1057" s="6">
        <v>0</v>
      </c>
      <c r="G1057" s="6">
        <v>365</v>
      </c>
    </row>
    <row r="1058" spans="1:7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6">
        <v>24</v>
      </c>
      <c r="F1058" s="6">
        <v>1</v>
      </c>
      <c r="G1058" s="6">
        <v>364</v>
      </c>
    </row>
    <row r="1059" spans="1:7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6">
        <v>15</v>
      </c>
      <c r="F1059" s="6">
        <v>10</v>
      </c>
      <c r="G1059" s="6">
        <v>365</v>
      </c>
    </row>
    <row r="1060" spans="1:7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6">
        <v>17</v>
      </c>
      <c r="F1060" s="6">
        <v>8</v>
      </c>
      <c r="G1060" s="6">
        <v>365</v>
      </c>
    </row>
    <row r="1061" spans="1:7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6">
        <v>13</v>
      </c>
      <c r="F1061" s="6">
        <v>12</v>
      </c>
      <c r="G1061" s="6">
        <v>365</v>
      </c>
    </row>
    <row r="1062" spans="1:7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6">
        <v>19</v>
      </c>
      <c r="F1062" s="6">
        <v>6</v>
      </c>
      <c r="G1062" s="6">
        <v>365</v>
      </c>
    </row>
    <row r="1063" spans="1:7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6">
        <v>25</v>
      </c>
      <c r="F1063" s="6">
        <v>0</v>
      </c>
      <c r="G1063" s="6">
        <v>365</v>
      </c>
    </row>
    <row r="1064" spans="1:7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6">
        <v>25</v>
      </c>
      <c r="F1064" s="6">
        <v>0</v>
      </c>
      <c r="G1064" s="6">
        <v>334</v>
      </c>
    </row>
    <row r="1065" spans="1:7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6">
        <v>18</v>
      </c>
      <c r="F1065" s="6">
        <v>7</v>
      </c>
      <c r="G1065" s="6">
        <v>365</v>
      </c>
    </row>
    <row r="1066" spans="1:7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6">
        <v>20</v>
      </c>
      <c r="F1066" s="6">
        <v>5</v>
      </c>
      <c r="G1066" s="6">
        <v>365</v>
      </c>
    </row>
    <row r="1067" spans="1:7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6">
        <v>25</v>
      </c>
      <c r="F1067" s="6">
        <v>0</v>
      </c>
      <c r="G1067" s="6">
        <v>324</v>
      </c>
    </row>
    <row r="1068" spans="1:7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6">
        <v>25</v>
      </c>
      <c r="F1068" s="6">
        <v>0</v>
      </c>
      <c r="G1068" s="6">
        <v>317</v>
      </c>
    </row>
    <row r="1069" spans="1:7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6">
        <v>22</v>
      </c>
      <c r="F1069" s="6">
        <v>0</v>
      </c>
      <c r="G1069" s="6">
        <v>0</v>
      </c>
    </row>
    <row r="1070" spans="1:7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6">
        <v>23</v>
      </c>
      <c r="F1070" s="6">
        <v>0</v>
      </c>
      <c r="G1070" s="6">
        <v>365</v>
      </c>
    </row>
    <row r="1071" spans="1:7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6">
        <v>21</v>
      </c>
      <c r="F1071" s="6">
        <v>2</v>
      </c>
      <c r="G1071" s="6">
        <v>365</v>
      </c>
    </row>
    <row r="1072" spans="1:7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6">
        <v>22</v>
      </c>
      <c r="F1072" s="6">
        <v>3</v>
      </c>
      <c r="G1072" s="6">
        <v>365</v>
      </c>
    </row>
    <row r="1073" spans="1:7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6">
        <v>16</v>
      </c>
      <c r="F1073" s="6">
        <v>9</v>
      </c>
      <c r="G1073" s="6">
        <v>365</v>
      </c>
    </row>
    <row r="1074" spans="1:7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6">
        <v>25</v>
      </c>
      <c r="F1074" s="6">
        <v>0</v>
      </c>
      <c r="G1074" s="6">
        <v>306</v>
      </c>
    </row>
    <row r="1075" spans="1:7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6">
        <v>22</v>
      </c>
      <c r="F1075" s="6">
        <v>0</v>
      </c>
      <c r="G1075" s="6">
        <v>316</v>
      </c>
    </row>
    <row r="1076" spans="1:7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6">
        <v>23</v>
      </c>
      <c r="F1076" s="6">
        <v>0</v>
      </c>
      <c r="G1076" s="6">
        <v>342</v>
      </c>
    </row>
    <row r="1077" spans="1:7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6">
        <v>24</v>
      </c>
      <c r="F1077" s="6">
        <v>1</v>
      </c>
      <c r="G1077" s="6">
        <v>365</v>
      </c>
    </row>
    <row r="1078" spans="1:7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6">
        <v>25</v>
      </c>
      <c r="F1078" s="6">
        <v>0</v>
      </c>
      <c r="G1078" s="6">
        <v>357</v>
      </c>
    </row>
    <row r="1079" spans="1:7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6">
        <v>25</v>
      </c>
      <c r="F1079" s="6">
        <v>0</v>
      </c>
      <c r="G1079" s="6">
        <v>365</v>
      </c>
    </row>
    <row r="1080" spans="1:7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6">
        <v>25</v>
      </c>
      <c r="F1080" s="6">
        <v>0</v>
      </c>
      <c r="G1080" s="6">
        <v>365</v>
      </c>
    </row>
    <row r="1081" spans="1:7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6">
        <v>22</v>
      </c>
      <c r="F1081" s="6">
        <v>3</v>
      </c>
      <c r="G1081" s="6">
        <v>365</v>
      </c>
    </row>
    <row r="1082" spans="1:7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6">
        <v>25</v>
      </c>
      <c r="F1082" s="6">
        <v>0</v>
      </c>
      <c r="G1082" s="6">
        <v>326</v>
      </c>
    </row>
    <row r="1083" spans="1:7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6">
        <v>25</v>
      </c>
      <c r="F1083" s="6">
        <v>0</v>
      </c>
      <c r="G1083" s="6">
        <v>315</v>
      </c>
    </row>
    <row r="1084" spans="1:7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6">
        <v>25</v>
      </c>
      <c r="F1084" s="6">
        <v>0</v>
      </c>
      <c r="G1084" s="6">
        <v>338</v>
      </c>
    </row>
    <row r="1085" spans="1:7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6">
        <v>24</v>
      </c>
      <c r="F1085" s="6">
        <v>0</v>
      </c>
      <c r="G1085" s="6">
        <v>242</v>
      </c>
    </row>
    <row r="1086" spans="1:7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6">
        <v>25</v>
      </c>
      <c r="F1086" s="6">
        <v>0</v>
      </c>
      <c r="G1086" s="6">
        <v>365</v>
      </c>
    </row>
    <row r="1087" spans="1:7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6">
        <v>25</v>
      </c>
      <c r="F1087" s="6">
        <v>0</v>
      </c>
      <c r="G1087" s="6">
        <v>356</v>
      </c>
    </row>
    <row r="1088" spans="1:7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6">
        <v>25</v>
      </c>
      <c r="F1088" s="6">
        <v>0</v>
      </c>
      <c r="G1088" s="6">
        <v>353</v>
      </c>
    </row>
    <row r="1089" spans="1:7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6">
        <v>25</v>
      </c>
      <c r="F1089" s="6">
        <v>0</v>
      </c>
      <c r="G1089" s="6">
        <v>363</v>
      </c>
    </row>
    <row r="1090" spans="1:7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6">
        <v>24</v>
      </c>
      <c r="F1090" s="6">
        <v>0</v>
      </c>
      <c r="G1090" s="6">
        <v>319</v>
      </c>
    </row>
    <row r="1091" spans="1:7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6">
        <v>24</v>
      </c>
      <c r="F1091" s="6">
        <v>0</v>
      </c>
      <c r="G1091" s="6">
        <v>365</v>
      </c>
    </row>
    <row r="1092" spans="1:7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6">
        <v>15</v>
      </c>
      <c r="F1092" s="6">
        <v>10</v>
      </c>
      <c r="G1092" s="6">
        <v>365</v>
      </c>
    </row>
    <row r="1093" spans="1:7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6">
        <v>25</v>
      </c>
      <c r="F1093" s="6">
        <v>0</v>
      </c>
      <c r="G1093" s="6">
        <v>349</v>
      </c>
    </row>
    <row r="1094" spans="1:7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6">
        <v>25</v>
      </c>
      <c r="F1094" s="6">
        <v>0</v>
      </c>
      <c r="G1094" s="6">
        <v>365</v>
      </c>
    </row>
    <row r="1095" spans="1:7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6">
        <v>24</v>
      </c>
      <c r="F1095" s="6">
        <v>0</v>
      </c>
      <c r="G1095" s="6">
        <v>341</v>
      </c>
    </row>
    <row r="1096" spans="1:7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6">
        <v>23</v>
      </c>
      <c r="F1096" s="6">
        <v>1</v>
      </c>
      <c r="G1096" s="6">
        <v>177</v>
      </c>
    </row>
    <row r="1097" spans="1:7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6">
        <v>23</v>
      </c>
      <c r="F1097" s="6">
        <v>2</v>
      </c>
      <c r="G1097" s="6">
        <v>364</v>
      </c>
    </row>
    <row r="1098" spans="1:7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6">
        <v>23</v>
      </c>
      <c r="F1098" s="6">
        <v>0</v>
      </c>
      <c r="G1098" s="6">
        <v>365</v>
      </c>
    </row>
    <row r="1099" spans="1:7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6">
        <v>25</v>
      </c>
      <c r="F1099" s="6">
        <v>0</v>
      </c>
      <c r="G1099" s="6">
        <v>365</v>
      </c>
    </row>
    <row r="1100" spans="1:7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6">
        <v>21</v>
      </c>
      <c r="F1100" s="6">
        <v>4</v>
      </c>
      <c r="G1100" s="6">
        <v>365</v>
      </c>
    </row>
    <row r="1101" spans="1:7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6">
        <v>25</v>
      </c>
      <c r="F1101" s="6">
        <v>0</v>
      </c>
      <c r="G1101" s="6">
        <v>362</v>
      </c>
    </row>
    <row r="1102" spans="1:7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6">
        <v>22</v>
      </c>
      <c r="F1102" s="6">
        <v>1</v>
      </c>
      <c r="G1102" s="6">
        <v>308</v>
      </c>
    </row>
    <row r="1103" spans="1:7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6">
        <v>19</v>
      </c>
      <c r="F1103" s="6">
        <v>6</v>
      </c>
      <c r="G1103" s="6">
        <v>365</v>
      </c>
    </row>
    <row r="1104" spans="1:7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6">
        <v>24</v>
      </c>
      <c r="F1104" s="6">
        <v>0</v>
      </c>
      <c r="G1104" s="6">
        <v>319</v>
      </c>
    </row>
    <row r="1105" spans="1:7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6">
        <v>25</v>
      </c>
      <c r="F1105" s="6">
        <v>0</v>
      </c>
      <c r="G1105" s="6">
        <v>365</v>
      </c>
    </row>
    <row r="1106" spans="1:7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6">
        <v>15</v>
      </c>
      <c r="F1106" s="6">
        <v>10</v>
      </c>
      <c r="G1106" s="6">
        <v>365</v>
      </c>
    </row>
    <row r="1107" spans="1:7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6">
        <v>21</v>
      </c>
      <c r="F1107" s="6">
        <v>4</v>
      </c>
      <c r="G1107" s="6">
        <v>365</v>
      </c>
    </row>
    <row r="1108" spans="1:7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6">
        <v>25</v>
      </c>
      <c r="F1108" s="6">
        <v>0</v>
      </c>
      <c r="G1108" s="6">
        <v>301</v>
      </c>
    </row>
    <row r="1109" spans="1:7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6">
        <v>18</v>
      </c>
      <c r="F1109" s="6">
        <v>5</v>
      </c>
      <c r="G1109" s="6">
        <v>0</v>
      </c>
    </row>
    <row r="1110" spans="1:7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6">
        <v>25</v>
      </c>
      <c r="F1110" s="6">
        <v>0</v>
      </c>
      <c r="G1110" s="6">
        <v>361</v>
      </c>
    </row>
    <row r="1111" spans="1:7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6">
        <v>15</v>
      </c>
      <c r="F1111" s="6">
        <v>10</v>
      </c>
      <c r="G1111" s="6">
        <v>365</v>
      </c>
    </row>
    <row r="1112" spans="1:7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6">
        <v>23</v>
      </c>
      <c r="F1112" s="6">
        <v>2</v>
      </c>
      <c r="G1112" s="6">
        <v>365</v>
      </c>
    </row>
    <row r="1113" spans="1:7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6">
        <v>24</v>
      </c>
      <c r="F1113" s="6">
        <v>0</v>
      </c>
      <c r="G1113" s="6">
        <v>279</v>
      </c>
    </row>
    <row r="1114" spans="1:7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6">
        <v>16</v>
      </c>
      <c r="F1114" s="6">
        <v>9</v>
      </c>
      <c r="G1114" s="6">
        <v>365</v>
      </c>
    </row>
    <row r="1115" spans="1:7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6">
        <v>25</v>
      </c>
      <c r="F1115" s="6">
        <v>0</v>
      </c>
      <c r="G1115" s="6">
        <v>365</v>
      </c>
    </row>
    <row r="1116" spans="1:7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6">
        <v>25</v>
      </c>
      <c r="F1116" s="6">
        <v>0</v>
      </c>
      <c r="G1116" s="6">
        <v>364</v>
      </c>
    </row>
    <row r="1117" spans="1:7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6">
        <v>25</v>
      </c>
      <c r="F1117" s="6">
        <v>0</v>
      </c>
      <c r="G1117" s="6">
        <v>350</v>
      </c>
    </row>
    <row r="1118" spans="1:7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6">
        <v>22</v>
      </c>
      <c r="F1118" s="6">
        <v>0</v>
      </c>
      <c r="G1118" s="6">
        <v>0</v>
      </c>
    </row>
    <row r="1119" spans="1:7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6">
        <v>25</v>
      </c>
      <c r="F1119" s="6">
        <v>0</v>
      </c>
      <c r="G1119" s="6">
        <v>365</v>
      </c>
    </row>
    <row r="1120" spans="1:7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6">
        <v>20</v>
      </c>
      <c r="F1120" s="6">
        <v>0</v>
      </c>
      <c r="G1120" s="6">
        <v>0</v>
      </c>
    </row>
    <row r="1121" spans="1:7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6">
        <v>22</v>
      </c>
      <c r="F1121" s="6">
        <v>0</v>
      </c>
      <c r="G1121" s="6">
        <v>39</v>
      </c>
    </row>
    <row r="1122" spans="1:7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6">
        <v>22</v>
      </c>
      <c r="F1122" s="6">
        <v>0</v>
      </c>
      <c r="G1122" s="6">
        <v>155</v>
      </c>
    </row>
    <row r="1123" spans="1:7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6">
        <v>25</v>
      </c>
      <c r="F1123" s="6">
        <v>0</v>
      </c>
      <c r="G1123" s="6">
        <v>365</v>
      </c>
    </row>
    <row r="1124" spans="1:7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6">
        <v>13</v>
      </c>
      <c r="F1124" s="6">
        <v>12</v>
      </c>
      <c r="G1124" s="6">
        <v>365</v>
      </c>
    </row>
    <row r="1125" spans="1:7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6">
        <v>25</v>
      </c>
      <c r="F1125" s="6">
        <v>0</v>
      </c>
      <c r="G1125" s="6">
        <v>359</v>
      </c>
    </row>
    <row r="1126" spans="1:7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6">
        <v>10</v>
      </c>
      <c r="F1126" s="6">
        <v>15</v>
      </c>
      <c r="G1126" s="6">
        <v>365</v>
      </c>
    </row>
    <row r="1127" spans="1:7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6">
        <v>12</v>
      </c>
      <c r="F1127" s="6">
        <v>13</v>
      </c>
      <c r="G1127" s="6">
        <v>365</v>
      </c>
    </row>
    <row r="1128" spans="1:7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6">
        <v>12</v>
      </c>
      <c r="F1128" s="6">
        <v>13</v>
      </c>
      <c r="G1128" s="6">
        <v>365</v>
      </c>
    </row>
    <row r="1129" spans="1:7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6">
        <v>25</v>
      </c>
      <c r="F1129" s="6">
        <v>0</v>
      </c>
      <c r="G1129" s="6">
        <v>365</v>
      </c>
    </row>
    <row r="1130" spans="1:7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6">
        <v>23</v>
      </c>
      <c r="F1130" s="6">
        <v>0</v>
      </c>
      <c r="G1130" s="6">
        <v>181</v>
      </c>
    </row>
    <row r="1131" spans="1:7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6">
        <v>24</v>
      </c>
      <c r="F1131" s="6">
        <v>0</v>
      </c>
      <c r="G1131" s="6">
        <v>336</v>
      </c>
    </row>
    <row r="1132" spans="1:7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6">
        <v>14</v>
      </c>
      <c r="F1132" s="6">
        <v>11</v>
      </c>
      <c r="G1132" s="6">
        <v>365</v>
      </c>
    </row>
    <row r="1133" spans="1:7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6">
        <v>10</v>
      </c>
      <c r="F1133" s="6">
        <v>15</v>
      </c>
      <c r="G1133" s="6">
        <v>365</v>
      </c>
    </row>
    <row r="1134" spans="1:7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6">
        <v>24</v>
      </c>
      <c r="F1134" s="6">
        <v>0</v>
      </c>
      <c r="G1134" s="6">
        <v>324</v>
      </c>
    </row>
    <row r="1135" spans="1:7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6">
        <v>24</v>
      </c>
      <c r="F1135" s="6">
        <v>0</v>
      </c>
      <c r="G1135" s="6">
        <v>229</v>
      </c>
    </row>
    <row r="1136" spans="1:7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6">
        <v>25</v>
      </c>
      <c r="F1136" s="6">
        <v>0</v>
      </c>
      <c r="G1136" s="6">
        <v>361</v>
      </c>
    </row>
    <row r="1137" spans="1:7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6">
        <v>13</v>
      </c>
      <c r="F1137" s="6">
        <v>12</v>
      </c>
      <c r="G1137" s="6">
        <v>200</v>
      </c>
    </row>
    <row r="1138" spans="1:7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6">
        <v>5</v>
      </c>
      <c r="F1138" s="6">
        <v>20</v>
      </c>
      <c r="G1138" s="6">
        <v>365</v>
      </c>
    </row>
    <row r="1139" spans="1:7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6">
        <v>22</v>
      </c>
      <c r="F1139" s="6">
        <v>3</v>
      </c>
      <c r="G1139" s="6">
        <v>365</v>
      </c>
    </row>
    <row r="1140" spans="1:7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6">
        <v>25</v>
      </c>
      <c r="F1140" s="6">
        <v>0</v>
      </c>
      <c r="G1140" s="6">
        <v>365</v>
      </c>
    </row>
    <row r="1141" spans="1:7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6">
        <v>25</v>
      </c>
      <c r="F1141" s="6">
        <v>0</v>
      </c>
      <c r="G1141" s="6">
        <v>356</v>
      </c>
    </row>
    <row r="1142" spans="1:7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6">
        <v>19</v>
      </c>
      <c r="F1142" s="6">
        <v>6</v>
      </c>
      <c r="G1142" s="6">
        <v>365</v>
      </c>
    </row>
    <row r="1143" spans="1:7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6">
        <v>19</v>
      </c>
      <c r="F1143" s="6">
        <v>6</v>
      </c>
      <c r="G1143" s="6">
        <v>365</v>
      </c>
    </row>
    <row r="1144" spans="1:7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6">
        <v>17</v>
      </c>
      <c r="F1144" s="6">
        <v>8</v>
      </c>
      <c r="G1144" s="6">
        <v>365</v>
      </c>
    </row>
    <row r="1145" spans="1:7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6">
        <v>25</v>
      </c>
      <c r="F1145" s="6">
        <v>0</v>
      </c>
      <c r="G1145" s="6">
        <v>365</v>
      </c>
    </row>
    <row r="1146" spans="1:7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6">
        <v>13</v>
      </c>
      <c r="F1146" s="6">
        <v>12</v>
      </c>
      <c r="G1146" s="6">
        <v>365</v>
      </c>
    </row>
    <row r="1147" spans="1:7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6">
        <v>24</v>
      </c>
      <c r="F1147" s="6">
        <v>0</v>
      </c>
      <c r="G1147" s="6">
        <v>343</v>
      </c>
    </row>
    <row r="1148" spans="1:7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6">
        <v>12</v>
      </c>
      <c r="F1148" s="6">
        <v>13</v>
      </c>
      <c r="G1148" s="6">
        <v>365</v>
      </c>
    </row>
    <row r="1149" spans="1:7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6">
        <v>18</v>
      </c>
      <c r="F1149" s="6">
        <v>7</v>
      </c>
      <c r="G1149" s="6">
        <v>365</v>
      </c>
    </row>
    <row r="1150" spans="1:7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6">
        <v>13</v>
      </c>
      <c r="F1150" s="6">
        <v>0</v>
      </c>
      <c r="G1150" s="6">
        <v>0</v>
      </c>
    </row>
    <row r="1151" spans="1:7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6">
        <v>25</v>
      </c>
      <c r="F1151" s="6">
        <v>0</v>
      </c>
      <c r="G1151" s="6">
        <v>292</v>
      </c>
    </row>
    <row r="1152" spans="1:7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6">
        <v>25</v>
      </c>
      <c r="F1152" s="6">
        <v>0</v>
      </c>
      <c r="G1152" s="6">
        <v>363</v>
      </c>
    </row>
    <row r="1153" spans="1:7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6">
        <v>25</v>
      </c>
      <c r="F1153" s="6">
        <v>0</v>
      </c>
      <c r="G1153" s="6">
        <v>287</v>
      </c>
    </row>
    <row r="1154" spans="1:7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6">
        <v>25</v>
      </c>
      <c r="F1154" s="6">
        <v>0</v>
      </c>
      <c r="G1154" s="6">
        <v>362</v>
      </c>
    </row>
    <row r="1155" spans="1:7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6">
        <v>13</v>
      </c>
      <c r="F1155" s="6">
        <v>12</v>
      </c>
      <c r="G1155" s="6">
        <v>365</v>
      </c>
    </row>
    <row r="1156" spans="1:7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6">
        <v>25</v>
      </c>
      <c r="F1156" s="6">
        <v>0</v>
      </c>
      <c r="G1156" s="6">
        <v>0</v>
      </c>
    </row>
    <row r="1157" spans="1:7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6">
        <v>24</v>
      </c>
      <c r="F1157" s="6">
        <v>0</v>
      </c>
      <c r="G1157" s="6">
        <v>364</v>
      </c>
    </row>
    <row r="1158" spans="1:7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6">
        <v>24</v>
      </c>
      <c r="F1158" s="6">
        <v>0</v>
      </c>
      <c r="G1158" s="6">
        <v>226</v>
      </c>
    </row>
    <row r="1159" spans="1:7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6">
        <v>21</v>
      </c>
      <c r="F1159" s="6">
        <v>4</v>
      </c>
      <c r="G1159" s="6">
        <v>365</v>
      </c>
    </row>
    <row r="1160" spans="1:7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6">
        <v>23</v>
      </c>
      <c r="F1160" s="6">
        <v>2</v>
      </c>
      <c r="G1160" s="6">
        <v>333</v>
      </c>
    </row>
    <row r="1161" spans="1:7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6">
        <v>25</v>
      </c>
      <c r="F1161" s="6">
        <v>0</v>
      </c>
      <c r="G1161" s="6">
        <v>348</v>
      </c>
    </row>
    <row r="1162" spans="1:7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6">
        <v>25</v>
      </c>
      <c r="F1162" s="6">
        <v>0</v>
      </c>
      <c r="G1162" s="6">
        <v>365</v>
      </c>
    </row>
    <row r="1163" spans="1:7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6">
        <v>25</v>
      </c>
      <c r="F1163" s="6">
        <v>0</v>
      </c>
      <c r="G1163" s="6">
        <v>365</v>
      </c>
    </row>
    <row r="1164" spans="1:7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6">
        <v>13</v>
      </c>
      <c r="F1164" s="6">
        <v>12</v>
      </c>
      <c r="G1164" s="6">
        <v>365</v>
      </c>
    </row>
    <row r="1165" spans="1:7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6">
        <v>24</v>
      </c>
      <c r="F1165" s="6">
        <v>0</v>
      </c>
      <c r="G1165" s="6">
        <v>174</v>
      </c>
    </row>
    <row r="1166" spans="1:7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6">
        <v>25</v>
      </c>
      <c r="F1166" s="6">
        <v>0</v>
      </c>
      <c r="G1166" s="6">
        <v>365</v>
      </c>
    </row>
    <row r="1167" spans="1:7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6">
        <v>17</v>
      </c>
      <c r="F1167" s="6">
        <v>0</v>
      </c>
      <c r="G1167" s="6">
        <v>0</v>
      </c>
    </row>
    <row r="1168" spans="1:7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6">
        <v>11</v>
      </c>
      <c r="F1168" s="6">
        <v>14</v>
      </c>
      <c r="G1168" s="6">
        <v>365</v>
      </c>
    </row>
    <row r="1169" spans="1:7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6">
        <v>25</v>
      </c>
      <c r="F1169" s="6">
        <v>0</v>
      </c>
      <c r="G1169" s="6">
        <v>363</v>
      </c>
    </row>
    <row r="1170" spans="1:7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6">
        <v>15</v>
      </c>
      <c r="F1170" s="6">
        <v>0</v>
      </c>
      <c r="G1170" s="6">
        <v>0</v>
      </c>
    </row>
    <row r="1171" spans="1:7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6">
        <v>24</v>
      </c>
      <c r="F1171" s="6">
        <v>0</v>
      </c>
      <c r="G1171" s="6">
        <v>325</v>
      </c>
    </row>
    <row r="1172" spans="1:7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6">
        <v>25</v>
      </c>
      <c r="F1172" s="6">
        <v>0</v>
      </c>
      <c r="G1172" s="6">
        <v>288</v>
      </c>
    </row>
    <row r="1173" spans="1:7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6">
        <v>23</v>
      </c>
      <c r="F1173" s="6">
        <v>0</v>
      </c>
      <c r="G1173" s="6">
        <v>308</v>
      </c>
    </row>
    <row r="1174" spans="1:7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6">
        <v>9</v>
      </c>
      <c r="F1174" s="6">
        <v>16</v>
      </c>
      <c r="G1174" s="6">
        <v>365</v>
      </c>
    </row>
    <row r="1175" spans="1:7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6">
        <v>24</v>
      </c>
      <c r="F1175" s="6">
        <v>0</v>
      </c>
      <c r="G1175" s="6">
        <v>365</v>
      </c>
    </row>
    <row r="1176" spans="1:7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6">
        <v>10</v>
      </c>
      <c r="F1176" s="6">
        <v>15</v>
      </c>
      <c r="G1176" s="6">
        <v>365</v>
      </c>
    </row>
    <row r="1177" spans="1:7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6">
        <v>22</v>
      </c>
      <c r="F1177" s="6">
        <v>0</v>
      </c>
      <c r="G1177" s="6">
        <v>0</v>
      </c>
    </row>
    <row r="1178" spans="1:7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6">
        <v>12</v>
      </c>
      <c r="F1178" s="6">
        <v>13</v>
      </c>
      <c r="G1178" s="6">
        <v>338</v>
      </c>
    </row>
    <row r="1179" spans="1:7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6">
        <v>24</v>
      </c>
      <c r="F1179" s="6">
        <v>0</v>
      </c>
      <c r="G1179" s="6">
        <v>365</v>
      </c>
    </row>
    <row r="1180" spans="1:7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6">
        <v>24</v>
      </c>
      <c r="F1180" s="6">
        <v>0</v>
      </c>
      <c r="G1180" s="6">
        <v>51</v>
      </c>
    </row>
    <row r="1181" spans="1:7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6">
        <v>24</v>
      </c>
      <c r="F1181" s="6">
        <v>0</v>
      </c>
      <c r="G1181" s="6">
        <v>357</v>
      </c>
    </row>
    <row r="1182" spans="1:7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6">
        <v>24</v>
      </c>
      <c r="F1182" s="6">
        <v>0</v>
      </c>
      <c r="G1182" s="6">
        <v>228</v>
      </c>
    </row>
    <row r="1183" spans="1:7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6">
        <v>24</v>
      </c>
      <c r="F1183" s="6">
        <v>0</v>
      </c>
      <c r="G1183" s="6">
        <v>307</v>
      </c>
    </row>
    <row r="1184" spans="1:7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6">
        <v>24</v>
      </c>
      <c r="F1184" s="6">
        <v>0</v>
      </c>
      <c r="G1184" s="6">
        <v>0</v>
      </c>
    </row>
    <row r="1185" spans="1:7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6">
        <v>25</v>
      </c>
      <c r="F1185" s="6">
        <v>0</v>
      </c>
      <c r="G1185" s="6">
        <v>0</v>
      </c>
    </row>
    <row r="1186" spans="1:7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6">
        <v>14</v>
      </c>
      <c r="F1186" s="6">
        <v>11</v>
      </c>
      <c r="G1186" s="6">
        <v>365</v>
      </c>
    </row>
    <row r="1187" spans="1:7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6">
        <v>25</v>
      </c>
      <c r="F1187" s="6">
        <v>0</v>
      </c>
      <c r="G1187" s="6">
        <v>351</v>
      </c>
    </row>
    <row r="1188" spans="1:7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6">
        <v>22</v>
      </c>
      <c r="F1188" s="6">
        <v>0</v>
      </c>
      <c r="G1188" s="6">
        <v>135</v>
      </c>
    </row>
    <row r="1189" spans="1:7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6">
        <v>23</v>
      </c>
      <c r="F1189" s="6">
        <v>0</v>
      </c>
      <c r="G1189" s="6">
        <v>304</v>
      </c>
    </row>
    <row r="1190" spans="1:7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6">
        <v>19</v>
      </c>
      <c r="F1190" s="6">
        <v>6</v>
      </c>
      <c r="G1190" s="6">
        <v>365</v>
      </c>
    </row>
    <row r="1191" spans="1:7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6">
        <v>16</v>
      </c>
      <c r="F1191" s="6">
        <v>9</v>
      </c>
      <c r="G1191" s="6">
        <v>365</v>
      </c>
    </row>
    <row r="1192" spans="1:7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6">
        <v>12</v>
      </c>
      <c r="F1192" s="6">
        <v>13</v>
      </c>
      <c r="G1192" s="6">
        <v>365</v>
      </c>
    </row>
    <row r="1193" spans="1:7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6">
        <v>25</v>
      </c>
      <c r="F1193" s="6">
        <v>0</v>
      </c>
      <c r="G1193" s="6">
        <v>186</v>
      </c>
    </row>
    <row r="1194" spans="1:7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6">
        <v>25</v>
      </c>
      <c r="F1194" s="6">
        <v>0</v>
      </c>
      <c r="G1194" s="6">
        <v>365</v>
      </c>
    </row>
    <row r="1195" spans="1:7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6">
        <v>24</v>
      </c>
      <c r="F1195" s="6">
        <v>0</v>
      </c>
      <c r="G1195" s="6">
        <v>354</v>
      </c>
    </row>
    <row r="1196" spans="1:7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6">
        <v>21</v>
      </c>
      <c r="F1196" s="6">
        <v>4</v>
      </c>
      <c r="G1196" s="6">
        <v>365</v>
      </c>
    </row>
    <row r="1197" spans="1:7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6">
        <v>13</v>
      </c>
      <c r="F1197" s="6">
        <v>12</v>
      </c>
      <c r="G1197" s="6">
        <v>0</v>
      </c>
    </row>
    <row r="1198" spans="1:7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6">
        <v>12</v>
      </c>
      <c r="F1198" s="6">
        <v>13</v>
      </c>
      <c r="G1198" s="6">
        <v>365</v>
      </c>
    </row>
    <row r="1199" spans="1:7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6">
        <v>25</v>
      </c>
      <c r="F1199" s="6">
        <v>0</v>
      </c>
      <c r="G1199" s="6">
        <v>0</v>
      </c>
    </row>
    <row r="1200" spans="1:7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6">
        <v>23</v>
      </c>
      <c r="F1200" s="6">
        <v>0</v>
      </c>
      <c r="G1200" s="6">
        <v>365</v>
      </c>
    </row>
    <row r="1201" spans="1:7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6">
        <v>25</v>
      </c>
      <c r="F1201" s="6">
        <v>0</v>
      </c>
      <c r="G1201" s="6">
        <v>365</v>
      </c>
    </row>
    <row r="1202" spans="1:7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6">
        <v>24</v>
      </c>
      <c r="F1202" s="6">
        <v>1</v>
      </c>
      <c r="G1202" s="6">
        <v>317</v>
      </c>
    </row>
    <row r="1203" spans="1:7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6">
        <v>13</v>
      </c>
      <c r="F1203" s="6">
        <v>12</v>
      </c>
      <c r="G1203" s="6">
        <v>365</v>
      </c>
    </row>
    <row r="1204" spans="1:7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6">
        <v>25</v>
      </c>
      <c r="F1204" s="6">
        <v>0</v>
      </c>
      <c r="G1204" s="6">
        <v>178</v>
      </c>
    </row>
    <row r="1205" spans="1:7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6">
        <v>11</v>
      </c>
      <c r="F1205" s="6">
        <v>14</v>
      </c>
      <c r="G1205" s="6">
        <v>365</v>
      </c>
    </row>
    <row r="1206" spans="1:7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6">
        <v>10</v>
      </c>
      <c r="F1206" s="6">
        <v>0</v>
      </c>
      <c r="G1206" s="6">
        <v>0</v>
      </c>
    </row>
    <row r="1207" spans="1:7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6">
        <v>22</v>
      </c>
      <c r="F1207" s="6">
        <v>0</v>
      </c>
      <c r="G1207" s="6">
        <v>363</v>
      </c>
    </row>
    <row r="1208" spans="1:7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6">
        <v>25</v>
      </c>
      <c r="F1208" s="6">
        <v>0</v>
      </c>
      <c r="G1208" s="6">
        <v>364</v>
      </c>
    </row>
    <row r="1209" spans="1:7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6">
        <v>25</v>
      </c>
      <c r="F1209" s="6">
        <v>0</v>
      </c>
      <c r="G1209" s="6">
        <v>293</v>
      </c>
    </row>
    <row r="1210" spans="1:7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6">
        <v>25</v>
      </c>
      <c r="F1210" s="6">
        <v>0</v>
      </c>
      <c r="G1210" s="6">
        <v>285</v>
      </c>
    </row>
    <row r="1211" spans="1:7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6">
        <v>25</v>
      </c>
      <c r="F1211" s="6">
        <v>0</v>
      </c>
      <c r="G1211" s="6">
        <v>330</v>
      </c>
    </row>
    <row r="1212" spans="1:7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6">
        <v>25</v>
      </c>
      <c r="F1212" s="6">
        <v>0</v>
      </c>
      <c r="G1212" s="6">
        <v>290</v>
      </c>
    </row>
    <row r="1213" spans="1:7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6">
        <v>17</v>
      </c>
      <c r="F1213" s="6">
        <v>0</v>
      </c>
      <c r="G1213" s="6">
        <v>0</v>
      </c>
    </row>
    <row r="1214" spans="1:7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6">
        <v>19</v>
      </c>
      <c r="F1214" s="6">
        <v>6</v>
      </c>
      <c r="G1214" s="6">
        <v>365</v>
      </c>
    </row>
    <row r="1215" spans="1:7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6">
        <v>14</v>
      </c>
      <c r="F1215" s="6">
        <v>0</v>
      </c>
      <c r="G1215" s="6">
        <v>0</v>
      </c>
    </row>
    <row r="1216" spans="1:7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6">
        <v>24</v>
      </c>
      <c r="F1216" s="6">
        <v>0</v>
      </c>
      <c r="G1216" s="6">
        <v>365</v>
      </c>
    </row>
    <row r="1217" spans="1:7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6">
        <v>16</v>
      </c>
      <c r="F1217" s="6">
        <v>9</v>
      </c>
      <c r="G1217" s="6">
        <v>365</v>
      </c>
    </row>
    <row r="1218" spans="1:7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6">
        <v>18</v>
      </c>
      <c r="F1218" s="6">
        <v>7</v>
      </c>
      <c r="G1218" s="6">
        <v>365</v>
      </c>
    </row>
    <row r="1219" spans="1:7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6">
        <v>20</v>
      </c>
      <c r="F1219" s="6">
        <v>5</v>
      </c>
      <c r="G1219" s="6">
        <v>365</v>
      </c>
    </row>
    <row r="1220" spans="1:7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6">
        <v>17</v>
      </c>
      <c r="F1220" s="6">
        <v>8</v>
      </c>
      <c r="G1220" s="6">
        <v>365</v>
      </c>
    </row>
    <row r="1221" spans="1:7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6">
        <v>18</v>
      </c>
      <c r="F1221" s="6">
        <v>7</v>
      </c>
      <c r="G1221" s="6">
        <v>365</v>
      </c>
    </row>
    <row r="1222" spans="1:7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6">
        <v>14</v>
      </c>
      <c r="F1222" s="6">
        <v>11</v>
      </c>
      <c r="G1222" s="6">
        <v>365</v>
      </c>
    </row>
    <row r="1223" spans="1:7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6">
        <v>25</v>
      </c>
      <c r="F1223" s="6">
        <v>0</v>
      </c>
      <c r="G1223" s="6">
        <v>101</v>
      </c>
    </row>
    <row r="1224" spans="1:7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6">
        <v>21</v>
      </c>
      <c r="F1224" s="6">
        <v>4</v>
      </c>
      <c r="G1224" s="6">
        <v>365</v>
      </c>
    </row>
    <row r="1225" spans="1:7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6">
        <v>25</v>
      </c>
      <c r="F1225" s="6">
        <v>0</v>
      </c>
      <c r="G1225" s="6">
        <v>365</v>
      </c>
    </row>
    <row r="1226" spans="1:7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6">
        <v>25</v>
      </c>
      <c r="F1226" s="6">
        <v>0</v>
      </c>
      <c r="G1226" s="6">
        <v>354</v>
      </c>
    </row>
    <row r="1227" spans="1:7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6">
        <v>25</v>
      </c>
      <c r="F1227" s="6">
        <v>0</v>
      </c>
      <c r="G1227" s="6">
        <v>361</v>
      </c>
    </row>
    <row r="1228" spans="1:7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6">
        <v>23</v>
      </c>
      <c r="F1228" s="6">
        <v>2</v>
      </c>
      <c r="G1228" s="6">
        <v>365</v>
      </c>
    </row>
    <row r="1229" spans="1:7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6">
        <v>24</v>
      </c>
      <c r="F1229" s="6">
        <v>0</v>
      </c>
      <c r="G1229" s="6">
        <v>365</v>
      </c>
    </row>
    <row r="1230" spans="1:7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6">
        <v>15</v>
      </c>
      <c r="F1230" s="6">
        <v>10</v>
      </c>
      <c r="G1230" s="6">
        <v>365</v>
      </c>
    </row>
    <row r="1231" spans="1:7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6">
        <v>25</v>
      </c>
      <c r="F1231" s="6">
        <v>0</v>
      </c>
      <c r="G1231" s="6">
        <v>328</v>
      </c>
    </row>
    <row r="1232" spans="1:7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6">
        <v>24</v>
      </c>
      <c r="F1232" s="6">
        <v>0</v>
      </c>
      <c r="G1232" s="6">
        <v>215</v>
      </c>
    </row>
    <row r="1233" spans="1:7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6">
        <v>21</v>
      </c>
      <c r="F1233" s="6">
        <v>4</v>
      </c>
      <c r="G1233" s="6">
        <v>365</v>
      </c>
    </row>
    <row r="1234" spans="1:7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6">
        <v>25</v>
      </c>
      <c r="F1234" s="6">
        <v>0</v>
      </c>
      <c r="G1234" s="6">
        <v>365</v>
      </c>
    </row>
    <row r="1235" spans="1:7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6">
        <v>25</v>
      </c>
      <c r="F1235" s="6">
        <v>0</v>
      </c>
      <c r="G1235" s="6">
        <v>349</v>
      </c>
    </row>
    <row r="1236" spans="1:7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6">
        <v>11</v>
      </c>
      <c r="F1236" s="6">
        <v>0</v>
      </c>
      <c r="G1236" s="6">
        <v>0</v>
      </c>
    </row>
    <row r="1237" spans="1:7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6">
        <v>24</v>
      </c>
      <c r="F1237" s="6">
        <v>0</v>
      </c>
      <c r="G1237" s="6">
        <v>320</v>
      </c>
    </row>
    <row r="1238" spans="1:7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6">
        <v>25</v>
      </c>
      <c r="F1238" s="6">
        <v>0</v>
      </c>
      <c r="G1238" s="6">
        <v>344</v>
      </c>
    </row>
    <row r="1239" spans="1:7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6">
        <v>25</v>
      </c>
      <c r="F1239" s="6">
        <v>0</v>
      </c>
      <c r="G1239" s="6">
        <v>338</v>
      </c>
    </row>
    <row r="1240" spans="1:7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6">
        <v>24</v>
      </c>
      <c r="F1240" s="6">
        <v>0</v>
      </c>
      <c r="G1240" s="6">
        <v>365</v>
      </c>
    </row>
    <row r="1241" spans="1:7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6">
        <v>14</v>
      </c>
      <c r="F1241" s="6">
        <v>11</v>
      </c>
      <c r="G1241" s="6">
        <v>365</v>
      </c>
    </row>
    <row r="1242" spans="1:7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6">
        <v>25</v>
      </c>
      <c r="F1242" s="6">
        <v>0</v>
      </c>
      <c r="G1242" s="6">
        <v>296</v>
      </c>
    </row>
    <row r="1243" spans="1:7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6">
        <v>13</v>
      </c>
      <c r="F1243" s="6">
        <v>0</v>
      </c>
      <c r="G1243" s="6">
        <v>0</v>
      </c>
    </row>
    <row r="1244" spans="1:7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6">
        <v>22</v>
      </c>
      <c r="F1244" s="6">
        <v>0</v>
      </c>
      <c r="G1244" s="6">
        <v>330</v>
      </c>
    </row>
    <row r="1245" spans="1:7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6">
        <v>15</v>
      </c>
      <c r="F1245" s="6">
        <v>10</v>
      </c>
      <c r="G1245" s="6">
        <v>365</v>
      </c>
    </row>
    <row r="1246" spans="1:7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6">
        <v>25</v>
      </c>
      <c r="F1246" s="6">
        <v>0</v>
      </c>
      <c r="G1246" s="6">
        <v>355</v>
      </c>
    </row>
    <row r="1247" spans="1:7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6">
        <v>16</v>
      </c>
      <c r="F1247" s="6">
        <v>9</v>
      </c>
      <c r="G1247" s="6">
        <v>365</v>
      </c>
    </row>
    <row r="1248" spans="1:7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6">
        <v>24</v>
      </c>
      <c r="F1248" s="6">
        <v>0</v>
      </c>
      <c r="G1248" s="6">
        <v>354</v>
      </c>
    </row>
    <row r="1249" spans="1:7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6">
        <v>25</v>
      </c>
      <c r="F1249" s="6">
        <v>0</v>
      </c>
      <c r="G1249" s="6">
        <v>364</v>
      </c>
    </row>
    <row r="1250" spans="1:7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6">
        <v>25</v>
      </c>
      <c r="F1250" s="6">
        <v>0</v>
      </c>
      <c r="G1250" s="6">
        <v>364</v>
      </c>
    </row>
    <row r="1251" spans="1:7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6">
        <v>12</v>
      </c>
      <c r="F1251" s="6">
        <v>0</v>
      </c>
      <c r="G1251" s="6">
        <v>0</v>
      </c>
    </row>
    <row r="1252" spans="1:7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6">
        <v>16</v>
      </c>
      <c r="F1252" s="6">
        <v>9</v>
      </c>
      <c r="G1252" s="6">
        <v>365</v>
      </c>
    </row>
    <row r="1253" spans="1:7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6">
        <v>25</v>
      </c>
      <c r="F1253" s="6">
        <v>0</v>
      </c>
      <c r="G1253" s="6">
        <v>348</v>
      </c>
    </row>
    <row r="1254" spans="1:7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6">
        <v>23</v>
      </c>
      <c r="F1254" s="6">
        <v>0</v>
      </c>
      <c r="G1254" s="6">
        <v>0</v>
      </c>
    </row>
    <row r="1255" spans="1:7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6">
        <v>10</v>
      </c>
      <c r="F1255" s="6">
        <v>15</v>
      </c>
      <c r="G1255" s="6">
        <v>365</v>
      </c>
    </row>
    <row r="1256" spans="1:7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6">
        <v>24</v>
      </c>
      <c r="F1256" s="6">
        <v>1</v>
      </c>
      <c r="G1256" s="6">
        <v>361</v>
      </c>
    </row>
    <row r="1257" spans="1:7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6">
        <v>25</v>
      </c>
      <c r="F1257" s="6">
        <v>0</v>
      </c>
      <c r="G1257" s="6">
        <v>365</v>
      </c>
    </row>
    <row r="1258" spans="1:7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6">
        <v>25</v>
      </c>
      <c r="F1258" s="6">
        <v>0</v>
      </c>
      <c r="G1258" s="6">
        <v>333</v>
      </c>
    </row>
    <row r="1259" spans="1:7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6">
        <v>25</v>
      </c>
      <c r="F1259" s="6">
        <v>0</v>
      </c>
      <c r="G1259" s="6">
        <v>357</v>
      </c>
    </row>
    <row r="1260" spans="1:7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6">
        <v>23</v>
      </c>
      <c r="F1260" s="6">
        <v>0</v>
      </c>
      <c r="G1260" s="6">
        <v>311</v>
      </c>
    </row>
    <row r="1261" spans="1:7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6">
        <v>25</v>
      </c>
      <c r="F1261" s="6">
        <v>0</v>
      </c>
      <c r="G1261" s="6">
        <v>318</v>
      </c>
    </row>
    <row r="1262" spans="1:7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6">
        <v>23</v>
      </c>
      <c r="F1262" s="6">
        <v>2</v>
      </c>
      <c r="G1262" s="6">
        <v>365</v>
      </c>
    </row>
    <row r="1263" spans="1:7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6">
        <v>25</v>
      </c>
      <c r="F1263" s="6">
        <v>0</v>
      </c>
      <c r="G1263" s="6">
        <v>365</v>
      </c>
    </row>
    <row r="1264" spans="1:7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6">
        <v>25</v>
      </c>
      <c r="F1264" s="6">
        <v>0</v>
      </c>
      <c r="G1264" s="6">
        <v>361</v>
      </c>
    </row>
    <row r="1265" spans="1:7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6">
        <v>25</v>
      </c>
      <c r="F1265" s="6">
        <v>0</v>
      </c>
      <c r="G1265" s="6">
        <v>270</v>
      </c>
    </row>
    <row r="1266" spans="1:7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6">
        <v>25</v>
      </c>
      <c r="F1266" s="6">
        <v>0</v>
      </c>
      <c r="G1266" s="6">
        <v>358</v>
      </c>
    </row>
    <row r="1267" spans="1:7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6">
        <v>25</v>
      </c>
      <c r="F1267" s="6">
        <v>0</v>
      </c>
      <c r="G1267" s="6">
        <v>351</v>
      </c>
    </row>
    <row r="1268" spans="1:7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6">
        <v>25</v>
      </c>
      <c r="F1268" s="6">
        <v>0</v>
      </c>
      <c r="G1268" s="6">
        <v>268</v>
      </c>
    </row>
    <row r="1269" spans="1:7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6">
        <v>20</v>
      </c>
      <c r="F1269" s="6">
        <v>5</v>
      </c>
      <c r="G1269" s="6">
        <v>365</v>
      </c>
    </row>
    <row r="1270" spans="1:7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6">
        <v>22</v>
      </c>
      <c r="F1270" s="6">
        <v>3</v>
      </c>
      <c r="G1270" s="6">
        <v>365</v>
      </c>
    </row>
    <row r="1271" spans="1:7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6">
        <v>25</v>
      </c>
      <c r="F1271" s="6">
        <v>0</v>
      </c>
      <c r="G1271" s="6">
        <v>357</v>
      </c>
    </row>
    <row r="1272" spans="1:7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6">
        <v>25</v>
      </c>
      <c r="F1272" s="6">
        <v>0</v>
      </c>
      <c r="G1272" s="6">
        <v>365</v>
      </c>
    </row>
    <row r="1273" spans="1:7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6">
        <v>25</v>
      </c>
      <c r="F1273" s="6">
        <v>0</v>
      </c>
      <c r="G1273" s="6">
        <v>342</v>
      </c>
    </row>
    <row r="1274" spans="1:7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6">
        <v>25</v>
      </c>
      <c r="F1274" s="6">
        <v>0</v>
      </c>
      <c r="G1274" s="6">
        <v>328</v>
      </c>
    </row>
    <row r="1275" spans="1:7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6">
        <v>25</v>
      </c>
      <c r="F1275" s="6">
        <v>0</v>
      </c>
      <c r="G1275" s="6">
        <v>194</v>
      </c>
    </row>
    <row r="1276" spans="1:7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6">
        <v>23</v>
      </c>
      <c r="F1276" s="6">
        <v>0</v>
      </c>
      <c r="G1276" s="6">
        <v>231</v>
      </c>
    </row>
    <row r="1277" spans="1:7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6">
        <v>24</v>
      </c>
      <c r="F1277" s="6">
        <v>0</v>
      </c>
      <c r="G1277" s="6">
        <v>304</v>
      </c>
    </row>
    <row r="1278" spans="1:7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6">
        <v>25</v>
      </c>
      <c r="F1278" s="6">
        <v>0</v>
      </c>
      <c r="G1278" s="6">
        <v>365</v>
      </c>
    </row>
    <row r="1279" spans="1:7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6">
        <v>25</v>
      </c>
      <c r="F1279" s="6">
        <v>0</v>
      </c>
      <c r="G1279" s="6">
        <v>279</v>
      </c>
    </row>
    <row r="1280" spans="1:7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6">
        <v>12</v>
      </c>
      <c r="F1280" s="6">
        <v>0</v>
      </c>
      <c r="G1280" s="6">
        <v>0</v>
      </c>
    </row>
    <row r="1281" spans="1:7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6">
        <v>25</v>
      </c>
      <c r="F1281" s="6">
        <v>0</v>
      </c>
      <c r="G1281" s="6">
        <v>365</v>
      </c>
    </row>
    <row r="1282" spans="1:7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6">
        <v>24</v>
      </c>
      <c r="F1282" s="6">
        <v>0</v>
      </c>
      <c r="G1282" s="6">
        <v>364</v>
      </c>
    </row>
    <row r="1283" spans="1:7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6">
        <v>25</v>
      </c>
      <c r="F1283" s="6">
        <v>0</v>
      </c>
      <c r="G1283" s="6">
        <v>306</v>
      </c>
    </row>
    <row r="1284" spans="1:7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6">
        <v>16</v>
      </c>
      <c r="F1284" s="6">
        <v>9</v>
      </c>
      <c r="G1284" s="6">
        <v>365</v>
      </c>
    </row>
    <row r="1285" spans="1:7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6">
        <v>21</v>
      </c>
      <c r="F1285" s="6">
        <v>0</v>
      </c>
      <c r="G1285" s="6">
        <v>155</v>
      </c>
    </row>
    <row r="1286" spans="1:7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6">
        <v>25</v>
      </c>
      <c r="F1286" s="6">
        <v>0</v>
      </c>
      <c r="G1286" s="6">
        <v>353</v>
      </c>
    </row>
    <row r="1287" spans="1:7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6">
        <v>25</v>
      </c>
      <c r="F1287" s="6">
        <v>0</v>
      </c>
      <c r="G1287" s="6">
        <v>292</v>
      </c>
    </row>
    <row r="1288" spans="1:7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6">
        <v>25</v>
      </c>
      <c r="F1288" s="6">
        <v>0</v>
      </c>
      <c r="G1288" s="6">
        <v>334</v>
      </c>
    </row>
    <row r="1289" spans="1:7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6">
        <v>23</v>
      </c>
      <c r="F1289" s="6">
        <v>0</v>
      </c>
      <c r="G1289" s="6">
        <v>364</v>
      </c>
    </row>
    <row r="1290" spans="1:7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6">
        <v>25</v>
      </c>
      <c r="F1290" s="6">
        <v>0</v>
      </c>
      <c r="G1290" s="6">
        <v>346</v>
      </c>
    </row>
    <row r="1291" spans="1:7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6">
        <v>25</v>
      </c>
      <c r="F1291" s="6">
        <v>0</v>
      </c>
      <c r="G1291" s="6">
        <v>365</v>
      </c>
    </row>
    <row r="1292" spans="1:7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6">
        <v>23</v>
      </c>
      <c r="F1292" s="6">
        <v>0</v>
      </c>
      <c r="G1292" s="6">
        <v>145</v>
      </c>
    </row>
    <row r="1293" spans="1:7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6">
        <v>24</v>
      </c>
      <c r="F1293" s="6">
        <v>0</v>
      </c>
      <c r="G1293" s="6">
        <v>365</v>
      </c>
    </row>
    <row r="1294" spans="1:7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6">
        <v>25</v>
      </c>
      <c r="F1294" s="6">
        <v>0</v>
      </c>
      <c r="G1294" s="6">
        <v>348</v>
      </c>
    </row>
    <row r="1295" spans="1:7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6">
        <v>25</v>
      </c>
      <c r="F1295" s="6">
        <v>0</v>
      </c>
      <c r="G1295" s="6">
        <v>335</v>
      </c>
    </row>
    <row r="1296" spans="1:7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6">
        <v>10</v>
      </c>
      <c r="F1296" s="6">
        <v>15</v>
      </c>
      <c r="G1296" s="6">
        <v>365</v>
      </c>
    </row>
    <row r="1297" spans="1:7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6">
        <v>23</v>
      </c>
      <c r="F1297" s="6">
        <v>0</v>
      </c>
      <c r="G1297" s="6">
        <v>340</v>
      </c>
    </row>
    <row r="1298" spans="1:7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6">
        <v>25</v>
      </c>
      <c r="F1298" s="6">
        <v>0</v>
      </c>
      <c r="G1298" s="6">
        <v>270</v>
      </c>
    </row>
    <row r="1299" spans="1:7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6">
        <v>25</v>
      </c>
      <c r="F1299" s="6">
        <v>0</v>
      </c>
      <c r="G1299" s="6">
        <v>233</v>
      </c>
    </row>
    <row r="1300" spans="1:7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6">
        <v>24</v>
      </c>
      <c r="F1300" s="6">
        <v>1</v>
      </c>
      <c r="G1300" s="6">
        <v>340</v>
      </c>
    </row>
    <row r="1301" spans="1:7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6">
        <v>23</v>
      </c>
      <c r="F1301" s="6">
        <v>0</v>
      </c>
      <c r="G1301" s="6">
        <v>4</v>
      </c>
    </row>
    <row r="1302" spans="1:7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6">
        <v>25</v>
      </c>
      <c r="F1302" s="6">
        <v>0</v>
      </c>
      <c r="G1302" s="6">
        <v>354</v>
      </c>
    </row>
    <row r="1303" spans="1:7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6">
        <v>12</v>
      </c>
      <c r="F1303" s="6">
        <v>0</v>
      </c>
      <c r="G1303" s="6">
        <v>201</v>
      </c>
    </row>
    <row r="1304" spans="1:7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6">
        <v>25</v>
      </c>
      <c r="F1304" s="6">
        <v>0</v>
      </c>
      <c r="G1304" s="6">
        <v>360</v>
      </c>
    </row>
    <row r="1305" spans="1:7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6">
        <v>25</v>
      </c>
      <c r="F1305" s="6">
        <v>0</v>
      </c>
      <c r="G1305" s="6">
        <v>363</v>
      </c>
    </row>
    <row r="1306" spans="1:7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6">
        <v>25</v>
      </c>
      <c r="F1306" s="6">
        <v>0</v>
      </c>
      <c r="G1306" s="6">
        <v>365</v>
      </c>
    </row>
    <row r="1307" spans="1:7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6">
        <v>24</v>
      </c>
      <c r="F1307" s="6">
        <v>0</v>
      </c>
      <c r="G1307" s="6">
        <v>364</v>
      </c>
    </row>
    <row r="1308" spans="1:7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6">
        <v>24</v>
      </c>
      <c r="F1308" s="6">
        <v>0</v>
      </c>
      <c r="G1308" s="6">
        <v>354</v>
      </c>
    </row>
    <row r="1309" spans="1:7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6">
        <v>25</v>
      </c>
      <c r="F1309" s="6">
        <v>0</v>
      </c>
      <c r="G1309" s="6">
        <v>271</v>
      </c>
    </row>
    <row r="1310" spans="1:7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6">
        <v>25</v>
      </c>
      <c r="F1310" s="6">
        <v>0</v>
      </c>
      <c r="G1310" s="6">
        <v>362</v>
      </c>
    </row>
    <row r="1311" spans="1:7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6">
        <v>23</v>
      </c>
      <c r="F1311" s="6">
        <v>0</v>
      </c>
      <c r="G1311" s="6">
        <v>308</v>
      </c>
    </row>
    <row r="1312" spans="1:7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6">
        <v>21</v>
      </c>
      <c r="F1312" s="6">
        <v>4</v>
      </c>
      <c r="G1312" s="6">
        <v>365</v>
      </c>
    </row>
    <row r="1313" spans="1:7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6">
        <v>24</v>
      </c>
      <c r="F1313" s="6">
        <v>0</v>
      </c>
      <c r="G1313" s="6">
        <v>257</v>
      </c>
    </row>
    <row r="1314" spans="1:7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6">
        <v>16</v>
      </c>
      <c r="F1314" s="6">
        <v>9</v>
      </c>
      <c r="G1314" s="6">
        <v>365</v>
      </c>
    </row>
    <row r="1315" spans="1:7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6">
        <v>25</v>
      </c>
      <c r="F1315" s="6">
        <v>0</v>
      </c>
      <c r="G1315" s="6">
        <v>364</v>
      </c>
    </row>
    <row r="1316" spans="1:7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6">
        <v>25</v>
      </c>
      <c r="F1316" s="6">
        <v>0</v>
      </c>
      <c r="G1316" s="6">
        <v>336</v>
      </c>
    </row>
    <row r="1317" spans="1:7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6">
        <v>25</v>
      </c>
      <c r="F1317" s="6">
        <v>0</v>
      </c>
      <c r="G1317" s="6">
        <v>348</v>
      </c>
    </row>
    <row r="1318" spans="1:7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6">
        <v>18</v>
      </c>
      <c r="F1318" s="6">
        <v>7</v>
      </c>
      <c r="G1318" s="6">
        <v>365</v>
      </c>
    </row>
    <row r="1319" spans="1:7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6">
        <v>25</v>
      </c>
      <c r="F1319" s="6">
        <v>0</v>
      </c>
      <c r="G1319" s="6">
        <v>356</v>
      </c>
    </row>
    <row r="1320" spans="1:7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6">
        <v>19</v>
      </c>
      <c r="F1320" s="6">
        <v>0</v>
      </c>
      <c r="G1320" s="6">
        <v>0</v>
      </c>
    </row>
    <row r="1321" spans="1:7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6">
        <v>25</v>
      </c>
      <c r="F1321" s="6">
        <v>0</v>
      </c>
      <c r="G1321" s="6">
        <v>346</v>
      </c>
    </row>
    <row r="1322" spans="1:7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6">
        <v>24</v>
      </c>
      <c r="F1322" s="6">
        <v>0</v>
      </c>
      <c r="G1322" s="6">
        <v>365</v>
      </c>
    </row>
    <row r="1323" spans="1:7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6">
        <v>24</v>
      </c>
      <c r="F1323" s="6">
        <v>1</v>
      </c>
      <c r="G1323" s="6">
        <v>365</v>
      </c>
    </row>
    <row r="1324" spans="1:7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6">
        <v>12</v>
      </c>
      <c r="F1324" s="6">
        <v>13</v>
      </c>
      <c r="G1324" s="6">
        <v>365</v>
      </c>
    </row>
    <row r="1325" spans="1:7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6">
        <v>24</v>
      </c>
      <c r="F1325" s="6">
        <v>0</v>
      </c>
      <c r="G1325" s="6">
        <v>349</v>
      </c>
    </row>
    <row r="1326" spans="1:7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6">
        <v>20</v>
      </c>
      <c r="F1326" s="6">
        <v>5</v>
      </c>
      <c r="G1326" s="6">
        <v>363</v>
      </c>
    </row>
    <row r="1327" spans="1:7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6">
        <v>16</v>
      </c>
      <c r="F1327" s="6">
        <v>9</v>
      </c>
      <c r="G1327" s="6">
        <v>233</v>
      </c>
    </row>
    <row r="1328" spans="1:7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6">
        <v>25</v>
      </c>
      <c r="F1328" s="6">
        <v>0</v>
      </c>
      <c r="G1328" s="6">
        <v>279</v>
      </c>
    </row>
    <row r="1329" spans="1:7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6">
        <v>25</v>
      </c>
      <c r="F1329" s="6">
        <v>0</v>
      </c>
      <c r="G1329" s="6">
        <v>321</v>
      </c>
    </row>
    <row r="1330" spans="1:7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6">
        <v>16</v>
      </c>
      <c r="F1330" s="6">
        <v>9</v>
      </c>
      <c r="G1330" s="6">
        <v>313</v>
      </c>
    </row>
    <row r="1331" spans="1:7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6">
        <v>25</v>
      </c>
      <c r="F1331" s="6">
        <v>0</v>
      </c>
      <c r="G1331" s="6">
        <v>363</v>
      </c>
    </row>
    <row r="1332" spans="1:7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6">
        <v>25</v>
      </c>
      <c r="F1332" s="6">
        <v>0</v>
      </c>
      <c r="G1332" s="6">
        <v>365</v>
      </c>
    </row>
    <row r="1333" spans="1:7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6">
        <v>25</v>
      </c>
      <c r="F1333" s="6">
        <v>0</v>
      </c>
      <c r="G1333" s="6">
        <v>365</v>
      </c>
    </row>
    <row r="1334" spans="1:7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6">
        <v>24</v>
      </c>
      <c r="F1334" s="6">
        <v>0</v>
      </c>
      <c r="G1334" s="6">
        <v>282</v>
      </c>
    </row>
    <row r="1335" spans="1:7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6">
        <v>19</v>
      </c>
      <c r="F1335" s="6">
        <v>0</v>
      </c>
      <c r="G1335" s="6">
        <v>0</v>
      </c>
    </row>
    <row r="1336" spans="1:7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6">
        <v>13</v>
      </c>
      <c r="F1336" s="6">
        <v>0</v>
      </c>
      <c r="G1336" s="6">
        <v>0</v>
      </c>
    </row>
    <row r="1337" spans="1:7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6">
        <v>23</v>
      </c>
      <c r="F1337" s="6">
        <v>0</v>
      </c>
      <c r="G1337" s="6">
        <v>360</v>
      </c>
    </row>
    <row r="1338" spans="1:7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6">
        <v>18</v>
      </c>
      <c r="F1338" s="6">
        <v>0</v>
      </c>
      <c r="G1338" s="6">
        <v>0</v>
      </c>
    </row>
    <row r="1339" spans="1:7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6">
        <v>25</v>
      </c>
      <c r="F1339" s="6">
        <v>0</v>
      </c>
      <c r="G1339" s="6">
        <v>36</v>
      </c>
    </row>
    <row r="1340" spans="1:7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6">
        <v>18</v>
      </c>
      <c r="F1340" s="6">
        <v>7</v>
      </c>
      <c r="G1340" s="6">
        <v>365</v>
      </c>
    </row>
    <row r="1341" spans="1:7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6">
        <v>25</v>
      </c>
      <c r="F1341" s="6">
        <v>0</v>
      </c>
      <c r="G1341" s="6">
        <v>301</v>
      </c>
    </row>
    <row r="1342" spans="1:7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6">
        <v>15</v>
      </c>
      <c r="F1342" s="6">
        <v>10</v>
      </c>
      <c r="G1342" s="6">
        <v>365</v>
      </c>
    </row>
    <row r="1343" spans="1:7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6">
        <v>21</v>
      </c>
      <c r="F1343" s="6">
        <v>0</v>
      </c>
      <c r="G1343" s="6">
        <v>0</v>
      </c>
    </row>
    <row r="1344" spans="1:7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6">
        <v>25</v>
      </c>
      <c r="F1344" s="6">
        <v>0</v>
      </c>
      <c r="G1344" s="6">
        <v>365</v>
      </c>
    </row>
    <row r="1345" spans="1:7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6">
        <v>25</v>
      </c>
      <c r="F1345" s="6">
        <v>0</v>
      </c>
      <c r="G1345" s="6">
        <v>365</v>
      </c>
    </row>
    <row r="1346" spans="1:7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6">
        <v>25</v>
      </c>
      <c r="F1346" s="6">
        <v>0</v>
      </c>
      <c r="G1346" s="6">
        <v>343</v>
      </c>
    </row>
    <row r="1347" spans="1:7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6">
        <v>13</v>
      </c>
      <c r="F1347" s="6">
        <v>12</v>
      </c>
      <c r="G1347" s="6">
        <v>365</v>
      </c>
    </row>
    <row r="1348" spans="1:7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6">
        <v>24</v>
      </c>
      <c r="F1348" s="6">
        <v>1</v>
      </c>
      <c r="G1348" s="6">
        <v>365</v>
      </c>
    </row>
    <row r="1349" spans="1:7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6">
        <v>20</v>
      </c>
      <c r="F1349" s="6">
        <v>0</v>
      </c>
      <c r="G1349" s="6">
        <v>271</v>
      </c>
    </row>
    <row r="1350" spans="1:7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6">
        <v>15</v>
      </c>
      <c r="F1350" s="6">
        <v>10</v>
      </c>
      <c r="G1350" s="6">
        <v>365</v>
      </c>
    </row>
    <row r="1351" spans="1:7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6">
        <v>21</v>
      </c>
      <c r="F1351" s="6">
        <v>4</v>
      </c>
      <c r="G1351" s="6">
        <v>365</v>
      </c>
    </row>
    <row r="1352" spans="1:7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6">
        <v>25</v>
      </c>
      <c r="F1352" s="6">
        <v>0</v>
      </c>
      <c r="G1352" s="6">
        <v>354</v>
      </c>
    </row>
    <row r="1353" spans="1:7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6">
        <v>25</v>
      </c>
      <c r="F1353" s="6">
        <v>0</v>
      </c>
      <c r="G1353" s="6">
        <v>364</v>
      </c>
    </row>
    <row r="1354" spans="1:7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6">
        <v>25</v>
      </c>
      <c r="F1354" s="6">
        <v>0</v>
      </c>
      <c r="G1354" s="6">
        <v>362</v>
      </c>
    </row>
    <row r="1355" spans="1:7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6">
        <v>14</v>
      </c>
      <c r="F1355" s="6">
        <v>11</v>
      </c>
      <c r="G1355" s="6">
        <v>365</v>
      </c>
    </row>
    <row r="1356" spans="1:7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6">
        <v>22</v>
      </c>
      <c r="F1356" s="6">
        <v>0</v>
      </c>
      <c r="G1356" s="6">
        <v>232</v>
      </c>
    </row>
    <row r="1357" spans="1:7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6">
        <v>14</v>
      </c>
      <c r="F1357" s="6">
        <v>11</v>
      </c>
      <c r="G1357" s="6">
        <v>365</v>
      </c>
    </row>
    <row r="1358" spans="1:7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6">
        <v>13</v>
      </c>
      <c r="F1358" s="6">
        <v>12</v>
      </c>
      <c r="G1358" s="6">
        <v>365</v>
      </c>
    </row>
    <row r="1359" spans="1:7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6">
        <v>16</v>
      </c>
      <c r="F1359" s="6">
        <v>0</v>
      </c>
      <c r="G1359" s="6">
        <v>0</v>
      </c>
    </row>
    <row r="1360" spans="1:7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6">
        <v>24</v>
      </c>
      <c r="F1360" s="6">
        <v>0</v>
      </c>
      <c r="G1360" s="6">
        <v>0</v>
      </c>
    </row>
    <row r="1361" spans="1:7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6">
        <v>25</v>
      </c>
      <c r="F1361" s="6">
        <v>0</v>
      </c>
      <c r="G1361" s="6">
        <v>344</v>
      </c>
    </row>
    <row r="1362" spans="1:7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6">
        <v>17</v>
      </c>
      <c r="F1362" s="6">
        <v>8</v>
      </c>
      <c r="G1362" s="6">
        <v>72</v>
      </c>
    </row>
    <row r="1363" spans="1:7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6">
        <v>15</v>
      </c>
      <c r="F1363" s="6">
        <v>10</v>
      </c>
      <c r="G1363" s="6">
        <v>365</v>
      </c>
    </row>
    <row r="1364" spans="1:7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6">
        <v>21</v>
      </c>
      <c r="F1364" s="6">
        <v>4</v>
      </c>
      <c r="G1364" s="6">
        <v>0</v>
      </c>
    </row>
    <row r="1365" spans="1:7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6">
        <v>15</v>
      </c>
      <c r="F1365" s="6">
        <v>0</v>
      </c>
      <c r="G1365" s="6">
        <v>0</v>
      </c>
    </row>
    <row r="1366" spans="1:7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6">
        <v>12</v>
      </c>
      <c r="F1366" s="6">
        <v>13</v>
      </c>
      <c r="G1366" s="6">
        <v>365</v>
      </c>
    </row>
    <row r="1367" spans="1:7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6">
        <v>25</v>
      </c>
      <c r="F1367" s="6">
        <v>0</v>
      </c>
      <c r="G1367" s="6">
        <v>364</v>
      </c>
    </row>
    <row r="1368" spans="1:7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6">
        <v>16</v>
      </c>
      <c r="F1368" s="6">
        <v>9</v>
      </c>
      <c r="G1368" s="6">
        <v>365</v>
      </c>
    </row>
    <row r="1369" spans="1:7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6">
        <v>13</v>
      </c>
      <c r="F1369" s="6">
        <v>12</v>
      </c>
      <c r="G1369" s="6">
        <v>365</v>
      </c>
    </row>
    <row r="1370" spans="1:7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6">
        <v>25</v>
      </c>
      <c r="F1370" s="6">
        <v>0</v>
      </c>
      <c r="G1370" s="6">
        <v>282</v>
      </c>
    </row>
    <row r="1371" spans="1:7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6">
        <v>16</v>
      </c>
      <c r="F1371" s="6">
        <v>9</v>
      </c>
      <c r="G1371" s="6">
        <v>365</v>
      </c>
    </row>
    <row r="1372" spans="1:7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6">
        <v>25</v>
      </c>
      <c r="F1372" s="6">
        <v>0</v>
      </c>
      <c r="G1372" s="6">
        <v>161</v>
      </c>
    </row>
    <row r="1373" spans="1:7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6">
        <v>25</v>
      </c>
      <c r="F1373" s="6">
        <v>0</v>
      </c>
      <c r="G1373" s="6">
        <v>248</v>
      </c>
    </row>
    <row r="1374" spans="1:7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6">
        <v>20</v>
      </c>
      <c r="F1374" s="6">
        <v>5</v>
      </c>
      <c r="G1374" s="6">
        <v>365</v>
      </c>
    </row>
    <row r="1375" spans="1:7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6">
        <v>16</v>
      </c>
      <c r="F1375" s="6">
        <v>9</v>
      </c>
      <c r="G1375" s="6">
        <v>365</v>
      </c>
    </row>
    <row r="1376" spans="1:7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6">
        <v>25</v>
      </c>
      <c r="F1376" s="6">
        <v>0</v>
      </c>
      <c r="G1376" s="6">
        <v>365</v>
      </c>
    </row>
    <row r="1377" spans="1:7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6">
        <v>20</v>
      </c>
      <c r="F1377" s="6">
        <v>5</v>
      </c>
      <c r="G1377" s="6">
        <v>365</v>
      </c>
    </row>
    <row r="1378" spans="1:7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6">
        <v>24</v>
      </c>
      <c r="F1378" s="6">
        <v>0</v>
      </c>
      <c r="G1378" s="6">
        <v>279</v>
      </c>
    </row>
    <row r="1379" spans="1:7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6">
        <v>25</v>
      </c>
      <c r="F1379" s="6">
        <v>0</v>
      </c>
      <c r="G1379" s="6">
        <v>331</v>
      </c>
    </row>
    <row r="1380" spans="1:7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6">
        <v>25</v>
      </c>
      <c r="F1380" s="6">
        <v>0</v>
      </c>
      <c r="G1380" s="6">
        <v>360</v>
      </c>
    </row>
    <row r="1381" spans="1:7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6">
        <v>24</v>
      </c>
      <c r="F1381" s="6">
        <v>0</v>
      </c>
      <c r="G1381" s="6">
        <v>364</v>
      </c>
    </row>
    <row r="1382" spans="1:7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6">
        <v>25</v>
      </c>
      <c r="F1382" s="6">
        <v>0</v>
      </c>
      <c r="G1382" s="6">
        <v>357</v>
      </c>
    </row>
    <row r="1383" spans="1:7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6">
        <v>24</v>
      </c>
      <c r="F1383" s="6">
        <v>0</v>
      </c>
      <c r="G1383" s="6">
        <v>307</v>
      </c>
    </row>
    <row r="1384" spans="1:7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6">
        <v>25</v>
      </c>
      <c r="F1384" s="6">
        <v>0</v>
      </c>
      <c r="G1384" s="6">
        <v>364</v>
      </c>
    </row>
    <row r="1385" spans="1:7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6">
        <v>18</v>
      </c>
      <c r="F1385" s="6">
        <v>7</v>
      </c>
      <c r="G1385" s="6">
        <v>365</v>
      </c>
    </row>
    <row r="1386" spans="1:7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6">
        <v>24</v>
      </c>
      <c r="F1386" s="6">
        <v>0</v>
      </c>
      <c r="G1386" s="6">
        <v>358</v>
      </c>
    </row>
    <row r="1387" spans="1:7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6">
        <v>25</v>
      </c>
      <c r="F1387" s="6">
        <v>0</v>
      </c>
      <c r="G1387" s="6">
        <v>249</v>
      </c>
    </row>
    <row r="1388" spans="1:7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6">
        <v>25</v>
      </c>
      <c r="F1388" s="6">
        <v>0</v>
      </c>
      <c r="G1388" s="6">
        <v>365</v>
      </c>
    </row>
    <row r="1389" spans="1:7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6">
        <v>25</v>
      </c>
      <c r="F1389" s="6">
        <v>0</v>
      </c>
      <c r="G1389" s="6">
        <v>339</v>
      </c>
    </row>
    <row r="1390" spans="1:7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6">
        <v>25</v>
      </c>
      <c r="F1390" s="6">
        <v>0</v>
      </c>
      <c r="G1390" s="6">
        <v>308</v>
      </c>
    </row>
    <row r="1391" spans="1:7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6">
        <v>23</v>
      </c>
      <c r="F1391" s="6">
        <v>1</v>
      </c>
      <c r="G1391" s="6">
        <v>337</v>
      </c>
    </row>
    <row r="1392" spans="1:7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6">
        <v>25</v>
      </c>
      <c r="F1392" s="6">
        <v>0</v>
      </c>
      <c r="G1392" s="6">
        <v>365</v>
      </c>
    </row>
    <row r="1393" spans="1:7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6">
        <v>25</v>
      </c>
      <c r="F1393" s="6">
        <v>0</v>
      </c>
      <c r="G1393" s="6">
        <v>0</v>
      </c>
    </row>
    <row r="1394" spans="1:7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6">
        <v>25</v>
      </c>
      <c r="F1394" s="6">
        <v>0</v>
      </c>
      <c r="G1394" s="6">
        <v>305</v>
      </c>
    </row>
    <row r="1395" spans="1:7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6">
        <v>15</v>
      </c>
      <c r="F1395" s="6">
        <v>10</v>
      </c>
      <c r="G1395" s="6">
        <v>365</v>
      </c>
    </row>
    <row r="1396" spans="1:7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6">
        <v>25</v>
      </c>
      <c r="F1396" s="6">
        <v>0</v>
      </c>
      <c r="G1396" s="6">
        <v>220</v>
      </c>
    </row>
    <row r="1397" spans="1:7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6">
        <v>24</v>
      </c>
      <c r="F1397" s="6">
        <v>1</v>
      </c>
      <c r="G1397" s="6">
        <v>359</v>
      </c>
    </row>
    <row r="1398" spans="1:7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6">
        <v>25</v>
      </c>
      <c r="F1398" s="6">
        <v>0</v>
      </c>
      <c r="G1398" s="6">
        <v>365</v>
      </c>
    </row>
    <row r="1399" spans="1:7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6">
        <v>24</v>
      </c>
      <c r="F1399" s="6">
        <v>0</v>
      </c>
      <c r="G1399" s="6">
        <v>334</v>
      </c>
    </row>
    <row r="1400" spans="1:7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6">
        <v>23</v>
      </c>
      <c r="F1400" s="6">
        <v>0</v>
      </c>
      <c r="G1400" s="6">
        <v>361</v>
      </c>
    </row>
    <row r="1401" spans="1:7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6">
        <v>25</v>
      </c>
      <c r="F1401" s="6">
        <v>0</v>
      </c>
      <c r="G1401" s="6">
        <v>363</v>
      </c>
    </row>
    <row r="1402" spans="1:7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6">
        <v>25</v>
      </c>
      <c r="F1402" s="6">
        <v>0</v>
      </c>
      <c r="G1402" s="6">
        <v>295</v>
      </c>
    </row>
    <row r="1403" spans="1:7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6">
        <v>24</v>
      </c>
      <c r="F1403" s="6">
        <v>0</v>
      </c>
      <c r="G1403" s="6">
        <v>365</v>
      </c>
    </row>
    <row r="1404" spans="1:7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6">
        <v>25</v>
      </c>
      <c r="F1404" s="6">
        <v>0</v>
      </c>
      <c r="G1404" s="6">
        <v>365</v>
      </c>
    </row>
    <row r="1405" spans="1:7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6">
        <v>24</v>
      </c>
      <c r="F1405" s="6">
        <v>0</v>
      </c>
      <c r="G1405" s="6">
        <v>291</v>
      </c>
    </row>
    <row r="1406" spans="1:7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6">
        <v>25</v>
      </c>
      <c r="F1406" s="6">
        <v>0</v>
      </c>
      <c r="G1406" s="6">
        <v>190</v>
      </c>
    </row>
    <row r="1407" spans="1:7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6">
        <v>15</v>
      </c>
      <c r="F1407" s="6">
        <v>10</v>
      </c>
      <c r="G1407" s="6">
        <v>365</v>
      </c>
    </row>
    <row r="1408" spans="1:7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6">
        <v>25</v>
      </c>
      <c r="F1408" s="6">
        <v>0</v>
      </c>
      <c r="G1408" s="6">
        <v>136</v>
      </c>
    </row>
    <row r="1409" spans="1:7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6">
        <v>25</v>
      </c>
      <c r="F1409" s="6">
        <v>0</v>
      </c>
      <c r="G1409" s="6">
        <v>358</v>
      </c>
    </row>
    <row r="1410" spans="1:7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6">
        <v>25</v>
      </c>
      <c r="F1410" s="6">
        <v>0</v>
      </c>
      <c r="G1410" s="6">
        <v>294</v>
      </c>
    </row>
    <row r="1411" spans="1:7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6">
        <v>25</v>
      </c>
      <c r="F1411" s="6">
        <v>0</v>
      </c>
      <c r="G1411" s="6">
        <v>364</v>
      </c>
    </row>
    <row r="1412" spans="1:7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6">
        <v>25</v>
      </c>
      <c r="F1412" s="6">
        <v>0</v>
      </c>
      <c r="G1412" s="6">
        <v>361</v>
      </c>
    </row>
    <row r="1413" spans="1:7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6">
        <v>24</v>
      </c>
      <c r="F1413" s="6">
        <v>1</v>
      </c>
      <c r="G1413" s="6">
        <v>352</v>
      </c>
    </row>
    <row r="1414" spans="1:7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6">
        <v>25</v>
      </c>
      <c r="F1414" s="6">
        <v>0</v>
      </c>
      <c r="G1414" s="6">
        <v>357</v>
      </c>
    </row>
    <row r="1415" spans="1:7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6">
        <v>25</v>
      </c>
      <c r="F1415" s="6">
        <v>0</v>
      </c>
      <c r="G1415" s="6">
        <v>362</v>
      </c>
    </row>
    <row r="1416" spans="1:7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6">
        <v>17</v>
      </c>
      <c r="F1416" s="6">
        <v>8</v>
      </c>
      <c r="G1416" s="6">
        <v>365</v>
      </c>
    </row>
    <row r="1417" spans="1:7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6">
        <v>11</v>
      </c>
      <c r="F1417" s="6">
        <v>14</v>
      </c>
      <c r="G1417" s="6">
        <v>365</v>
      </c>
    </row>
    <row r="1418" spans="1:7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6">
        <v>25</v>
      </c>
      <c r="F1418" s="6">
        <v>0</v>
      </c>
      <c r="G1418" s="6">
        <v>355</v>
      </c>
    </row>
    <row r="1419" spans="1:7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6">
        <v>25</v>
      </c>
      <c r="F1419" s="6">
        <v>0</v>
      </c>
      <c r="G1419" s="6">
        <v>357</v>
      </c>
    </row>
    <row r="1420" spans="1:7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6">
        <v>25</v>
      </c>
      <c r="F1420" s="6">
        <v>0</v>
      </c>
      <c r="G1420" s="6">
        <v>257</v>
      </c>
    </row>
    <row r="1421" spans="1:7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6">
        <v>25</v>
      </c>
      <c r="F1421" s="6">
        <v>0</v>
      </c>
      <c r="G1421" s="6">
        <v>363</v>
      </c>
    </row>
    <row r="1422" spans="1:7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6">
        <v>24</v>
      </c>
      <c r="F1422" s="6">
        <v>0</v>
      </c>
      <c r="G1422" s="6">
        <v>354</v>
      </c>
    </row>
    <row r="1423" spans="1:7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6">
        <v>14</v>
      </c>
      <c r="F1423" s="6">
        <v>0</v>
      </c>
      <c r="G1423" s="6">
        <v>0</v>
      </c>
    </row>
    <row r="1424" spans="1:7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6">
        <v>19</v>
      </c>
      <c r="F1424" s="6">
        <v>6</v>
      </c>
      <c r="G1424" s="6">
        <v>365</v>
      </c>
    </row>
    <row r="1425" spans="1:7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6">
        <v>13</v>
      </c>
      <c r="F1425" s="6">
        <v>12</v>
      </c>
      <c r="G1425" s="6">
        <v>365</v>
      </c>
    </row>
    <row r="1426" spans="1:7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6">
        <v>25</v>
      </c>
      <c r="F1426" s="6">
        <v>0</v>
      </c>
      <c r="G1426" s="6">
        <v>354</v>
      </c>
    </row>
    <row r="1427" spans="1:7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6">
        <v>25</v>
      </c>
      <c r="F1427" s="6">
        <v>0</v>
      </c>
      <c r="G1427" s="6">
        <v>355</v>
      </c>
    </row>
    <row r="1428" spans="1:7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6">
        <v>16</v>
      </c>
      <c r="F1428" s="6">
        <v>0</v>
      </c>
      <c r="G1428" s="6">
        <v>0</v>
      </c>
    </row>
    <row r="1429" spans="1:7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6">
        <v>23</v>
      </c>
      <c r="F1429" s="6">
        <v>0</v>
      </c>
      <c r="G1429" s="6">
        <v>346</v>
      </c>
    </row>
    <row r="1430" spans="1:7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6">
        <v>16</v>
      </c>
      <c r="F1430" s="6">
        <v>9</v>
      </c>
      <c r="G1430" s="6">
        <v>365</v>
      </c>
    </row>
    <row r="1431" spans="1:7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6">
        <v>25</v>
      </c>
      <c r="F1431" s="6">
        <v>0</v>
      </c>
      <c r="G1431" s="6">
        <v>322</v>
      </c>
    </row>
    <row r="1432" spans="1:7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6">
        <v>21</v>
      </c>
      <c r="F1432" s="6">
        <v>4</v>
      </c>
      <c r="G1432" s="6">
        <v>365</v>
      </c>
    </row>
    <row r="1433" spans="1:7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6">
        <v>18</v>
      </c>
      <c r="F1433" s="6">
        <v>7</v>
      </c>
      <c r="G1433" s="6">
        <v>365</v>
      </c>
    </row>
    <row r="1434" spans="1:7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6">
        <v>25</v>
      </c>
      <c r="F1434" s="6">
        <v>0</v>
      </c>
      <c r="G1434" s="6">
        <v>361</v>
      </c>
    </row>
    <row r="1435" spans="1:7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6">
        <v>23</v>
      </c>
      <c r="F1435" s="6">
        <v>2</v>
      </c>
      <c r="G1435" s="6">
        <v>365</v>
      </c>
    </row>
    <row r="1436" spans="1:7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6">
        <v>19</v>
      </c>
      <c r="F1436" s="6">
        <v>6</v>
      </c>
      <c r="G1436" s="6">
        <v>365</v>
      </c>
    </row>
    <row r="1437" spans="1:7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6">
        <v>25</v>
      </c>
      <c r="F1437" s="6">
        <v>0</v>
      </c>
      <c r="G1437" s="6">
        <v>363</v>
      </c>
    </row>
    <row r="1438" spans="1:7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6">
        <v>25</v>
      </c>
      <c r="F1438" s="6">
        <v>0</v>
      </c>
      <c r="G1438" s="6">
        <v>365</v>
      </c>
    </row>
    <row r="1439" spans="1:7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6">
        <v>10</v>
      </c>
      <c r="F1439" s="6">
        <v>0</v>
      </c>
      <c r="G1439" s="6">
        <v>0</v>
      </c>
    </row>
    <row r="1440" spans="1:7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6">
        <v>25</v>
      </c>
      <c r="F1440" s="6">
        <v>0</v>
      </c>
      <c r="G1440" s="6">
        <v>324</v>
      </c>
    </row>
    <row r="1441" spans="1:7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6">
        <v>13</v>
      </c>
      <c r="F1441" s="6">
        <v>12</v>
      </c>
      <c r="G1441" s="6">
        <v>365</v>
      </c>
    </row>
    <row r="1442" spans="1:7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6">
        <v>25</v>
      </c>
      <c r="F1442" s="6">
        <v>0</v>
      </c>
      <c r="G1442" s="6">
        <v>335</v>
      </c>
    </row>
    <row r="1443" spans="1:7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6">
        <v>22</v>
      </c>
      <c r="F1443" s="6">
        <v>0</v>
      </c>
      <c r="G1443" s="6">
        <v>0</v>
      </c>
    </row>
    <row r="1444" spans="1:7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6">
        <v>11</v>
      </c>
      <c r="F1444" s="6">
        <v>14</v>
      </c>
      <c r="G1444" s="6">
        <v>365</v>
      </c>
    </row>
    <row r="1445" spans="1:7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6">
        <v>11</v>
      </c>
      <c r="F1445" s="6">
        <v>14</v>
      </c>
      <c r="G1445" s="6">
        <v>365</v>
      </c>
    </row>
    <row r="1446" spans="1:7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6">
        <v>25</v>
      </c>
      <c r="F1446" s="6">
        <v>0</v>
      </c>
      <c r="G1446" s="6">
        <v>364</v>
      </c>
    </row>
    <row r="1447" spans="1:7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6">
        <v>24</v>
      </c>
      <c r="F1447" s="6">
        <v>0</v>
      </c>
      <c r="G1447" s="6">
        <v>298</v>
      </c>
    </row>
    <row r="1448" spans="1:7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6">
        <v>23</v>
      </c>
      <c r="F1448" s="6">
        <v>0</v>
      </c>
      <c r="G1448" s="6">
        <v>336</v>
      </c>
    </row>
    <row r="1449" spans="1:7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6">
        <v>12</v>
      </c>
      <c r="F1449" s="6">
        <v>13</v>
      </c>
      <c r="G1449" s="6">
        <v>365</v>
      </c>
    </row>
    <row r="1450" spans="1:7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6">
        <v>14</v>
      </c>
      <c r="F1450" s="6">
        <v>11</v>
      </c>
      <c r="G1450" s="6">
        <v>365</v>
      </c>
    </row>
    <row r="1451" spans="1:7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6">
        <v>25</v>
      </c>
      <c r="F1451" s="6">
        <v>0</v>
      </c>
      <c r="G1451" s="6">
        <v>355</v>
      </c>
    </row>
    <row r="1452" spans="1:7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6">
        <v>13</v>
      </c>
      <c r="F1452" s="6">
        <v>12</v>
      </c>
      <c r="G1452" s="6">
        <v>365</v>
      </c>
    </row>
    <row r="1453" spans="1:7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6">
        <v>25</v>
      </c>
      <c r="F1453" s="6">
        <v>0</v>
      </c>
      <c r="G1453" s="6">
        <v>365</v>
      </c>
    </row>
    <row r="1454" spans="1:7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6">
        <v>24</v>
      </c>
      <c r="F1454" s="6">
        <v>0</v>
      </c>
      <c r="G1454" s="6">
        <v>365</v>
      </c>
    </row>
    <row r="1455" spans="1:7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6">
        <v>23</v>
      </c>
      <c r="F1455" s="6">
        <v>2</v>
      </c>
      <c r="G1455" s="6">
        <v>365</v>
      </c>
    </row>
    <row r="1456" spans="1:7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6">
        <v>18</v>
      </c>
      <c r="F1456" s="6">
        <v>0</v>
      </c>
      <c r="G1456" s="6">
        <v>142</v>
      </c>
    </row>
    <row r="1457" spans="1:7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6">
        <v>19</v>
      </c>
      <c r="F1457" s="6">
        <v>6</v>
      </c>
      <c r="G1457" s="6">
        <v>365</v>
      </c>
    </row>
    <row r="1458" spans="1:7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6">
        <v>25</v>
      </c>
      <c r="F1458" s="6">
        <v>0</v>
      </c>
      <c r="G1458" s="6">
        <v>356</v>
      </c>
    </row>
    <row r="1459" spans="1:7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6">
        <v>25</v>
      </c>
      <c r="F1459" s="6">
        <v>0</v>
      </c>
      <c r="G1459" s="6">
        <v>267</v>
      </c>
    </row>
    <row r="1460" spans="1:7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6">
        <v>25</v>
      </c>
      <c r="F1460" s="6">
        <v>0</v>
      </c>
      <c r="G1460" s="6">
        <v>248</v>
      </c>
    </row>
    <row r="1461" spans="1:7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6">
        <v>25</v>
      </c>
      <c r="F1461" s="6">
        <v>0</v>
      </c>
      <c r="G1461" s="6">
        <v>349</v>
      </c>
    </row>
    <row r="1462" spans="1:7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6">
        <v>24</v>
      </c>
      <c r="F1462" s="6">
        <v>1</v>
      </c>
      <c r="G1462" s="6">
        <v>365</v>
      </c>
    </row>
    <row r="1463" spans="1:7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6">
        <v>24</v>
      </c>
      <c r="F1463" s="6">
        <v>1</v>
      </c>
      <c r="G1463" s="6">
        <v>338</v>
      </c>
    </row>
    <row r="1464" spans="1:7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6">
        <v>17</v>
      </c>
      <c r="F1464" s="6">
        <v>8</v>
      </c>
      <c r="G1464" s="6">
        <v>365</v>
      </c>
    </row>
    <row r="1465" spans="1:7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6">
        <v>19</v>
      </c>
      <c r="F1465" s="6">
        <v>6</v>
      </c>
      <c r="G1465" s="6">
        <v>365</v>
      </c>
    </row>
    <row r="1466" spans="1:7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6">
        <v>25</v>
      </c>
      <c r="F1466" s="6">
        <v>0</v>
      </c>
      <c r="G1466" s="6">
        <v>313</v>
      </c>
    </row>
    <row r="1467" spans="1:7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6">
        <v>25</v>
      </c>
      <c r="F1467" s="6">
        <v>0</v>
      </c>
      <c r="G1467" s="6">
        <v>350</v>
      </c>
    </row>
    <row r="1468" spans="1:7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6">
        <v>10</v>
      </c>
      <c r="F1468" s="6">
        <v>0</v>
      </c>
      <c r="G1468" s="6">
        <v>0</v>
      </c>
    </row>
    <row r="1469" spans="1:7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6">
        <v>25</v>
      </c>
      <c r="F1469" s="6">
        <v>0</v>
      </c>
      <c r="G1469" s="6">
        <v>365</v>
      </c>
    </row>
    <row r="1470" spans="1:7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6">
        <v>19</v>
      </c>
      <c r="F1470" s="6">
        <v>2</v>
      </c>
      <c r="G1470" s="6">
        <v>244</v>
      </c>
    </row>
    <row r="1471" spans="1:7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6">
        <v>25</v>
      </c>
      <c r="F1471" s="6">
        <v>0</v>
      </c>
      <c r="G1471" s="6">
        <v>365</v>
      </c>
    </row>
    <row r="1472" spans="1:7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6">
        <v>15</v>
      </c>
      <c r="F1472" s="6">
        <v>10</v>
      </c>
      <c r="G1472" s="6">
        <v>365</v>
      </c>
    </row>
    <row r="1473" spans="1:7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6">
        <v>21</v>
      </c>
      <c r="F1473" s="6">
        <v>4</v>
      </c>
      <c r="G1473" s="6">
        <v>365</v>
      </c>
    </row>
    <row r="1474" spans="1:7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6">
        <v>13</v>
      </c>
      <c r="F1474" s="6">
        <v>12</v>
      </c>
      <c r="G1474" s="6">
        <v>365</v>
      </c>
    </row>
    <row r="1475" spans="1:7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6">
        <v>23</v>
      </c>
      <c r="F1475" s="6">
        <v>0</v>
      </c>
      <c r="G1475" s="6">
        <v>360</v>
      </c>
    </row>
    <row r="1476" spans="1:7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6">
        <v>14</v>
      </c>
      <c r="F1476" s="6">
        <v>3</v>
      </c>
      <c r="G1476" s="6">
        <v>365</v>
      </c>
    </row>
    <row r="1477" spans="1:7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6">
        <v>19</v>
      </c>
      <c r="F1477" s="6">
        <v>6</v>
      </c>
      <c r="G1477" s="6">
        <v>365</v>
      </c>
    </row>
    <row r="1478" spans="1:7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6">
        <v>24</v>
      </c>
      <c r="F1478" s="6">
        <v>1</v>
      </c>
      <c r="G1478" s="6">
        <v>365</v>
      </c>
    </row>
    <row r="1479" spans="1:7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6">
        <v>25</v>
      </c>
      <c r="F1479" s="6">
        <v>0</v>
      </c>
      <c r="G1479" s="6">
        <v>365</v>
      </c>
    </row>
    <row r="1480" spans="1:7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6">
        <v>25</v>
      </c>
      <c r="F1480" s="6">
        <v>0</v>
      </c>
      <c r="G1480" s="6">
        <v>363</v>
      </c>
    </row>
    <row r="1481" spans="1:7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6">
        <v>24</v>
      </c>
      <c r="F1481" s="6">
        <v>0</v>
      </c>
      <c r="G1481" s="6">
        <v>289</v>
      </c>
    </row>
    <row r="1482" spans="1:7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6">
        <v>25</v>
      </c>
      <c r="F1482" s="6">
        <v>0</v>
      </c>
      <c r="G1482" s="6">
        <v>364</v>
      </c>
    </row>
    <row r="1483" spans="1:7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6">
        <v>16</v>
      </c>
      <c r="F1483" s="6">
        <v>0</v>
      </c>
      <c r="G1483" s="6">
        <v>0</v>
      </c>
    </row>
    <row r="1484" spans="1:7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6">
        <v>25</v>
      </c>
      <c r="F1484" s="6">
        <v>0</v>
      </c>
      <c r="G1484" s="6">
        <v>305</v>
      </c>
    </row>
    <row r="1485" spans="1:7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6">
        <v>25</v>
      </c>
      <c r="F1485" s="6">
        <v>0</v>
      </c>
      <c r="G1485" s="6">
        <v>291</v>
      </c>
    </row>
    <row r="1486" spans="1:7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6">
        <v>15</v>
      </c>
      <c r="F1486" s="6">
        <v>10</v>
      </c>
      <c r="G1486" s="6">
        <v>271</v>
      </c>
    </row>
    <row r="1487" spans="1:7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6">
        <v>25</v>
      </c>
      <c r="F1487" s="6">
        <v>0</v>
      </c>
      <c r="G1487" s="6">
        <v>363</v>
      </c>
    </row>
    <row r="1488" spans="1:7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6">
        <v>21</v>
      </c>
      <c r="F1488" s="6">
        <v>4</v>
      </c>
      <c r="G1488" s="6">
        <v>325</v>
      </c>
    </row>
    <row r="1489" spans="1:7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6">
        <v>25</v>
      </c>
      <c r="F1489" s="6">
        <v>0</v>
      </c>
      <c r="G1489" s="6">
        <v>364</v>
      </c>
    </row>
    <row r="1490" spans="1:7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6">
        <v>22</v>
      </c>
      <c r="F1490" s="6">
        <v>3</v>
      </c>
      <c r="G1490" s="6">
        <v>365</v>
      </c>
    </row>
    <row r="1491" spans="1:7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6">
        <v>25</v>
      </c>
      <c r="F1491" s="6">
        <v>0</v>
      </c>
      <c r="G1491" s="6">
        <v>365</v>
      </c>
    </row>
    <row r="1492" spans="1:7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6">
        <v>22</v>
      </c>
      <c r="F1492" s="6">
        <v>0</v>
      </c>
      <c r="G1492" s="6">
        <v>225</v>
      </c>
    </row>
    <row r="1493" spans="1:7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6">
        <v>24</v>
      </c>
      <c r="F1493" s="6">
        <v>0</v>
      </c>
      <c r="G1493" s="6">
        <v>263</v>
      </c>
    </row>
    <row r="1494" spans="1:7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6">
        <v>13</v>
      </c>
      <c r="F1494" s="6">
        <v>0</v>
      </c>
      <c r="G1494" s="6">
        <v>0</v>
      </c>
    </row>
    <row r="1495" spans="1:7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6">
        <v>22</v>
      </c>
      <c r="F1495" s="6">
        <v>3</v>
      </c>
      <c r="G1495" s="6">
        <v>365</v>
      </c>
    </row>
    <row r="1496" spans="1:7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6">
        <v>24</v>
      </c>
      <c r="F1496" s="6">
        <v>0</v>
      </c>
      <c r="G1496" s="6">
        <v>353</v>
      </c>
    </row>
    <row r="1497" spans="1:7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6">
        <v>25</v>
      </c>
      <c r="F1497" s="6">
        <v>0</v>
      </c>
      <c r="G1497" s="6">
        <v>365</v>
      </c>
    </row>
    <row r="1498" spans="1:7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6">
        <v>16</v>
      </c>
      <c r="F1498" s="6">
        <v>9</v>
      </c>
      <c r="G1498" s="6">
        <v>365</v>
      </c>
    </row>
    <row r="1499" spans="1:7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6">
        <v>20</v>
      </c>
      <c r="F1499" s="6">
        <v>0</v>
      </c>
      <c r="G1499" s="6">
        <v>0</v>
      </c>
    </row>
    <row r="1500" spans="1:7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6">
        <v>25</v>
      </c>
      <c r="F1500" s="6">
        <v>0</v>
      </c>
      <c r="G1500" s="6">
        <v>363</v>
      </c>
    </row>
    <row r="1501" spans="1:7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6">
        <v>15</v>
      </c>
      <c r="F1501" s="6">
        <v>10</v>
      </c>
      <c r="G1501" s="6">
        <v>365</v>
      </c>
    </row>
    <row r="1502" spans="1:7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6">
        <v>25</v>
      </c>
      <c r="F1502" s="6">
        <v>0</v>
      </c>
      <c r="G1502" s="6">
        <v>266</v>
      </c>
    </row>
    <row r="1503" spans="1:7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6">
        <v>23</v>
      </c>
      <c r="F1503" s="6">
        <v>0</v>
      </c>
      <c r="G1503" s="6">
        <v>356</v>
      </c>
    </row>
    <row r="1504" spans="1:7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6">
        <v>15</v>
      </c>
      <c r="F1504" s="6">
        <v>10</v>
      </c>
      <c r="G1504" s="6">
        <v>365</v>
      </c>
    </row>
    <row r="1505" spans="1:7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6">
        <v>24</v>
      </c>
      <c r="F1505" s="6">
        <v>0</v>
      </c>
      <c r="G1505" s="6">
        <v>357</v>
      </c>
    </row>
    <row r="1506" spans="1:7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6">
        <v>24</v>
      </c>
      <c r="F1506" s="6">
        <v>0</v>
      </c>
      <c r="G1506" s="6">
        <v>329</v>
      </c>
    </row>
    <row r="1507" spans="1:7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6">
        <v>22</v>
      </c>
      <c r="F1507" s="6">
        <v>0</v>
      </c>
      <c r="G1507" s="6">
        <v>180</v>
      </c>
    </row>
    <row r="1508" spans="1:7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6">
        <v>25</v>
      </c>
      <c r="F1508" s="6">
        <v>0</v>
      </c>
      <c r="G1508" s="6">
        <v>364</v>
      </c>
    </row>
    <row r="1509" spans="1:7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6">
        <v>25</v>
      </c>
      <c r="F1509" s="6">
        <v>0</v>
      </c>
      <c r="G1509" s="6">
        <v>365</v>
      </c>
    </row>
    <row r="1510" spans="1:7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6">
        <v>25</v>
      </c>
      <c r="F1510" s="6">
        <v>0</v>
      </c>
      <c r="G1510" s="6">
        <v>238</v>
      </c>
    </row>
    <row r="1511" spans="1:7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6">
        <v>14</v>
      </c>
      <c r="F1511" s="6">
        <v>0</v>
      </c>
      <c r="G1511" s="6">
        <v>338</v>
      </c>
    </row>
    <row r="1512" spans="1:7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6">
        <v>25</v>
      </c>
      <c r="F1512" s="6">
        <v>0</v>
      </c>
      <c r="G1512" s="6">
        <v>347</v>
      </c>
    </row>
    <row r="1513" spans="1:7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6">
        <v>25</v>
      </c>
      <c r="F1513" s="6">
        <v>0</v>
      </c>
      <c r="G1513" s="6">
        <v>331</v>
      </c>
    </row>
    <row r="1514" spans="1:7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6">
        <v>20</v>
      </c>
      <c r="F1514" s="6">
        <v>5</v>
      </c>
      <c r="G1514" s="6">
        <v>31</v>
      </c>
    </row>
    <row r="1515" spans="1:7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6">
        <v>25</v>
      </c>
      <c r="F1515" s="6">
        <v>0</v>
      </c>
      <c r="G1515" s="6">
        <v>117</v>
      </c>
    </row>
    <row r="1516" spans="1:7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6">
        <v>23</v>
      </c>
      <c r="F1516" s="6">
        <v>0</v>
      </c>
      <c r="G1516" s="6">
        <v>351</v>
      </c>
    </row>
    <row r="1517" spans="1:7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6">
        <v>22</v>
      </c>
      <c r="F1517" s="6">
        <v>0</v>
      </c>
      <c r="G1517" s="6">
        <v>0</v>
      </c>
    </row>
    <row r="1518" spans="1:7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6">
        <v>20</v>
      </c>
      <c r="F1518" s="6">
        <v>5</v>
      </c>
      <c r="G1518" s="6">
        <v>358</v>
      </c>
    </row>
    <row r="1519" spans="1:7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6">
        <v>25</v>
      </c>
      <c r="F1519" s="6">
        <v>0</v>
      </c>
      <c r="G1519" s="6">
        <v>350</v>
      </c>
    </row>
    <row r="1520" spans="1:7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6">
        <v>25</v>
      </c>
      <c r="F1520" s="6">
        <v>0</v>
      </c>
      <c r="G1520" s="6">
        <v>321</v>
      </c>
    </row>
    <row r="1521" spans="1:7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6">
        <v>25</v>
      </c>
      <c r="F1521" s="6">
        <v>0</v>
      </c>
      <c r="G1521" s="6">
        <v>346</v>
      </c>
    </row>
    <row r="1522" spans="1:7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6">
        <v>25</v>
      </c>
      <c r="F1522" s="6">
        <v>0</v>
      </c>
      <c r="G1522" s="6">
        <v>365</v>
      </c>
    </row>
    <row r="1523" spans="1:7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6">
        <v>25</v>
      </c>
      <c r="F1523" s="6">
        <v>0</v>
      </c>
      <c r="G1523" s="6">
        <v>192</v>
      </c>
    </row>
    <row r="1524" spans="1:7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6">
        <v>25</v>
      </c>
      <c r="F1524" s="6">
        <v>0</v>
      </c>
      <c r="G1524" s="6">
        <v>344</v>
      </c>
    </row>
    <row r="1525" spans="1:7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6">
        <v>21</v>
      </c>
      <c r="F1525" s="6">
        <v>0</v>
      </c>
      <c r="G1525" s="6">
        <v>95</v>
      </c>
    </row>
    <row r="1526" spans="1:7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6">
        <v>25</v>
      </c>
      <c r="F1526" s="6">
        <v>0</v>
      </c>
      <c r="G1526" s="6">
        <v>365</v>
      </c>
    </row>
    <row r="1527" spans="1:7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6">
        <v>25</v>
      </c>
      <c r="F1527" s="6">
        <v>0</v>
      </c>
      <c r="G1527" s="6">
        <v>343</v>
      </c>
    </row>
    <row r="1528" spans="1:7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6">
        <v>20</v>
      </c>
      <c r="F1528" s="6">
        <v>0</v>
      </c>
      <c r="G1528" s="6">
        <v>0</v>
      </c>
    </row>
    <row r="1529" spans="1:7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6">
        <v>15</v>
      </c>
      <c r="F1529" s="6">
        <v>10</v>
      </c>
      <c r="G1529" s="6">
        <v>365</v>
      </c>
    </row>
    <row r="1530" spans="1:7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6">
        <v>23</v>
      </c>
      <c r="F1530" s="6">
        <v>0</v>
      </c>
      <c r="G1530" s="6">
        <v>181</v>
      </c>
    </row>
    <row r="1531" spans="1:7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6">
        <v>22</v>
      </c>
      <c r="F1531" s="6">
        <v>1</v>
      </c>
      <c r="G1531" s="6">
        <v>266</v>
      </c>
    </row>
    <row r="1532" spans="1:7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6">
        <v>25</v>
      </c>
      <c r="F1532" s="6">
        <v>0</v>
      </c>
      <c r="G1532" s="6">
        <v>365</v>
      </c>
    </row>
    <row r="1533" spans="1:7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6">
        <v>24</v>
      </c>
      <c r="F1533" s="6">
        <v>1</v>
      </c>
      <c r="G1533" s="6">
        <v>206</v>
      </c>
    </row>
    <row r="1534" spans="1:7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6">
        <v>24</v>
      </c>
      <c r="F1534" s="6">
        <v>0</v>
      </c>
      <c r="G1534" s="6">
        <v>362</v>
      </c>
    </row>
    <row r="1535" spans="1:7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6">
        <v>25</v>
      </c>
      <c r="F1535" s="6">
        <v>0</v>
      </c>
      <c r="G1535" s="6">
        <v>365</v>
      </c>
    </row>
    <row r="1536" spans="1:7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6">
        <v>14</v>
      </c>
      <c r="F1536" s="6">
        <v>11</v>
      </c>
      <c r="G1536" s="6">
        <v>179</v>
      </c>
    </row>
    <row r="1537" spans="1:7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6">
        <v>25</v>
      </c>
      <c r="F1537" s="6">
        <v>0</v>
      </c>
      <c r="G1537" s="6">
        <v>365</v>
      </c>
    </row>
    <row r="1538" spans="1:7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6">
        <v>25</v>
      </c>
      <c r="F1538" s="6">
        <v>0</v>
      </c>
      <c r="G1538" s="6">
        <v>342</v>
      </c>
    </row>
    <row r="1539" spans="1:7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6">
        <v>25</v>
      </c>
      <c r="F1539" s="6">
        <v>0</v>
      </c>
      <c r="G1539" s="6">
        <v>318</v>
      </c>
    </row>
    <row r="1540" spans="1:7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6">
        <v>13</v>
      </c>
      <c r="F1540" s="6">
        <v>12</v>
      </c>
      <c r="G1540" s="6">
        <v>365</v>
      </c>
    </row>
    <row r="1541" spans="1:7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6">
        <v>14</v>
      </c>
      <c r="F1541" s="6">
        <v>11</v>
      </c>
      <c r="G1541" s="6">
        <v>365</v>
      </c>
    </row>
    <row r="1542" spans="1:7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6">
        <v>24</v>
      </c>
      <c r="F1542" s="6">
        <v>0</v>
      </c>
      <c r="G1542" s="6">
        <v>360</v>
      </c>
    </row>
    <row r="1543" spans="1:7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6">
        <v>23</v>
      </c>
      <c r="F1543" s="6">
        <v>0</v>
      </c>
      <c r="G1543" s="6">
        <v>272</v>
      </c>
    </row>
    <row r="1544" spans="1:7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6">
        <v>25</v>
      </c>
      <c r="F1544" s="6">
        <v>0</v>
      </c>
      <c r="G1544" s="6">
        <v>365</v>
      </c>
    </row>
    <row r="1545" spans="1:7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6">
        <v>24</v>
      </c>
      <c r="F1545" s="6">
        <v>0</v>
      </c>
      <c r="G1545" s="6">
        <v>365</v>
      </c>
    </row>
    <row r="1546" spans="1:7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6">
        <v>8</v>
      </c>
      <c r="F1546" s="6">
        <v>17</v>
      </c>
      <c r="G1546" s="6">
        <v>365</v>
      </c>
    </row>
    <row r="1547" spans="1:7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6">
        <v>25</v>
      </c>
      <c r="F1547" s="6">
        <v>0</v>
      </c>
      <c r="G1547" s="6">
        <v>365</v>
      </c>
    </row>
    <row r="1548" spans="1:7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6">
        <v>25</v>
      </c>
      <c r="F1548" s="6">
        <v>0</v>
      </c>
      <c r="G1548" s="6">
        <v>350</v>
      </c>
    </row>
    <row r="1549" spans="1:7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6">
        <v>25</v>
      </c>
      <c r="F1549" s="6">
        <v>0</v>
      </c>
      <c r="G1549" s="6">
        <v>365</v>
      </c>
    </row>
    <row r="1550" spans="1:7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6">
        <v>21</v>
      </c>
      <c r="F1550" s="6">
        <v>4</v>
      </c>
      <c r="G1550" s="6">
        <v>365</v>
      </c>
    </row>
    <row r="1551" spans="1:7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6">
        <v>23</v>
      </c>
      <c r="F1551" s="6">
        <v>0</v>
      </c>
      <c r="G1551" s="6">
        <v>247</v>
      </c>
    </row>
    <row r="1552" spans="1:7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6">
        <v>25</v>
      </c>
      <c r="F1552" s="6">
        <v>0</v>
      </c>
      <c r="G1552" s="6">
        <v>339</v>
      </c>
    </row>
    <row r="1553" spans="1:7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6">
        <v>20</v>
      </c>
      <c r="F1553" s="6">
        <v>5</v>
      </c>
      <c r="G1553" s="6">
        <v>365</v>
      </c>
    </row>
    <row r="1554" spans="1:7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6">
        <v>25</v>
      </c>
      <c r="F1554" s="6">
        <v>0</v>
      </c>
      <c r="G1554" s="6">
        <v>362</v>
      </c>
    </row>
    <row r="1555" spans="1:7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6">
        <v>25</v>
      </c>
      <c r="F1555" s="6">
        <v>0</v>
      </c>
      <c r="G1555" s="6">
        <v>365</v>
      </c>
    </row>
    <row r="1556" spans="1:7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6">
        <v>25</v>
      </c>
      <c r="F1556" s="6">
        <v>0</v>
      </c>
      <c r="G1556" s="6">
        <v>356</v>
      </c>
    </row>
    <row r="1557" spans="1:7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6">
        <v>24</v>
      </c>
      <c r="F1557" s="6">
        <v>0</v>
      </c>
      <c r="G1557" s="6">
        <v>341</v>
      </c>
    </row>
    <row r="1558" spans="1:7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6">
        <v>21</v>
      </c>
      <c r="F1558" s="6">
        <v>4</v>
      </c>
      <c r="G1558" s="6">
        <v>365</v>
      </c>
    </row>
    <row r="1559" spans="1:7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6">
        <v>24</v>
      </c>
      <c r="F1559" s="6">
        <v>0</v>
      </c>
      <c r="G1559" s="6">
        <v>311</v>
      </c>
    </row>
    <row r="1560" spans="1:7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6">
        <v>24</v>
      </c>
      <c r="F1560" s="6">
        <v>0</v>
      </c>
      <c r="G1560" s="6">
        <v>365</v>
      </c>
    </row>
    <row r="1561" spans="1:7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6">
        <v>25</v>
      </c>
      <c r="F1561" s="6">
        <v>0</v>
      </c>
      <c r="G1561" s="6">
        <v>365</v>
      </c>
    </row>
    <row r="1562" spans="1:7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6">
        <v>18</v>
      </c>
      <c r="F1562" s="6">
        <v>1</v>
      </c>
      <c r="G1562" s="6">
        <v>0</v>
      </c>
    </row>
    <row r="1563" spans="1:7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6">
        <v>25</v>
      </c>
      <c r="F1563" s="6">
        <v>0</v>
      </c>
      <c r="G1563" s="6">
        <v>345</v>
      </c>
    </row>
    <row r="1564" spans="1:7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6">
        <v>25</v>
      </c>
      <c r="F1564" s="6">
        <v>0</v>
      </c>
      <c r="G1564" s="6">
        <v>363</v>
      </c>
    </row>
    <row r="1565" spans="1:7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6">
        <v>25</v>
      </c>
      <c r="F1565" s="6">
        <v>0</v>
      </c>
      <c r="G1565" s="6">
        <v>356</v>
      </c>
    </row>
    <row r="1566" spans="1:7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6">
        <v>12</v>
      </c>
      <c r="F1566" s="6">
        <v>0</v>
      </c>
      <c r="G1566" s="6">
        <v>0</v>
      </c>
    </row>
    <row r="1567" spans="1:7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6">
        <v>9</v>
      </c>
      <c r="F1567" s="6">
        <v>5</v>
      </c>
      <c r="G1567" s="6">
        <v>365</v>
      </c>
    </row>
    <row r="1568" spans="1:7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6">
        <v>17</v>
      </c>
      <c r="F1568" s="6">
        <v>8</v>
      </c>
      <c r="G1568" s="6">
        <v>365</v>
      </c>
    </row>
    <row r="1569" spans="1:7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6">
        <v>25</v>
      </c>
      <c r="F1569" s="6">
        <v>0</v>
      </c>
      <c r="G1569" s="6">
        <v>365</v>
      </c>
    </row>
    <row r="1570" spans="1:7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6">
        <v>14</v>
      </c>
      <c r="F1570" s="6">
        <v>11</v>
      </c>
      <c r="G1570" s="6">
        <v>365</v>
      </c>
    </row>
    <row r="1571" spans="1:7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6">
        <v>24</v>
      </c>
      <c r="F1571" s="6">
        <v>0</v>
      </c>
      <c r="G1571" s="6">
        <v>365</v>
      </c>
    </row>
    <row r="1572" spans="1:7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6">
        <v>25</v>
      </c>
      <c r="F1572" s="6">
        <v>0</v>
      </c>
      <c r="G1572" s="6">
        <v>365</v>
      </c>
    </row>
    <row r="1573" spans="1:7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6">
        <v>23</v>
      </c>
      <c r="F1573" s="6">
        <v>0</v>
      </c>
      <c r="G1573" s="6">
        <v>200</v>
      </c>
    </row>
    <row r="1574" spans="1:7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6">
        <v>25</v>
      </c>
      <c r="F1574" s="6">
        <v>0</v>
      </c>
      <c r="G1574" s="6">
        <v>364</v>
      </c>
    </row>
    <row r="1575" spans="1:7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6">
        <v>25</v>
      </c>
      <c r="F1575" s="6">
        <v>0</v>
      </c>
      <c r="G1575" s="6">
        <v>365</v>
      </c>
    </row>
    <row r="1576" spans="1:7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6">
        <v>24</v>
      </c>
      <c r="F1576" s="6">
        <v>0</v>
      </c>
      <c r="G1576" s="6">
        <v>363</v>
      </c>
    </row>
    <row r="1577" spans="1:7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6">
        <v>13</v>
      </c>
      <c r="F1577" s="6">
        <v>12</v>
      </c>
      <c r="G1577" s="6">
        <v>365</v>
      </c>
    </row>
    <row r="1578" spans="1:7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6">
        <v>17</v>
      </c>
      <c r="F1578" s="6">
        <v>8</v>
      </c>
      <c r="G1578" s="6">
        <v>192</v>
      </c>
    </row>
    <row r="1579" spans="1:7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6">
        <v>25</v>
      </c>
      <c r="F1579" s="6">
        <v>0</v>
      </c>
      <c r="G1579" s="6">
        <v>150</v>
      </c>
    </row>
    <row r="1580" spans="1:7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6">
        <v>25</v>
      </c>
      <c r="F1580" s="6">
        <v>0</v>
      </c>
      <c r="G1580" s="6">
        <v>316</v>
      </c>
    </row>
    <row r="1581" spans="1:7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6">
        <v>13</v>
      </c>
      <c r="F1581" s="6">
        <v>12</v>
      </c>
      <c r="G1581" s="6">
        <v>365</v>
      </c>
    </row>
    <row r="1582" spans="1:7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6">
        <v>20</v>
      </c>
      <c r="F1582" s="6">
        <v>0</v>
      </c>
      <c r="G1582" s="6">
        <v>156</v>
      </c>
    </row>
    <row r="1583" spans="1:7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6">
        <v>25</v>
      </c>
      <c r="F1583" s="6">
        <v>0</v>
      </c>
      <c r="G1583" s="6">
        <v>316</v>
      </c>
    </row>
    <row r="1584" spans="1:7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6">
        <v>11</v>
      </c>
      <c r="F1584" s="6">
        <v>14</v>
      </c>
      <c r="G1584" s="6">
        <v>365</v>
      </c>
    </row>
    <row r="1585" spans="1:7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6">
        <v>25</v>
      </c>
      <c r="F1585" s="6">
        <v>0</v>
      </c>
      <c r="G1585" s="6">
        <v>327</v>
      </c>
    </row>
    <row r="1586" spans="1:7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6">
        <v>23</v>
      </c>
      <c r="F1586" s="6">
        <v>0</v>
      </c>
      <c r="G1586" s="6">
        <v>240</v>
      </c>
    </row>
    <row r="1587" spans="1:7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6">
        <v>25</v>
      </c>
      <c r="F1587" s="6">
        <v>0</v>
      </c>
      <c r="G1587" s="6">
        <v>346</v>
      </c>
    </row>
    <row r="1588" spans="1:7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6">
        <v>16</v>
      </c>
      <c r="F1588" s="6">
        <v>9</v>
      </c>
      <c r="G1588" s="6">
        <v>365</v>
      </c>
    </row>
    <row r="1589" spans="1:7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6">
        <v>19</v>
      </c>
      <c r="F1589" s="6">
        <v>6</v>
      </c>
      <c r="G1589" s="6">
        <v>365</v>
      </c>
    </row>
    <row r="1590" spans="1:7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6">
        <v>12</v>
      </c>
      <c r="F1590" s="6">
        <v>13</v>
      </c>
      <c r="G1590" s="6">
        <v>365</v>
      </c>
    </row>
    <row r="1591" spans="1:7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6">
        <v>12</v>
      </c>
      <c r="F1591" s="6">
        <v>13</v>
      </c>
      <c r="G1591" s="6">
        <v>365</v>
      </c>
    </row>
    <row r="1592" spans="1:7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6">
        <v>14</v>
      </c>
      <c r="F1592" s="6">
        <v>11</v>
      </c>
      <c r="G1592" s="6">
        <v>365</v>
      </c>
    </row>
    <row r="1593" spans="1:7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6">
        <v>25</v>
      </c>
      <c r="F1593" s="6">
        <v>0</v>
      </c>
      <c r="G1593" s="6">
        <v>346</v>
      </c>
    </row>
    <row r="1594" spans="1:7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6">
        <v>25</v>
      </c>
      <c r="F1594" s="6">
        <v>0</v>
      </c>
      <c r="G1594" s="6">
        <v>355</v>
      </c>
    </row>
    <row r="1595" spans="1:7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6">
        <v>25</v>
      </c>
      <c r="F1595" s="6">
        <v>0</v>
      </c>
      <c r="G1595" s="6">
        <v>361</v>
      </c>
    </row>
    <row r="1596" spans="1:7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6">
        <v>25</v>
      </c>
      <c r="F1596" s="6">
        <v>0</v>
      </c>
      <c r="G1596" s="6">
        <v>365</v>
      </c>
    </row>
    <row r="1597" spans="1:7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6">
        <v>10</v>
      </c>
      <c r="F1597" s="6">
        <v>0</v>
      </c>
      <c r="G1597" s="6">
        <v>0</v>
      </c>
    </row>
    <row r="1598" spans="1:7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6">
        <v>22</v>
      </c>
      <c r="F1598" s="6">
        <v>3</v>
      </c>
      <c r="G1598" s="6">
        <v>365</v>
      </c>
    </row>
    <row r="1599" spans="1:7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6">
        <v>23</v>
      </c>
      <c r="F1599" s="6">
        <v>0</v>
      </c>
      <c r="G1599" s="6">
        <v>361</v>
      </c>
    </row>
    <row r="1600" spans="1:7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6">
        <v>25</v>
      </c>
      <c r="F1600" s="6">
        <v>0</v>
      </c>
      <c r="G1600" s="6">
        <v>351</v>
      </c>
    </row>
    <row r="1601" spans="1:7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6">
        <v>23</v>
      </c>
      <c r="F1601" s="6">
        <v>2</v>
      </c>
      <c r="G1601" s="6">
        <v>365</v>
      </c>
    </row>
    <row r="1602" spans="1:7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6">
        <v>24</v>
      </c>
      <c r="F1602" s="6">
        <v>0</v>
      </c>
      <c r="G1602" s="6">
        <v>356</v>
      </c>
    </row>
    <row r="1603" spans="1:7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6">
        <v>17</v>
      </c>
      <c r="F1603" s="6">
        <v>0</v>
      </c>
      <c r="G1603" s="6">
        <v>0</v>
      </c>
    </row>
    <row r="1604" spans="1:7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6">
        <v>25</v>
      </c>
      <c r="F1604" s="6">
        <v>0</v>
      </c>
      <c r="G1604" s="6">
        <v>365</v>
      </c>
    </row>
    <row r="1605" spans="1:7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6">
        <v>25</v>
      </c>
      <c r="F1605" s="6">
        <v>0</v>
      </c>
      <c r="G1605" s="6">
        <v>314</v>
      </c>
    </row>
    <row r="1606" spans="1:7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6">
        <v>23</v>
      </c>
      <c r="F1606" s="6">
        <v>0</v>
      </c>
      <c r="G1606" s="6">
        <v>365</v>
      </c>
    </row>
    <row r="1607" spans="1:7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6">
        <v>24</v>
      </c>
      <c r="F1607" s="6">
        <v>0</v>
      </c>
      <c r="G1607" s="6">
        <v>255</v>
      </c>
    </row>
    <row r="1608" spans="1:7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6">
        <v>24</v>
      </c>
      <c r="F1608" s="6">
        <v>0</v>
      </c>
      <c r="G1608" s="6">
        <v>365</v>
      </c>
    </row>
    <row r="1609" spans="1:7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6">
        <v>25</v>
      </c>
      <c r="F1609" s="6">
        <v>0</v>
      </c>
      <c r="G1609" s="6">
        <v>365</v>
      </c>
    </row>
    <row r="1610" spans="1:7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6">
        <v>25</v>
      </c>
      <c r="F1610" s="6">
        <v>0</v>
      </c>
      <c r="G1610" s="6">
        <v>306</v>
      </c>
    </row>
    <row r="1611" spans="1:7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6">
        <v>15</v>
      </c>
      <c r="F1611" s="6">
        <v>10</v>
      </c>
      <c r="G1611" s="6">
        <v>365</v>
      </c>
    </row>
    <row r="1612" spans="1:7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6">
        <v>23</v>
      </c>
      <c r="F1612" s="6">
        <v>0</v>
      </c>
      <c r="G1612" s="6">
        <v>107</v>
      </c>
    </row>
    <row r="1613" spans="1:7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6">
        <v>25</v>
      </c>
      <c r="F1613" s="6">
        <v>0</v>
      </c>
      <c r="G1613" s="6">
        <v>23</v>
      </c>
    </row>
    <row r="1614" spans="1:7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6">
        <v>14</v>
      </c>
      <c r="F1614" s="6">
        <v>0</v>
      </c>
      <c r="G1614" s="6">
        <v>0</v>
      </c>
    </row>
    <row r="1615" spans="1:7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6">
        <v>16</v>
      </c>
      <c r="F1615" s="6">
        <v>9</v>
      </c>
      <c r="G1615" s="6">
        <v>365</v>
      </c>
    </row>
    <row r="1616" spans="1:7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6">
        <v>23</v>
      </c>
      <c r="F1616" s="6">
        <v>0</v>
      </c>
      <c r="G1616" s="6">
        <v>82</v>
      </c>
    </row>
    <row r="1617" spans="1:7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6">
        <v>8</v>
      </c>
      <c r="F1617" s="6">
        <v>17</v>
      </c>
      <c r="G1617" s="6">
        <v>365</v>
      </c>
    </row>
    <row r="1618" spans="1:7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6">
        <v>21</v>
      </c>
      <c r="F1618" s="6">
        <v>0</v>
      </c>
      <c r="G1618" s="6">
        <v>0</v>
      </c>
    </row>
    <row r="1619" spans="1:7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6">
        <v>25</v>
      </c>
      <c r="F1619" s="6">
        <v>0</v>
      </c>
      <c r="G1619" s="6">
        <v>51</v>
      </c>
    </row>
    <row r="1620" spans="1:7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6">
        <v>16</v>
      </c>
      <c r="F1620" s="6">
        <v>9</v>
      </c>
      <c r="G1620" s="6">
        <v>365</v>
      </c>
    </row>
    <row r="1621" spans="1:7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6">
        <v>25</v>
      </c>
      <c r="F1621" s="6">
        <v>0</v>
      </c>
      <c r="G1621" s="6">
        <v>365</v>
      </c>
    </row>
    <row r="1622" spans="1:7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6">
        <v>24</v>
      </c>
      <c r="F1622" s="6">
        <v>0</v>
      </c>
      <c r="G1622" s="6">
        <v>331</v>
      </c>
    </row>
    <row r="1623" spans="1:7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6">
        <v>20</v>
      </c>
      <c r="F1623" s="6">
        <v>0</v>
      </c>
      <c r="G1623" s="6">
        <v>0</v>
      </c>
    </row>
    <row r="1624" spans="1:7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6">
        <v>25</v>
      </c>
      <c r="F1624" s="6">
        <v>0</v>
      </c>
      <c r="G1624" s="6">
        <v>365</v>
      </c>
    </row>
    <row r="1625" spans="1:7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6">
        <v>25</v>
      </c>
      <c r="F1625" s="6">
        <v>0</v>
      </c>
      <c r="G1625" s="6">
        <v>358</v>
      </c>
    </row>
    <row r="1626" spans="1:7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6">
        <v>13</v>
      </c>
      <c r="F1626" s="6">
        <v>12</v>
      </c>
      <c r="G1626" s="6">
        <v>326</v>
      </c>
    </row>
    <row r="1627" spans="1:7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6">
        <v>25</v>
      </c>
      <c r="F1627" s="6">
        <v>0</v>
      </c>
      <c r="G1627" s="6">
        <v>362</v>
      </c>
    </row>
    <row r="1628" spans="1:7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6">
        <v>25</v>
      </c>
      <c r="F1628" s="6">
        <v>0</v>
      </c>
      <c r="G1628" s="6">
        <v>356</v>
      </c>
    </row>
    <row r="1629" spans="1:7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6">
        <v>25</v>
      </c>
      <c r="F1629" s="6">
        <v>0</v>
      </c>
      <c r="G1629" s="6">
        <v>365</v>
      </c>
    </row>
    <row r="1630" spans="1:7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6">
        <v>10</v>
      </c>
      <c r="F1630" s="6">
        <v>0</v>
      </c>
      <c r="G1630" s="6">
        <v>0</v>
      </c>
    </row>
    <row r="1631" spans="1:7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6">
        <v>25</v>
      </c>
      <c r="F1631" s="6">
        <v>0</v>
      </c>
      <c r="G1631" s="6">
        <v>364</v>
      </c>
    </row>
    <row r="1632" spans="1:7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6">
        <v>25</v>
      </c>
      <c r="F1632" s="6">
        <v>0</v>
      </c>
      <c r="G1632" s="6">
        <v>176</v>
      </c>
    </row>
    <row r="1633" spans="1:7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6">
        <v>12</v>
      </c>
      <c r="F1633" s="6">
        <v>13</v>
      </c>
      <c r="G1633" s="6">
        <v>365</v>
      </c>
    </row>
    <row r="1634" spans="1:7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6">
        <v>25</v>
      </c>
      <c r="F1634" s="6">
        <v>0</v>
      </c>
      <c r="G1634" s="6">
        <v>359</v>
      </c>
    </row>
    <row r="1635" spans="1:7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6">
        <v>23</v>
      </c>
      <c r="F1635" s="6">
        <v>0</v>
      </c>
      <c r="G1635" s="6">
        <v>0</v>
      </c>
    </row>
    <row r="1636" spans="1:7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6">
        <v>25</v>
      </c>
      <c r="F1636" s="6">
        <v>0</v>
      </c>
      <c r="G1636" s="6">
        <v>365</v>
      </c>
    </row>
    <row r="1637" spans="1:7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6">
        <v>25</v>
      </c>
      <c r="F1637" s="6">
        <v>0</v>
      </c>
      <c r="G1637" s="6">
        <v>340</v>
      </c>
    </row>
    <row r="1638" spans="1:7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6">
        <v>25</v>
      </c>
      <c r="F1638" s="6">
        <v>0</v>
      </c>
      <c r="G1638" s="6">
        <v>361</v>
      </c>
    </row>
    <row r="1639" spans="1:7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6">
        <v>25</v>
      </c>
      <c r="F1639" s="6">
        <v>0</v>
      </c>
      <c r="G1639" s="6">
        <v>356</v>
      </c>
    </row>
    <row r="1640" spans="1:7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6">
        <v>25</v>
      </c>
      <c r="F1640" s="6">
        <v>0</v>
      </c>
      <c r="G1640" s="6">
        <v>364</v>
      </c>
    </row>
    <row r="1641" spans="1:7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6">
        <v>22</v>
      </c>
      <c r="F1641" s="6">
        <v>3</v>
      </c>
      <c r="G1641" s="6">
        <v>341</v>
      </c>
    </row>
    <row r="1642" spans="1:7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6">
        <v>25</v>
      </c>
      <c r="F1642" s="6">
        <v>0</v>
      </c>
      <c r="G1642" s="6">
        <v>355</v>
      </c>
    </row>
    <row r="1643" spans="1:7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6">
        <v>22</v>
      </c>
      <c r="F1643" s="6">
        <v>3</v>
      </c>
      <c r="G1643" s="6">
        <v>223</v>
      </c>
    </row>
    <row r="1644" spans="1:7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6">
        <v>25</v>
      </c>
      <c r="F1644" s="6">
        <v>0</v>
      </c>
      <c r="G1644" s="6">
        <v>360</v>
      </c>
    </row>
    <row r="1645" spans="1:7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6">
        <v>25</v>
      </c>
      <c r="F1645" s="6">
        <v>0</v>
      </c>
      <c r="G1645" s="6">
        <v>355</v>
      </c>
    </row>
    <row r="1646" spans="1:7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6">
        <v>20</v>
      </c>
      <c r="F1646" s="6">
        <v>0</v>
      </c>
      <c r="G1646" s="6">
        <v>242</v>
      </c>
    </row>
    <row r="1647" spans="1:7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6">
        <v>25</v>
      </c>
      <c r="F1647" s="6">
        <v>0</v>
      </c>
      <c r="G1647" s="6">
        <v>357</v>
      </c>
    </row>
    <row r="1648" spans="1:7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6">
        <v>23</v>
      </c>
      <c r="F1648" s="6">
        <v>2</v>
      </c>
      <c r="G1648" s="6">
        <v>365</v>
      </c>
    </row>
    <row r="1649" spans="1:7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6">
        <v>25</v>
      </c>
      <c r="F1649" s="6">
        <v>0</v>
      </c>
      <c r="G1649" s="6">
        <v>365</v>
      </c>
    </row>
    <row r="1650" spans="1:7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6">
        <v>25</v>
      </c>
      <c r="F1650" s="6">
        <v>0</v>
      </c>
      <c r="G1650" s="6">
        <v>333</v>
      </c>
    </row>
    <row r="1651" spans="1:7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6">
        <v>23</v>
      </c>
      <c r="F1651" s="6">
        <v>2</v>
      </c>
      <c r="G1651" s="6">
        <v>361</v>
      </c>
    </row>
    <row r="1652" spans="1:7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6">
        <v>25</v>
      </c>
      <c r="F1652" s="6">
        <v>0</v>
      </c>
      <c r="G1652" s="6">
        <v>353</v>
      </c>
    </row>
    <row r="1653" spans="1:7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6">
        <v>11</v>
      </c>
      <c r="F1653" s="6">
        <v>0</v>
      </c>
      <c r="G1653" s="6">
        <v>0</v>
      </c>
    </row>
    <row r="1654" spans="1:7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6">
        <v>18</v>
      </c>
      <c r="F1654" s="6">
        <v>0</v>
      </c>
      <c r="G1654" s="6">
        <v>26</v>
      </c>
    </row>
    <row r="1655" spans="1:7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6">
        <v>24</v>
      </c>
      <c r="F1655" s="6">
        <v>0</v>
      </c>
      <c r="G1655" s="6">
        <v>183</v>
      </c>
    </row>
    <row r="1656" spans="1:7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6">
        <v>25</v>
      </c>
      <c r="F1656" s="6">
        <v>0</v>
      </c>
      <c r="G1656" s="6">
        <v>365</v>
      </c>
    </row>
    <row r="1657" spans="1:7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6">
        <v>25</v>
      </c>
      <c r="F1657" s="6">
        <v>0</v>
      </c>
      <c r="G1657" s="6">
        <v>356</v>
      </c>
    </row>
    <row r="1658" spans="1:7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6">
        <v>24</v>
      </c>
      <c r="F1658" s="6">
        <v>0</v>
      </c>
      <c r="G1658" s="6">
        <v>327</v>
      </c>
    </row>
    <row r="1659" spans="1:7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6">
        <v>25</v>
      </c>
      <c r="F1659" s="6">
        <v>0</v>
      </c>
      <c r="G1659" s="6">
        <v>345</v>
      </c>
    </row>
    <row r="1660" spans="1:7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6">
        <v>25</v>
      </c>
      <c r="F1660" s="6">
        <v>0</v>
      </c>
      <c r="G1660" s="6">
        <v>355</v>
      </c>
    </row>
    <row r="1661" spans="1:7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6">
        <v>24</v>
      </c>
      <c r="F1661" s="6">
        <v>0</v>
      </c>
      <c r="G1661" s="6">
        <v>365</v>
      </c>
    </row>
    <row r="1662" spans="1:7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6">
        <v>25</v>
      </c>
      <c r="F1662" s="6">
        <v>0</v>
      </c>
      <c r="G1662" s="6">
        <v>365</v>
      </c>
    </row>
    <row r="1663" spans="1:7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6">
        <v>24</v>
      </c>
      <c r="F1663" s="6">
        <v>0</v>
      </c>
      <c r="G1663" s="6">
        <v>2</v>
      </c>
    </row>
    <row r="1664" spans="1:7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6">
        <v>19</v>
      </c>
      <c r="F1664" s="6">
        <v>6</v>
      </c>
      <c r="G1664" s="6">
        <v>365</v>
      </c>
    </row>
    <row r="1665" spans="1:7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6">
        <v>21</v>
      </c>
      <c r="F1665" s="6">
        <v>0</v>
      </c>
      <c r="G1665" s="6">
        <v>0</v>
      </c>
    </row>
    <row r="1666" spans="1:7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6">
        <v>24</v>
      </c>
      <c r="F1666" s="6">
        <v>0</v>
      </c>
      <c r="G1666" s="6">
        <v>305</v>
      </c>
    </row>
    <row r="1667" spans="1:7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6">
        <v>25</v>
      </c>
      <c r="F1667" s="6">
        <v>0</v>
      </c>
      <c r="G1667" s="6">
        <v>359</v>
      </c>
    </row>
    <row r="1668" spans="1:7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6">
        <v>11</v>
      </c>
      <c r="F1668" s="6">
        <v>0</v>
      </c>
      <c r="G1668" s="6">
        <v>0</v>
      </c>
    </row>
    <row r="1669" spans="1:7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6">
        <v>11</v>
      </c>
      <c r="F1669" s="6">
        <v>14</v>
      </c>
      <c r="G1669" s="6">
        <v>365</v>
      </c>
    </row>
    <row r="1670" spans="1:7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6">
        <v>25</v>
      </c>
      <c r="F1670" s="6">
        <v>0</v>
      </c>
      <c r="G1670" s="6">
        <v>354</v>
      </c>
    </row>
    <row r="1671" spans="1:7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6">
        <v>25</v>
      </c>
      <c r="F1671" s="6">
        <v>0</v>
      </c>
      <c r="G1671" s="6">
        <v>339</v>
      </c>
    </row>
    <row r="1672" spans="1:7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6">
        <v>25</v>
      </c>
      <c r="F1672" s="6">
        <v>0</v>
      </c>
      <c r="G1672" s="6">
        <v>360</v>
      </c>
    </row>
    <row r="1673" spans="1:7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6">
        <v>25</v>
      </c>
      <c r="F1673" s="6">
        <v>0</v>
      </c>
      <c r="G1673" s="6">
        <v>341</v>
      </c>
    </row>
    <row r="1674" spans="1:7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6">
        <v>13</v>
      </c>
      <c r="F1674" s="6">
        <v>12</v>
      </c>
      <c r="G1674" s="6">
        <v>365</v>
      </c>
    </row>
    <row r="1675" spans="1:7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6">
        <v>18</v>
      </c>
      <c r="F1675" s="6">
        <v>0</v>
      </c>
      <c r="G1675" s="6">
        <v>176</v>
      </c>
    </row>
    <row r="1676" spans="1:7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6">
        <v>25</v>
      </c>
      <c r="F1676" s="6">
        <v>0</v>
      </c>
      <c r="G1676" s="6">
        <v>360</v>
      </c>
    </row>
    <row r="1677" spans="1:7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6">
        <v>16</v>
      </c>
      <c r="F1677" s="6">
        <v>9</v>
      </c>
      <c r="G1677" s="6">
        <v>365</v>
      </c>
    </row>
    <row r="1678" spans="1:7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6">
        <v>17</v>
      </c>
      <c r="F1678" s="6">
        <v>8</v>
      </c>
      <c r="G1678" s="6">
        <v>365</v>
      </c>
    </row>
    <row r="1679" spans="1:7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6">
        <v>23</v>
      </c>
      <c r="F1679" s="6">
        <v>0</v>
      </c>
      <c r="G1679" s="6">
        <v>344</v>
      </c>
    </row>
    <row r="1680" spans="1:7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6">
        <v>25</v>
      </c>
      <c r="F1680" s="6">
        <v>0</v>
      </c>
      <c r="G1680" s="6">
        <v>359</v>
      </c>
    </row>
    <row r="1681" spans="1:7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6">
        <v>25</v>
      </c>
      <c r="F1681" s="6">
        <v>0</v>
      </c>
      <c r="G1681" s="6">
        <v>301</v>
      </c>
    </row>
    <row r="1682" spans="1:7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6">
        <v>25</v>
      </c>
      <c r="F1682" s="6">
        <v>0</v>
      </c>
      <c r="G1682" s="6">
        <v>365</v>
      </c>
    </row>
    <row r="1683" spans="1:7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6">
        <v>25</v>
      </c>
      <c r="F1683" s="6">
        <v>0</v>
      </c>
      <c r="G1683" s="6">
        <v>365</v>
      </c>
    </row>
    <row r="1684" spans="1:7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6">
        <v>25</v>
      </c>
      <c r="F1684" s="6">
        <v>0</v>
      </c>
      <c r="G1684" s="6">
        <v>337</v>
      </c>
    </row>
    <row r="1685" spans="1:7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6">
        <v>25</v>
      </c>
      <c r="F1685" s="6">
        <v>0</v>
      </c>
      <c r="G1685" s="6">
        <v>365</v>
      </c>
    </row>
    <row r="1686" spans="1:7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6">
        <v>10</v>
      </c>
      <c r="F1686" s="6">
        <v>0</v>
      </c>
      <c r="G1686" s="6">
        <v>0</v>
      </c>
    </row>
    <row r="1687" spans="1:7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6">
        <v>25</v>
      </c>
      <c r="F1687" s="6">
        <v>0</v>
      </c>
      <c r="G1687" s="6">
        <v>355</v>
      </c>
    </row>
    <row r="1688" spans="1:7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6">
        <v>20</v>
      </c>
      <c r="F1688" s="6">
        <v>0</v>
      </c>
      <c r="G1688" s="6">
        <v>0</v>
      </c>
    </row>
    <row r="1689" spans="1:7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6">
        <v>25</v>
      </c>
      <c r="F1689" s="6">
        <v>0</v>
      </c>
      <c r="G1689" s="6">
        <v>337</v>
      </c>
    </row>
    <row r="1690" spans="1:7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6">
        <v>23</v>
      </c>
      <c r="F1690" s="6">
        <v>0</v>
      </c>
      <c r="G1690" s="6">
        <v>0</v>
      </c>
    </row>
    <row r="1691" spans="1:7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6">
        <v>25</v>
      </c>
      <c r="F1691" s="6">
        <v>0</v>
      </c>
      <c r="G1691" s="6">
        <v>359</v>
      </c>
    </row>
    <row r="1692" spans="1:7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6">
        <v>17</v>
      </c>
      <c r="F1692" s="6">
        <v>8</v>
      </c>
      <c r="G1692" s="6">
        <v>365</v>
      </c>
    </row>
    <row r="1693" spans="1:7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6">
        <v>25</v>
      </c>
      <c r="F1693" s="6">
        <v>0</v>
      </c>
      <c r="G1693" s="6">
        <v>364</v>
      </c>
    </row>
    <row r="1694" spans="1:7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6">
        <v>18</v>
      </c>
      <c r="F1694" s="6">
        <v>7</v>
      </c>
      <c r="G1694" s="6">
        <v>365</v>
      </c>
    </row>
    <row r="1695" spans="1:7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6">
        <v>14</v>
      </c>
      <c r="F1695" s="6">
        <v>11</v>
      </c>
      <c r="G1695" s="6">
        <v>365</v>
      </c>
    </row>
    <row r="1696" spans="1:7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6">
        <v>12</v>
      </c>
      <c r="F1696" s="6">
        <v>0</v>
      </c>
      <c r="G1696" s="6">
        <v>0</v>
      </c>
    </row>
    <row r="1697" spans="1:7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6">
        <v>17</v>
      </c>
      <c r="F1697" s="6">
        <v>2</v>
      </c>
      <c r="G1697" s="6">
        <v>365</v>
      </c>
    </row>
    <row r="1698" spans="1:7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6">
        <v>19</v>
      </c>
      <c r="F1698" s="6">
        <v>0</v>
      </c>
      <c r="G1698" s="6">
        <v>90</v>
      </c>
    </row>
    <row r="1699" spans="1:7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6">
        <v>17</v>
      </c>
      <c r="F1699" s="6">
        <v>0</v>
      </c>
      <c r="G1699" s="6">
        <v>157</v>
      </c>
    </row>
    <row r="1700" spans="1:7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6">
        <v>25</v>
      </c>
      <c r="F1700" s="6">
        <v>0</v>
      </c>
      <c r="G1700" s="6">
        <v>365</v>
      </c>
    </row>
    <row r="1701" spans="1:7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6">
        <v>13</v>
      </c>
      <c r="F1701" s="6">
        <v>12</v>
      </c>
      <c r="G1701" s="6">
        <v>365</v>
      </c>
    </row>
    <row r="1702" spans="1:7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6">
        <v>10</v>
      </c>
      <c r="F1702" s="6">
        <v>0</v>
      </c>
      <c r="G1702" s="6">
        <v>0</v>
      </c>
    </row>
    <row r="1703" spans="1:7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6">
        <v>25</v>
      </c>
      <c r="F1703" s="6">
        <v>0</v>
      </c>
      <c r="G1703" s="6">
        <v>365</v>
      </c>
    </row>
    <row r="1704" spans="1:7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6">
        <v>22</v>
      </c>
      <c r="F1704" s="6">
        <v>0</v>
      </c>
      <c r="G1704" s="6">
        <v>44</v>
      </c>
    </row>
    <row r="1705" spans="1:7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6">
        <v>25</v>
      </c>
      <c r="F1705" s="6">
        <v>0</v>
      </c>
      <c r="G1705" s="6">
        <v>342</v>
      </c>
    </row>
    <row r="1706" spans="1:7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6">
        <v>24</v>
      </c>
      <c r="F1706" s="6">
        <v>1</v>
      </c>
      <c r="G1706" s="6">
        <v>358</v>
      </c>
    </row>
    <row r="1707" spans="1:7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6">
        <v>25</v>
      </c>
      <c r="F1707" s="6">
        <v>0</v>
      </c>
      <c r="G1707" s="6">
        <v>361</v>
      </c>
    </row>
    <row r="1708" spans="1:7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6">
        <v>13</v>
      </c>
      <c r="F1708" s="6">
        <v>12</v>
      </c>
      <c r="G1708" s="6">
        <v>365</v>
      </c>
    </row>
    <row r="1709" spans="1:7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6">
        <v>17</v>
      </c>
      <c r="F1709" s="6">
        <v>8</v>
      </c>
      <c r="G1709" s="6">
        <v>365</v>
      </c>
    </row>
    <row r="1710" spans="1:7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6">
        <v>14</v>
      </c>
      <c r="F1710" s="6">
        <v>11</v>
      </c>
      <c r="G1710" s="6">
        <v>365</v>
      </c>
    </row>
    <row r="1711" spans="1:7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6">
        <v>23</v>
      </c>
      <c r="F1711" s="6">
        <v>2</v>
      </c>
      <c r="G1711" s="6">
        <v>365</v>
      </c>
    </row>
    <row r="1712" spans="1:7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6">
        <v>11</v>
      </c>
      <c r="F1712" s="6">
        <v>14</v>
      </c>
      <c r="G1712" s="6">
        <v>365</v>
      </c>
    </row>
    <row r="1713" spans="1:7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6">
        <v>25</v>
      </c>
      <c r="F1713" s="6">
        <v>0</v>
      </c>
      <c r="G1713" s="6">
        <v>365</v>
      </c>
    </row>
    <row r="1714" spans="1:7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6">
        <v>15</v>
      </c>
      <c r="F1714" s="6">
        <v>10</v>
      </c>
      <c r="G1714" s="6">
        <v>365</v>
      </c>
    </row>
    <row r="1715" spans="1:7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6">
        <v>23</v>
      </c>
      <c r="F1715" s="6">
        <v>2</v>
      </c>
      <c r="G1715" s="6">
        <v>245</v>
      </c>
    </row>
    <row r="1716" spans="1:7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6">
        <v>25</v>
      </c>
      <c r="F1716" s="6">
        <v>0</v>
      </c>
      <c r="G1716" s="6">
        <v>354</v>
      </c>
    </row>
    <row r="1717" spans="1:7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6">
        <v>25</v>
      </c>
      <c r="F1717" s="6">
        <v>0</v>
      </c>
      <c r="G1717" s="6">
        <v>359</v>
      </c>
    </row>
    <row r="1718" spans="1:7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6">
        <v>24</v>
      </c>
      <c r="F1718" s="6">
        <v>0</v>
      </c>
      <c r="G1718" s="6">
        <v>299</v>
      </c>
    </row>
    <row r="1719" spans="1:7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6">
        <v>15</v>
      </c>
      <c r="F1719" s="6">
        <v>0</v>
      </c>
      <c r="G1719" s="6">
        <v>203</v>
      </c>
    </row>
    <row r="1720" spans="1:7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6">
        <v>12</v>
      </c>
      <c r="F1720" s="6">
        <v>13</v>
      </c>
      <c r="G1720" s="6">
        <v>365</v>
      </c>
    </row>
    <row r="1721" spans="1:7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6">
        <v>25</v>
      </c>
      <c r="F1721" s="6">
        <v>0</v>
      </c>
      <c r="G1721" s="6">
        <v>239</v>
      </c>
    </row>
    <row r="1722" spans="1:7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6">
        <v>24</v>
      </c>
      <c r="F1722" s="6">
        <v>0</v>
      </c>
      <c r="G1722" s="6">
        <v>349</v>
      </c>
    </row>
    <row r="1723" spans="1:7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6">
        <v>23</v>
      </c>
      <c r="F1723" s="6">
        <v>0</v>
      </c>
      <c r="G1723" s="6">
        <v>333</v>
      </c>
    </row>
    <row r="1724" spans="1:7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6">
        <v>25</v>
      </c>
      <c r="F1724" s="6">
        <v>0</v>
      </c>
      <c r="G1724" s="6">
        <v>333</v>
      </c>
    </row>
    <row r="1725" spans="1:7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6">
        <v>25</v>
      </c>
      <c r="F1725" s="6">
        <v>0</v>
      </c>
      <c r="G1725" s="6">
        <v>365</v>
      </c>
    </row>
    <row r="1726" spans="1:7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6">
        <v>22</v>
      </c>
      <c r="F1726" s="6">
        <v>0</v>
      </c>
      <c r="G1726" s="6">
        <v>360</v>
      </c>
    </row>
    <row r="1727" spans="1:7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6">
        <v>22</v>
      </c>
      <c r="F1727" s="6">
        <v>0</v>
      </c>
      <c r="G1727" s="6">
        <v>201</v>
      </c>
    </row>
    <row r="1728" spans="1:7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6">
        <v>24</v>
      </c>
      <c r="F1728" s="6">
        <v>0</v>
      </c>
      <c r="G1728" s="6">
        <v>324</v>
      </c>
    </row>
    <row r="1729" spans="1:7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6">
        <v>17</v>
      </c>
      <c r="F1729" s="6">
        <v>8</v>
      </c>
      <c r="G1729" s="6">
        <v>365</v>
      </c>
    </row>
    <row r="1730" spans="1:7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6">
        <v>16</v>
      </c>
      <c r="F1730" s="6">
        <v>9</v>
      </c>
      <c r="G1730" s="6">
        <v>365</v>
      </c>
    </row>
    <row r="1731" spans="1:7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6">
        <v>24</v>
      </c>
      <c r="F1731" s="6">
        <v>1</v>
      </c>
      <c r="G1731" s="6">
        <v>365</v>
      </c>
    </row>
    <row r="1732" spans="1:7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6">
        <v>20</v>
      </c>
      <c r="F1732" s="6">
        <v>5</v>
      </c>
      <c r="G1732" s="6">
        <v>365</v>
      </c>
    </row>
    <row r="1733" spans="1:7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6">
        <v>10</v>
      </c>
      <c r="F1733" s="6">
        <v>15</v>
      </c>
      <c r="G1733" s="6">
        <v>365</v>
      </c>
    </row>
    <row r="1734" spans="1:7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6">
        <v>25</v>
      </c>
      <c r="F1734" s="6">
        <v>0</v>
      </c>
      <c r="G1734" s="6">
        <v>266</v>
      </c>
    </row>
    <row r="1735" spans="1:7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6">
        <v>20</v>
      </c>
      <c r="F1735" s="6">
        <v>5</v>
      </c>
      <c r="G1735" s="6">
        <v>365</v>
      </c>
    </row>
    <row r="1736" spans="1:7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6">
        <v>20</v>
      </c>
      <c r="F1736" s="6">
        <v>0</v>
      </c>
      <c r="G1736" s="6">
        <v>0</v>
      </c>
    </row>
    <row r="1737" spans="1:7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6">
        <v>22</v>
      </c>
      <c r="F1737" s="6">
        <v>0</v>
      </c>
      <c r="G1737" s="6">
        <v>365</v>
      </c>
    </row>
    <row r="1738" spans="1:7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6">
        <v>23</v>
      </c>
      <c r="F1738" s="6">
        <v>0</v>
      </c>
      <c r="G1738" s="6">
        <v>324</v>
      </c>
    </row>
    <row r="1739" spans="1:7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6">
        <v>23</v>
      </c>
      <c r="F1739" s="6">
        <v>0</v>
      </c>
      <c r="G1739" s="6">
        <v>0</v>
      </c>
    </row>
    <row r="1740" spans="1:7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6">
        <v>11</v>
      </c>
      <c r="F1740" s="6">
        <v>0</v>
      </c>
      <c r="G1740" s="6">
        <v>0</v>
      </c>
    </row>
    <row r="1741" spans="1:7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6">
        <v>11</v>
      </c>
      <c r="F1741" s="6">
        <v>14</v>
      </c>
      <c r="G1741" s="6">
        <v>365</v>
      </c>
    </row>
    <row r="1742" spans="1:7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6">
        <v>25</v>
      </c>
      <c r="F1742" s="6">
        <v>0</v>
      </c>
      <c r="G1742" s="6">
        <v>350</v>
      </c>
    </row>
    <row r="1743" spans="1:7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6">
        <v>25</v>
      </c>
      <c r="F1743" s="6">
        <v>0</v>
      </c>
      <c r="G1743" s="6">
        <v>365</v>
      </c>
    </row>
    <row r="1744" spans="1:7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6">
        <v>25</v>
      </c>
      <c r="F1744" s="6">
        <v>0</v>
      </c>
      <c r="G1744" s="6">
        <v>355</v>
      </c>
    </row>
    <row r="1745" spans="1:7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6">
        <v>25</v>
      </c>
      <c r="F1745" s="6">
        <v>0</v>
      </c>
      <c r="G1745" s="6">
        <v>289</v>
      </c>
    </row>
    <row r="1746" spans="1:7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6">
        <v>25</v>
      </c>
      <c r="F1746" s="6">
        <v>0</v>
      </c>
      <c r="G1746" s="6">
        <v>365</v>
      </c>
    </row>
    <row r="1747" spans="1:7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6">
        <v>23</v>
      </c>
      <c r="F1747" s="6">
        <v>0</v>
      </c>
      <c r="G1747" s="6">
        <v>344</v>
      </c>
    </row>
    <row r="1748" spans="1:7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6">
        <v>25</v>
      </c>
      <c r="F1748" s="6">
        <v>0</v>
      </c>
      <c r="G1748" s="6">
        <v>365</v>
      </c>
    </row>
    <row r="1749" spans="1:7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6">
        <v>25</v>
      </c>
      <c r="F1749" s="6">
        <v>0</v>
      </c>
      <c r="G1749" s="6">
        <v>363</v>
      </c>
    </row>
    <row r="1750" spans="1:7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6">
        <v>24</v>
      </c>
      <c r="F1750" s="6">
        <v>0</v>
      </c>
      <c r="G1750" s="6">
        <v>322</v>
      </c>
    </row>
    <row r="1751" spans="1:7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6">
        <v>18</v>
      </c>
      <c r="F1751" s="6">
        <v>0</v>
      </c>
      <c r="G1751" s="6">
        <v>0</v>
      </c>
    </row>
    <row r="1752" spans="1:7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6">
        <v>21</v>
      </c>
      <c r="F1752" s="6">
        <v>4</v>
      </c>
      <c r="G1752" s="6">
        <v>365</v>
      </c>
    </row>
    <row r="1753" spans="1:7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6">
        <v>16</v>
      </c>
      <c r="F1753" s="6">
        <v>9</v>
      </c>
      <c r="G1753" s="6">
        <v>118</v>
      </c>
    </row>
    <row r="1754" spans="1:7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6">
        <v>25</v>
      </c>
      <c r="F1754" s="6">
        <v>0</v>
      </c>
      <c r="G1754" s="6">
        <v>359</v>
      </c>
    </row>
    <row r="1755" spans="1:7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6">
        <v>21</v>
      </c>
      <c r="F1755" s="6">
        <v>0</v>
      </c>
      <c r="G1755" s="6">
        <v>0</v>
      </c>
    </row>
    <row r="1756" spans="1:7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6">
        <v>25</v>
      </c>
      <c r="F1756" s="6">
        <v>0</v>
      </c>
      <c r="G1756" s="6">
        <v>362</v>
      </c>
    </row>
    <row r="1757" spans="1:7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6">
        <v>25</v>
      </c>
      <c r="F1757" s="6">
        <v>0</v>
      </c>
      <c r="G1757" s="6">
        <v>358</v>
      </c>
    </row>
    <row r="1758" spans="1:7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6">
        <v>8</v>
      </c>
      <c r="F1758" s="6">
        <v>0</v>
      </c>
      <c r="G1758" s="6">
        <v>0</v>
      </c>
    </row>
    <row r="1759" spans="1:7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6">
        <v>23</v>
      </c>
      <c r="F1759" s="6">
        <v>0</v>
      </c>
      <c r="G1759" s="6">
        <v>347</v>
      </c>
    </row>
    <row r="1760" spans="1:7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6">
        <v>25</v>
      </c>
      <c r="F1760" s="6">
        <v>0</v>
      </c>
      <c r="G1760" s="6">
        <v>363</v>
      </c>
    </row>
    <row r="1761" spans="1:7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6">
        <v>25</v>
      </c>
      <c r="F1761" s="6">
        <v>0</v>
      </c>
      <c r="G1761" s="6">
        <v>337</v>
      </c>
    </row>
    <row r="1762" spans="1:7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6">
        <v>25</v>
      </c>
      <c r="F1762" s="6">
        <v>0</v>
      </c>
      <c r="G1762" s="6">
        <v>365</v>
      </c>
    </row>
    <row r="1763" spans="1:7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6">
        <v>24</v>
      </c>
      <c r="F1763" s="6">
        <v>0</v>
      </c>
      <c r="G1763" s="6">
        <v>350</v>
      </c>
    </row>
    <row r="1764" spans="1:7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6">
        <v>23</v>
      </c>
      <c r="F1764" s="6">
        <v>0</v>
      </c>
      <c r="G1764" s="6">
        <v>206</v>
      </c>
    </row>
    <row r="1765" spans="1:7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6">
        <v>25</v>
      </c>
      <c r="F1765" s="6">
        <v>0</v>
      </c>
      <c r="G1765" s="6">
        <v>365</v>
      </c>
    </row>
    <row r="1766" spans="1:7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6">
        <v>19</v>
      </c>
      <c r="F1766" s="6">
        <v>0</v>
      </c>
      <c r="G1766" s="6">
        <v>304</v>
      </c>
    </row>
    <row r="1767" spans="1:7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6">
        <v>24</v>
      </c>
      <c r="F1767" s="6">
        <v>1</v>
      </c>
      <c r="G1767" s="6">
        <v>365</v>
      </c>
    </row>
    <row r="1768" spans="1:7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6">
        <v>21</v>
      </c>
      <c r="F1768" s="6">
        <v>2</v>
      </c>
      <c r="G1768" s="6">
        <v>365</v>
      </c>
    </row>
    <row r="1769" spans="1:7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6">
        <v>18</v>
      </c>
      <c r="F1769" s="6">
        <v>7</v>
      </c>
      <c r="G1769" s="6">
        <v>365</v>
      </c>
    </row>
    <row r="1770" spans="1:7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6">
        <v>22</v>
      </c>
      <c r="F1770" s="6">
        <v>0</v>
      </c>
      <c r="G1770" s="6">
        <v>181</v>
      </c>
    </row>
    <row r="1771" spans="1:7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6">
        <v>13</v>
      </c>
      <c r="F1771" s="6">
        <v>0</v>
      </c>
      <c r="G1771" s="6">
        <v>68</v>
      </c>
    </row>
    <row r="1772" spans="1:7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6">
        <v>24</v>
      </c>
      <c r="F1772" s="6">
        <v>0</v>
      </c>
      <c r="G1772" s="6">
        <v>365</v>
      </c>
    </row>
    <row r="1773" spans="1:7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6">
        <v>13</v>
      </c>
      <c r="F1773" s="6">
        <v>12</v>
      </c>
      <c r="G1773" s="6">
        <v>365</v>
      </c>
    </row>
    <row r="1774" spans="1:7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6">
        <v>13</v>
      </c>
      <c r="F1774" s="6">
        <v>0</v>
      </c>
      <c r="G1774" s="6">
        <v>365</v>
      </c>
    </row>
    <row r="1775" spans="1:7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6">
        <v>19</v>
      </c>
      <c r="F1775" s="6">
        <v>6</v>
      </c>
      <c r="G1775" s="6">
        <v>365</v>
      </c>
    </row>
    <row r="1776" spans="1:7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6">
        <v>24</v>
      </c>
      <c r="F1776" s="6">
        <v>0</v>
      </c>
      <c r="G1776" s="6">
        <v>363</v>
      </c>
    </row>
    <row r="1777" spans="1:7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6">
        <v>23</v>
      </c>
      <c r="F1777" s="6">
        <v>0</v>
      </c>
      <c r="G1777" s="6">
        <v>107</v>
      </c>
    </row>
    <row r="1778" spans="1:7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6">
        <v>25</v>
      </c>
      <c r="F1778" s="6">
        <v>0</v>
      </c>
      <c r="G1778" s="6">
        <v>365</v>
      </c>
    </row>
    <row r="1779" spans="1:7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6">
        <v>25</v>
      </c>
      <c r="F1779" s="6">
        <v>0</v>
      </c>
      <c r="G1779" s="6">
        <v>365</v>
      </c>
    </row>
    <row r="1780" spans="1:7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6">
        <v>22</v>
      </c>
      <c r="F1780" s="6">
        <v>0</v>
      </c>
      <c r="G1780" s="6">
        <v>0</v>
      </c>
    </row>
    <row r="1781" spans="1:7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6">
        <v>15</v>
      </c>
      <c r="F1781" s="6">
        <v>10</v>
      </c>
      <c r="G1781" s="6">
        <v>365</v>
      </c>
    </row>
    <row r="1782" spans="1:7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6">
        <v>25</v>
      </c>
      <c r="F1782" s="6">
        <v>0</v>
      </c>
      <c r="G1782" s="6">
        <v>365</v>
      </c>
    </row>
    <row r="1783" spans="1:7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6">
        <v>23</v>
      </c>
      <c r="F1783" s="6">
        <v>0</v>
      </c>
      <c r="G1783" s="6">
        <v>251</v>
      </c>
    </row>
    <row r="1784" spans="1:7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6">
        <v>23</v>
      </c>
      <c r="F1784" s="6">
        <v>0</v>
      </c>
      <c r="G1784" s="6">
        <v>332</v>
      </c>
    </row>
    <row r="1785" spans="1:7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6">
        <v>22</v>
      </c>
      <c r="F1785" s="6">
        <v>3</v>
      </c>
      <c r="G1785" s="6">
        <v>365</v>
      </c>
    </row>
    <row r="1786" spans="1:7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6">
        <v>25</v>
      </c>
      <c r="F1786" s="6">
        <v>0</v>
      </c>
      <c r="G1786" s="6">
        <v>365</v>
      </c>
    </row>
    <row r="1787" spans="1:7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6">
        <v>24</v>
      </c>
      <c r="F1787" s="6">
        <v>0</v>
      </c>
      <c r="G1787" s="6">
        <v>353</v>
      </c>
    </row>
    <row r="1788" spans="1:7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6">
        <v>18</v>
      </c>
      <c r="F1788" s="6">
        <v>7</v>
      </c>
      <c r="G1788" s="6">
        <v>365</v>
      </c>
    </row>
    <row r="1789" spans="1:7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6">
        <v>24</v>
      </c>
      <c r="F1789" s="6">
        <v>1</v>
      </c>
      <c r="G1789" s="6">
        <v>195</v>
      </c>
    </row>
    <row r="1790" spans="1:7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6">
        <v>24</v>
      </c>
      <c r="F1790" s="6">
        <v>0</v>
      </c>
      <c r="G1790" s="6">
        <v>365</v>
      </c>
    </row>
    <row r="1791" spans="1:7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6">
        <v>25</v>
      </c>
      <c r="F1791" s="6">
        <v>0</v>
      </c>
      <c r="G1791" s="6">
        <v>353</v>
      </c>
    </row>
    <row r="1792" spans="1:7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6">
        <v>25</v>
      </c>
      <c r="F1792" s="6">
        <v>0</v>
      </c>
      <c r="G1792" s="6">
        <v>363</v>
      </c>
    </row>
    <row r="1793" spans="1:7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6">
        <v>17</v>
      </c>
      <c r="F1793" s="6">
        <v>8</v>
      </c>
      <c r="G1793" s="6">
        <v>365</v>
      </c>
    </row>
    <row r="1794" spans="1:7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6">
        <v>25</v>
      </c>
      <c r="F1794" s="6">
        <v>0</v>
      </c>
      <c r="G1794" s="6">
        <v>364</v>
      </c>
    </row>
    <row r="1795" spans="1:7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6">
        <v>25</v>
      </c>
      <c r="F1795" s="6">
        <v>0</v>
      </c>
      <c r="G1795" s="6">
        <v>365</v>
      </c>
    </row>
    <row r="1796" spans="1:7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6">
        <v>25</v>
      </c>
      <c r="F1796" s="6">
        <v>0</v>
      </c>
      <c r="G1796" s="6">
        <v>25</v>
      </c>
    </row>
    <row r="1797" spans="1:7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6">
        <v>24</v>
      </c>
      <c r="F1797" s="6">
        <v>0</v>
      </c>
      <c r="G1797" s="6">
        <v>313</v>
      </c>
    </row>
    <row r="1798" spans="1:7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6">
        <v>25</v>
      </c>
      <c r="F1798" s="6">
        <v>0</v>
      </c>
      <c r="G1798" s="6">
        <v>365</v>
      </c>
    </row>
    <row r="1799" spans="1:7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6">
        <v>12</v>
      </c>
      <c r="F1799" s="6">
        <v>13</v>
      </c>
      <c r="G1799" s="6">
        <v>365</v>
      </c>
    </row>
    <row r="1800" spans="1:7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6">
        <v>24</v>
      </c>
      <c r="F1800" s="6">
        <v>0</v>
      </c>
      <c r="G1800" s="6">
        <v>334</v>
      </c>
    </row>
    <row r="1801" spans="1:7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6">
        <v>22</v>
      </c>
      <c r="F1801" s="6">
        <v>3</v>
      </c>
      <c r="G1801" s="6">
        <v>365</v>
      </c>
    </row>
    <row r="1802" spans="1:7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6">
        <v>10</v>
      </c>
      <c r="F1802" s="6">
        <v>15</v>
      </c>
      <c r="G1802" s="6">
        <v>365</v>
      </c>
    </row>
    <row r="1803" spans="1:7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6">
        <v>25</v>
      </c>
      <c r="F1803" s="6">
        <v>0</v>
      </c>
      <c r="G1803" s="6">
        <v>344</v>
      </c>
    </row>
    <row r="1804" spans="1:7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6">
        <v>18</v>
      </c>
      <c r="F1804" s="6">
        <v>0</v>
      </c>
      <c r="G1804" s="6">
        <v>0</v>
      </c>
    </row>
    <row r="1805" spans="1:7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6">
        <v>21</v>
      </c>
      <c r="F1805" s="6">
        <v>4</v>
      </c>
      <c r="G1805" s="6">
        <v>124</v>
      </c>
    </row>
    <row r="1806" spans="1:7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6">
        <v>13</v>
      </c>
      <c r="F1806" s="6">
        <v>12</v>
      </c>
      <c r="G1806" s="6">
        <v>365</v>
      </c>
    </row>
    <row r="1807" spans="1:7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6">
        <v>23</v>
      </c>
      <c r="F1807" s="6">
        <v>2</v>
      </c>
      <c r="G1807" s="6">
        <v>365</v>
      </c>
    </row>
    <row r="1808" spans="1:7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6">
        <v>25</v>
      </c>
      <c r="F1808" s="6">
        <v>0</v>
      </c>
      <c r="G1808" s="6">
        <v>355</v>
      </c>
    </row>
    <row r="1809" spans="1:7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6">
        <v>24</v>
      </c>
      <c r="F1809" s="6">
        <v>0</v>
      </c>
      <c r="G1809" s="6">
        <v>293</v>
      </c>
    </row>
    <row r="1810" spans="1:7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6">
        <v>25</v>
      </c>
      <c r="F1810" s="6">
        <v>0</v>
      </c>
      <c r="G1810" s="6">
        <v>358</v>
      </c>
    </row>
    <row r="1811" spans="1:7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6">
        <v>23</v>
      </c>
      <c r="F1811" s="6">
        <v>1</v>
      </c>
      <c r="G1811" s="6">
        <v>0</v>
      </c>
    </row>
    <row r="1812" spans="1:7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6">
        <v>13</v>
      </c>
      <c r="F1812" s="6">
        <v>12</v>
      </c>
      <c r="G1812" s="6">
        <v>365</v>
      </c>
    </row>
    <row r="1813" spans="1:7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6">
        <v>19</v>
      </c>
      <c r="F1813" s="6">
        <v>2</v>
      </c>
      <c r="G1813" s="6">
        <v>243</v>
      </c>
    </row>
    <row r="1814" spans="1:7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6">
        <v>16</v>
      </c>
      <c r="F1814" s="6">
        <v>0</v>
      </c>
      <c r="G1814" s="6">
        <v>0</v>
      </c>
    </row>
    <row r="1815" spans="1:7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6">
        <v>20</v>
      </c>
      <c r="F1815" s="6">
        <v>5</v>
      </c>
      <c r="G1815" s="6">
        <v>365</v>
      </c>
    </row>
    <row r="1816" spans="1:7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6">
        <v>25</v>
      </c>
      <c r="F1816" s="6">
        <v>0</v>
      </c>
      <c r="G1816" s="6">
        <v>353</v>
      </c>
    </row>
    <row r="1817" spans="1:7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6">
        <v>13</v>
      </c>
      <c r="F1817" s="6">
        <v>12</v>
      </c>
      <c r="G1817" s="6">
        <v>365</v>
      </c>
    </row>
    <row r="1818" spans="1:7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6">
        <v>25</v>
      </c>
      <c r="F1818" s="6">
        <v>0</v>
      </c>
      <c r="G1818" s="6">
        <v>365</v>
      </c>
    </row>
    <row r="1819" spans="1:7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6">
        <v>17</v>
      </c>
      <c r="F1819" s="6">
        <v>1</v>
      </c>
      <c r="G1819" s="6">
        <v>365</v>
      </c>
    </row>
    <row r="1820" spans="1:7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6">
        <v>25</v>
      </c>
      <c r="F1820" s="6">
        <v>0</v>
      </c>
      <c r="G1820" s="6">
        <v>246</v>
      </c>
    </row>
    <row r="1821" spans="1:7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6">
        <v>25</v>
      </c>
      <c r="F1821" s="6">
        <v>0</v>
      </c>
      <c r="G1821" s="6">
        <v>363</v>
      </c>
    </row>
    <row r="1822" spans="1:7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6">
        <v>25</v>
      </c>
      <c r="F1822" s="6">
        <v>0</v>
      </c>
      <c r="G1822" s="6">
        <v>360</v>
      </c>
    </row>
    <row r="1823" spans="1:7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6">
        <v>14</v>
      </c>
      <c r="F1823" s="6">
        <v>11</v>
      </c>
      <c r="G1823" s="6">
        <v>365</v>
      </c>
    </row>
    <row r="1824" spans="1:7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6">
        <v>25</v>
      </c>
      <c r="F1824" s="6">
        <v>0</v>
      </c>
      <c r="G1824" s="6">
        <v>259</v>
      </c>
    </row>
    <row r="1825" spans="1:7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6">
        <v>22</v>
      </c>
      <c r="F1825" s="6">
        <v>0</v>
      </c>
      <c r="G1825" s="6">
        <v>170</v>
      </c>
    </row>
    <row r="1826" spans="1:7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6">
        <v>25</v>
      </c>
      <c r="F1826" s="6">
        <v>0</v>
      </c>
      <c r="G1826" s="6">
        <v>362</v>
      </c>
    </row>
    <row r="1827" spans="1:7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6">
        <v>25</v>
      </c>
      <c r="F1827" s="6">
        <v>0</v>
      </c>
      <c r="G1827" s="6">
        <v>346</v>
      </c>
    </row>
    <row r="1828" spans="1:7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6">
        <v>25</v>
      </c>
      <c r="F1828" s="6">
        <v>0</v>
      </c>
      <c r="G1828" s="6">
        <v>365</v>
      </c>
    </row>
    <row r="1829" spans="1:7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6">
        <v>23</v>
      </c>
      <c r="F1829" s="6">
        <v>0</v>
      </c>
      <c r="G1829" s="6">
        <v>365</v>
      </c>
    </row>
    <row r="1830" spans="1:7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6">
        <v>25</v>
      </c>
      <c r="F1830" s="6">
        <v>0</v>
      </c>
      <c r="G1830" s="6">
        <v>363</v>
      </c>
    </row>
    <row r="1831" spans="1:7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6">
        <v>25</v>
      </c>
      <c r="F1831" s="6">
        <v>0</v>
      </c>
      <c r="G1831" s="6">
        <v>365</v>
      </c>
    </row>
    <row r="1832" spans="1:7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6">
        <v>25</v>
      </c>
      <c r="F1832" s="6">
        <v>0</v>
      </c>
      <c r="G1832" s="6">
        <v>319</v>
      </c>
    </row>
    <row r="1833" spans="1:7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6">
        <v>25</v>
      </c>
      <c r="F1833" s="6">
        <v>0</v>
      </c>
      <c r="G1833" s="6">
        <v>363</v>
      </c>
    </row>
    <row r="1834" spans="1:7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6">
        <v>11</v>
      </c>
      <c r="F1834" s="6">
        <v>14</v>
      </c>
      <c r="G1834" s="6">
        <v>365</v>
      </c>
    </row>
    <row r="1835" spans="1:7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6">
        <v>24</v>
      </c>
      <c r="F1835" s="6">
        <v>0</v>
      </c>
      <c r="G1835" s="6">
        <v>343</v>
      </c>
    </row>
    <row r="1836" spans="1:7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6">
        <v>24</v>
      </c>
      <c r="F1836" s="6">
        <v>0</v>
      </c>
      <c r="G1836" s="6">
        <v>365</v>
      </c>
    </row>
    <row r="1837" spans="1:7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6">
        <v>16</v>
      </c>
      <c r="F1837" s="6">
        <v>9</v>
      </c>
      <c r="G1837" s="6">
        <v>365</v>
      </c>
    </row>
    <row r="1838" spans="1:7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6">
        <v>25</v>
      </c>
      <c r="F1838" s="6">
        <v>0</v>
      </c>
      <c r="G1838" s="6">
        <v>365</v>
      </c>
    </row>
    <row r="1839" spans="1:7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6">
        <v>17</v>
      </c>
      <c r="F1839" s="6">
        <v>8</v>
      </c>
      <c r="G1839" s="6">
        <v>365</v>
      </c>
    </row>
    <row r="1840" spans="1:7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6">
        <v>19</v>
      </c>
      <c r="F1840" s="6">
        <v>6</v>
      </c>
      <c r="G1840" s="6">
        <v>365</v>
      </c>
    </row>
    <row r="1841" spans="1:7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6">
        <v>9</v>
      </c>
      <c r="F1841" s="6">
        <v>16</v>
      </c>
      <c r="G1841" s="6">
        <v>365</v>
      </c>
    </row>
    <row r="1842" spans="1:7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6">
        <v>23</v>
      </c>
      <c r="F1842" s="6">
        <v>0</v>
      </c>
      <c r="G1842" s="6">
        <v>306</v>
      </c>
    </row>
    <row r="1843" spans="1:7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6">
        <v>10</v>
      </c>
      <c r="F1843" s="6">
        <v>15</v>
      </c>
      <c r="G1843" s="6">
        <v>365</v>
      </c>
    </row>
    <row r="1844" spans="1:7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6">
        <v>25</v>
      </c>
      <c r="F1844" s="6">
        <v>0</v>
      </c>
      <c r="G1844" s="6">
        <v>348</v>
      </c>
    </row>
    <row r="1845" spans="1:7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6">
        <v>25</v>
      </c>
      <c r="F1845" s="6">
        <v>0</v>
      </c>
      <c r="G1845" s="6">
        <v>353</v>
      </c>
    </row>
    <row r="1846" spans="1:7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6">
        <v>25</v>
      </c>
      <c r="F1846" s="6">
        <v>0</v>
      </c>
      <c r="G1846" s="6">
        <v>365</v>
      </c>
    </row>
    <row r="1847" spans="1:7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6">
        <v>25</v>
      </c>
      <c r="F1847" s="6">
        <v>0</v>
      </c>
      <c r="G1847" s="6">
        <v>354</v>
      </c>
    </row>
    <row r="1848" spans="1:7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6">
        <v>16</v>
      </c>
      <c r="F1848" s="6">
        <v>0</v>
      </c>
      <c r="G1848" s="6">
        <v>0</v>
      </c>
    </row>
    <row r="1849" spans="1:7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6">
        <v>24</v>
      </c>
      <c r="F1849" s="6">
        <v>0</v>
      </c>
      <c r="G1849" s="6">
        <v>260</v>
      </c>
    </row>
    <row r="1850" spans="1:7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6">
        <v>23</v>
      </c>
      <c r="F1850" s="6">
        <v>0</v>
      </c>
      <c r="G1850" s="6">
        <v>365</v>
      </c>
    </row>
    <row r="1851" spans="1:7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6">
        <v>25</v>
      </c>
      <c r="F1851" s="6">
        <v>0</v>
      </c>
      <c r="G1851" s="6">
        <v>355</v>
      </c>
    </row>
    <row r="1852" spans="1:7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6">
        <v>18</v>
      </c>
      <c r="F1852" s="6">
        <v>0</v>
      </c>
      <c r="G1852" s="6">
        <v>69</v>
      </c>
    </row>
    <row r="1853" spans="1:7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6">
        <v>21</v>
      </c>
      <c r="F1853" s="6">
        <v>4</v>
      </c>
      <c r="G1853" s="6">
        <v>365</v>
      </c>
    </row>
    <row r="1854" spans="1:7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6">
        <v>25</v>
      </c>
      <c r="F1854" s="6">
        <v>0</v>
      </c>
      <c r="G1854" s="6">
        <v>0</v>
      </c>
    </row>
    <row r="1855" spans="1:7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6">
        <v>13</v>
      </c>
      <c r="F1855" s="6">
        <v>12</v>
      </c>
      <c r="G1855" s="6">
        <v>365</v>
      </c>
    </row>
    <row r="1856" spans="1:7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6">
        <v>25</v>
      </c>
      <c r="F1856" s="6">
        <v>0</v>
      </c>
      <c r="G1856" s="6">
        <v>365</v>
      </c>
    </row>
    <row r="1857" spans="1:7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6">
        <v>21</v>
      </c>
      <c r="F1857" s="6">
        <v>0</v>
      </c>
      <c r="G1857" s="6">
        <v>248</v>
      </c>
    </row>
    <row r="1858" spans="1:7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6">
        <v>23</v>
      </c>
      <c r="F1858" s="6">
        <v>2</v>
      </c>
      <c r="G1858" s="6">
        <v>365</v>
      </c>
    </row>
    <row r="1859" spans="1:7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6">
        <v>25</v>
      </c>
      <c r="F1859" s="6">
        <v>0</v>
      </c>
      <c r="G1859" s="6">
        <v>365</v>
      </c>
    </row>
    <row r="1860" spans="1:7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6">
        <v>21</v>
      </c>
      <c r="F1860" s="6">
        <v>0</v>
      </c>
      <c r="G1860" s="6">
        <v>351</v>
      </c>
    </row>
    <row r="1861" spans="1:7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6">
        <v>25</v>
      </c>
      <c r="F1861" s="6">
        <v>0</v>
      </c>
      <c r="G1861" s="6">
        <v>365</v>
      </c>
    </row>
    <row r="1862" spans="1:7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6">
        <v>25</v>
      </c>
      <c r="F1862" s="6">
        <v>0</v>
      </c>
      <c r="G1862" s="6">
        <v>365</v>
      </c>
    </row>
    <row r="1863" spans="1:7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6">
        <v>25</v>
      </c>
      <c r="F1863" s="6">
        <v>0</v>
      </c>
      <c r="G1863" s="6">
        <v>359</v>
      </c>
    </row>
    <row r="1864" spans="1:7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6">
        <v>25</v>
      </c>
      <c r="F1864" s="6">
        <v>0</v>
      </c>
      <c r="G1864" s="6">
        <v>340</v>
      </c>
    </row>
    <row r="1865" spans="1:7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6">
        <v>19</v>
      </c>
      <c r="F1865" s="6">
        <v>6</v>
      </c>
      <c r="G1865" s="6">
        <v>365</v>
      </c>
    </row>
    <row r="1866" spans="1:7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6">
        <v>25</v>
      </c>
      <c r="F1866" s="6">
        <v>0</v>
      </c>
      <c r="G1866" s="6">
        <v>364</v>
      </c>
    </row>
    <row r="1867" spans="1:7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6">
        <v>14</v>
      </c>
      <c r="F1867" s="6">
        <v>0</v>
      </c>
      <c r="G1867" s="6">
        <v>0</v>
      </c>
    </row>
    <row r="1868" spans="1:7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6">
        <v>13</v>
      </c>
      <c r="F1868" s="6">
        <v>0</v>
      </c>
      <c r="G1868" s="6">
        <v>0</v>
      </c>
    </row>
    <row r="1869" spans="1:7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6">
        <v>24</v>
      </c>
      <c r="F1869" s="6">
        <v>1</v>
      </c>
      <c r="G1869" s="6">
        <v>324</v>
      </c>
    </row>
    <row r="1870" spans="1:7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6">
        <v>9</v>
      </c>
      <c r="F1870" s="6">
        <v>0</v>
      </c>
      <c r="G1870" s="6">
        <v>0</v>
      </c>
    </row>
    <row r="1871" spans="1:7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6">
        <v>25</v>
      </c>
      <c r="F1871" s="6">
        <v>0</v>
      </c>
      <c r="G1871" s="6">
        <v>329</v>
      </c>
    </row>
    <row r="1872" spans="1:7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6">
        <v>11</v>
      </c>
      <c r="F1872" s="6">
        <v>0</v>
      </c>
      <c r="G1872" s="6">
        <v>0</v>
      </c>
    </row>
    <row r="1873" spans="1:7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6">
        <v>15</v>
      </c>
      <c r="F1873" s="6">
        <v>10</v>
      </c>
      <c r="G1873" s="6">
        <v>365</v>
      </c>
    </row>
    <row r="1874" spans="1:7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6">
        <v>21</v>
      </c>
      <c r="F1874" s="6">
        <v>0</v>
      </c>
      <c r="G1874" s="6">
        <v>0</v>
      </c>
    </row>
    <row r="1875" spans="1:7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6">
        <v>23</v>
      </c>
      <c r="F1875" s="6">
        <v>0</v>
      </c>
      <c r="G1875" s="6">
        <v>338</v>
      </c>
    </row>
    <row r="1876" spans="1:7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6">
        <v>24</v>
      </c>
      <c r="F1876" s="6">
        <v>1</v>
      </c>
      <c r="G1876" s="6">
        <v>365</v>
      </c>
    </row>
    <row r="1877" spans="1:7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6">
        <v>16</v>
      </c>
      <c r="F1877" s="6">
        <v>9</v>
      </c>
      <c r="G1877" s="6">
        <v>365</v>
      </c>
    </row>
    <row r="1878" spans="1:7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6">
        <v>25</v>
      </c>
      <c r="F1878" s="6">
        <v>0</v>
      </c>
      <c r="G1878" s="6">
        <v>357</v>
      </c>
    </row>
    <row r="1879" spans="1:7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6">
        <v>24</v>
      </c>
      <c r="F1879" s="6">
        <v>1</v>
      </c>
      <c r="G1879" s="6">
        <v>365</v>
      </c>
    </row>
    <row r="1880" spans="1:7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6">
        <v>23</v>
      </c>
      <c r="F1880" s="6">
        <v>0</v>
      </c>
      <c r="G1880" s="6">
        <v>149</v>
      </c>
    </row>
    <row r="1881" spans="1:7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6">
        <v>25</v>
      </c>
      <c r="F1881" s="6">
        <v>0</v>
      </c>
      <c r="G1881" s="6">
        <v>365</v>
      </c>
    </row>
    <row r="1882" spans="1:7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6">
        <v>25</v>
      </c>
      <c r="F1882" s="6">
        <v>0</v>
      </c>
      <c r="G1882" s="6">
        <v>344</v>
      </c>
    </row>
    <row r="1883" spans="1:7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6">
        <v>24</v>
      </c>
      <c r="F1883" s="6">
        <v>0</v>
      </c>
      <c r="G1883" s="6">
        <v>303</v>
      </c>
    </row>
    <row r="1884" spans="1:7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6">
        <v>23</v>
      </c>
      <c r="F1884" s="6">
        <v>0</v>
      </c>
      <c r="G1884" s="6">
        <v>334</v>
      </c>
    </row>
    <row r="1885" spans="1:7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6">
        <v>25</v>
      </c>
      <c r="F1885" s="6">
        <v>0</v>
      </c>
      <c r="G1885" s="6">
        <v>318</v>
      </c>
    </row>
    <row r="1886" spans="1:7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6">
        <v>25</v>
      </c>
      <c r="F1886" s="6">
        <v>0</v>
      </c>
      <c r="G1886" s="6">
        <v>349</v>
      </c>
    </row>
    <row r="1887" spans="1:7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6">
        <v>18</v>
      </c>
      <c r="F1887" s="6">
        <v>7</v>
      </c>
      <c r="G1887" s="6">
        <v>358</v>
      </c>
    </row>
    <row r="1888" spans="1:7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6">
        <v>17</v>
      </c>
      <c r="F1888" s="6">
        <v>0</v>
      </c>
      <c r="G1888" s="6">
        <v>0</v>
      </c>
    </row>
    <row r="1889" spans="1:7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6">
        <v>21</v>
      </c>
      <c r="F1889" s="6">
        <v>0</v>
      </c>
      <c r="G1889" s="6">
        <v>30</v>
      </c>
    </row>
    <row r="1890" spans="1:7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6">
        <v>25</v>
      </c>
      <c r="F1890" s="6">
        <v>0</v>
      </c>
      <c r="G1890" s="6">
        <v>365</v>
      </c>
    </row>
    <row r="1891" spans="1:7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6">
        <v>25</v>
      </c>
      <c r="F1891" s="6">
        <v>0</v>
      </c>
      <c r="G1891" s="6">
        <v>338</v>
      </c>
    </row>
    <row r="1892" spans="1:7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6">
        <v>14</v>
      </c>
      <c r="F1892" s="6">
        <v>11</v>
      </c>
      <c r="G1892" s="6">
        <v>365</v>
      </c>
    </row>
    <row r="1893" spans="1:7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6">
        <v>24</v>
      </c>
      <c r="F1893" s="6">
        <v>0</v>
      </c>
      <c r="G1893" s="6">
        <v>280</v>
      </c>
    </row>
    <row r="1894" spans="1:7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6">
        <v>23</v>
      </c>
      <c r="F1894" s="6">
        <v>0</v>
      </c>
      <c r="G1894" s="6">
        <v>350</v>
      </c>
    </row>
    <row r="1895" spans="1:7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6">
        <v>25</v>
      </c>
      <c r="F1895" s="6">
        <v>0</v>
      </c>
      <c r="G1895" s="6">
        <v>365</v>
      </c>
    </row>
    <row r="1896" spans="1:7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6">
        <v>25</v>
      </c>
      <c r="F1896" s="6">
        <v>0</v>
      </c>
      <c r="G1896" s="6">
        <v>365</v>
      </c>
    </row>
    <row r="1897" spans="1:7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6">
        <v>25</v>
      </c>
      <c r="F1897" s="6">
        <v>0</v>
      </c>
      <c r="G1897" s="6">
        <v>365</v>
      </c>
    </row>
    <row r="1898" spans="1:7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6">
        <v>24</v>
      </c>
      <c r="F1898" s="6">
        <v>0</v>
      </c>
      <c r="G1898" s="6">
        <v>128</v>
      </c>
    </row>
    <row r="1899" spans="1:7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6">
        <v>25</v>
      </c>
      <c r="F1899" s="6">
        <v>0</v>
      </c>
      <c r="G1899" s="6">
        <v>365</v>
      </c>
    </row>
    <row r="1900" spans="1:7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6">
        <v>25</v>
      </c>
      <c r="F1900" s="6">
        <v>0</v>
      </c>
      <c r="G1900" s="6">
        <v>265</v>
      </c>
    </row>
    <row r="1901" spans="1:7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6">
        <v>25</v>
      </c>
      <c r="F1901" s="6">
        <v>0</v>
      </c>
      <c r="G1901" s="6">
        <v>365</v>
      </c>
    </row>
    <row r="1902" spans="1:7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6">
        <v>24</v>
      </c>
      <c r="F1902" s="6">
        <v>0</v>
      </c>
      <c r="G1902" s="6">
        <v>290</v>
      </c>
    </row>
    <row r="1903" spans="1:7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6">
        <v>23</v>
      </c>
      <c r="F1903" s="6">
        <v>0</v>
      </c>
      <c r="G1903" s="6">
        <v>294</v>
      </c>
    </row>
    <row r="1904" spans="1:7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6">
        <v>16</v>
      </c>
      <c r="F1904" s="6">
        <v>9</v>
      </c>
      <c r="G1904" s="6">
        <v>0</v>
      </c>
    </row>
    <row r="1905" spans="1:7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6">
        <v>12</v>
      </c>
      <c r="F1905" s="6">
        <v>0</v>
      </c>
      <c r="G1905" s="6">
        <v>0</v>
      </c>
    </row>
    <row r="1906" spans="1:7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6">
        <v>21</v>
      </c>
      <c r="F1906" s="6">
        <v>0</v>
      </c>
      <c r="G1906" s="6">
        <v>0</v>
      </c>
    </row>
    <row r="1907" spans="1:7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6">
        <v>25</v>
      </c>
      <c r="F1907" s="6">
        <v>0</v>
      </c>
      <c r="G1907" s="6">
        <v>363</v>
      </c>
    </row>
    <row r="1908" spans="1:7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6">
        <v>25</v>
      </c>
      <c r="F1908" s="6">
        <v>0</v>
      </c>
      <c r="G1908" s="6">
        <v>365</v>
      </c>
    </row>
    <row r="1909" spans="1:7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6">
        <v>25</v>
      </c>
      <c r="F1909" s="6">
        <v>0</v>
      </c>
      <c r="G1909" s="6">
        <v>313</v>
      </c>
    </row>
    <row r="1910" spans="1:7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6">
        <v>18</v>
      </c>
      <c r="F1910" s="6">
        <v>7</v>
      </c>
      <c r="G1910" s="6">
        <v>365</v>
      </c>
    </row>
    <row r="1911" spans="1:7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6">
        <v>23</v>
      </c>
      <c r="F1911" s="6">
        <v>0</v>
      </c>
      <c r="G1911" s="6">
        <v>365</v>
      </c>
    </row>
    <row r="1912" spans="1:7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6">
        <v>24</v>
      </c>
      <c r="F1912" s="6">
        <v>0</v>
      </c>
      <c r="G1912" s="6">
        <v>345</v>
      </c>
    </row>
    <row r="1913" spans="1:7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6">
        <v>25</v>
      </c>
      <c r="F1913" s="6">
        <v>0</v>
      </c>
      <c r="G1913" s="6">
        <v>365</v>
      </c>
    </row>
    <row r="1914" spans="1:7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6">
        <v>25</v>
      </c>
      <c r="F1914" s="6">
        <v>0</v>
      </c>
      <c r="G1914" s="6">
        <v>283</v>
      </c>
    </row>
    <row r="1915" spans="1:7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6">
        <v>18</v>
      </c>
      <c r="F1915" s="6">
        <v>7</v>
      </c>
      <c r="G1915" s="6">
        <v>365</v>
      </c>
    </row>
    <row r="1916" spans="1:7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6">
        <v>25</v>
      </c>
      <c r="F1916" s="6">
        <v>0</v>
      </c>
      <c r="G1916" s="6">
        <v>357</v>
      </c>
    </row>
    <row r="1917" spans="1:7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6">
        <v>16</v>
      </c>
      <c r="F1917" s="6">
        <v>0</v>
      </c>
      <c r="G1917" s="6">
        <v>0</v>
      </c>
    </row>
    <row r="1918" spans="1:7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6">
        <v>25</v>
      </c>
      <c r="F1918" s="6">
        <v>0</v>
      </c>
      <c r="G1918" s="6">
        <v>365</v>
      </c>
    </row>
    <row r="1919" spans="1:7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6">
        <v>14</v>
      </c>
      <c r="F1919" s="6">
        <v>11</v>
      </c>
      <c r="G1919" s="6">
        <v>365</v>
      </c>
    </row>
    <row r="1920" spans="1:7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6">
        <v>20</v>
      </c>
      <c r="F1920" s="6">
        <v>5</v>
      </c>
      <c r="G1920" s="6">
        <v>365</v>
      </c>
    </row>
    <row r="1921" spans="1:7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6">
        <v>22</v>
      </c>
      <c r="F1921" s="6">
        <v>1</v>
      </c>
      <c r="G1921" s="6">
        <v>351</v>
      </c>
    </row>
    <row r="1922" spans="1:7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6">
        <v>19</v>
      </c>
      <c r="F1922" s="6">
        <v>0</v>
      </c>
      <c r="G1922" s="6">
        <v>0</v>
      </c>
    </row>
    <row r="1923" spans="1:7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6">
        <v>16</v>
      </c>
      <c r="F1923" s="6">
        <v>9</v>
      </c>
      <c r="G1923" s="6">
        <v>365</v>
      </c>
    </row>
    <row r="1924" spans="1:7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6">
        <v>19</v>
      </c>
      <c r="F1924" s="6">
        <v>6</v>
      </c>
      <c r="G1924" s="6">
        <v>365</v>
      </c>
    </row>
    <row r="1925" spans="1:7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6">
        <v>24</v>
      </c>
      <c r="F1925" s="6">
        <v>0</v>
      </c>
      <c r="G1925" s="6">
        <v>350</v>
      </c>
    </row>
    <row r="1926" spans="1:7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6">
        <v>16</v>
      </c>
      <c r="F1926" s="6">
        <v>9</v>
      </c>
      <c r="G1926" s="6">
        <v>365</v>
      </c>
    </row>
    <row r="1927" spans="1:7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6">
        <v>25</v>
      </c>
      <c r="F1927" s="6">
        <v>0</v>
      </c>
      <c r="G1927" s="6">
        <v>365</v>
      </c>
    </row>
    <row r="1928" spans="1:7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6">
        <v>24</v>
      </c>
      <c r="F1928" s="6">
        <v>0</v>
      </c>
      <c r="G1928" s="6">
        <v>360</v>
      </c>
    </row>
    <row r="1929" spans="1:7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6">
        <v>24</v>
      </c>
      <c r="F1929" s="6">
        <v>0</v>
      </c>
      <c r="G1929" s="6">
        <v>356</v>
      </c>
    </row>
    <row r="1930" spans="1:7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6">
        <v>25</v>
      </c>
      <c r="F1930" s="6">
        <v>0</v>
      </c>
      <c r="G1930" s="6">
        <v>343</v>
      </c>
    </row>
    <row r="1931" spans="1:7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6">
        <v>19</v>
      </c>
      <c r="F1931" s="6">
        <v>6</v>
      </c>
      <c r="G1931" s="6">
        <v>365</v>
      </c>
    </row>
    <row r="1932" spans="1:7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6">
        <v>19</v>
      </c>
      <c r="F1932" s="6">
        <v>6</v>
      </c>
      <c r="G1932" s="6">
        <v>191</v>
      </c>
    </row>
    <row r="1933" spans="1:7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6">
        <v>23</v>
      </c>
      <c r="F1933" s="6">
        <v>0</v>
      </c>
      <c r="G1933" s="6">
        <v>0</v>
      </c>
    </row>
    <row r="1934" spans="1:7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6">
        <v>25</v>
      </c>
      <c r="F1934" s="6">
        <v>0</v>
      </c>
      <c r="G1934" s="6">
        <v>364</v>
      </c>
    </row>
    <row r="1935" spans="1:7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6">
        <v>23</v>
      </c>
      <c r="F1935" s="6">
        <v>0</v>
      </c>
      <c r="G1935" s="6">
        <v>278</v>
      </c>
    </row>
    <row r="1936" spans="1:7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6">
        <v>25</v>
      </c>
      <c r="F1936" s="6">
        <v>0</v>
      </c>
      <c r="G1936" s="6">
        <v>365</v>
      </c>
    </row>
    <row r="1937" spans="1:7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6">
        <v>25</v>
      </c>
      <c r="F1937" s="6">
        <v>0</v>
      </c>
      <c r="G1937" s="6">
        <v>180</v>
      </c>
    </row>
    <row r="1938" spans="1:7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6">
        <v>25</v>
      </c>
      <c r="F1938" s="6">
        <v>0</v>
      </c>
      <c r="G1938" s="6">
        <v>365</v>
      </c>
    </row>
    <row r="1939" spans="1:7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6">
        <v>25</v>
      </c>
      <c r="F1939" s="6">
        <v>0</v>
      </c>
      <c r="G1939" s="6">
        <v>344</v>
      </c>
    </row>
    <row r="1940" spans="1:7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6">
        <v>22</v>
      </c>
      <c r="F1940" s="6">
        <v>0</v>
      </c>
      <c r="G1940" s="6">
        <v>159</v>
      </c>
    </row>
    <row r="1941" spans="1:7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6">
        <v>25</v>
      </c>
      <c r="F1941" s="6">
        <v>0</v>
      </c>
      <c r="G1941" s="6">
        <v>364</v>
      </c>
    </row>
    <row r="1942" spans="1:7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6">
        <v>13</v>
      </c>
      <c r="F1942" s="6">
        <v>0</v>
      </c>
      <c r="G1942" s="6">
        <v>0</v>
      </c>
    </row>
    <row r="1943" spans="1:7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6">
        <v>18</v>
      </c>
      <c r="F1943" s="6">
        <v>7</v>
      </c>
      <c r="G1943" s="6">
        <v>365</v>
      </c>
    </row>
    <row r="1944" spans="1:7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6">
        <v>25</v>
      </c>
      <c r="F1944" s="6">
        <v>0</v>
      </c>
      <c r="G1944" s="6">
        <v>365</v>
      </c>
    </row>
    <row r="1945" spans="1:7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6">
        <v>23</v>
      </c>
      <c r="F1945" s="6">
        <v>2</v>
      </c>
      <c r="G1945" s="6">
        <v>365</v>
      </c>
    </row>
    <row r="1946" spans="1:7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6">
        <v>23</v>
      </c>
      <c r="F1946" s="6">
        <v>2</v>
      </c>
      <c r="G1946" s="6">
        <v>365</v>
      </c>
    </row>
    <row r="1947" spans="1:7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6">
        <v>24</v>
      </c>
      <c r="F1947" s="6">
        <v>0</v>
      </c>
      <c r="G1947" s="6">
        <v>273</v>
      </c>
    </row>
    <row r="1948" spans="1:7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6">
        <v>25</v>
      </c>
      <c r="F1948" s="6">
        <v>0</v>
      </c>
      <c r="G1948" s="6">
        <v>365</v>
      </c>
    </row>
    <row r="1949" spans="1:7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6">
        <v>25</v>
      </c>
      <c r="F1949" s="6">
        <v>0</v>
      </c>
      <c r="G1949" s="6">
        <v>365</v>
      </c>
    </row>
    <row r="1950" spans="1:7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6">
        <v>17</v>
      </c>
      <c r="F1950" s="6">
        <v>8</v>
      </c>
      <c r="G1950" s="6">
        <v>365</v>
      </c>
    </row>
    <row r="1951" spans="1:7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6">
        <v>23</v>
      </c>
      <c r="F1951" s="6">
        <v>0</v>
      </c>
      <c r="G1951" s="6">
        <v>323</v>
      </c>
    </row>
    <row r="1952" spans="1:7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6">
        <v>17</v>
      </c>
      <c r="F1952" s="6">
        <v>8</v>
      </c>
      <c r="G1952" s="6">
        <v>365</v>
      </c>
    </row>
    <row r="1953" spans="1:7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6">
        <v>25</v>
      </c>
      <c r="F1953" s="6">
        <v>0</v>
      </c>
      <c r="G1953" s="6">
        <v>293</v>
      </c>
    </row>
    <row r="1954" spans="1:7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6">
        <v>25</v>
      </c>
      <c r="F1954" s="6">
        <v>0</v>
      </c>
      <c r="G1954" s="6">
        <v>315</v>
      </c>
    </row>
    <row r="1955" spans="1:7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6">
        <v>25</v>
      </c>
      <c r="F1955" s="6">
        <v>0</v>
      </c>
      <c r="G1955" s="6">
        <v>365</v>
      </c>
    </row>
    <row r="1956" spans="1:7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6">
        <v>25</v>
      </c>
      <c r="F1956" s="6">
        <v>0</v>
      </c>
      <c r="G1956" s="6">
        <v>364</v>
      </c>
    </row>
    <row r="1957" spans="1:7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6">
        <v>9</v>
      </c>
      <c r="F1957" s="6">
        <v>16</v>
      </c>
      <c r="G1957" s="6">
        <v>365</v>
      </c>
    </row>
    <row r="1958" spans="1:7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6">
        <v>24</v>
      </c>
      <c r="F1958" s="6">
        <v>0</v>
      </c>
      <c r="G1958" s="6">
        <v>314</v>
      </c>
    </row>
    <row r="1959" spans="1:7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6">
        <v>25</v>
      </c>
      <c r="F1959" s="6">
        <v>0</v>
      </c>
      <c r="G1959" s="6">
        <v>365</v>
      </c>
    </row>
    <row r="1960" spans="1:7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6">
        <v>20</v>
      </c>
      <c r="F1960" s="6">
        <v>0</v>
      </c>
      <c r="G1960" s="6">
        <v>41</v>
      </c>
    </row>
    <row r="1961" spans="1:7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6">
        <v>25</v>
      </c>
      <c r="F1961" s="6">
        <v>0</v>
      </c>
      <c r="G1961" s="6">
        <v>180</v>
      </c>
    </row>
    <row r="1962" spans="1:7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6">
        <v>25</v>
      </c>
      <c r="F1962" s="6">
        <v>0</v>
      </c>
      <c r="G1962" s="6">
        <v>365</v>
      </c>
    </row>
    <row r="1963" spans="1:7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6">
        <v>25</v>
      </c>
      <c r="F1963" s="6">
        <v>0</v>
      </c>
      <c r="G1963" s="6">
        <v>365</v>
      </c>
    </row>
    <row r="1964" spans="1:7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6">
        <v>24</v>
      </c>
      <c r="F1964" s="6">
        <v>0</v>
      </c>
      <c r="G1964" s="6">
        <v>191</v>
      </c>
    </row>
    <row r="1965" spans="1:7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6">
        <v>23</v>
      </c>
      <c r="F1965" s="6">
        <v>0</v>
      </c>
      <c r="G1965" s="6">
        <v>178</v>
      </c>
    </row>
    <row r="1966" spans="1:7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6">
        <v>25</v>
      </c>
      <c r="F1966" s="6">
        <v>0</v>
      </c>
      <c r="G1966" s="6">
        <v>365</v>
      </c>
    </row>
    <row r="1967" spans="1:7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6">
        <v>13</v>
      </c>
      <c r="F1967" s="6">
        <v>9</v>
      </c>
      <c r="G1967" s="6">
        <v>365</v>
      </c>
    </row>
    <row r="1968" spans="1:7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6">
        <v>25</v>
      </c>
      <c r="F1968" s="6">
        <v>0</v>
      </c>
      <c r="G1968" s="6">
        <v>239</v>
      </c>
    </row>
    <row r="1969" spans="1:7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6">
        <v>25</v>
      </c>
      <c r="F1969" s="6">
        <v>0</v>
      </c>
      <c r="G1969" s="6">
        <v>365</v>
      </c>
    </row>
    <row r="1970" spans="1:7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6">
        <v>24</v>
      </c>
      <c r="F1970" s="6">
        <v>0</v>
      </c>
      <c r="G1970" s="6">
        <v>127</v>
      </c>
    </row>
    <row r="1971" spans="1:7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6">
        <v>17</v>
      </c>
      <c r="F1971" s="6">
        <v>8</v>
      </c>
      <c r="G1971" s="6">
        <v>365</v>
      </c>
    </row>
    <row r="1972" spans="1:7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6">
        <v>25</v>
      </c>
      <c r="F1972" s="6">
        <v>0</v>
      </c>
      <c r="G1972" s="6">
        <v>361</v>
      </c>
    </row>
    <row r="1973" spans="1:7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6">
        <v>23</v>
      </c>
      <c r="F1973" s="6">
        <v>0</v>
      </c>
      <c r="G1973" s="6">
        <v>184</v>
      </c>
    </row>
    <row r="1974" spans="1:7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6">
        <v>15</v>
      </c>
      <c r="F1974" s="6">
        <v>0</v>
      </c>
      <c r="G1974" s="6">
        <v>0</v>
      </c>
    </row>
    <row r="1975" spans="1:7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6">
        <v>23</v>
      </c>
      <c r="F1975" s="6">
        <v>0</v>
      </c>
      <c r="G1975" s="6">
        <v>0</v>
      </c>
    </row>
    <row r="1976" spans="1:7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6">
        <v>25</v>
      </c>
      <c r="F1976" s="6">
        <v>0</v>
      </c>
      <c r="G1976" s="6">
        <v>364</v>
      </c>
    </row>
    <row r="1977" spans="1:7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6">
        <v>25</v>
      </c>
      <c r="F1977" s="6">
        <v>0</v>
      </c>
      <c r="G1977" s="6">
        <v>365</v>
      </c>
    </row>
    <row r="1978" spans="1:7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6">
        <v>21</v>
      </c>
      <c r="F1978" s="6">
        <v>0</v>
      </c>
      <c r="G1978" s="6">
        <v>0</v>
      </c>
    </row>
    <row r="1979" spans="1:7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6">
        <v>19</v>
      </c>
      <c r="F1979" s="6">
        <v>6</v>
      </c>
      <c r="G1979" s="6">
        <v>365</v>
      </c>
    </row>
    <row r="1980" spans="1:7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6">
        <v>19</v>
      </c>
      <c r="F1980" s="6">
        <v>6</v>
      </c>
      <c r="G1980" s="6">
        <v>365</v>
      </c>
    </row>
    <row r="1981" spans="1:7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6">
        <v>25</v>
      </c>
      <c r="F1981" s="6">
        <v>0</v>
      </c>
      <c r="G1981" s="6">
        <v>276</v>
      </c>
    </row>
    <row r="1982" spans="1:7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6">
        <v>22</v>
      </c>
      <c r="F1982" s="6">
        <v>0</v>
      </c>
      <c r="G1982" s="6">
        <v>184</v>
      </c>
    </row>
    <row r="1983" spans="1:7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6">
        <v>25</v>
      </c>
      <c r="F1983" s="6">
        <v>0</v>
      </c>
      <c r="G1983" s="6">
        <v>361</v>
      </c>
    </row>
    <row r="1984" spans="1:7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6">
        <v>25</v>
      </c>
      <c r="F1984" s="6">
        <v>0</v>
      </c>
      <c r="G1984" s="6">
        <v>355</v>
      </c>
    </row>
    <row r="1985" spans="1:7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6">
        <v>20</v>
      </c>
      <c r="F1985" s="6">
        <v>5</v>
      </c>
      <c r="G1985" s="6">
        <v>365</v>
      </c>
    </row>
    <row r="1986" spans="1:7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6">
        <v>25</v>
      </c>
      <c r="F1986" s="6">
        <v>0</v>
      </c>
      <c r="G1986" s="6">
        <v>358</v>
      </c>
    </row>
    <row r="1987" spans="1:7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6">
        <v>13</v>
      </c>
      <c r="F1987" s="6">
        <v>12</v>
      </c>
      <c r="G1987" s="6">
        <v>365</v>
      </c>
    </row>
    <row r="1988" spans="1:7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6">
        <v>22</v>
      </c>
      <c r="F1988" s="6">
        <v>0</v>
      </c>
      <c r="G1988" s="6">
        <v>319</v>
      </c>
    </row>
    <row r="1989" spans="1:7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6">
        <v>20</v>
      </c>
      <c r="F1989" s="6">
        <v>1</v>
      </c>
      <c r="G1989" s="6">
        <v>0</v>
      </c>
    </row>
    <row r="1990" spans="1:7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6">
        <v>25</v>
      </c>
      <c r="F1990" s="6">
        <v>0</v>
      </c>
      <c r="G1990" s="6">
        <v>328</v>
      </c>
    </row>
    <row r="1991" spans="1:7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6">
        <v>25</v>
      </c>
      <c r="F1991" s="6">
        <v>0</v>
      </c>
      <c r="G1991" s="6">
        <v>365</v>
      </c>
    </row>
    <row r="1992" spans="1:7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6">
        <v>12</v>
      </c>
      <c r="F1992" s="6">
        <v>0</v>
      </c>
      <c r="G1992" s="6">
        <v>0</v>
      </c>
    </row>
    <row r="1993" spans="1:7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6">
        <v>24</v>
      </c>
      <c r="F1993" s="6">
        <v>1</v>
      </c>
      <c r="G1993" s="6">
        <v>361</v>
      </c>
    </row>
    <row r="1994" spans="1:7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6">
        <v>14</v>
      </c>
      <c r="F1994" s="6">
        <v>11</v>
      </c>
      <c r="G1994" s="6">
        <v>365</v>
      </c>
    </row>
    <row r="1995" spans="1:7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6">
        <v>13</v>
      </c>
      <c r="F1995" s="6">
        <v>12</v>
      </c>
      <c r="G1995" s="6">
        <v>365</v>
      </c>
    </row>
    <row r="1996" spans="1:7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6">
        <v>14</v>
      </c>
      <c r="F1996" s="6">
        <v>0</v>
      </c>
      <c r="G1996" s="6">
        <v>0</v>
      </c>
    </row>
    <row r="1997" spans="1:7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6">
        <v>25</v>
      </c>
      <c r="F1997" s="6">
        <v>0</v>
      </c>
      <c r="G1997" s="6">
        <v>363</v>
      </c>
    </row>
    <row r="1998" spans="1:7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6">
        <v>25</v>
      </c>
      <c r="F1998" s="6">
        <v>0</v>
      </c>
      <c r="G1998" s="6">
        <v>349</v>
      </c>
    </row>
    <row r="1999" spans="1:7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6">
        <v>19</v>
      </c>
      <c r="F1999" s="6">
        <v>0</v>
      </c>
      <c r="G1999" s="6">
        <v>0</v>
      </c>
    </row>
    <row r="2000" spans="1:7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6">
        <v>23</v>
      </c>
      <c r="F2000" s="6">
        <v>0</v>
      </c>
      <c r="G2000" s="6">
        <v>363</v>
      </c>
    </row>
    <row r="2001" spans="1:7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6">
        <v>25</v>
      </c>
      <c r="F2001" s="6">
        <v>0</v>
      </c>
      <c r="G2001" s="6">
        <v>294</v>
      </c>
    </row>
    <row r="2002" spans="1:7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6">
        <v>25</v>
      </c>
      <c r="F2002" s="6">
        <v>0</v>
      </c>
      <c r="G2002" s="6">
        <v>330</v>
      </c>
    </row>
    <row r="2003" spans="1:7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6">
        <v>22</v>
      </c>
      <c r="F2003" s="6">
        <v>0</v>
      </c>
      <c r="G2003" s="6">
        <v>179</v>
      </c>
    </row>
    <row r="2004" spans="1:7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6">
        <v>23</v>
      </c>
      <c r="F2004" s="6">
        <v>0</v>
      </c>
      <c r="G2004" s="6">
        <v>365</v>
      </c>
    </row>
    <row r="2005" spans="1:7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6">
        <v>19</v>
      </c>
      <c r="F2005" s="6">
        <v>6</v>
      </c>
      <c r="G2005" s="6">
        <v>365</v>
      </c>
    </row>
    <row r="2006" spans="1:7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6">
        <v>23</v>
      </c>
      <c r="F2006" s="6">
        <v>0</v>
      </c>
      <c r="G2006" s="6">
        <v>217</v>
      </c>
    </row>
    <row r="2007" spans="1:7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6">
        <v>23</v>
      </c>
      <c r="F2007" s="6">
        <v>1</v>
      </c>
      <c r="G2007" s="6">
        <v>243</v>
      </c>
    </row>
    <row r="2008" spans="1:7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6">
        <v>25</v>
      </c>
      <c r="F2008" s="6">
        <v>0</v>
      </c>
      <c r="G2008" s="6">
        <v>281</v>
      </c>
    </row>
    <row r="2009" spans="1:7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6">
        <v>16</v>
      </c>
      <c r="F2009" s="6">
        <v>9</v>
      </c>
      <c r="G2009" s="6">
        <v>365</v>
      </c>
    </row>
    <row r="2010" spans="1:7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6">
        <v>12</v>
      </c>
      <c r="F2010" s="6">
        <v>13</v>
      </c>
      <c r="G2010" s="6">
        <v>365</v>
      </c>
    </row>
    <row r="2011" spans="1:7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6">
        <v>25</v>
      </c>
      <c r="F2011" s="6">
        <v>0</v>
      </c>
      <c r="G2011" s="6">
        <v>360</v>
      </c>
    </row>
    <row r="2012" spans="1:7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6">
        <v>25</v>
      </c>
      <c r="F2012" s="6">
        <v>0</v>
      </c>
      <c r="G2012" s="6">
        <v>364</v>
      </c>
    </row>
    <row r="2013" spans="1:7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6">
        <v>15</v>
      </c>
      <c r="F2013" s="6">
        <v>10</v>
      </c>
      <c r="G2013" s="6">
        <v>365</v>
      </c>
    </row>
    <row r="2014" spans="1:7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6">
        <v>25</v>
      </c>
      <c r="F2014" s="6">
        <v>0</v>
      </c>
      <c r="G2014" s="6">
        <v>335</v>
      </c>
    </row>
    <row r="2015" spans="1:7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6">
        <v>25</v>
      </c>
      <c r="F2015" s="6">
        <v>0</v>
      </c>
      <c r="G2015" s="6">
        <v>364</v>
      </c>
    </row>
    <row r="2016" spans="1:7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6">
        <v>12</v>
      </c>
      <c r="F2016" s="6">
        <v>0</v>
      </c>
      <c r="G2016" s="6">
        <v>336</v>
      </c>
    </row>
    <row r="2017" spans="1:7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6">
        <v>24</v>
      </c>
      <c r="F2017" s="6">
        <v>0</v>
      </c>
      <c r="G2017" s="6">
        <v>0</v>
      </c>
    </row>
    <row r="2018" spans="1:7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6">
        <v>24</v>
      </c>
      <c r="F2018" s="6">
        <v>0</v>
      </c>
      <c r="G2018" s="6">
        <v>181</v>
      </c>
    </row>
    <row r="2019" spans="1:7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6">
        <v>25</v>
      </c>
      <c r="F2019" s="6">
        <v>0</v>
      </c>
      <c r="G2019" s="6">
        <v>335</v>
      </c>
    </row>
    <row r="2020" spans="1:7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6">
        <v>11</v>
      </c>
      <c r="F2020" s="6">
        <v>14</v>
      </c>
      <c r="G2020" s="6">
        <v>365</v>
      </c>
    </row>
    <row r="2021" spans="1:7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6">
        <v>24</v>
      </c>
      <c r="F2021" s="6">
        <v>0</v>
      </c>
      <c r="G2021" s="6">
        <v>359</v>
      </c>
    </row>
    <row r="2022" spans="1:7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6">
        <v>24</v>
      </c>
      <c r="F2022" s="6">
        <v>0</v>
      </c>
      <c r="G2022" s="6">
        <v>2</v>
      </c>
    </row>
    <row r="2023" spans="1:7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6">
        <v>25</v>
      </c>
      <c r="F2023" s="6">
        <v>0</v>
      </c>
      <c r="G2023" s="6">
        <v>361</v>
      </c>
    </row>
    <row r="2024" spans="1:7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6">
        <v>25</v>
      </c>
      <c r="F2024" s="6">
        <v>0</v>
      </c>
      <c r="G2024" s="6">
        <v>0</v>
      </c>
    </row>
    <row r="2025" spans="1:7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6">
        <v>25</v>
      </c>
      <c r="F2025" s="6">
        <v>0</v>
      </c>
      <c r="G2025" s="6">
        <v>351</v>
      </c>
    </row>
    <row r="2026" spans="1:7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6">
        <v>25</v>
      </c>
      <c r="F2026" s="6">
        <v>0</v>
      </c>
      <c r="G2026" s="6">
        <v>365</v>
      </c>
    </row>
    <row r="2027" spans="1:7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6">
        <v>25</v>
      </c>
      <c r="F2027" s="6">
        <v>0</v>
      </c>
      <c r="G2027" s="6">
        <v>365</v>
      </c>
    </row>
    <row r="2028" spans="1:7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6">
        <v>25</v>
      </c>
      <c r="F2028" s="6">
        <v>0</v>
      </c>
      <c r="G2028" s="6">
        <v>356</v>
      </c>
    </row>
    <row r="2029" spans="1:7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6">
        <v>25</v>
      </c>
      <c r="F2029" s="6">
        <v>0</v>
      </c>
      <c r="G2029" s="6">
        <v>350</v>
      </c>
    </row>
    <row r="2030" spans="1:7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6">
        <v>23</v>
      </c>
      <c r="F2030" s="6">
        <v>0</v>
      </c>
      <c r="G2030" s="6">
        <v>328</v>
      </c>
    </row>
    <row r="2031" spans="1:7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6">
        <v>25</v>
      </c>
      <c r="F2031" s="6">
        <v>0</v>
      </c>
      <c r="G2031" s="6">
        <v>364</v>
      </c>
    </row>
    <row r="2032" spans="1:7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6">
        <v>25</v>
      </c>
      <c r="F2032" s="6">
        <v>0</v>
      </c>
      <c r="G2032" s="6">
        <v>365</v>
      </c>
    </row>
    <row r="2033" spans="1:7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6">
        <v>25</v>
      </c>
      <c r="F2033" s="6">
        <v>0</v>
      </c>
      <c r="G2033" s="6">
        <v>0</v>
      </c>
    </row>
    <row r="2034" spans="1:7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6">
        <v>24</v>
      </c>
      <c r="F2034" s="6">
        <v>0</v>
      </c>
      <c r="G2034" s="6">
        <v>362</v>
      </c>
    </row>
    <row r="2035" spans="1:7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6">
        <v>16</v>
      </c>
      <c r="F2035" s="6">
        <v>0</v>
      </c>
      <c r="G2035" s="6">
        <v>0</v>
      </c>
    </row>
    <row r="2036" spans="1:7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6">
        <v>25</v>
      </c>
      <c r="F2036" s="6">
        <v>0</v>
      </c>
      <c r="G2036" s="6">
        <v>339</v>
      </c>
    </row>
    <row r="2037" spans="1:7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6">
        <v>25</v>
      </c>
      <c r="F2037" s="6">
        <v>0</v>
      </c>
      <c r="G2037" s="6">
        <v>365</v>
      </c>
    </row>
    <row r="2038" spans="1:7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6">
        <v>25</v>
      </c>
      <c r="F2038" s="6">
        <v>0</v>
      </c>
      <c r="G2038" s="6">
        <v>258</v>
      </c>
    </row>
    <row r="2039" spans="1:7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6">
        <v>11</v>
      </c>
      <c r="F2039" s="6">
        <v>14</v>
      </c>
      <c r="G2039" s="6">
        <v>333</v>
      </c>
    </row>
    <row r="2040" spans="1:7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6">
        <v>24</v>
      </c>
      <c r="F2040" s="6">
        <v>0</v>
      </c>
      <c r="G2040" s="6">
        <v>303</v>
      </c>
    </row>
    <row r="2041" spans="1:7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6">
        <v>25</v>
      </c>
      <c r="F2041" s="6">
        <v>0</v>
      </c>
      <c r="G2041" s="6">
        <v>365</v>
      </c>
    </row>
    <row r="2042" spans="1:7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6">
        <v>12</v>
      </c>
      <c r="F2042" s="6">
        <v>13</v>
      </c>
      <c r="G2042" s="6">
        <v>365</v>
      </c>
    </row>
    <row r="2043" spans="1:7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6">
        <v>23</v>
      </c>
      <c r="F2043" s="6">
        <v>0</v>
      </c>
      <c r="G2043" s="6">
        <v>0</v>
      </c>
    </row>
    <row r="2044" spans="1:7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6">
        <v>24</v>
      </c>
      <c r="F2044" s="6">
        <v>0</v>
      </c>
      <c r="G2044" s="6">
        <v>365</v>
      </c>
    </row>
    <row r="2045" spans="1:7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6">
        <v>17</v>
      </c>
      <c r="F2045" s="6">
        <v>8</v>
      </c>
      <c r="G2045" s="6">
        <v>365</v>
      </c>
    </row>
    <row r="2046" spans="1:7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6">
        <v>25</v>
      </c>
      <c r="F2046" s="6">
        <v>0</v>
      </c>
      <c r="G2046" s="6">
        <v>355</v>
      </c>
    </row>
    <row r="2047" spans="1:7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6">
        <v>25</v>
      </c>
      <c r="F2047" s="6">
        <v>0</v>
      </c>
      <c r="G2047" s="6">
        <v>365</v>
      </c>
    </row>
    <row r="2048" spans="1:7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6">
        <v>25</v>
      </c>
      <c r="F2048" s="6">
        <v>0</v>
      </c>
      <c r="G2048" s="6">
        <v>363</v>
      </c>
    </row>
    <row r="2049" spans="1:7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6">
        <v>17</v>
      </c>
      <c r="F2049" s="6">
        <v>8</v>
      </c>
      <c r="G2049" s="6">
        <v>365</v>
      </c>
    </row>
    <row r="2050" spans="1:7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6">
        <v>25</v>
      </c>
      <c r="F2050" s="6">
        <v>0</v>
      </c>
      <c r="G2050" s="6">
        <v>365</v>
      </c>
    </row>
    <row r="2051" spans="1:7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6">
        <v>25</v>
      </c>
      <c r="F2051" s="6">
        <v>0</v>
      </c>
      <c r="G2051" s="6">
        <v>73</v>
      </c>
    </row>
    <row r="2052" spans="1:7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6">
        <v>15</v>
      </c>
      <c r="F2052" s="6">
        <v>10</v>
      </c>
      <c r="G2052" s="6">
        <v>365</v>
      </c>
    </row>
    <row r="2053" spans="1:7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6">
        <v>24</v>
      </c>
      <c r="F2053" s="6">
        <v>0</v>
      </c>
      <c r="G2053" s="6">
        <v>365</v>
      </c>
    </row>
    <row r="2054" spans="1:7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6">
        <v>23</v>
      </c>
      <c r="F2054" s="6">
        <v>0</v>
      </c>
      <c r="G2054" s="6">
        <v>246</v>
      </c>
    </row>
    <row r="2055" spans="1:7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6">
        <v>25</v>
      </c>
      <c r="F2055" s="6">
        <v>0</v>
      </c>
      <c r="G2055" s="6">
        <v>365</v>
      </c>
    </row>
    <row r="2056" spans="1:7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6">
        <v>17</v>
      </c>
      <c r="F2056" s="6">
        <v>8</v>
      </c>
      <c r="G2056" s="6">
        <v>365</v>
      </c>
    </row>
    <row r="2057" spans="1:7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6">
        <v>20</v>
      </c>
      <c r="F2057" s="6">
        <v>5</v>
      </c>
      <c r="G2057" s="6">
        <v>365</v>
      </c>
    </row>
    <row r="2058" spans="1:7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6">
        <v>24</v>
      </c>
      <c r="F2058" s="6">
        <v>0</v>
      </c>
      <c r="G2058" s="6">
        <v>237</v>
      </c>
    </row>
    <row r="2059" spans="1:7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6">
        <v>20</v>
      </c>
      <c r="F2059" s="6">
        <v>5</v>
      </c>
      <c r="G2059" s="6">
        <v>114</v>
      </c>
    </row>
    <row r="2060" spans="1:7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6">
        <v>21</v>
      </c>
      <c r="F2060" s="6">
        <v>0</v>
      </c>
      <c r="G2060" s="6">
        <v>276</v>
      </c>
    </row>
    <row r="2061" spans="1:7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6">
        <v>12</v>
      </c>
      <c r="F2061" s="6">
        <v>13</v>
      </c>
      <c r="G2061" s="6">
        <v>365</v>
      </c>
    </row>
    <row r="2062" spans="1:7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6">
        <v>19</v>
      </c>
      <c r="F2062" s="6">
        <v>6</v>
      </c>
      <c r="G2062" s="6">
        <v>365</v>
      </c>
    </row>
    <row r="2063" spans="1:7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6">
        <v>25</v>
      </c>
      <c r="F2063" s="6">
        <v>0</v>
      </c>
      <c r="G2063" s="6">
        <v>310</v>
      </c>
    </row>
    <row r="2064" spans="1:7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6">
        <v>18</v>
      </c>
      <c r="F2064" s="6">
        <v>7</v>
      </c>
      <c r="G2064" s="6">
        <v>365</v>
      </c>
    </row>
    <row r="2065" spans="1:7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6">
        <v>19</v>
      </c>
      <c r="F2065" s="6">
        <v>6</v>
      </c>
      <c r="G2065" s="6">
        <v>365</v>
      </c>
    </row>
    <row r="2066" spans="1:7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6">
        <v>24</v>
      </c>
      <c r="F2066" s="6">
        <v>0</v>
      </c>
      <c r="G2066" s="6">
        <v>0</v>
      </c>
    </row>
    <row r="2067" spans="1:7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6">
        <v>23</v>
      </c>
      <c r="F2067" s="6">
        <v>0</v>
      </c>
      <c r="G2067" s="6">
        <v>0</v>
      </c>
    </row>
    <row r="2068" spans="1:7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6">
        <v>25</v>
      </c>
      <c r="F2068" s="6">
        <v>0</v>
      </c>
      <c r="G2068" s="6">
        <v>181</v>
      </c>
    </row>
    <row r="2069" spans="1:7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6">
        <v>25</v>
      </c>
      <c r="F2069" s="6">
        <v>0</v>
      </c>
      <c r="G2069" s="6">
        <v>365</v>
      </c>
    </row>
    <row r="2070" spans="1:7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6">
        <v>21</v>
      </c>
      <c r="F2070" s="6">
        <v>0</v>
      </c>
      <c r="G2070" s="6">
        <v>304</v>
      </c>
    </row>
    <row r="2071" spans="1:7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6">
        <v>10</v>
      </c>
      <c r="F2071" s="6">
        <v>15</v>
      </c>
      <c r="G2071" s="6">
        <v>365</v>
      </c>
    </row>
    <row r="2072" spans="1:7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6">
        <v>24</v>
      </c>
      <c r="F2072" s="6">
        <v>0</v>
      </c>
      <c r="G2072" s="6">
        <v>181</v>
      </c>
    </row>
    <row r="2073" spans="1:7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6">
        <v>24</v>
      </c>
      <c r="F2073" s="6">
        <v>0</v>
      </c>
      <c r="G2073" s="6">
        <v>320</v>
      </c>
    </row>
    <row r="2074" spans="1:7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6">
        <v>25</v>
      </c>
      <c r="F2074" s="6">
        <v>0</v>
      </c>
      <c r="G2074" s="6">
        <v>360</v>
      </c>
    </row>
    <row r="2075" spans="1:7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6">
        <v>18</v>
      </c>
      <c r="F2075" s="6">
        <v>7</v>
      </c>
      <c r="G2075" s="6">
        <v>365</v>
      </c>
    </row>
    <row r="2076" spans="1:7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6">
        <v>25</v>
      </c>
      <c r="F2076" s="6">
        <v>0</v>
      </c>
      <c r="G2076" s="6">
        <v>360</v>
      </c>
    </row>
    <row r="2077" spans="1:7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6">
        <v>25</v>
      </c>
      <c r="F2077" s="6">
        <v>0</v>
      </c>
      <c r="G2077" s="6">
        <v>365</v>
      </c>
    </row>
    <row r="2078" spans="1:7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6">
        <v>25</v>
      </c>
      <c r="F2078" s="6">
        <v>0</v>
      </c>
      <c r="G2078" s="6">
        <v>335</v>
      </c>
    </row>
    <row r="2079" spans="1:7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6">
        <v>25</v>
      </c>
      <c r="F2079" s="6">
        <v>0</v>
      </c>
      <c r="G2079" s="6">
        <v>365</v>
      </c>
    </row>
    <row r="2080" spans="1:7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6">
        <v>25</v>
      </c>
      <c r="F2080" s="6">
        <v>0</v>
      </c>
      <c r="G2080" s="6">
        <v>362</v>
      </c>
    </row>
    <row r="2081" spans="1:7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6">
        <v>21</v>
      </c>
      <c r="F2081" s="6">
        <v>0</v>
      </c>
      <c r="G2081" s="6">
        <v>178</v>
      </c>
    </row>
    <row r="2082" spans="1:7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6">
        <v>25</v>
      </c>
      <c r="F2082" s="6">
        <v>0</v>
      </c>
      <c r="G2082" s="6">
        <v>365</v>
      </c>
    </row>
    <row r="2083" spans="1:7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6">
        <v>24</v>
      </c>
      <c r="F2083" s="6">
        <v>0</v>
      </c>
      <c r="G2083" s="6">
        <v>365</v>
      </c>
    </row>
    <row r="2084" spans="1:7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6">
        <v>24</v>
      </c>
      <c r="F2084" s="6">
        <v>0</v>
      </c>
      <c r="G2084" s="6">
        <v>360</v>
      </c>
    </row>
    <row r="2085" spans="1:7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6">
        <v>24</v>
      </c>
      <c r="F2085" s="6">
        <v>0</v>
      </c>
      <c r="G2085" s="6">
        <v>365</v>
      </c>
    </row>
    <row r="2086" spans="1:7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6">
        <v>12</v>
      </c>
      <c r="F2086" s="6">
        <v>13</v>
      </c>
      <c r="G2086" s="6">
        <v>365</v>
      </c>
    </row>
    <row r="2087" spans="1:7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6">
        <v>24</v>
      </c>
      <c r="F2087" s="6">
        <v>0</v>
      </c>
      <c r="G2087" s="6">
        <v>358</v>
      </c>
    </row>
    <row r="2088" spans="1:7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6">
        <v>24</v>
      </c>
      <c r="F2088" s="6">
        <v>1</v>
      </c>
      <c r="G2088" s="6">
        <v>365</v>
      </c>
    </row>
    <row r="2089" spans="1:7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6">
        <v>14</v>
      </c>
      <c r="F2089" s="6">
        <v>0</v>
      </c>
      <c r="G2089" s="6">
        <v>0</v>
      </c>
    </row>
    <row r="2090" spans="1:7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6">
        <v>24</v>
      </c>
      <c r="F2090" s="6">
        <v>0</v>
      </c>
      <c r="G2090" s="6">
        <v>316</v>
      </c>
    </row>
    <row r="2091" spans="1:7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6">
        <v>25</v>
      </c>
      <c r="F2091" s="6">
        <v>0</v>
      </c>
      <c r="G2091" s="6">
        <v>365</v>
      </c>
    </row>
    <row r="2092" spans="1:7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6">
        <v>11</v>
      </c>
      <c r="F2092" s="6">
        <v>14</v>
      </c>
      <c r="G2092" s="6">
        <v>365</v>
      </c>
    </row>
    <row r="2093" spans="1:7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6">
        <v>25</v>
      </c>
      <c r="F2093" s="6">
        <v>0</v>
      </c>
      <c r="G2093" s="6">
        <v>365</v>
      </c>
    </row>
    <row r="2094" spans="1:7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6">
        <v>16</v>
      </c>
      <c r="F2094" s="6">
        <v>9</v>
      </c>
      <c r="G2094" s="6">
        <v>365</v>
      </c>
    </row>
    <row r="2095" spans="1:7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6">
        <v>25</v>
      </c>
      <c r="F2095" s="6">
        <v>0</v>
      </c>
      <c r="G2095" s="6">
        <v>332</v>
      </c>
    </row>
    <row r="2096" spans="1:7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6">
        <v>23</v>
      </c>
      <c r="F2096" s="6">
        <v>0</v>
      </c>
      <c r="G2096" s="6">
        <v>181</v>
      </c>
    </row>
    <row r="2097" spans="1:7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6">
        <v>21</v>
      </c>
      <c r="F2097" s="6">
        <v>4</v>
      </c>
      <c r="G2097" s="6">
        <v>365</v>
      </c>
    </row>
    <row r="2098" spans="1:7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6">
        <v>15</v>
      </c>
      <c r="F2098" s="6">
        <v>10</v>
      </c>
      <c r="G2098" s="6">
        <v>365</v>
      </c>
    </row>
    <row r="2099" spans="1:7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6">
        <v>25</v>
      </c>
      <c r="F2099" s="6">
        <v>0</v>
      </c>
      <c r="G2099" s="6">
        <v>365</v>
      </c>
    </row>
    <row r="2100" spans="1:7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6">
        <v>21</v>
      </c>
      <c r="F2100" s="6">
        <v>0</v>
      </c>
      <c r="G2100" s="6">
        <v>326</v>
      </c>
    </row>
    <row r="2101" spans="1:7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6">
        <v>25</v>
      </c>
      <c r="F2101" s="6">
        <v>0</v>
      </c>
      <c r="G2101" s="6">
        <v>365</v>
      </c>
    </row>
    <row r="2102" spans="1:7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6">
        <v>20</v>
      </c>
      <c r="F2102" s="6">
        <v>5</v>
      </c>
      <c r="G2102" s="6">
        <v>365</v>
      </c>
    </row>
    <row r="2103" spans="1:7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6">
        <v>25</v>
      </c>
      <c r="F2103" s="6">
        <v>0</v>
      </c>
      <c r="G2103" s="6">
        <v>363</v>
      </c>
    </row>
    <row r="2104" spans="1:7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6">
        <v>13</v>
      </c>
      <c r="F2104" s="6">
        <v>12</v>
      </c>
      <c r="G2104" s="6">
        <v>103</v>
      </c>
    </row>
    <row r="2105" spans="1:7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6">
        <v>24</v>
      </c>
      <c r="F2105" s="6">
        <v>0</v>
      </c>
      <c r="G2105" s="6">
        <v>365</v>
      </c>
    </row>
    <row r="2106" spans="1:7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6">
        <v>18</v>
      </c>
      <c r="F2106" s="6">
        <v>0</v>
      </c>
      <c r="G2106" s="6">
        <v>0</v>
      </c>
    </row>
    <row r="2107" spans="1:7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6">
        <v>25</v>
      </c>
      <c r="F2107" s="6">
        <v>0</v>
      </c>
      <c r="G2107" s="6">
        <v>356</v>
      </c>
    </row>
    <row r="2108" spans="1:7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6">
        <v>25</v>
      </c>
      <c r="F2108" s="6">
        <v>0</v>
      </c>
      <c r="G2108" s="6">
        <v>344</v>
      </c>
    </row>
    <row r="2109" spans="1:7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6">
        <v>24</v>
      </c>
      <c r="F2109" s="6">
        <v>0</v>
      </c>
      <c r="G2109" s="6">
        <v>349</v>
      </c>
    </row>
    <row r="2110" spans="1:7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6">
        <v>21</v>
      </c>
      <c r="F2110" s="6">
        <v>4</v>
      </c>
      <c r="G2110" s="6">
        <v>365</v>
      </c>
    </row>
    <row r="2111" spans="1:7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6">
        <v>23</v>
      </c>
      <c r="F2111" s="6">
        <v>0</v>
      </c>
      <c r="G2111" s="6">
        <v>226</v>
      </c>
    </row>
    <row r="2112" spans="1:7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6">
        <v>16</v>
      </c>
      <c r="F2112" s="6">
        <v>9</v>
      </c>
      <c r="G2112" s="6">
        <v>365</v>
      </c>
    </row>
    <row r="2113" spans="1:7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6">
        <v>25</v>
      </c>
      <c r="F2113" s="6">
        <v>0</v>
      </c>
      <c r="G2113" s="6">
        <v>349</v>
      </c>
    </row>
    <row r="2114" spans="1:7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6">
        <v>24</v>
      </c>
      <c r="F2114" s="6">
        <v>0</v>
      </c>
      <c r="G2114" s="6">
        <v>355</v>
      </c>
    </row>
    <row r="2115" spans="1:7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6">
        <v>12</v>
      </c>
      <c r="F2115" s="6">
        <v>0</v>
      </c>
      <c r="G2115" s="6">
        <v>365</v>
      </c>
    </row>
    <row r="2116" spans="1:7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6">
        <v>25</v>
      </c>
      <c r="F2116" s="6">
        <v>0</v>
      </c>
      <c r="G2116" s="6">
        <v>318</v>
      </c>
    </row>
    <row r="2117" spans="1:7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6">
        <v>25</v>
      </c>
      <c r="F2117" s="6">
        <v>0</v>
      </c>
      <c r="G2117" s="6">
        <v>365</v>
      </c>
    </row>
    <row r="2118" spans="1:7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6">
        <v>22</v>
      </c>
      <c r="F2118" s="6">
        <v>3</v>
      </c>
      <c r="G2118" s="6">
        <v>365</v>
      </c>
    </row>
    <row r="2119" spans="1:7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6">
        <v>25</v>
      </c>
      <c r="F2119" s="6">
        <v>0</v>
      </c>
      <c r="G2119" s="6">
        <v>365</v>
      </c>
    </row>
    <row r="2120" spans="1:7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6">
        <v>25</v>
      </c>
      <c r="F2120" s="6">
        <v>0</v>
      </c>
      <c r="G2120" s="6">
        <v>329</v>
      </c>
    </row>
    <row r="2121" spans="1:7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6">
        <v>17</v>
      </c>
      <c r="F2121" s="6">
        <v>8</v>
      </c>
      <c r="G2121" s="6">
        <v>365</v>
      </c>
    </row>
    <row r="2122" spans="1:7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6">
        <v>25</v>
      </c>
      <c r="F2122" s="6">
        <v>0</v>
      </c>
      <c r="G2122" s="6">
        <v>365</v>
      </c>
    </row>
    <row r="2123" spans="1:7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6">
        <v>25</v>
      </c>
      <c r="F2123" s="6">
        <v>0</v>
      </c>
      <c r="G2123" s="6">
        <v>365</v>
      </c>
    </row>
    <row r="2124" spans="1:7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6">
        <v>25</v>
      </c>
      <c r="F2124" s="6">
        <v>0</v>
      </c>
      <c r="G2124" s="6">
        <v>365</v>
      </c>
    </row>
    <row r="2125" spans="1:7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6">
        <v>24</v>
      </c>
      <c r="F2125" s="6">
        <v>0</v>
      </c>
      <c r="G2125" s="6">
        <v>362</v>
      </c>
    </row>
    <row r="2126" spans="1:7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6">
        <v>25</v>
      </c>
      <c r="F2126" s="6">
        <v>0</v>
      </c>
      <c r="G2126" s="6">
        <v>365</v>
      </c>
    </row>
    <row r="2127" spans="1:7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6">
        <v>25</v>
      </c>
      <c r="F2127" s="6">
        <v>0</v>
      </c>
      <c r="G2127" s="6">
        <v>359</v>
      </c>
    </row>
    <row r="2128" spans="1:7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6">
        <v>25</v>
      </c>
      <c r="F2128" s="6">
        <v>0</v>
      </c>
      <c r="G2128" s="6">
        <v>365</v>
      </c>
    </row>
    <row r="2129" spans="1:7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6">
        <v>25</v>
      </c>
      <c r="F2129" s="6">
        <v>0</v>
      </c>
      <c r="G2129" s="6">
        <v>365</v>
      </c>
    </row>
    <row r="2130" spans="1:7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6">
        <v>25</v>
      </c>
      <c r="F2130" s="6">
        <v>0</v>
      </c>
      <c r="G2130" s="6">
        <v>365</v>
      </c>
    </row>
    <row r="2131" spans="1:7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6">
        <v>25</v>
      </c>
      <c r="F2131" s="6">
        <v>0</v>
      </c>
      <c r="G2131" s="6">
        <v>187</v>
      </c>
    </row>
    <row r="2132" spans="1:7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6">
        <v>17</v>
      </c>
      <c r="F2132" s="6">
        <v>0</v>
      </c>
      <c r="G2132" s="6">
        <v>0</v>
      </c>
    </row>
    <row r="2133" spans="1:7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6">
        <v>25</v>
      </c>
      <c r="F2133" s="6">
        <v>0</v>
      </c>
      <c r="G2133" s="6">
        <v>343</v>
      </c>
    </row>
    <row r="2134" spans="1:7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6">
        <v>25</v>
      </c>
      <c r="F2134" s="6">
        <v>0</v>
      </c>
      <c r="G2134" s="6">
        <v>357</v>
      </c>
    </row>
    <row r="2135" spans="1:7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6">
        <v>24</v>
      </c>
      <c r="F2135" s="6">
        <v>0</v>
      </c>
      <c r="G2135" s="6">
        <v>208</v>
      </c>
    </row>
    <row r="2136" spans="1:7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6">
        <v>17</v>
      </c>
      <c r="F2136" s="6">
        <v>8</v>
      </c>
      <c r="G2136" s="6">
        <v>365</v>
      </c>
    </row>
    <row r="2137" spans="1:7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6">
        <v>12</v>
      </c>
      <c r="F2137" s="6">
        <v>13</v>
      </c>
      <c r="G2137" s="6">
        <v>365</v>
      </c>
    </row>
    <row r="2138" spans="1:7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6">
        <v>18</v>
      </c>
      <c r="F2138" s="6">
        <v>7</v>
      </c>
      <c r="G2138" s="6">
        <v>365</v>
      </c>
    </row>
    <row r="2139" spans="1:7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6">
        <v>17</v>
      </c>
      <c r="F2139" s="6">
        <v>8</v>
      </c>
      <c r="G2139" s="6">
        <v>365</v>
      </c>
    </row>
    <row r="2140" spans="1:7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6">
        <v>25</v>
      </c>
      <c r="F2140" s="6">
        <v>0</v>
      </c>
      <c r="G2140" s="6">
        <v>365</v>
      </c>
    </row>
    <row r="2141" spans="1:7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6">
        <v>21</v>
      </c>
      <c r="F2141" s="6">
        <v>0</v>
      </c>
      <c r="G2141" s="6">
        <v>217</v>
      </c>
    </row>
    <row r="2142" spans="1:7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6">
        <v>25</v>
      </c>
      <c r="F2142" s="6">
        <v>0</v>
      </c>
      <c r="G2142" s="6">
        <v>264</v>
      </c>
    </row>
    <row r="2143" spans="1:7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6">
        <v>23</v>
      </c>
      <c r="F2143" s="6">
        <v>0</v>
      </c>
      <c r="G2143" s="6">
        <v>358</v>
      </c>
    </row>
    <row r="2144" spans="1:7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6">
        <v>25</v>
      </c>
      <c r="F2144" s="6">
        <v>0</v>
      </c>
      <c r="G2144" s="6">
        <v>272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09F76-7BFA-445C-9A98-430DBFD904B5}">
  <dimension ref="A1:I2144"/>
  <sheetViews>
    <sheetView workbookViewId="0">
      <selection activeCell="J1" sqref="J1:N1048576"/>
    </sheetView>
  </sheetViews>
  <sheetFormatPr defaultRowHeight="12.75" customHeight="1" x14ac:dyDescent="0.25"/>
  <cols>
    <col min="1" max="1" width="36.140625" style="1" bestFit="1" customWidth="1"/>
    <col min="2" max="2" width="5.7109375" style="3" customWidth="1"/>
    <col min="3" max="4" width="15.7109375" style="1" customWidth="1"/>
    <col min="5" max="9" width="15.7109375" style="10" customWidth="1"/>
    <col min="10" max="16384" width="9.140625" style="1"/>
  </cols>
  <sheetData>
    <row r="1" spans="1:9" s="3" customFormat="1" ht="11.25" x14ac:dyDescent="0.25">
      <c r="A1" s="3" t="s">
        <v>0</v>
      </c>
      <c r="B1" s="3" t="s">
        <v>2256</v>
      </c>
      <c r="C1" s="3" t="s">
        <v>1</v>
      </c>
      <c r="D1" s="3" t="s">
        <v>2</v>
      </c>
      <c r="E1" s="10" t="s">
        <v>2227</v>
      </c>
      <c r="F1" s="10" t="s">
        <v>2228</v>
      </c>
      <c r="G1" s="10" t="s">
        <v>2229</v>
      </c>
      <c r="H1" s="10" t="s">
        <v>2230</v>
      </c>
      <c r="I1" s="10" t="s">
        <v>2231</v>
      </c>
    </row>
    <row r="2" spans="1:9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10">
        <v>0</v>
      </c>
      <c r="F2" s="10">
        <v>12</v>
      </c>
      <c r="G2" s="10">
        <v>6</v>
      </c>
      <c r="H2" s="10">
        <v>1</v>
      </c>
      <c r="I2" s="10">
        <v>12</v>
      </c>
    </row>
    <row r="3" spans="1:9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10">
        <v>0</v>
      </c>
      <c r="F3" s="10">
        <v>12</v>
      </c>
      <c r="G3" s="10">
        <v>3</v>
      </c>
      <c r="H3" s="10">
        <v>1</v>
      </c>
      <c r="I3" s="10">
        <v>12</v>
      </c>
    </row>
    <row r="4" spans="1:9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10">
        <v>1</v>
      </c>
      <c r="F4" s="10">
        <v>12</v>
      </c>
      <c r="G4" s="10">
        <v>6</v>
      </c>
      <c r="H4" s="10">
        <v>1</v>
      </c>
      <c r="I4" s="10">
        <v>12</v>
      </c>
    </row>
    <row r="5" spans="1:9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10">
        <v>1</v>
      </c>
      <c r="F5" s="10">
        <v>12</v>
      </c>
      <c r="G5" s="10">
        <v>6</v>
      </c>
      <c r="H5" s="10">
        <v>1</v>
      </c>
      <c r="I5" s="10">
        <v>12</v>
      </c>
    </row>
    <row r="6" spans="1:9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10">
        <v>1</v>
      </c>
      <c r="F6" s="10">
        <v>12</v>
      </c>
      <c r="G6" s="10">
        <v>6</v>
      </c>
      <c r="H6" s="10">
        <v>1</v>
      </c>
      <c r="I6" s="10">
        <v>12</v>
      </c>
    </row>
    <row r="7" spans="1:9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10">
        <v>0</v>
      </c>
      <c r="F7" s="10">
        <v>0</v>
      </c>
      <c r="G7" s="10">
        <v>0</v>
      </c>
      <c r="H7" s="10">
        <v>0</v>
      </c>
      <c r="I7" s="10">
        <v>12</v>
      </c>
    </row>
    <row r="8" spans="1:9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10">
        <v>1</v>
      </c>
      <c r="F8" s="10">
        <v>12</v>
      </c>
      <c r="G8" s="10">
        <v>6</v>
      </c>
      <c r="H8" s="10">
        <v>1</v>
      </c>
      <c r="I8" s="10">
        <v>12</v>
      </c>
    </row>
    <row r="9" spans="1:9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10">
        <v>1</v>
      </c>
      <c r="F9" s="10">
        <v>12</v>
      </c>
      <c r="G9" s="10">
        <v>6</v>
      </c>
      <c r="H9" s="10">
        <v>1</v>
      </c>
      <c r="I9" s="10">
        <v>12</v>
      </c>
    </row>
    <row r="10" spans="1:9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10">
        <v>1</v>
      </c>
      <c r="F10" s="10">
        <v>12</v>
      </c>
      <c r="G10" s="10">
        <v>6</v>
      </c>
      <c r="H10" s="10">
        <v>1</v>
      </c>
      <c r="I10" s="10">
        <v>11</v>
      </c>
    </row>
    <row r="11" spans="1:9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10">
        <v>1</v>
      </c>
      <c r="F11" s="10">
        <v>12</v>
      </c>
      <c r="G11" s="10">
        <v>6</v>
      </c>
      <c r="H11" s="10">
        <v>1</v>
      </c>
      <c r="I11" s="10">
        <v>12</v>
      </c>
    </row>
    <row r="12" spans="1:9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10">
        <v>1</v>
      </c>
      <c r="F12" s="10">
        <v>12</v>
      </c>
      <c r="G12" s="10">
        <v>6</v>
      </c>
      <c r="H12" s="10">
        <v>0</v>
      </c>
      <c r="I12" s="10">
        <v>12</v>
      </c>
    </row>
    <row r="13" spans="1:9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10">
        <v>1</v>
      </c>
      <c r="F13" s="10">
        <v>12</v>
      </c>
      <c r="G13" s="10">
        <v>6</v>
      </c>
      <c r="H13" s="10">
        <v>1</v>
      </c>
      <c r="I13" s="10">
        <v>11</v>
      </c>
    </row>
    <row r="14" spans="1:9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10">
        <v>0</v>
      </c>
      <c r="F14" s="10">
        <v>12</v>
      </c>
      <c r="G14" s="10">
        <v>6</v>
      </c>
      <c r="H14" s="10">
        <v>1</v>
      </c>
      <c r="I14" s="10">
        <v>10</v>
      </c>
    </row>
    <row r="15" spans="1:9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10">
        <v>1</v>
      </c>
      <c r="F15" s="10">
        <v>12</v>
      </c>
      <c r="G15" s="10">
        <v>6</v>
      </c>
      <c r="H15" s="10">
        <v>1</v>
      </c>
      <c r="I15" s="10">
        <v>12</v>
      </c>
    </row>
    <row r="16" spans="1:9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10">
        <v>1</v>
      </c>
      <c r="F16" s="10">
        <v>12</v>
      </c>
      <c r="G16" s="10">
        <v>6</v>
      </c>
      <c r="H16" s="10">
        <v>1</v>
      </c>
      <c r="I16" s="10">
        <v>5</v>
      </c>
    </row>
    <row r="17" spans="1:9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10">
        <v>1</v>
      </c>
      <c r="F17" s="10">
        <v>12</v>
      </c>
      <c r="G17" s="10">
        <v>6</v>
      </c>
      <c r="H17" s="10">
        <v>1</v>
      </c>
      <c r="I17" s="10">
        <v>12</v>
      </c>
    </row>
    <row r="18" spans="1:9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10">
        <v>1</v>
      </c>
      <c r="F18" s="10">
        <v>12</v>
      </c>
      <c r="G18" s="10">
        <v>6</v>
      </c>
      <c r="H18" s="10">
        <v>1</v>
      </c>
      <c r="I18" s="10">
        <v>1</v>
      </c>
    </row>
    <row r="19" spans="1:9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10">
        <v>1</v>
      </c>
      <c r="F19" s="10">
        <v>12</v>
      </c>
      <c r="G19" s="10">
        <v>6</v>
      </c>
      <c r="H19" s="10">
        <v>1</v>
      </c>
      <c r="I19" s="10">
        <v>12</v>
      </c>
    </row>
    <row r="20" spans="1:9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10">
        <v>1</v>
      </c>
      <c r="F20" s="10">
        <v>12</v>
      </c>
      <c r="G20" s="10">
        <v>6</v>
      </c>
      <c r="H20" s="10">
        <v>1</v>
      </c>
      <c r="I20" s="10">
        <v>12</v>
      </c>
    </row>
    <row r="21" spans="1:9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10">
        <v>1</v>
      </c>
      <c r="F21" s="10">
        <v>12</v>
      </c>
      <c r="G21" s="10">
        <v>6</v>
      </c>
      <c r="H21" s="10">
        <v>1</v>
      </c>
      <c r="I21" s="10">
        <v>12</v>
      </c>
    </row>
    <row r="22" spans="1:9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10">
        <v>0</v>
      </c>
      <c r="F22" s="10">
        <v>12</v>
      </c>
      <c r="G22" s="10">
        <v>6</v>
      </c>
      <c r="H22" s="10">
        <v>0</v>
      </c>
      <c r="I22" s="10">
        <v>12</v>
      </c>
    </row>
    <row r="23" spans="1:9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10">
        <v>1</v>
      </c>
      <c r="F23" s="10">
        <v>12</v>
      </c>
      <c r="G23" s="10">
        <v>6</v>
      </c>
      <c r="H23" s="10">
        <v>1</v>
      </c>
      <c r="I23" s="10">
        <v>12</v>
      </c>
    </row>
    <row r="24" spans="1:9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10">
        <v>1</v>
      </c>
      <c r="F24" s="10">
        <v>12</v>
      </c>
      <c r="G24" s="10">
        <v>6</v>
      </c>
      <c r="H24" s="10">
        <v>1</v>
      </c>
      <c r="I24" s="10">
        <v>12</v>
      </c>
    </row>
    <row r="25" spans="1:9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10">
        <v>0</v>
      </c>
      <c r="F25" s="10">
        <v>12</v>
      </c>
      <c r="G25" s="10">
        <v>6</v>
      </c>
      <c r="H25" s="10">
        <v>1</v>
      </c>
      <c r="I25" s="10">
        <v>12</v>
      </c>
    </row>
    <row r="26" spans="1:9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10">
        <v>0</v>
      </c>
      <c r="F26" s="10">
        <v>12</v>
      </c>
      <c r="G26" s="10">
        <v>6</v>
      </c>
      <c r="H26" s="10">
        <v>1</v>
      </c>
      <c r="I26" s="10">
        <v>5</v>
      </c>
    </row>
    <row r="27" spans="1:9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10">
        <v>0</v>
      </c>
      <c r="F27" s="10">
        <v>12</v>
      </c>
      <c r="G27" s="10">
        <v>6</v>
      </c>
      <c r="H27" s="10">
        <v>1</v>
      </c>
      <c r="I27" s="10">
        <v>12</v>
      </c>
    </row>
    <row r="28" spans="1:9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10">
        <v>1</v>
      </c>
      <c r="F28" s="10">
        <v>12</v>
      </c>
      <c r="G28" s="10">
        <v>6</v>
      </c>
      <c r="H28" s="10">
        <v>1</v>
      </c>
      <c r="I28" s="10">
        <v>12</v>
      </c>
    </row>
    <row r="29" spans="1:9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10">
        <v>1</v>
      </c>
      <c r="F29" s="10">
        <v>12</v>
      </c>
      <c r="G29" s="10">
        <v>6</v>
      </c>
      <c r="H29" s="10">
        <v>1</v>
      </c>
      <c r="I29" s="10">
        <v>12</v>
      </c>
    </row>
    <row r="30" spans="1:9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10">
        <v>1</v>
      </c>
      <c r="F30" s="10">
        <v>12</v>
      </c>
      <c r="G30" s="10">
        <v>6</v>
      </c>
      <c r="H30" s="10">
        <v>1</v>
      </c>
      <c r="I30" s="10">
        <v>12</v>
      </c>
    </row>
    <row r="31" spans="1:9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10">
        <v>1</v>
      </c>
      <c r="F31" s="10">
        <v>12</v>
      </c>
      <c r="G31" s="10">
        <v>6</v>
      </c>
      <c r="H31" s="10">
        <v>1</v>
      </c>
      <c r="I31" s="10">
        <v>12</v>
      </c>
    </row>
    <row r="32" spans="1:9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10">
        <v>1</v>
      </c>
      <c r="F32" s="10">
        <v>12</v>
      </c>
      <c r="G32" s="10">
        <v>6</v>
      </c>
      <c r="H32" s="10">
        <v>1</v>
      </c>
      <c r="I32" s="10">
        <v>12</v>
      </c>
    </row>
    <row r="33" spans="1:9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10">
        <v>0</v>
      </c>
      <c r="F33" s="10">
        <v>12</v>
      </c>
      <c r="G33" s="10">
        <v>6</v>
      </c>
      <c r="H33" s="10">
        <v>1</v>
      </c>
      <c r="I33" s="10">
        <v>12</v>
      </c>
    </row>
    <row r="34" spans="1:9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10">
        <v>1</v>
      </c>
      <c r="F34" s="10">
        <v>12</v>
      </c>
      <c r="G34" s="10">
        <v>6</v>
      </c>
      <c r="H34" s="10">
        <v>1</v>
      </c>
      <c r="I34" s="10">
        <v>12</v>
      </c>
    </row>
    <row r="35" spans="1:9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10">
        <v>1</v>
      </c>
      <c r="F35" s="10">
        <v>12</v>
      </c>
      <c r="G35" s="10">
        <v>5</v>
      </c>
      <c r="H35" s="10">
        <v>1</v>
      </c>
      <c r="I35" s="10">
        <v>8</v>
      </c>
    </row>
    <row r="36" spans="1:9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10">
        <v>1</v>
      </c>
      <c r="F36" s="10">
        <v>12</v>
      </c>
      <c r="G36" s="10">
        <v>6</v>
      </c>
      <c r="H36" s="10">
        <v>1</v>
      </c>
      <c r="I36" s="10">
        <v>12</v>
      </c>
    </row>
    <row r="37" spans="1:9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10">
        <v>0</v>
      </c>
      <c r="F37" s="10">
        <v>0</v>
      </c>
      <c r="G37" s="10">
        <v>0</v>
      </c>
      <c r="H37" s="10">
        <v>0</v>
      </c>
      <c r="I37" s="10">
        <v>12</v>
      </c>
    </row>
    <row r="38" spans="1:9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10">
        <v>0</v>
      </c>
      <c r="F38" s="10">
        <v>12</v>
      </c>
      <c r="G38" s="10">
        <v>6</v>
      </c>
      <c r="H38" s="10">
        <v>1</v>
      </c>
      <c r="I38" s="10">
        <v>12</v>
      </c>
    </row>
    <row r="39" spans="1:9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10">
        <v>1</v>
      </c>
      <c r="F39" s="10">
        <v>12</v>
      </c>
      <c r="G39" s="10">
        <v>6</v>
      </c>
      <c r="H39" s="10">
        <v>1</v>
      </c>
      <c r="I39" s="10">
        <v>12</v>
      </c>
    </row>
    <row r="40" spans="1:9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10">
        <v>1</v>
      </c>
      <c r="F40" s="10">
        <v>12</v>
      </c>
      <c r="G40" s="10">
        <v>6</v>
      </c>
      <c r="H40" s="10">
        <v>1</v>
      </c>
      <c r="I40" s="10">
        <v>12</v>
      </c>
    </row>
    <row r="41" spans="1:9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10">
        <v>1</v>
      </c>
      <c r="F41" s="10">
        <v>12</v>
      </c>
      <c r="G41" s="10">
        <v>6</v>
      </c>
      <c r="H41" s="10">
        <v>1</v>
      </c>
      <c r="I41" s="10">
        <v>12</v>
      </c>
    </row>
    <row r="42" spans="1:9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10">
        <v>1</v>
      </c>
      <c r="F42" s="10">
        <v>12</v>
      </c>
      <c r="G42" s="10">
        <v>6</v>
      </c>
      <c r="H42" s="10">
        <v>1</v>
      </c>
      <c r="I42" s="10">
        <v>12</v>
      </c>
    </row>
    <row r="43" spans="1:9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10">
        <v>1</v>
      </c>
      <c r="F43" s="10">
        <v>12</v>
      </c>
      <c r="G43" s="10">
        <v>6</v>
      </c>
      <c r="H43" s="10">
        <v>1</v>
      </c>
      <c r="I43" s="10">
        <v>12</v>
      </c>
    </row>
    <row r="44" spans="1:9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10">
        <v>1</v>
      </c>
      <c r="F44" s="10">
        <v>12</v>
      </c>
      <c r="G44" s="10">
        <v>6</v>
      </c>
      <c r="H44" s="10">
        <v>1</v>
      </c>
      <c r="I44" s="10">
        <v>12</v>
      </c>
    </row>
    <row r="45" spans="1:9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10">
        <v>0</v>
      </c>
      <c r="F45" s="10">
        <v>0</v>
      </c>
      <c r="G45" s="10">
        <v>6</v>
      </c>
      <c r="H45" s="10">
        <v>0</v>
      </c>
      <c r="I45" s="10">
        <v>0</v>
      </c>
    </row>
    <row r="46" spans="1:9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10">
        <v>1</v>
      </c>
      <c r="F46" s="10">
        <v>12</v>
      </c>
      <c r="G46" s="10">
        <v>5</v>
      </c>
      <c r="H46" s="10">
        <v>0</v>
      </c>
      <c r="I46" s="10">
        <v>9</v>
      </c>
    </row>
    <row r="47" spans="1:9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10">
        <v>1</v>
      </c>
      <c r="F47" s="10">
        <v>12</v>
      </c>
      <c r="G47" s="10">
        <v>6</v>
      </c>
      <c r="H47" s="10">
        <v>1</v>
      </c>
      <c r="I47" s="10">
        <v>12</v>
      </c>
    </row>
    <row r="48" spans="1:9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10">
        <v>1</v>
      </c>
      <c r="F48" s="10">
        <v>12</v>
      </c>
      <c r="G48" s="10">
        <v>6</v>
      </c>
      <c r="H48" s="10">
        <v>1</v>
      </c>
      <c r="I48" s="10">
        <v>11</v>
      </c>
    </row>
    <row r="49" spans="1:9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10">
        <v>0</v>
      </c>
      <c r="F49" s="10">
        <v>12</v>
      </c>
      <c r="G49" s="10">
        <v>6</v>
      </c>
      <c r="H49" s="10">
        <v>1</v>
      </c>
      <c r="I49" s="10">
        <v>12</v>
      </c>
    </row>
    <row r="50" spans="1:9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10">
        <v>1</v>
      </c>
      <c r="F50" s="10">
        <v>12</v>
      </c>
      <c r="G50" s="10">
        <v>6</v>
      </c>
      <c r="H50" s="10">
        <v>1</v>
      </c>
      <c r="I50" s="10">
        <v>12</v>
      </c>
    </row>
    <row r="51" spans="1:9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10">
        <v>0</v>
      </c>
      <c r="F51" s="10">
        <v>12</v>
      </c>
      <c r="G51" s="10">
        <v>6</v>
      </c>
      <c r="H51" s="10">
        <v>1</v>
      </c>
      <c r="I51" s="10">
        <v>12</v>
      </c>
    </row>
    <row r="52" spans="1:9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10">
        <v>0</v>
      </c>
      <c r="F52" s="10">
        <v>12</v>
      </c>
      <c r="G52" s="10">
        <v>6</v>
      </c>
      <c r="H52" s="10">
        <v>1</v>
      </c>
      <c r="I52" s="10">
        <v>7</v>
      </c>
    </row>
    <row r="53" spans="1:9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10">
        <v>1</v>
      </c>
      <c r="F53" s="10">
        <v>12</v>
      </c>
      <c r="G53" s="10">
        <v>6</v>
      </c>
      <c r="H53" s="10">
        <v>1</v>
      </c>
      <c r="I53" s="10">
        <v>12</v>
      </c>
    </row>
    <row r="54" spans="1:9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10">
        <v>1</v>
      </c>
      <c r="F54" s="10">
        <v>12</v>
      </c>
      <c r="G54" s="10">
        <v>6</v>
      </c>
      <c r="H54" s="10">
        <v>1</v>
      </c>
      <c r="I54" s="10">
        <v>12</v>
      </c>
    </row>
    <row r="55" spans="1:9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10">
        <v>0</v>
      </c>
      <c r="F55" s="10">
        <v>12</v>
      </c>
      <c r="G55" s="10">
        <v>6</v>
      </c>
      <c r="H55" s="10">
        <v>1</v>
      </c>
      <c r="I55" s="10">
        <v>12</v>
      </c>
    </row>
    <row r="56" spans="1:9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10">
        <v>1</v>
      </c>
      <c r="F56" s="10">
        <v>12</v>
      </c>
      <c r="G56" s="10">
        <v>6</v>
      </c>
      <c r="H56" s="10">
        <v>1</v>
      </c>
      <c r="I56" s="10">
        <v>12</v>
      </c>
    </row>
    <row r="57" spans="1:9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10">
        <v>1</v>
      </c>
      <c r="F57" s="10">
        <v>12</v>
      </c>
      <c r="G57" s="10">
        <v>6</v>
      </c>
      <c r="H57" s="10">
        <v>0</v>
      </c>
      <c r="I57" s="10">
        <v>12</v>
      </c>
    </row>
    <row r="58" spans="1:9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10">
        <v>1</v>
      </c>
      <c r="F58" s="10">
        <v>12</v>
      </c>
      <c r="G58" s="10">
        <v>6</v>
      </c>
      <c r="H58" s="10">
        <v>1</v>
      </c>
      <c r="I58" s="10">
        <v>12</v>
      </c>
    </row>
    <row r="59" spans="1:9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10">
        <v>1</v>
      </c>
      <c r="F59" s="10">
        <v>12</v>
      </c>
      <c r="G59" s="10">
        <v>6</v>
      </c>
      <c r="H59" s="10">
        <v>1</v>
      </c>
      <c r="I59" s="10">
        <v>12</v>
      </c>
    </row>
    <row r="60" spans="1:9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</row>
    <row r="61" spans="1:9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10">
        <v>1</v>
      </c>
      <c r="F61" s="10">
        <v>12</v>
      </c>
      <c r="G61" s="10">
        <v>6</v>
      </c>
      <c r="H61" s="10">
        <v>1</v>
      </c>
      <c r="I61" s="10">
        <v>12</v>
      </c>
    </row>
    <row r="62" spans="1:9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10">
        <v>1</v>
      </c>
      <c r="F62" s="10">
        <v>12</v>
      </c>
      <c r="G62" s="10">
        <v>6</v>
      </c>
      <c r="H62" s="10">
        <v>1</v>
      </c>
      <c r="I62" s="10">
        <v>12</v>
      </c>
    </row>
    <row r="63" spans="1:9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10">
        <v>1</v>
      </c>
      <c r="F63" s="10">
        <v>12</v>
      </c>
      <c r="G63" s="10">
        <v>6</v>
      </c>
      <c r="H63" s="10">
        <v>1</v>
      </c>
      <c r="I63" s="10">
        <v>12</v>
      </c>
    </row>
    <row r="64" spans="1:9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10">
        <v>1</v>
      </c>
      <c r="F64" s="10">
        <v>12</v>
      </c>
      <c r="G64" s="10">
        <v>6</v>
      </c>
      <c r="H64" s="10">
        <v>1</v>
      </c>
      <c r="I64" s="10">
        <v>11</v>
      </c>
    </row>
    <row r="65" spans="1:9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10">
        <v>1</v>
      </c>
      <c r="F65" s="10">
        <v>12</v>
      </c>
      <c r="G65" s="10">
        <v>5</v>
      </c>
      <c r="H65" s="10">
        <v>0</v>
      </c>
      <c r="I65" s="10">
        <v>12</v>
      </c>
    </row>
    <row r="66" spans="1:9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10">
        <v>1</v>
      </c>
      <c r="F66" s="10">
        <v>12</v>
      </c>
      <c r="G66" s="10">
        <v>6</v>
      </c>
      <c r="H66" s="10">
        <v>0</v>
      </c>
      <c r="I66" s="10">
        <v>0</v>
      </c>
    </row>
    <row r="67" spans="1:9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10">
        <v>1</v>
      </c>
      <c r="F67" s="10">
        <v>12</v>
      </c>
      <c r="G67" s="10">
        <v>5</v>
      </c>
      <c r="H67" s="10">
        <v>1</v>
      </c>
      <c r="I67" s="10">
        <v>12</v>
      </c>
    </row>
    <row r="68" spans="1:9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10">
        <v>1</v>
      </c>
      <c r="F68" s="10">
        <v>12</v>
      </c>
      <c r="G68" s="10">
        <v>6</v>
      </c>
      <c r="H68" s="10">
        <v>1</v>
      </c>
      <c r="I68" s="10">
        <v>12</v>
      </c>
    </row>
    <row r="69" spans="1:9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10">
        <v>1</v>
      </c>
      <c r="F69" s="10">
        <v>12</v>
      </c>
      <c r="G69" s="10">
        <v>6</v>
      </c>
      <c r="H69" s="10">
        <v>1</v>
      </c>
      <c r="I69" s="10">
        <v>12</v>
      </c>
    </row>
    <row r="70" spans="1:9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10">
        <v>1</v>
      </c>
      <c r="F70" s="10">
        <v>12</v>
      </c>
      <c r="G70" s="10">
        <v>6</v>
      </c>
      <c r="H70" s="10">
        <v>1</v>
      </c>
      <c r="I70" s="10">
        <v>4</v>
      </c>
    </row>
    <row r="71" spans="1:9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10">
        <v>1</v>
      </c>
      <c r="F71" s="10">
        <v>12</v>
      </c>
      <c r="G71" s="10">
        <v>6</v>
      </c>
      <c r="H71" s="10">
        <v>1</v>
      </c>
      <c r="I71" s="10">
        <v>0</v>
      </c>
    </row>
    <row r="72" spans="1:9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10">
        <v>1</v>
      </c>
      <c r="F72" s="10">
        <v>12</v>
      </c>
      <c r="G72" s="10">
        <v>0</v>
      </c>
      <c r="H72" s="10">
        <v>1</v>
      </c>
      <c r="I72" s="10">
        <v>12</v>
      </c>
    </row>
    <row r="73" spans="1:9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10">
        <v>1</v>
      </c>
      <c r="F73" s="10">
        <v>12</v>
      </c>
      <c r="G73" s="10">
        <v>6</v>
      </c>
      <c r="H73" s="10">
        <v>1</v>
      </c>
      <c r="I73" s="10">
        <v>9</v>
      </c>
    </row>
    <row r="74" spans="1:9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10">
        <v>1</v>
      </c>
      <c r="F74" s="10">
        <v>12</v>
      </c>
      <c r="G74" s="10">
        <v>6</v>
      </c>
      <c r="H74" s="10">
        <v>1</v>
      </c>
      <c r="I74" s="10">
        <v>12</v>
      </c>
    </row>
    <row r="75" spans="1:9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10">
        <v>0</v>
      </c>
      <c r="F75" s="10">
        <v>12</v>
      </c>
      <c r="G75" s="10">
        <v>6</v>
      </c>
      <c r="H75" s="10">
        <v>0</v>
      </c>
      <c r="I75" s="10">
        <v>0</v>
      </c>
    </row>
    <row r="76" spans="1:9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10">
        <v>1</v>
      </c>
      <c r="F76" s="10">
        <v>12</v>
      </c>
      <c r="G76" s="10">
        <v>6</v>
      </c>
      <c r="H76" s="10">
        <v>1</v>
      </c>
      <c r="I76" s="10">
        <v>12</v>
      </c>
    </row>
    <row r="77" spans="1:9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10">
        <v>1</v>
      </c>
      <c r="F77" s="10">
        <v>12</v>
      </c>
      <c r="G77" s="10">
        <v>6</v>
      </c>
      <c r="H77" s="10">
        <v>1</v>
      </c>
      <c r="I77" s="10">
        <v>12</v>
      </c>
    </row>
    <row r="78" spans="1:9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10">
        <v>0</v>
      </c>
      <c r="F78" s="10">
        <v>12</v>
      </c>
      <c r="G78" s="10">
        <v>6</v>
      </c>
      <c r="H78" s="10">
        <v>1</v>
      </c>
      <c r="I78" s="10">
        <v>12</v>
      </c>
    </row>
    <row r="79" spans="1:9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10">
        <v>1</v>
      </c>
      <c r="F79" s="10">
        <v>12</v>
      </c>
      <c r="G79" s="10">
        <v>6</v>
      </c>
      <c r="H79" s="10">
        <v>1</v>
      </c>
      <c r="I79" s="10">
        <v>12</v>
      </c>
    </row>
    <row r="80" spans="1:9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10">
        <v>0</v>
      </c>
      <c r="F80" s="10">
        <v>0</v>
      </c>
      <c r="G80" s="10">
        <v>6</v>
      </c>
      <c r="H80" s="10">
        <v>0</v>
      </c>
      <c r="I80" s="10">
        <v>0</v>
      </c>
    </row>
    <row r="81" spans="1:9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10">
        <v>1</v>
      </c>
      <c r="F81" s="10">
        <v>12</v>
      </c>
      <c r="G81" s="10">
        <v>6</v>
      </c>
      <c r="H81" s="10">
        <v>1</v>
      </c>
      <c r="I81" s="10">
        <v>12</v>
      </c>
    </row>
    <row r="82" spans="1:9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10">
        <v>1</v>
      </c>
      <c r="F82" s="10">
        <v>12</v>
      </c>
      <c r="G82" s="10">
        <v>6</v>
      </c>
      <c r="H82" s="10">
        <v>0</v>
      </c>
      <c r="I82" s="10">
        <v>7</v>
      </c>
    </row>
    <row r="83" spans="1:9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10">
        <v>0</v>
      </c>
      <c r="F83" s="10">
        <v>0</v>
      </c>
      <c r="G83" s="10">
        <v>2</v>
      </c>
      <c r="H83" s="10">
        <v>0</v>
      </c>
      <c r="I83" s="10">
        <v>0</v>
      </c>
    </row>
    <row r="84" spans="1:9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10">
        <v>1</v>
      </c>
      <c r="F84" s="10">
        <v>12</v>
      </c>
      <c r="G84" s="10">
        <v>6</v>
      </c>
      <c r="H84" s="10">
        <v>1</v>
      </c>
      <c r="I84" s="10">
        <v>12</v>
      </c>
    </row>
    <row r="85" spans="1:9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10">
        <v>1</v>
      </c>
      <c r="F85" s="10">
        <v>12</v>
      </c>
      <c r="G85" s="10">
        <v>6</v>
      </c>
      <c r="H85" s="10">
        <v>1</v>
      </c>
      <c r="I85" s="10">
        <v>12</v>
      </c>
    </row>
    <row r="86" spans="1:9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10">
        <v>1</v>
      </c>
      <c r="F86" s="10">
        <v>12</v>
      </c>
      <c r="G86" s="10">
        <v>6</v>
      </c>
      <c r="H86" s="10">
        <v>1</v>
      </c>
      <c r="I86" s="10">
        <v>12</v>
      </c>
    </row>
    <row r="87" spans="1:9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10">
        <v>1</v>
      </c>
      <c r="F87" s="10">
        <v>12</v>
      </c>
      <c r="G87" s="10">
        <v>6</v>
      </c>
      <c r="H87" s="10">
        <v>1</v>
      </c>
      <c r="I87" s="10">
        <v>12</v>
      </c>
    </row>
    <row r="88" spans="1:9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10">
        <v>1</v>
      </c>
      <c r="F88" s="10">
        <v>12</v>
      </c>
      <c r="G88" s="10">
        <v>6</v>
      </c>
      <c r="H88" s="10">
        <v>1</v>
      </c>
      <c r="I88" s="10">
        <v>12</v>
      </c>
    </row>
    <row r="89" spans="1:9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10">
        <v>1</v>
      </c>
      <c r="F89" s="10">
        <v>12</v>
      </c>
      <c r="G89" s="10">
        <v>6</v>
      </c>
      <c r="H89" s="10">
        <v>1</v>
      </c>
      <c r="I89" s="10">
        <v>12</v>
      </c>
    </row>
    <row r="90" spans="1:9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10">
        <v>1</v>
      </c>
      <c r="F90" s="10">
        <v>12</v>
      </c>
      <c r="G90" s="10">
        <v>6</v>
      </c>
      <c r="H90" s="10">
        <v>1</v>
      </c>
      <c r="I90" s="10">
        <v>12</v>
      </c>
    </row>
    <row r="91" spans="1:9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10">
        <v>0</v>
      </c>
      <c r="F91" s="10">
        <v>12</v>
      </c>
      <c r="G91" s="10">
        <v>5</v>
      </c>
      <c r="H91" s="10">
        <v>1</v>
      </c>
      <c r="I91" s="10">
        <v>12</v>
      </c>
    </row>
    <row r="92" spans="1:9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10">
        <v>0</v>
      </c>
      <c r="F92" s="10">
        <v>12</v>
      </c>
      <c r="G92" s="10">
        <v>6</v>
      </c>
      <c r="H92" s="10">
        <v>1</v>
      </c>
      <c r="I92" s="10">
        <v>12</v>
      </c>
    </row>
    <row r="93" spans="1:9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10">
        <v>1</v>
      </c>
      <c r="F93" s="10">
        <v>12</v>
      </c>
      <c r="G93" s="10">
        <v>6</v>
      </c>
      <c r="H93" s="10">
        <v>1</v>
      </c>
      <c r="I93" s="10">
        <v>12</v>
      </c>
    </row>
    <row r="94" spans="1:9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10">
        <v>0</v>
      </c>
      <c r="F94" s="10">
        <v>12</v>
      </c>
      <c r="G94" s="10">
        <v>1</v>
      </c>
      <c r="H94" s="10">
        <v>0</v>
      </c>
      <c r="I94" s="10">
        <v>12</v>
      </c>
    </row>
    <row r="95" spans="1:9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10">
        <v>1</v>
      </c>
      <c r="F95" s="10">
        <v>12</v>
      </c>
      <c r="G95" s="10">
        <v>6</v>
      </c>
      <c r="H95" s="10">
        <v>1</v>
      </c>
      <c r="I95" s="10">
        <v>12</v>
      </c>
    </row>
    <row r="96" spans="1:9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10">
        <v>1</v>
      </c>
      <c r="F96" s="10">
        <v>12</v>
      </c>
      <c r="G96" s="10">
        <v>6</v>
      </c>
      <c r="H96" s="10">
        <v>1</v>
      </c>
      <c r="I96" s="10">
        <v>12</v>
      </c>
    </row>
    <row r="97" spans="1:9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10">
        <v>1</v>
      </c>
      <c r="F97" s="10">
        <v>12</v>
      </c>
      <c r="G97" s="10">
        <v>6</v>
      </c>
      <c r="H97" s="10">
        <v>1</v>
      </c>
      <c r="I97" s="10">
        <v>12</v>
      </c>
    </row>
    <row r="98" spans="1:9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10">
        <v>1</v>
      </c>
      <c r="F98" s="10">
        <v>12</v>
      </c>
      <c r="G98" s="10">
        <v>6</v>
      </c>
      <c r="H98" s="10">
        <v>1</v>
      </c>
      <c r="I98" s="10">
        <v>12</v>
      </c>
    </row>
    <row r="99" spans="1:9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10">
        <v>0</v>
      </c>
      <c r="F99" s="10">
        <v>0</v>
      </c>
      <c r="G99" s="10">
        <v>1</v>
      </c>
      <c r="H99" s="10">
        <v>0</v>
      </c>
      <c r="I99" s="10">
        <v>12</v>
      </c>
    </row>
    <row r="100" spans="1:9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10">
        <v>1</v>
      </c>
      <c r="F100" s="10">
        <v>12</v>
      </c>
      <c r="G100" s="10">
        <v>6</v>
      </c>
      <c r="H100" s="10">
        <v>1</v>
      </c>
      <c r="I100" s="10">
        <v>12</v>
      </c>
    </row>
    <row r="101" spans="1:9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10">
        <v>1</v>
      </c>
      <c r="F101" s="10">
        <v>12</v>
      </c>
      <c r="G101" s="10">
        <v>6</v>
      </c>
      <c r="H101" s="10">
        <v>1</v>
      </c>
      <c r="I101" s="10">
        <v>12</v>
      </c>
    </row>
    <row r="102" spans="1:9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10">
        <v>1</v>
      </c>
      <c r="F102" s="10">
        <v>12</v>
      </c>
      <c r="G102" s="10">
        <v>6</v>
      </c>
      <c r="H102" s="10">
        <v>1</v>
      </c>
      <c r="I102" s="10">
        <v>12</v>
      </c>
    </row>
    <row r="103" spans="1:9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10">
        <v>1</v>
      </c>
      <c r="F103" s="10">
        <v>12</v>
      </c>
      <c r="G103" s="10">
        <v>6</v>
      </c>
      <c r="H103" s="10">
        <v>1</v>
      </c>
      <c r="I103" s="10">
        <v>12</v>
      </c>
    </row>
    <row r="104" spans="1:9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10">
        <v>1</v>
      </c>
      <c r="F104" s="10">
        <v>12</v>
      </c>
      <c r="G104" s="10">
        <v>6</v>
      </c>
      <c r="H104" s="10">
        <v>1</v>
      </c>
      <c r="I104" s="10">
        <v>12</v>
      </c>
    </row>
    <row r="105" spans="1:9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10">
        <v>1</v>
      </c>
      <c r="F105" s="10">
        <v>12</v>
      </c>
      <c r="G105" s="10">
        <v>6</v>
      </c>
      <c r="H105" s="10">
        <v>1</v>
      </c>
      <c r="I105" s="10">
        <v>12</v>
      </c>
    </row>
    <row r="106" spans="1:9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10">
        <v>1</v>
      </c>
      <c r="F106" s="10">
        <v>12</v>
      </c>
      <c r="G106" s="10">
        <v>6</v>
      </c>
      <c r="H106" s="10">
        <v>1</v>
      </c>
      <c r="I106" s="10">
        <v>12</v>
      </c>
    </row>
    <row r="107" spans="1:9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10">
        <v>1</v>
      </c>
      <c r="F107" s="10">
        <v>12</v>
      </c>
      <c r="G107" s="10">
        <v>6</v>
      </c>
      <c r="H107" s="10">
        <v>1</v>
      </c>
      <c r="I107" s="10">
        <v>12</v>
      </c>
    </row>
    <row r="108" spans="1:9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10">
        <v>1</v>
      </c>
      <c r="F108" s="10">
        <v>12</v>
      </c>
      <c r="G108" s="10">
        <v>6</v>
      </c>
      <c r="H108" s="10">
        <v>1</v>
      </c>
      <c r="I108" s="10">
        <v>12</v>
      </c>
    </row>
    <row r="109" spans="1:9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10">
        <v>1</v>
      </c>
      <c r="F109" s="10">
        <v>12</v>
      </c>
      <c r="G109" s="10">
        <v>6</v>
      </c>
      <c r="H109" s="10">
        <v>1</v>
      </c>
      <c r="I109" s="10">
        <v>12</v>
      </c>
    </row>
    <row r="110" spans="1:9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10">
        <v>1</v>
      </c>
      <c r="F110" s="10">
        <v>12</v>
      </c>
      <c r="G110" s="10">
        <v>6</v>
      </c>
      <c r="H110" s="10">
        <v>1</v>
      </c>
      <c r="I110" s="10">
        <v>12</v>
      </c>
    </row>
    <row r="111" spans="1:9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10">
        <v>0</v>
      </c>
      <c r="F111" s="10">
        <v>12</v>
      </c>
      <c r="G111" s="10">
        <v>0</v>
      </c>
      <c r="H111" s="10">
        <v>1</v>
      </c>
      <c r="I111" s="10">
        <v>12</v>
      </c>
    </row>
    <row r="112" spans="1:9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10">
        <v>0</v>
      </c>
      <c r="F112" s="10">
        <v>12</v>
      </c>
      <c r="G112" s="10">
        <v>6</v>
      </c>
      <c r="H112" s="10">
        <v>0</v>
      </c>
      <c r="I112" s="10">
        <v>12</v>
      </c>
    </row>
    <row r="113" spans="1:9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10">
        <v>1</v>
      </c>
      <c r="F113" s="10">
        <v>12</v>
      </c>
      <c r="G113" s="10">
        <v>6</v>
      </c>
      <c r="H113" s="10">
        <v>1</v>
      </c>
      <c r="I113" s="10">
        <v>12</v>
      </c>
    </row>
    <row r="114" spans="1:9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10">
        <v>1</v>
      </c>
      <c r="F114" s="10">
        <v>12</v>
      </c>
      <c r="G114" s="10">
        <v>6</v>
      </c>
      <c r="H114" s="10">
        <v>1</v>
      </c>
      <c r="I114" s="10">
        <v>12</v>
      </c>
    </row>
    <row r="115" spans="1:9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10">
        <v>1</v>
      </c>
      <c r="F115" s="10">
        <v>12</v>
      </c>
      <c r="G115" s="10">
        <v>6</v>
      </c>
      <c r="H115" s="10">
        <v>1</v>
      </c>
      <c r="I115" s="10">
        <v>12</v>
      </c>
    </row>
    <row r="116" spans="1:9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10">
        <v>0</v>
      </c>
      <c r="F116" s="10">
        <v>12</v>
      </c>
      <c r="G116" s="10">
        <v>6</v>
      </c>
      <c r="H116" s="10">
        <v>0</v>
      </c>
      <c r="I116" s="10">
        <v>12</v>
      </c>
    </row>
    <row r="117" spans="1:9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10">
        <v>0</v>
      </c>
      <c r="F117" s="10">
        <v>12</v>
      </c>
      <c r="G117" s="10">
        <v>6</v>
      </c>
      <c r="H117" s="10">
        <v>0</v>
      </c>
      <c r="I117" s="10">
        <v>5</v>
      </c>
    </row>
    <row r="118" spans="1:9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10">
        <v>1</v>
      </c>
      <c r="F118" s="10">
        <v>12</v>
      </c>
      <c r="G118" s="10">
        <v>6</v>
      </c>
      <c r="H118" s="10">
        <v>1</v>
      </c>
      <c r="I118" s="10">
        <v>12</v>
      </c>
    </row>
    <row r="119" spans="1:9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10">
        <v>1</v>
      </c>
      <c r="F119" s="10">
        <v>12</v>
      </c>
      <c r="G119" s="10">
        <v>6</v>
      </c>
      <c r="H119" s="10">
        <v>1</v>
      </c>
      <c r="I119" s="10">
        <v>11</v>
      </c>
    </row>
    <row r="120" spans="1:9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10">
        <v>1</v>
      </c>
      <c r="F120" s="10">
        <v>12</v>
      </c>
      <c r="G120" s="10">
        <v>6</v>
      </c>
      <c r="H120" s="10">
        <v>0</v>
      </c>
      <c r="I120" s="10">
        <v>12</v>
      </c>
    </row>
    <row r="121" spans="1:9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10">
        <v>1</v>
      </c>
      <c r="F121" s="10">
        <v>12</v>
      </c>
      <c r="G121" s="10">
        <v>6</v>
      </c>
      <c r="H121" s="10">
        <v>1</v>
      </c>
      <c r="I121" s="10">
        <v>0</v>
      </c>
    </row>
    <row r="122" spans="1:9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10">
        <v>1</v>
      </c>
      <c r="F122" s="10">
        <v>12</v>
      </c>
      <c r="G122" s="10">
        <v>6</v>
      </c>
      <c r="H122" s="10">
        <v>1</v>
      </c>
      <c r="I122" s="10">
        <v>12</v>
      </c>
    </row>
    <row r="123" spans="1:9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10">
        <v>1</v>
      </c>
      <c r="F123" s="10">
        <v>12</v>
      </c>
      <c r="G123" s="10">
        <v>6</v>
      </c>
      <c r="H123" s="10">
        <v>1</v>
      </c>
      <c r="I123" s="10">
        <v>12</v>
      </c>
    </row>
    <row r="124" spans="1:9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10">
        <v>0</v>
      </c>
      <c r="F124" s="10">
        <v>12</v>
      </c>
      <c r="G124" s="10">
        <v>6</v>
      </c>
      <c r="H124" s="10">
        <v>1</v>
      </c>
      <c r="I124" s="10">
        <v>12</v>
      </c>
    </row>
    <row r="125" spans="1:9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10">
        <v>0</v>
      </c>
      <c r="F125" s="10">
        <v>0</v>
      </c>
      <c r="G125" s="10">
        <v>0</v>
      </c>
      <c r="H125" s="10">
        <v>1</v>
      </c>
      <c r="I125" s="10">
        <v>11</v>
      </c>
    </row>
    <row r="126" spans="1:9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10">
        <v>1</v>
      </c>
      <c r="F126" s="10">
        <v>12</v>
      </c>
      <c r="G126" s="10">
        <v>6</v>
      </c>
      <c r="H126" s="10">
        <v>1</v>
      </c>
      <c r="I126" s="10">
        <v>12</v>
      </c>
    </row>
    <row r="127" spans="1:9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10">
        <v>0</v>
      </c>
      <c r="F127" s="10">
        <v>12</v>
      </c>
      <c r="G127" s="10">
        <v>6</v>
      </c>
      <c r="H127" s="10">
        <v>1</v>
      </c>
      <c r="I127" s="10">
        <v>0</v>
      </c>
    </row>
    <row r="128" spans="1:9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10">
        <v>0</v>
      </c>
      <c r="F128" s="10">
        <v>12</v>
      </c>
      <c r="G128" s="10">
        <v>6</v>
      </c>
      <c r="H128" s="10">
        <v>1</v>
      </c>
      <c r="I128" s="10">
        <v>12</v>
      </c>
    </row>
    <row r="129" spans="1:9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10">
        <v>1</v>
      </c>
      <c r="F129" s="10">
        <v>12</v>
      </c>
      <c r="G129" s="10">
        <v>6</v>
      </c>
      <c r="H129" s="10">
        <v>1</v>
      </c>
      <c r="I129" s="10">
        <v>12</v>
      </c>
    </row>
    <row r="130" spans="1:9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10">
        <v>1</v>
      </c>
      <c r="F130" s="10">
        <v>12</v>
      </c>
      <c r="G130" s="10">
        <v>6</v>
      </c>
      <c r="H130" s="10">
        <v>1</v>
      </c>
      <c r="I130" s="10">
        <v>12</v>
      </c>
    </row>
    <row r="131" spans="1:9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10">
        <v>1</v>
      </c>
      <c r="F131" s="10">
        <v>12</v>
      </c>
      <c r="G131" s="10">
        <v>6</v>
      </c>
      <c r="H131" s="10">
        <v>1</v>
      </c>
      <c r="I131" s="10">
        <v>2</v>
      </c>
    </row>
    <row r="132" spans="1:9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10">
        <v>1</v>
      </c>
      <c r="F132" s="10">
        <v>12</v>
      </c>
      <c r="G132" s="10">
        <v>6</v>
      </c>
      <c r="H132" s="10">
        <v>1</v>
      </c>
      <c r="I132" s="10">
        <v>11</v>
      </c>
    </row>
    <row r="133" spans="1:9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10">
        <v>1</v>
      </c>
      <c r="F133" s="10">
        <v>12</v>
      </c>
      <c r="G133" s="10">
        <v>6</v>
      </c>
      <c r="H133" s="10">
        <v>1</v>
      </c>
      <c r="I133" s="10">
        <v>12</v>
      </c>
    </row>
    <row r="134" spans="1:9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10">
        <v>1</v>
      </c>
      <c r="F134" s="10">
        <v>12</v>
      </c>
      <c r="G134" s="10">
        <v>6</v>
      </c>
      <c r="H134" s="10">
        <v>1</v>
      </c>
      <c r="I134" s="10">
        <v>12</v>
      </c>
    </row>
    <row r="135" spans="1:9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10">
        <v>1</v>
      </c>
      <c r="F135" s="10">
        <v>12</v>
      </c>
      <c r="G135" s="10">
        <v>6</v>
      </c>
      <c r="H135" s="10">
        <v>1</v>
      </c>
      <c r="I135" s="10">
        <v>12</v>
      </c>
    </row>
    <row r="136" spans="1:9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10">
        <v>1</v>
      </c>
      <c r="F136" s="10">
        <v>12</v>
      </c>
      <c r="G136" s="10">
        <v>6</v>
      </c>
      <c r="H136" s="10">
        <v>1</v>
      </c>
      <c r="I136" s="10">
        <v>12</v>
      </c>
    </row>
    <row r="137" spans="1:9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10">
        <v>1</v>
      </c>
      <c r="F137" s="10">
        <v>12</v>
      </c>
      <c r="G137" s="10">
        <v>6</v>
      </c>
      <c r="H137" s="10">
        <v>1</v>
      </c>
      <c r="I137" s="10">
        <v>11</v>
      </c>
    </row>
    <row r="138" spans="1:9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10">
        <v>0</v>
      </c>
      <c r="F138" s="10">
        <v>12</v>
      </c>
      <c r="G138" s="10">
        <v>6</v>
      </c>
      <c r="H138" s="10">
        <v>1</v>
      </c>
      <c r="I138" s="10">
        <v>12</v>
      </c>
    </row>
    <row r="139" spans="1:9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10">
        <v>1</v>
      </c>
      <c r="F139" s="10">
        <v>12</v>
      </c>
      <c r="G139" s="10">
        <v>6</v>
      </c>
      <c r="H139" s="10">
        <v>1</v>
      </c>
      <c r="I139" s="10">
        <v>10</v>
      </c>
    </row>
    <row r="140" spans="1:9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10">
        <v>1</v>
      </c>
      <c r="F140" s="10">
        <v>12</v>
      </c>
      <c r="G140" s="10">
        <v>6</v>
      </c>
      <c r="H140" s="10">
        <v>1</v>
      </c>
      <c r="I140" s="10">
        <v>12</v>
      </c>
    </row>
    <row r="141" spans="1:9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10">
        <v>1</v>
      </c>
      <c r="F141" s="10">
        <v>12</v>
      </c>
      <c r="G141" s="10">
        <v>6</v>
      </c>
      <c r="H141" s="10">
        <v>1</v>
      </c>
      <c r="I141" s="10">
        <v>12</v>
      </c>
    </row>
    <row r="142" spans="1:9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10">
        <v>1</v>
      </c>
      <c r="F142" s="10">
        <v>12</v>
      </c>
      <c r="G142" s="10">
        <v>6</v>
      </c>
      <c r="H142" s="10">
        <v>1</v>
      </c>
      <c r="I142" s="10">
        <v>12</v>
      </c>
    </row>
    <row r="143" spans="1:9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10">
        <v>1</v>
      </c>
      <c r="F143" s="10">
        <v>12</v>
      </c>
      <c r="G143" s="10">
        <v>6</v>
      </c>
      <c r="H143" s="10">
        <v>1</v>
      </c>
      <c r="I143" s="10">
        <v>12</v>
      </c>
    </row>
    <row r="144" spans="1:9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10">
        <v>1</v>
      </c>
      <c r="F144" s="10">
        <v>12</v>
      </c>
      <c r="G144" s="10">
        <v>6</v>
      </c>
      <c r="H144" s="10">
        <v>1</v>
      </c>
      <c r="I144" s="10">
        <v>12</v>
      </c>
    </row>
    <row r="145" spans="1:9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10">
        <v>1</v>
      </c>
      <c r="F145" s="10">
        <v>12</v>
      </c>
      <c r="G145" s="10">
        <v>6</v>
      </c>
      <c r="H145" s="10">
        <v>1</v>
      </c>
      <c r="I145" s="10">
        <v>0</v>
      </c>
    </row>
    <row r="146" spans="1:9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10">
        <v>1</v>
      </c>
      <c r="F146" s="10">
        <v>12</v>
      </c>
      <c r="G146" s="10">
        <v>6</v>
      </c>
      <c r="H146" s="10">
        <v>1</v>
      </c>
      <c r="I146" s="10">
        <v>12</v>
      </c>
    </row>
    <row r="147" spans="1:9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10">
        <v>1</v>
      </c>
      <c r="F147" s="10">
        <v>12</v>
      </c>
      <c r="G147" s="10">
        <v>5</v>
      </c>
      <c r="H147" s="10">
        <v>1</v>
      </c>
      <c r="I147" s="10">
        <v>12</v>
      </c>
    </row>
    <row r="148" spans="1:9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10">
        <v>1</v>
      </c>
      <c r="F148" s="10">
        <v>12</v>
      </c>
      <c r="G148" s="10">
        <v>6</v>
      </c>
      <c r="H148" s="10">
        <v>1</v>
      </c>
      <c r="I148" s="10">
        <v>12</v>
      </c>
    </row>
    <row r="149" spans="1:9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10">
        <v>1</v>
      </c>
      <c r="F149" s="10">
        <v>12</v>
      </c>
      <c r="G149" s="10">
        <v>6</v>
      </c>
      <c r="H149" s="10">
        <v>1</v>
      </c>
      <c r="I149" s="10">
        <v>12</v>
      </c>
    </row>
    <row r="150" spans="1:9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10">
        <v>1</v>
      </c>
      <c r="F150" s="10">
        <v>12</v>
      </c>
      <c r="G150" s="10">
        <v>6</v>
      </c>
      <c r="H150" s="10">
        <v>1</v>
      </c>
      <c r="I150" s="10">
        <v>12</v>
      </c>
    </row>
    <row r="151" spans="1:9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10">
        <v>1</v>
      </c>
      <c r="F151" s="10">
        <v>12</v>
      </c>
      <c r="G151" s="10">
        <v>6</v>
      </c>
      <c r="H151" s="10">
        <v>1</v>
      </c>
      <c r="I151" s="10">
        <v>12</v>
      </c>
    </row>
    <row r="152" spans="1:9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10">
        <v>1</v>
      </c>
      <c r="F152" s="10">
        <v>12</v>
      </c>
      <c r="G152" s="10">
        <v>6</v>
      </c>
      <c r="H152" s="10">
        <v>1</v>
      </c>
      <c r="I152" s="10">
        <v>12</v>
      </c>
    </row>
    <row r="153" spans="1:9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10">
        <v>1</v>
      </c>
      <c r="F153" s="10">
        <v>12</v>
      </c>
      <c r="G153" s="10">
        <v>6</v>
      </c>
      <c r="H153" s="10">
        <v>1</v>
      </c>
      <c r="I153" s="10">
        <v>12</v>
      </c>
    </row>
    <row r="154" spans="1:9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10">
        <v>0</v>
      </c>
      <c r="F154" s="10">
        <v>12</v>
      </c>
      <c r="G154" s="10">
        <v>6</v>
      </c>
      <c r="H154" s="10">
        <v>1</v>
      </c>
      <c r="I154" s="10">
        <v>12</v>
      </c>
    </row>
    <row r="155" spans="1:9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10">
        <v>1</v>
      </c>
      <c r="F155" s="10">
        <v>12</v>
      </c>
      <c r="G155" s="10">
        <v>6</v>
      </c>
      <c r="H155" s="10">
        <v>1</v>
      </c>
      <c r="I155" s="10">
        <v>12</v>
      </c>
    </row>
    <row r="156" spans="1:9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10">
        <v>1</v>
      </c>
      <c r="F156" s="10">
        <v>12</v>
      </c>
      <c r="G156" s="10">
        <v>6</v>
      </c>
      <c r="H156" s="10">
        <v>1</v>
      </c>
      <c r="I156" s="10">
        <v>12</v>
      </c>
    </row>
    <row r="157" spans="1:9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10">
        <v>1</v>
      </c>
      <c r="F157" s="10">
        <v>12</v>
      </c>
      <c r="G157" s="10">
        <v>6</v>
      </c>
      <c r="H157" s="10">
        <v>1</v>
      </c>
      <c r="I157" s="10">
        <v>12</v>
      </c>
    </row>
    <row r="158" spans="1:9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10">
        <v>1</v>
      </c>
      <c r="F158" s="10">
        <v>12</v>
      </c>
      <c r="G158" s="10">
        <v>6</v>
      </c>
      <c r="H158" s="10">
        <v>1</v>
      </c>
      <c r="I158" s="10">
        <v>12</v>
      </c>
    </row>
    <row r="159" spans="1:9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10">
        <v>0</v>
      </c>
      <c r="F159" s="10">
        <v>12</v>
      </c>
      <c r="G159" s="10">
        <v>6</v>
      </c>
      <c r="H159" s="10">
        <v>1</v>
      </c>
      <c r="I159" s="10">
        <v>12</v>
      </c>
    </row>
    <row r="160" spans="1:9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10">
        <v>1</v>
      </c>
      <c r="F160" s="10">
        <v>12</v>
      </c>
      <c r="G160" s="10">
        <v>5</v>
      </c>
      <c r="H160" s="10">
        <v>1</v>
      </c>
      <c r="I160" s="10">
        <v>12</v>
      </c>
    </row>
    <row r="161" spans="1:9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10">
        <v>0</v>
      </c>
      <c r="F161" s="10">
        <v>12</v>
      </c>
      <c r="G161" s="10">
        <v>6</v>
      </c>
      <c r="H161" s="10">
        <v>1</v>
      </c>
      <c r="I161" s="10">
        <v>10</v>
      </c>
    </row>
    <row r="162" spans="1:9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10">
        <v>1</v>
      </c>
      <c r="F162" s="10">
        <v>12</v>
      </c>
      <c r="G162" s="10">
        <v>3</v>
      </c>
      <c r="H162" s="10">
        <v>1</v>
      </c>
      <c r="I162" s="10">
        <v>11</v>
      </c>
    </row>
    <row r="163" spans="1:9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10">
        <v>0</v>
      </c>
      <c r="F163" s="10">
        <v>0</v>
      </c>
      <c r="G163" s="10">
        <v>2</v>
      </c>
      <c r="H163" s="10">
        <v>0</v>
      </c>
      <c r="I163" s="10">
        <v>12</v>
      </c>
    </row>
    <row r="164" spans="1:9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10">
        <v>1</v>
      </c>
      <c r="F164" s="10">
        <v>12</v>
      </c>
      <c r="G164" s="10">
        <v>6</v>
      </c>
      <c r="H164" s="10">
        <v>1</v>
      </c>
      <c r="I164" s="10">
        <v>12</v>
      </c>
    </row>
    <row r="165" spans="1:9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10">
        <v>0</v>
      </c>
      <c r="F165" s="10">
        <v>12</v>
      </c>
      <c r="G165" s="10">
        <v>6</v>
      </c>
      <c r="H165" s="10">
        <v>1</v>
      </c>
      <c r="I165" s="10">
        <v>12</v>
      </c>
    </row>
    <row r="166" spans="1:9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10">
        <v>1</v>
      </c>
      <c r="F166" s="10">
        <v>12</v>
      </c>
      <c r="G166" s="10">
        <v>6</v>
      </c>
      <c r="H166" s="10">
        <v>1</v>
      </c>
      <c r="I166" s="10">
        <v>0</v>
      </c>
    </row>
    <row r="167" spans="1:9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10">
        <v>1</v>
      </c>
      <c r="F167" s="10">
        <v>12</v>
      </c>
      <c r="G167" s="10">
        <v>6</v>
      </c>
      <c r="H167" s="10">
        <v>1</v>
      </c>
      <c r="I167" s="10">
        <v>12</v>
      </c>
    </row>
    <row r="168" spans="1:9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10">
        <v>1</v>
      </c>
      <c r="F168" s="10">
        <v>12</v>
      </c>
      <c r="G168" s="10">
        <v>6</v>
      </c>
      <c r="H168" s="10">
        <v>1</v>
      </c>
      <c r="I168" s="10">
        <v>12</v>
      </c>
    </row>
    <row r="169" spans="1:9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10">
        <v>1</v>
      </c>
      <c r="F169" s="10">
        <v>12</v>
      </c>
      <c r="G169" s="10">
        <v>6</v>
      </c>
      <c r="H169" s="10">
        <v>1</v>
      </c>
      <c r="I169" s="10">
        <v>12</v>
      </c>
    </row>
    <row r="170" spans="1:9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10">
        <v>1</v>
      </c>
      <c r="F170" s="10">
        <v>12</v>
      </c>
      <c r="G170" s="10">
        <v>6</v>
      </c>
      <c r="H170" s="10">
        <v>1</v>
      </c>
      <c r="I170" s="10">
        <v>12</v>
      </c>
    </row>
    <row r="171" spans="1:9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10">
        <v>1</v>
      </c>
      <c r="F171" s="10">
        <v>12</v>
      </c>
      <c r="G171" s="10">
        <v>6</v>
      </c>
      <c r="H171" s="10">
        <v>1</v>
      </c>
      <c r="I171" s="10">
        <v>12</v>
      </c>
    </row>
    <row r="172" spans="1:9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10">
        <v>1</v>
      </c>
      <c r="F172" s="10">
        <v>12</v>
      </c>
      <c r="G172" s="10">
        <v>6</v>
      </c>
      <c r="H172" s="10">
        <v>1</v>
      </c>
      <c r="I172" s="10">
        <v>12</v>
      </c>
    </row>
    <row r="173" spans="1:9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10">
        <v>1</v>
      </c>
      <c r="F173" s="10">
        <v>12</v>
      </c>
      <c r="G173" s="10">
        <v>6</v>
      </c>
      <c r="H173" s="10">
        <v>1</v>
      </c>
      <c r="I173" s="10">
        <v>11</v>
      </c>
    </row>
    <row r="174" spans="1:9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10">
        <v>1</v>
      </c>
      <c r="F174" s="10">
        <v>12</v>
      </c>
      <c r="G174" s="10">
        <v>6</v>
      </c>
      <c r="H174" s="10">
        <v>1</v>
      </c>
      <c r="I174" s="10">
        <v>6</v>
      </c>
    </row>
    <row r="175" spans="1:9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10">
        <v>1</v>
      </c>
      <c r="F175" s="10">
        <v>12</v>
      </c>
      <c r="G175" s="10">
        <v>6</v>
      </c>
      <c r="H175" s="10">
        <v>1</v>
      </c>
      <c r="I175" s="10">
        <v>12</v>
      </c>
    </row>
    <row r="176" spans="1:9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10">
        <v>1</v>
      </c>
      <c r="F176" s="10">
        <v>12</v>
      </c>
      <c r="G176" s="10">
        <v>6</v>
      </c>
      <c r="H176" s="10">
        <v>1</v>
      </c>
      <c r="I176" s="10">
        <v>12</v>
      </c>
    </row>
    <row r="177" spans="1:9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10">
        <v>1</v>
      </c>
      <c r="F177" s="10">
        <v>12</v>
      </c>
      <c r="G177" s="10">
        <v>6</v>
      </c>
      <c r="H177" s="10">
        <v>1</v>
      </c>
      <c r="I177" s="10">
        <v>12</v>
      </c>
    </row>
    <row r="178" spans="1:9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10">
        <v>1</v>
      </c>
      <c r="F178" s="10">
        <v>12</v>
      </c>
      <c r="G178" s="10">
        <v>6</v>
      </c>
      <c r="H178" s="10">
        <v>1</v>
      </c>
      <c r="I178" s="10">
        <v>12</v>
      </c>
    </row>
    <row r="179" spans="1:9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10">
        <v>0</v>
      </c>
      <c r="F179" s="10">
        <v>12</v>
      </c>
      <c r="G179" s="10">
        <v>0</v>
      </c>
      <c r="H179" s="10">
        <v>1</v>
      </c>
      <c r="I179" s="10">
        <v>0</v>
      </c>
    </row>
    <row r="180" spans="1:9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10">
        <v>1</v>
      </c>
      <c r="F180" s="10">
        <v>12</v>
      </c>
      <c r="G180" s="10">
        <v>6</v>
      </c>
      <c r="H180" s="10">
        <v>1</v>
      </c>
      <c r="I180" s="10">
        <v>12</v>
      </c>
    </row>
    <row r="181" spans="1:9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10">
        <v>0</v>
      </c>
      <c r="F181" s="10">
        <v>5</v>
      </c>
      <c r="G181" s="10">
        <v>0</v>
      </c>
      <c r="H181" s="10">
        <v>0</v>
      </c>
      <c r="I181" s="10">
        <v>0</v>
      </c>
    </row>
    <row r="182" spans="1:9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10">
        <v>0</v>
      </c>
      <c r="F182" s="10">
        <v>0</v>
      </c>
      <c r="G182" s="10">
        <v>0</v>
      </c>
      <c r="H182" s="10">
        <v>0</v>
      </c>
      <c r="I182" s="10">
        <v>12</v>
      </c>
    </row>
    <row r="183" spans="1:9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10">
        <v>1</v>
      </c>
      <c r="F183" s="10">
        <v>12</v>
      </c>
      <c r="G183" s="10">
        <v>6</v>
      </c>
      <c r="H183" s="10">
        <v>1</v>
      </c>
      <c r="I183" s="10">
        <v>12</v>
      </c>
    </row>
    <row r="184" spans="1:9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10">
        <v>1</v>
      </c>
      <c r="F184" s="10">
        <v>12</v>
      </c>
      <c r="G184" s="10">
        <v>6</v>
      </c>
      <c r="H184" s="10">
        <v>1</v>
      </c>
      <c r="I184" s="10">
        <v>12</v>
      </c>
    </row>
    <row r="185" spans="1:9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10">
        <v>1</v>
      </c>
      <c r="F185" s="10">
        <v>12</v>
      </c>
      <c r="G185" s="10">
        <v>6</v>
      </c>
      <c r="H185" s="10">
        <v>1</v>
      </c>
      <c r="I185" s="10">
        <v>12</v>
      </c>
    </row>
    <row r="186" spans="1:9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10">
        <v>1</v>
      </c>
      <c r="F186" s="10">
        <v>12</v>
      </c>
      <c r="G186" s="10">
        <v>6</v>
      </c>
      <c r="H186" s="10">
        <v>1</v>
      </c>
      <c r="I186" s="10">
        <v>12</v>
      </c>
    </row>
    <row r="187" spans="1:9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10">
        <v>0</v>
      </c>
      <c r="F187" s="10">
        <v>12</v>
      </c>
      <c r="G187" s="10">
        <v>6</v>
      </c>
      <c r="H187" s="10">
        <v>1</v>
      </c>
      <c r="I187" s="10">
        <v>12</v>
      </c>
    </row>
    <row r="188" spans="1:9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10">
        <v>1</v>
      </c>
      <c r="F188" s="10">
        <v>12</v>
      </c>
      <c r="G188" s="10">
        <v>0</v>
      </c>
      <c r="H188" s="10">
        <v>1</v>
      </c>
      <c r="I188" s="10">
        <v>12</v>
      </c>
    </row>
    <row r="189" spans="1:9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10">
        <v>1</v>
      </c>
      <c r="F189" s="10">
        <v>12</v>
      </c>
      <c r="G189" s="10">
        <v>6</v>
      </c>
      <c r="H189" s="10">
        <v>1</v>
      </c>
      <c r="I189" s="10">
        <v>12</v>
      </c>
    </row>
    <row r="190" spans="1:9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10">
        <v>1</v>
      </c>
      <c r="F190" s="10">
        <v>12</v>
      </c>
      <c r="G190" s="10">
        <v>6</v>
      </c>
      <c r="H190" s="10">
        <v>1</v>
      </c>
      <c r="I190" s="10">
        <v>12</v>
      </c>
    </row>
    <row r="191" spans="1:9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10">
        <v>1</v>
      </c>
      <c r="F191" s="10">
        <v>12</v>
      </c>
      <c r="G191" s="10">
        <v>6</v>
      </c>
      <c r="H191" s="10">
        <v>1</v>
      </c>
      <c r="I191" s="10">
        <v>3</v>
      </c>
    </row>
    <row r="192" spans="1:9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10">
        <v>1</v>
      </c>
      <c r="F192" s="10">
        <v>12</v>
      </c>
      <c r="G192" s="10">
        <v>6</v>
      </c>
      <c r="H192" s="10">
        <v>1</v>
      </c>
      <c r="I192" s="10">
        <v>12</v>
      </c>
    </row>
    <row r="193" spans="1:9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10">
        <v>1</v>
      </c>
      <c r="F193" s="10">
        <v>12</v>
      </c>
      <c r="G193" s="10">
        <v>6</v>
      </c>
      <c r="H193" s="10">
        <v>1</v>
      </c>
      <c r="I193" s="10">
        <v>12</v>
      </c>
    </row>
    <row r="194" spans="1:9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</row>
    <row r="195" spans="1:9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10">
        <v>0</v>
      </c>
      <c r="F195" s="10">
        <v>12</v>
      </c>
      <c r="G195" s="10">
        <v>0</v>
      </c>
      <c r="H195" s="10">
        <v>1</v>
      </c>
      <c r="I195" s="10">
        <v>12</v>
      </c>
    </row>
    <row r="196" spans="1:9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10">
        <v>0</v>
      </c>
      <c r="F196" s="10">
        <v>0</v>
      </c>
      <c r="G196" s="10">
        <v>6</v>
      </c>
      <c r="H196" s="10">
        <v>0</v>
      </c>
      <c r="I196" s="10">
        <v>12</v>
      </c>
    </row>
    <row r="197" spans="1:9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10">
        <v>1</v>
      </c>
      <c r="F197" s="10">
        <v>12</v>
      </c>
      <c r="G197" s="10">
        <v>6</v>
      </c>
      <c r="H197" s="10">
        <v>0</v>
      </c>
      <c r="I197" s="10">
        <v>12</v>
      </c>
    </row>
    <row r="198" spans="1:9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10">
        <v>1</v>
      </c>
      <c r="F198" s="10">
        <v>12</v>
      </c>
      <c r="G198" s="10">
        <v>6</v>
      </c>
      <c r="H198" s="10">
        <v>1</v>
      </c>
      <c r="I198" s="10">
        <v>12</v>
      </c>
    </row>
    <row r="199" spans="1:9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10">
        <v>1</v>
      </c>
      <c r="F199" s="10">
        <v>12</v>
      </c>
      <c r="G199" s="10">
        <v>6</v>
      </c>
      <c r="H199" s="10">
        <v>1</v>
      </c>
      <c r="I199" s="10">
        <v>12</v>
      </c>
    </row>
    <row r="200" spans="1:9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10">
        <v>1</v>
      </c>
      <c r="F200" s="10">
        <v>0</v>
      </c>
      <c r="G200" s="10">
        <v>6</v>
      </c>
      <c r="H200" s="10">
        <v>0</v>
      </c>
      <c r="I200" s="10">
        <v>10</v>
      </c>
    </row>
    <row r="201" spans="1:9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10">
        <v>1</v>
      </c>
      <c r="F201" s="10">
        <v>12</v>
      </c>
      <c r="G201" s="10">
        <v>6</v>
      </c>
      <c r="H201" s="10">
        <v>1</v>
      </c>
      <c r="I201" s="10">
        <v>12</v>
      </c>
    </row>
    <row r="202" spans="1:9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10">
        <v>1</v>
      </c>
      <c r="F202" s="10">
        <v>12</v>
      </c>
      <c r="G202" s="10">
        <v>6</v>
      </c>
      <c r="H202" s="10">
        <v>1</v>
      </c>
      <c r="I202" s="10">
        <v>12</v>
      </c>
    </row>
    <row r="203" spans="1:9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10">
        <v>0</v>
      </c>
      <c r="F203" s="10">
        <v>12</v>
      </c>
      <c r="G203" s="10">
        <v>6</v>
      </c>
      <c r="H203" s="10">
        <v>1</v>
      </c>
      <c r="I203" s="10">
        <v>12</v>
      </c>
    </row>
    <row r="204" spans="1:9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10">
        <v>1</v>
      </c>
      <c r="F204" s="10">
        <v>12</v>
      </c>
      <c r="G204" s="10">
        <v>6</v>
      </c>
      <c r="H204" s="10">
        <v>1</v>
      </c>
      <c r="I204" s="10">
        <v>12</v>
      </c>
    </row>
    <row r="205" spans="1:9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10">
        <v>1</v>
      </c>
      <c r="F205" s="10">
        <v>12</v>
      </c>
      <c r="G205" s="10">
        <v>6</v>
      </c>
      <c r="H205" s="10">
        <v>1</v>
      </c>
      <c r="I205" s="10">
        <v>12</v>
      </c>
    </row>
    <row r="206" spans="1:9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10">
        <v>1</v>
      </c>
      <c r="F206" s="10">
        <v>12</v>
      </c>
      <c r="G206" s="10">
        <v>0</v>
      </c>
      <c r="H206" s="10">
        <v>1</v>
      </c>
      <c r="I206" s="10">
        <v>11</v>
      </c>
    </row>
    <row r="207" spans="1:9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10">
        <v>1</v>
      </c>
      <c r="F207" s="10">
        <v>12</v>
      </c>
      <c r="G207" s="10">
        <v>6</v>
      </c>
      <c r="H207" s="10">
        <v>1</v>
      </c>
      <c r="I207" s="10">
        <v>12</v>
      </c>
    </row>
    <row r="208" spans="1:9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10">
        <v>1</v>
      </c>
      <c r="F208" s="10">
        <v>12</v>
      </c>
      <c r="G208" s="10">
        <v>6</v>
      </c>
      <c r="H208" s="10">
        <v>1</v>
      </c>
      <c r="I208" s="10">
        <v>12</v>
      </c>
    </row>
    <row r="209" spans="1:9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10">
        <v>1</v>
      </c>
      <c r="F209" s="10">
        <v>12</v>
      </c>
      <c r="G209" s="10">
        <v>6</v>
      </c>
      <c r="H209" s="10">
        <v>1</v>
      </c>
      <c r="I209" s="10">
        <v>12</v>
      </c>
    </row>
    <row r="210" spans="1:9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10">
        <v>0</v>
      </c>
      <c r="F210" s="10">
        <v>0</v>
      </c>
      <c r="G210" s="10">
        <v>0</v>
      </c>
      <c r="H210" s="10">
        <v>0</v>
      </c>
      <c r="I210" s="10">
        <v>12</v>
      </c>
    </row>
    <row r="211" spans="1:9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10">
        <v>1</v>
      </c>
      <c r="F211" s="10">
        <v>12</v>
      </c>
      <c r="G211" s="10">
        <v>6</v>
      </c>
      <c r="H211" s="10">
        <v>1</v>
      </c>
      <c r="I211" s="10">
        <v>12</v>
      </c>
    </row>
    <row r="212" spans="1:9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10">
        <v>1</v>
      </c>
      <c r="F212" s="10">
        <v>12</v>
      </c>
      <c r="G212" s="10">
        <v>6</v>
      </c>
      <c r="H212" s="10">
        <v>1</v>
      </c>
      <c r="I212" s="10">
        <v>12</v>
      </c>
    </row>
    <row r="213" spans="1:9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10">
        <v>0</v>
      </c>
      <c r="F213" s="10">
        <v>12</v>
      </c>
      <c r="G213" s="10">
        <v>0</v>
      </c>
      <c r="H213" s="10">
        <v>1</v>
      </c>
      <c r="I213" s="10">
        <v>0</v>
      </c>
    </row>
    <row r="214" spans="1:9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10">
        <v>1</v>
      </c>
      <c r="F214" s="10">
        <v>12</v>
      </c>
      <c r="G214" s="10">
        <v>6</v>
      </c>
      <c r="H214" s="10">
        <v>1</v>
      </c>
      <c r="I214" s="10">
        <v>1</v>
      </c>
    </row>
    <row r="215" spans="1:9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10">
        <v>1</v>
      </c>
      <c r="F215" s="10">
        <v>12</v>
      </c>
      <c r="G215" s="10">
        <v>6</v>
      </c>
      <c r="H215" s="10">
        <v>1</v>
      </c>
      <c r="I215" s="10">
        <v>12</v>
      </c>
    </row>
    <row r="216" spans="1:9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10">
        <v>1</v>
      </c>
      <c r="F216" s="10">
        <v>12</v>
      </c>
      <c r="G216" s="10">
        <v>6</v>
      </c>
      <c r="H216" s="10">
        <v>1</v>
      </c>
      <c r="I216" s="10">
        <v>12</v>
      </c>
    </row>
    <row r="217" spans="1:9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10">
        <v>1</v>
      </c>
      <c r="F217" s="10">
        <v>0</v>
      </c>
      <c r="G217" s="10">
        <v>4</v>
      </c>
      <c r="H217" s="10">
        <v>0</v>
      </c>
      <c r="I217" s="10">
        <v>12</v>
      </c>
    </row>
    <row r="218" spans="1:9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10">
        <v>1</v>
      </c>
      <c r="F218" s="10">
        <v>12</v>
      </c>
      <c r="G218" s="10">
        <v>6</v>
      </c>
      <c r="H218" s="10">
        <v>1</v>
      </c>
      <c r="I218" s="10">
        <v>12</v>
      </c>
    </row>
    <row r="219" spans="1:9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10">
        <v>1</v>
      </c>
      <c r="F219" s="10">
        <v>12</v>
      </c>
      <c r="G219" s="10">
        <v>6</v>
      </c>
      <c r="H219" s="10">
        <v>1</v>
      </c>
      <c r="I219" s="10">
        <v>12</v>
      </c>
    </row>
    <row r="220" spans="1:9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10">
        <v>0</v>
      </c>
      <c r="F220" s="10">
        <v>0</v>
      </c>
      <c r="G220" s="10">
        <v>6</v>
      </c>
      <c r="H220" s="10">
        <v>0</v>
      </c>
      <c r="I220" s="10">
        <v>12</v>
      </c>
    </row>
    <row r="221" spans="1:9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10">
        <v>0</v>
      </c>
      <c r="F221" s="10">
        <v>12</v>
      </c>
      <c r="G221" s="10">
        <v>6</v>
      </c>
      <c r="H221" s="10">
        <v>1</v>
      </c>
      <c r="I221" s="10">
        <v>12</v>
      </c>
    </row>
    <row r="222" spans="1:9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10">
        <v>1</v>
      </c>
      <c r="F222" s="10">
        <v>12</v>
      </c>
      <c r="G222" s="10">
        <v>6</v>
      </c>
      <c r="H222" s="10">
        <v>1</v>
      </c>
      <c r="I222" s="10">
        <v>12</v>
      </c>
    </row>
    <row r="223" spans="1:9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10">
        <v>0</v>
      </c>
      <c r="F223" s="10">
        <v>12</v>
      </c>
      <c r="G223" s="10">
        <v>6</v>
      </c>
      <c r="H223" s="10">
        <v>1</v>
      </c>
      <c r="I223" s="10">
        <v>12</v>
      </c>
    </row>
    <row r="224" spans="1:9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10">
        <v>1</v>
      </c>
      <c r="F224" s="10">
        <v>12</v>
      </c>
      <c r="G224" s="10">
        <v>6</v>
      </c>
      <c r="H224" s="10">
        <v>1</v>
      </c>
      <c r="I224" s="10">
        <v>12</v>
      </c>
    </row>
    <row r="225" spans="1:9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10">
        <v>1</v>
      </c>
      <c r="F225" s="10">
        <v>12</v>
      </c>
      <c r="G225" s="10">
        <v>6</v>
      </c>
      <c r="H225" s="10">
        <v>1</v>
      </c>
      <c r="I225" s="10">
        <v>9</v>
      </c>
    </row>
    <row r="226" spans="1:9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10">
        <v>0</v>
      </c>
      <c r="F226" s="10">
        <v>12</v>
      </c>
      <c r="G226" s="10">
        <v>6</v>
      </c>
      <c r="H226" s="10">
        <v>1</v>
      </c>
      <c r="I226" s="10">
        <v>12</v>
      </c>
    </row>
    <row r="227" spans="1:9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10">
        <v>1</v>
      </c>
      <c r="F227" s="10">
        <v>12</v>
      </c>
      <c r="G227" s="10">
        <v>6</v>
      </c>
      <c r="H227" s="10">
        <v>1</v>
      </c>
      <c r="I227" s="10">
        <v>12</v>
      </c>
    </row>
    <row r="228" spans="1:9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10">
        <v>1</v>
      </c>
      <c r="F228" s="10">
        <v>12</v>
      </c>
      <c r="G228" s="10">
        <v>6</v>
      </c>
      <c r="H228" s="10">
        <v>1</v>
      </c>
      <c r="I228" s="10">
        <v>12</v>
      </c>
    </row>
    <row r="229" spans="1:9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10">
        <v>1</v>
      </c>
      <c r="F229" s="10">
        <v>12</v>
      </c>
      <c r="G229" s="10">
        <v>6</v>
      </c>
      <c r="H229" s="10">
        <v>1</v>
      </c>
      <c r="I229" s="10">
        <v>12</v>
      </c>
    </row>
    <row r="230" spans="1:9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10">
        <v>1</v>
      </c>
      <c r="F230" s="10">
        <v>12</v>
      </c>
      <c r="G230" s="10">
        <v>6</v>
      </c>
      <c r="H230" s="10">
        <v>1</v>
      </c>
      <c r="I230" s="10">
        <v>12</v>
      </c>
    </row>
    <row r="231" spans="1:9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10">
        <v>1</v>
      </c>
      <c r="F231" s="10">
        <v>12</v>
      </c>
      <c r="G231" s="10">
        <v>6</v>
      </c>
      <c r="H231" s="10">
        <v>1</v>
      </c>
      <c r="I231" s="10">
        <v>12</v>
      </c>
    </row>
    <row r="232" spans="1:9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10">
        <v>1</v>
      </c>
      <c r="F232" s="10">
        <v>0</v>
      </c>
      <c r="G232" s="10">
        <v>4</v>
      </c>
      <c r="H232" s="10">
        <v>0</v>
      </c>
      <c r="I232" s="10">
        <v>12</v>
      </c>
    </row>
    <row r="233" spans="1:9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10">
        <v>1</v>
      </c>
      <c r="F233" s="10">
        <v>12</v>
      </c>
      <c r="G233" s="10">
        <v>6</v>
      </c>
      <c r="H233" s="10">
        <v>1</v>
      </c>
      <c r="I233" s="10">
        <v>12</v>
      </c>
    </row>
    <row r="234" spans="1:9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10">
        <v>1</v>
      </c>
      <c r="F234" s="10">
        <v>12</v>
      </c>
      <c r="G234" s="10">
        <v>6</v>
      </c>
      <c r="H234" s="10">
        <v>1</v>
      </c>
      <c r="I234" s="10">
        <v>12</v>
      </c>
    </row>
    <row r="235" spans="1:9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10">
        <v>1</v>
      </c>
      <c r="F235" s="10">
        <v>12</v>
      </c>
      <c r="G235" s="10">
        <v>6</v>
      </c>
      <c r="H235" s="10">
        <v>1</v>
      </c>
      <c r="I235" s="10">
        <v>12</v>
      </c>
    </row>
    <row r="236" spans="1:9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10">
        <v>1</v>
      </c>
      <c r="F236" s="10">
        <v>12</v>
      </c>
      <c r="G236" s="10">
        <v>6</v>
      </c>
      <c r="H236" s="10">
        <v>1</v>
      </c>
      <c r="I236" s="10">
        <v>12</v>
      </c>
    </row>
    <row r="237" spans="1:9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10">
        <v>1</v>
      </c>
      <c r="F237" s="10">
        <v>12</v>
      </c>
      <c r="G237" s="10">
        <v>6</v>
      </c>
      <c r="H237" s="10">
        <v>1</v>
      </c>
      <c r="I237" s="10">
        <v>12</v>
      </c>
    </row>
    <row r="238" spans="1:9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10">
        <v>1</v>
      </c>
      <c r="F238" s="10">
        <v>12</v>
      </c>
      <c r="G238" s="10">
        <v>6</v>
      </c>
      <c r="H238" s="10">
        <v>1</v>
      </c>
      <c r="I238" s="10">
        <v>12</v>
      </c>
    </row>
    <row r="239" spans="1:9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10">
        <v>1</v>
      </c>
      <c r="F239" s="10">
        <v>12</v>
      </c>
      <c r="G239" s="10">
        <v>6</v>
      </c>
      <c r="H239" s="10">
        <v>1</v>
      </c>
      <c r="I239" s="10">
        <v>12</v>
      </c>
    </row>
    <row r="240" spans="1:9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10">
        <v>1</v>
      </c>
      <c r="F240" s="10">
        <v>12</v>
      </c>
      <c r="G240" s="10">
        <v>6</v>
      </c>
      <c r="H240" s="10">
        <v>1</v>
      </c>
      <c r="I240" s="10">
        <v>12</v>
      </c>
    </row>
    <row r="241" spans="1:9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10">
        <v>0</v>
      </c>
      <c r="F241" s="10">
        <v>12</v>
      </c>
      <c r="G241" s="10">
        <v>6</v>
      </c>
      <c r="H241" s="10">
        <v>1</v>
      </c>
      <c r="I241" s="10">
        <v>12</v>
      </c>
    </row>
    <row r="242" spans="1:9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10">
        <v>0</v>
      </c>
      <c r="F242" s="10">
        <v>12</v>
      </c>
      <c r="G242" s="10">
        <v>6</v>
      </c>
      <c r="H242" s="10">
        <v>1</v>
      </c>
      <c r="I242" s="10">
        <v>10</v>
      </c>
    </row>
    <row r="243" spans="1:9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10">
        <v>1</v>
      </c>
      <c r="F243" s="10">
        <v>12</v>
      </c>
      <c r="G243" s="10">
        <v>6</v>
      </c>
      <c r="H243" s="10">
        <v>1</v>
      </c>
      <c r="I243" s="10">
        <v>12</v>
      </c>
    </row>
    <row r="244" spans="1:9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10">
        <v>1</v>
      </c>
      <c r="F244" s="10">
        <v>12</v>
      </c>
      <c r="G244" s="10">
        <v>6</v>
      </c>
      <c r="H244" s="10">
        <v>1</v>
      </c>
      <c r="I244" s="10">
        <v>12</v>
      </c>
    </row>
    <row r="245" spans="1:9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10">
        <v>1</v>
      </c>
      <c r="F245" s="10">
        <v>12</v>
      </c>
      <c r="G245" s="10">
        <v>6</v>
      </c>
      <c r="H245" s="10">
        <v>1</v>
      </c>
      <c r="I245" s="10">
        <v>12</v>
      </c>
    </row>
    <row r="246" spans="1:9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10">
        <v>1</v>
      </c>
      <c r="F246" s="10">
        <v>12</v>
      </c>
      <c r="G246" s="10">
        <v>6</v>
      </c>
      <c r="H246" s="10">
        <v>1</v>
      </c>
      <c r="I246" s="10">
        <v>12</v>
      </c>
    </row>
    <row r="247" spans="1:9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10">
        <v>0</v>
      </c>
      <c r="F247" s="10">
        <v>12</v>
      </c>
      <c r="G247" s="10">
        <v>0</v>
      </c>
      <c r="H247" s="10">
        <v>1</v>
      </c>
      <c r="I247" s="10">
        <v>12</v>
      </c>
    </row>
    <row r="248" spans="1:9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10">
        <v>1</v>
      </c>
      <c r="F248" s="10">
        <v>12</v>
      </c>
      <c r="G248" s="10">
        <v>0</v>
      </c>
      <c r="H248" s="10">
        <v>1</v>
      </c>
      <c r="I248" s="10">
        <v>12</v>
      </c>
    </row>
    <row r="249" spans="1:9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10">
        <v>1</v>
      </c>
      <c r="F249" s="10">
        <v>12</v>
      </c>
      <c r="G249" s="10">
        <v>6</v>
      </c>
      <c r="H249" s="10">
        <v>1</v>
      </c>
      <c r="I249" s="10">
        <v>12</v>
      </c>
    </row>
    <row r="250" spans="1:9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10">
        <v>1</v>
      </c>
      <c r="F250" s="10">
        <v>12</v>
      </c>
      <c r="G250" s="10">
        <v>6</v>
      </c>
      <c r="H250" s="10">
        <v>1</v>
      </c>
      <c r="I250" s="10">
        <v>12</v>
      </c>
    </row>
    <row r="251" spans="1:9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10">
        <v>1</v>
      </c>
      <c r="F251" s="10">
        <v>12</v>
      </c>
      <c r="G251" s="10">
        <v>6</v>
      </c>
      <c r="H251" s="10">
        <v>0</v>
      </c>
      <c r="I251" s="10">
        <v>0</v>
      </c>
    </row>
    <row r="252" spans="1:9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10">
        <v>1</v>
      </c>
      <c r="F252" s="10">
        <v>12</v>
      </c>
      <c r="G252" s="10">
        <v>6</v>
      </c>
      <c r="H252" s="10">
        <v>1</v>
      </c>
      <c r="I252" s="10">
        <v>12</v>
      </c>
    </row>
    <row r="253" spans="1:9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10">
        <v>0</v>
      </c>
      <c r="F253" s="10">
        <v>12</v>
      </c>
      <c r="G253" s="10">
        <v>5</v>
      </c>
      <c r="H253" s="10">
        <v>1</v>
      </c>
      <c r="I253" s="10">
        <v>12</v>
      </c>
    </row>
    <row r="254" spans="1:9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10">
        <v>1</v>
      </c>
      <c r="F254" s="10">
        <v>12</v>
      </c>
      <c r="G254" s="10">
        <v>6</v>
      </c>
      <c r="H254" s="10">
        <v>1</v>
      </c>
      <c r="I254" s="10">
        <v>12</v>
      </c>
    </row>
    <row r="255" spans="1:9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10">
        <v>1</v>
      </c>
      <c r="F255" s="10">
        <v>12</v>
      </c>
      <c r="G255" s="10">
        <v>6</v>
      </c>
      <c r="H255" s="10">
        <v>1</v>
      </c>
      <c r="I255" s="10">
        <v>12</v>
      </c>
    </row>
    <row r="256" spans="1:9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10">
        <v>1</v>
      </c>
      <c r="F256" s="10">
        <v>12</v>
      </c>
      <c r="G256" s="10">
        <v>6</v>
      </c>
      <c r="H256" s="10">
        <v>1</v>
      </c>
      <c r="I256" s="10">
        <v>12</v>
      </c>
    </row>
    <row r="257" spans="1:9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10">
        <v>1</v>
      </c>
      <c r="F257" s="10">
        <v>0</v>
      </c>
      <c r="G257" s="10">
        <v>3</v>
      </c>
      <c r="H257" s="10">
        <v>0</v>
      </c>
      <c r="I257" s="10">
        <v>12</v>
      </c>
    </row>
    <row r="258" spans="1:9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10">
        <v>1</v>
      </c>
      <c r="F258" s="10">
        <v>12</v>
      </c>
      <c r="G258" s="10">
        <v>6</v>
      </c>
      <c r="H258" s="10">
        <v>1</v>
      </c>
      <c r="I258" s="10">
        <v>10</v>
      </c>
    </row>
    <row r="259" spans="1:9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10">
        <v>1</v>
      </c>
      <c r="F259" s="10">
        <v>12</v>
      </c>
      <c r="G259" s="10">
        <v>6</v>
      </c>
      <c r="H259" s="10">
        <v>1</v>
      </c>
      <c r="I259" s="10">
        <v>12</v>
      </c>
    </row>
    <row r="260" spans="1:9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10">
        <v>1</v>
      </c>
      <c r="F260" s="10">
        <v>12</v>
      </c>
      <c r="G260" s="10">
        <v>6</v>
      </c>
      <c r="H260" s="10">
        <v>1</v>
      </c>
      <c r="I260" s="10">
        <v>10</v>
      </c>
    </row>
    <row r="261" spans="1:9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10">
        <v>1</v>
      </c>
      <c r="F261" s="10">
        <v>12</v>
      </c>
      <c r="G261" s="10">
        <v>6</v>
      </c>
      <c r="H261" s="10">
        <v>1</v>
      </c>
      <c r="I261" s="10">
        <v>12</v>
      </c>
    </row>
    <row r="262" spans="1:9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10">
        <v>0</v>
      </c>
      <c r="F262" s="10">
        <v>12</v>
      </c>
      <c r="G262" s="10">
        <v>6</v>
      </c>
      <c r="H262" s="10">
        <v>1</v>
      </c>
      <c r="I262" s="10">
        <v>9</v>
      </c>
    </row>
    <row r="263" spans="1:9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10">
        <v>1</v>
      </c>
      <c r="F263" s="10">
        <v>12</v>
      </c>
      <c r="G263" s="10">
        <v>6</v>
      </c>
      <c r="H263" s="10">
        <v>1</v>
      </c>
      <c r="I263" s="10">
        <v>12</v>
      </c>
    </row>
    <row r="264" spans="1:9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10">
        <v>1</v>
      </c>
      <c r="F264" s="10">
        <v>12</v>
      </c>
      <c r="G264" s="10">
        <v>6</v>
      </c>
      <c r="H264" s="10">
        <v>1</v>
      </c>
      <c r="I264" s="10">
        <v>12</v>
      </c>
    </row>
    <row r="265" spans="1:9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10">
        <v>1</v>
      </c>
      <c r="F265" s="10">
        <v>12</v>
      </c>
      <c r="G265" s="10">
        <v>6</v>
      </c>
      <c r="H265" s="10">
        <v>1</v>
      </c>
      <c r="I265" s="10">
        <v>12</v>
      </c>
    </row>
    <row r="266" spans="1:9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10">
        <v>1</v>
      </c>
      <c r="F266" s="10">
        <v>12</v>
      </c>
      <c r="G266" s="10">
        <v>6</v>
      </c>
      <c r="H266" s="10">
        <v>1</v>
      </c>
      <c r="I266" s="10">
        <v>12</v>
      </c>
    </row>
    <row r="267" spans="1:9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10">
        <v>0</v>
      </c>
      <c r="F267" s="10">
        <v>12</v>
      </c>
      <c r="G267" s="10">
        <v>5</v>
      </c>
      <c r="H267" s="10">
        <v>1</v>
      </c>
      <c r="I267" s="10">
        <v>10</v>
      </c>
    </row>
    <row r="268" spans="1:9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10">
        <v>1</v>
      </c>
      <c r="F268" s="10">
        <v>12</v>
      </c>
      <c r="G268" s="10">
        <v>6</v>
      </c>
      <c r="H268" s="10">
        <v>1</v>
      </c>
      <c r="I268" s="10">
        <v>12</v>
      </c>
    </row>
    <row r="269" spans="1:9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10">
        <v>1</v>
      </c>
      <c r="F269" s="10">
        <v>12</v>
      </c>
      <c r="G269" s="10">
        <v>6</v>
      </c>
      <c r="H269" s="10">
        <v>1</v>
      </c>
      <c r="I269" s="10">
        <v>12</v>
      </c>
    </row>
    <row r="270" spans="1:9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10">
        <v>1</v>
      </c>
      <c r="F270" s="10">
        <v>12</v>
      </c>
      <c r="G270" s="10">
        <v>6</v>
      </c>
      <c r="H270" s="10">
        <v>1</v>
      </c>
      <c r="I270" s="10">
        <v>12</v>
      </c>
    </row>
    <row r="271" spans="1:9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10">
        <v>1</v>
      </c>
      <c r="F271" s="10">
        <v>12</v>
      </c>
      <c r="G271" s="10">
        <v>6</v>
      </c>
      <c r="H271" s="10">
        <v>0</v>
      </c>
      <c r="I271" s="10">
        <v>12</v>
      </c>
    </row>
    <row r="272" spans="1:9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10">
        <v>1</v>
      </c>
      <c r="F272" s="10">
        <v>12</v>
      </c>
      <c r="G272" s="10">
        <v>6</v>
      </c>
      <c r="H272" s="10">
        <v>1</v>
      </c>
      <c r="I272" s="10">
        <v>3</v>
      </c>
    </row>
    <row r="273" spans="1:9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10">
        <v>0</v>
      </c>
      <c r="F273" s="10">
        <v>12</v>
      </c>
      <c r="G273" s="10">
        <v>0</v>
      </c>
      <c r="H273" s="10">
        <v>1</v>
      </c>
      <c r="I273" s="10">
        <v>12</v>
      </c>
    </row>
    <row r="274" spans="1:9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10">
        <v>1</v>
      </c>
      <c r="F274" s="10">
        <v>12</v>
      </c>
      <c r="G274" s="10">
        <v>6</v>
      </c>
      <c r="H274" s="10">
        <v>1</v>
      </c>
      <c r="I274" s="10">
        <v>12</v>
      </c>
    </row>
    <row r="275" spans="1:9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10">
        <v>1</v>
      </c>
      <c r="F275" s="10">
        <v>12</v>
      </c>
      <c r="G275" s="10">
        <v>6</v>
      </c>
      <c r="H275" s="10">
        <v>1</v>
      </c>
      <c r="I275" s="10">
        <v>12</v>
      </c>
    </row>
    <row r="276" spans="1:9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10">
        <v>0</v>
      </c>
      <c r="F276" s="10">
        <v>12</v>
      </c>
      <c r="G276" s="10">
        <v>6</v>
      </c>
      <c r="H276" s="10">
        <v>1</v>
      </c>
      <c r="I276" s="10">
        <v>8</v>
      </c>
    </row>
    <row r="277" spans="1:9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10">
        <v>1</v>
      </c>
      <c r="F277" s="10">
        <v>12</v>
      </c>
      <c r="G277" s="10">
        <v>6</v>
      </c>
      <c r="H277" s="10">
        <v>1</v>
      </c>
      <c r="I277" s="10">
        <v>12</v>
      </c>
    </row>
    <row r="278" spans="1:9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10">
        <v>1</v>
      </c>
      <c r="F278" s="10">
        <v>12</v>
      </c>
      <c r="G278" s="10">
        <v>6</v>
      </c>
      <c r="H278" s="10">
        <v>1</v>
      </c>
      <c r="I278" s="10">
        <v>12</v>
      </c>
    </row>
    <row r="279" spans="1:9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10">
        <v>0</v>
      </c>
      <c r="F279" s="10">
        <v>0</v>
      </c>
      <c r="G279" s="10">
        <v>3</v>
      </c>
      <c r="H279" s="10">
        <v>0</v>
      </c>
      <c r="I279" s="10">
        <v>12</v>
      </c>
    </row>
    <row r="280" spans="1:9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10">
        <v>1</v>
      </c>
      <c r="F280" s="10">
        <v>11</v>
      </c>
      <c r="G280" s="10">
        <v>6</v>
      </c>
      <c r="H280" s="10">
        <v>0</v>
      </c>
      <c r="I280" s="10">
        <v>12</v>
      </c>
    </row>
    <row r="281" spans="1:9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10">
        <v>1</v>
      </c>
      <c r="F281" s="10">
        <v>12</v>
      </c>
      <c r="G281" s="10">
        <v>6</v>
      </c>
      <c r="H281" s="10">
        <v>1</v>
      </c>
      <c r="I281" s="10">
        <v>12</v>
      </c>
    </row>
    <row r="282" spans="1:9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10">
        <v>1</v>
      </c>
      <c r="F282" s="10">
        <v>12</v>
      </c>
      <c r="G282" s="10">
        <v>6</v>
      </c>
      <c r="H282" s="10">
        <v>1</v>
      </c>
      <c r="I282" s="10">
        <v>12</v>
      </c>
    </row>
    <row r="283" spans="1:9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10">
        <v>1</v>
      </c>
      <c r="F283" s="10">
        <v>12</v>
      </c>
      <c r="G283" s="10">
        <v>6</v>
      </c>
      <c r="H283" s="10">
        <v>1</v>
      </c>
      <c r="I283" s="10">
        <v>12</v>
      </c>
    </row>
    <row r="284" spans="1:9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10">
        <v>1</v>
      </c>
      <c r="F284" s="10">
        <v>12</v>
      </c>
      <c r="G284" s="10">
        <v>6</v>
      </c>
      <c r="H284" s="10">
        <v>1</v>
      </c>
      <c r="I284" s="10">
        <v>12</v>
      </c>
    </row>
    <row r="285" spans="1:9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10">
        <v>1</v>
      </c>
      <c r="F285" s="10">
        <v>12</v>
      </c>
      <c r="G285" s="10">
        <v>6</v>
      </c>
      <c r="H285" s="10">
        <v>1</v>
      </c>
      <c r="I285" s="10">
        <v>12</v>
      </c>
    </row>
    <row r="286" spans="1:9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10">
        <v>1</v>
      </c>
      <c r="F286" s="10">
        <v>12</v>
      </c>
      <c r="G286" s="10">
        <v>6</v>
      </c>
      <c r="H286" s="10">
        <v>1</v>
      </c>
      <c r="I286" s="10">
        <v>12</v>
      </c>
    </row>
    <row r="287" spans="1:9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10">
        <v>1</v>
      </c>
      <c r="F287" s="10">
        <v>12</v>
      </c>
      <c r="G287" s="10">
        <v>6</v>
      </c>
      <c r="H287" s="10">
        <v>1</v>
      </c>
      <c r="I287" s="10">
        <v>12</v>
      </c>
    </row>
    <row r="288" spans="1:9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10">
        <v>1</v>
      </c>
      <c r="F288" s="10">
        <v>12</v>
      </c>
      <c r="G288" s="10">
        <v>6</v>
      </c>
      <c r="H288" s="10">
        <v>1</v>
      </c>
      <c r="I288" s="10">
        <v>11</v>
      </c>
    </row>
    <row r="289" spans="1:9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10">
        <v>1</v>
      </c>
      <c r="F289" s="10">
        <v>12</v>
      </c>
      <c r="G289" s="10">
        <v>6</v>
      </c>
      <c r="H289" s="10">
        <v>1</v>
      </c>
      <c r="I289" s="10">
        <v>12</v>
      </c>
    </row>
    <row r="290" spans="1:9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10">
        <v>1</v>
      </c>
      <c r="F290" s="10">
        <v>12</v>
      </c>
      <c r="G290" s="10">
        <v>6</v>
      </c>
      <c r="H290" s="10">
        <v>1</v>
      </c>
      <c r="I290" s="10">
        <v>12</v>
      </c>
    </row>
    <row r="291" spans="1:9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10">
        <v>0</v>
      </c>
      <c r="F291" s="10">
        <v>12</v>
      </c>
      <c r="G291" s="10">
        <v>6</v>
      </c>
      <c r="H291" s="10">
        <v>1</v>
      </c>
      <c r="I291" s="10">
        <v>12</v>
      </c>
    </row>
    <row r="292" spans="1:9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10">
        <v>1</v>
      </c>
      <c r="F292" s="10">
        <v>12</v>
      </c>
      <c r="G292" s="10">
        <v>0</v>
      </c>
      <c r="H292" s="10">
        <v>1</v>
      </c>
      <c r="I292" s="10">
        <v>12</v>
      </c>
    </row>
    <row r="293" spans="1:9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10">
        <v>1</v>
      </c>
      <c r="F293" s="10">
        <v>12</v>
      </c>
      <c r="G293" s="10">
        <v>6</v>
      </c>
      <c r="H293" s="10">
        <v>1</v>
      </c>
      <c r="I293" s="10">
        <v>12</v>
      </c>
    </row>
    <row r="294" spans="1:9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10">
        <v>1</v>
      </c>
      <c r="F294" s="10">
        <v>12</v>
      </c>
      <c r="G294" s="10">
        <v>6</v>
      </c>
      <c r="H294" s="10">
        <v>1</v>
      </c>
      <c r="I294" s="10">
        <v>8</v>
      </c>
    </row>
    <row r="295" spans="1:9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10">
        <v>0</v>
      </c>
      <c r="F295" s="10">
        <v>12</v>
      </c>
      <c r="G295" s="10">
        <v>6</v>
      </c>
      <c r="H295" s="10">
        <v>0</v>
      </c>
      <c r="I295" s="10">
        <v>12</v>
      </c>
    </row>
    <row r="296" spans="1:9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10">
        <v>1</v>
      </c>
      <c r="F296" s="10">
        <v>12</v>
      </c>
      <c r="G296" s="10">
        <v>6</v>
      </c>
      <c r="H296" s="10">
        <v>1</v>
      </c>
      <c r="I296" s="10">
        <v>12</v>
      </c>
    </row>
    <row r="297" spans="1:9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10">
        <v>1</v>
      </c>
      <c r="F297" s="10">
        <v>12</v>
      </c>
      <c r="G297" s="10">
        <v>6</v>
      </c>
      <c r="H297" s="10">
        <v>1</v>
      </c>
      <c r="I297" s="10">
        <v>12</v>
      </c>
    </row>
    <row r="298" spans="1:9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10">
        <v>1</v>
      </c>
      <c r="F298" s="10">
        <v>12</v>
      </c>
      <c r="G298" s="10">
        <v>6</v>
      </c>
      <c r="H298" s="10">
        <v>1</v>
      </c>
      <c r="I298" s="10">
        <v>12</v>
      </c>
    </row>
    <row r="299" spans="1:9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10">
        <v>1</v>
      </c>
      <c r="F299" s="10">
        <v>12</v>
      </c>
      <c r="G299" s="10">
        <v>6</v>
      </c>
      <c r="H299" s="10">
        <v>1</v>
      </c>
      <c r="I299" s="10">
        <v>11</v>
      </c>
    </row>
    <row r="300" spans="1:9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10">
        <v>1</v>
      </c>
      <c r="F300" s="10">
        <v>12</v>
      </c>
      <c r="G300" s="10">
        <v>6</v>
      </c>
      <c r="H300" s="10">
        <v>1</v>
      </c>
      <c r="I300" s="10">
        <v>12</v>
      </c>
    </row>
    <row r="301" spans="1:9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10">
        <v>1</v>
      </c>
      <c r="F301" s="10">
        <v>12</v>
      </c>
      <c r="G301" s="10">
        <v>6</v>
      </c>
      <c r="H301" s="10">
        <v>1</v>
      </c>
      <c r="I301" s="10">
        <v>12</v>
      </c>
    </row>
    <row r="302" spans="1:9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10">
        <v>1</v>
      </c>
      <c r="F302" s="10">
        <v>12</v>
      </c>
      <c r="G302" s="10">
        <v>0</v>
      </c>
      <c r="H302" s="10">
        <v>1</v>
      </c>
      <c r="I302" s="10">
        <v>0</v>
      </c>
    </row>
    <row r="303" spans="1:9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10">
        <v>0</v>
      </c>
      <c r="F303" s="10">
        <v>0</v>
      </c>
      <c r="G303" s="10">
        <v>6</v>
      </c>
      <c r="H303" s="10">
        <v>0</v>
      </c>
      <c r="I303" s="10">
        <v>12</v>
      </c>
    </row>
    <row r="304" spans="1:9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10">
        <v>0</v>
      </c>
      <c r="F304" s="10">
        <v>12</v>
      </c>
      <c r="G304" s="10">
        <v>6</v>
      </c>
      <c r="H304" s="10">
        <v>1</v>
      </c>
      <c r="I304" s="10">
        <v>0</v>
      </c>
    </row>
    <row r="305" spans="1:9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10">
        <v>1</v>
      </c>
      <c r="F305" s="10">
        <v>12</v>
      </c>
      <c r="G305" s="10">
        <v>6</v>
      </c>
      <c r="H305" s="10">
        <v>1</v>
      </c>
      <c r="I305" s="10">
        <v>12</v>
      </c>
    </row>
    <row r="306" spans="1:9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10">
        <v>1</v>
      </c>
      <c r="F306" s="10">
        <v>12</v>
      </c>
      <c r="G306" s="10">
        <v>6</v>
      </c>
      <c r="H306" s="10">
        <v>1</v>
      </c>
      <c r="I306" s="10">
        <v>11</v>
      </c>
    </row>
    <row r="307" spans="1:9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10">
        <v>1</v>
      </c>
      <c r="F307" s="10">
        <v>12</v>
      </c>
      <c r="G307" s="10">
        <v>6</v>
      </c>
      <c r="H307" s="10">
        <v>1</v>
      </c>
      <c r="I307" s="10">
        <v>12</v>
      </c>
    </row>
    <row r="308" spans="1:9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10">
        <v>1</v>
      </c>
      <c r="F308" s="10">
        <v>12</v>
      </c>
      <c r="G308" s="10">
        <v>6</v>
      </c>
      <c r="H308" s="10">
        <v>1</v>
      </c>
      <c r="I308" s="10">
        <v>12</v>
      </c>
    </row>
    <row r="309" spans="1:9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10">
        <v>1</v>
      </c>
      <c r="F309" s="10">
        <v>12</v>
      </c>
      <c r="G309" s="10">
        <v>3</v>
      </c>
      <c r="H309" s="10">
        <v>1</v>
      </c>
      <c r="I309" s="10">
        <v>12</v>
      </c>
    </row>
    <row r="310" spans="1:9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10">
        <v>1</v>
      </c>
      <c r="F310" s="10">
        <v>12</v>
      </c>
      <c r="G310" s="10">
        <v>6</v>
      </c>
      <c r="H310" s="10">
        <v>0</v>
      </c>
      <c r="I310" s="10">
        <v>12</v>
      </c>
    </row>
    <row r="311" spans="1:9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10">
        <v>1</v>
      </c>
      <c r="F311" s="10">
        <v>12</v>
      </c>
      <c r="G311" s="10">
        <v>6</v>
      </c>
      <c r="H311" s="10">
        <v>1</v>
      </c>
      <c r="I311" s="10">
        <v>12</v>
      </c>
    </row>
    <row r="312" spans="1:9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10">
        <v>1</v>
      </c>
      <c r="F312" s="10">
        <v>12</v>
      </c>
      <c r="G312" s="10">
        <v>6</v>
      </c>
      <c r="H312" s="10">
        <v>1</v>
      </c>
      <c r="I312" s="10">
        <v>12</v>
      </c>
    </row>
    <row r="313" spans="1:9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10">
        <v>1</v>
      </c>
      <c r="F313" s="10">
        <v>12</v>
      </c>
      <c r="G313" s="10">
        <v>6</v>
      </c>
      <c r="H313" s="10">
        <v>1</v>
      </c>
      <c r="I313" s="10">
        <v>12</v>
      </c>
    </row>
    <row r="314" spans="1:9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10">
        <v>1</v>
      </c>
      <c r="F314" s="10">
        <v>12</v>
      </c>
      <c r="G314" s="10">
        <v>6</v>
      </c>
      <c r="H314" s="10">
        <v>1</v>
      </c>
      <c r="I314" s="10">
        <v>12</v>
      </c>
    </row>
    <row r="315" spans="1:9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10">
        <v>1</v>
      </c>
      <c r="F315" s="10">
        <v>12</v>
      </c>
      <c r="G315" s="10">
        <v>6</v>
      </c>
      <c r="H315" s="10">
        <v>1</v>
      </c>
      <c r="I315" s="10">
        <v>12</v>
      </c>
    </row>
    <row r="316" spans="1:9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10">
        <v>1</v>
      </c>
      <c r="F316" s="10">
        <v>12</v>
      </c>
      <c r="G316" s="10">
        <v>4</v>
      </c>
      <c r="H316" s="10">
        <v>1</v>
      </c>
      <c r="I316" s="10">
        <v>12</v>
      </c>
    </row>
    <row r="317" spans="1:9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10">
        <v>1</v>
      </c>
      <c r="F317" s="10">
        <v>12</v>
      </c>
      <c r="G317" s="10">
        <v>6</v>
      </c>
      <c r="H317" s="10">
        <v>1</v>
      </c>
      <c r="I317" s="10">
        <v>12</v>
      </c>
    </row>
    <row r="318" spans="1:9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10">
        <v>1</v>
      </c>
      <c r="F318" s="10">
        <v>12</v>
      </c>
      <c r="G318" s="10">
        <v>6</v>
      </c>
      <c r="H318" s="10">
        <v>1</v>
      </c>
      <c r="I318" s="10">
        <v>12</v>
      </c>
    </row>
    <row r="319" spans="1:9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10">
        <v>1</v>
      </c>
      <c r="F319" s="10">
        <v>12</v>
      </c>
      <c r="G319" s="10">
        <v>6</v>
      </c>
      <c r="H319" s="10">
        <v>1</v>
      </c>
      <c r="I319" s="10">
        <v>12</v>
      </c>
    </row>
    <row r="320" spans="1:9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10">
        <v>1</v>
      </c>
      <c r="F320" s="10">
        <v>12</v>
      </c>
      <c r="G320" s="10">
        <v>6</v>
      </c>
      <c r="H320" s="10">
        <v>1</v>
      </c>
      <c r="I320" s="10">
        <v>6</v>
      </c>
    </row>
    <row r="321" spans="1:9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10">
        <v>1</v>
      </c>
      <c r="F321" s="10">
        <v>12</v>
      </c>
      <c r="G321" s="10">
        <v>6</v>
      </c>
      <c r="H321" s="10">
        <v>1</v>
      </c>
      <c r="I321" s="10">
        <v>12</v>
      </c>
    </row>
    <row r="322" spans="1:9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10">
        <v>1</v>
      </c>
      <c r="F322" s="10">
        <v>12</v>
      </c>
      <c r="G322" s="10">
        <v>6</v>
      </c>
      <c r="H322" s="10">
        <v>1</v>
      </c>
      <c r="I322" s="10">
        <v>12</v>
      </c>
    </row>
    <row r="323" spans="1:9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10">
        <v>1</v>
      </c>
      <c r="F323" s="10">
        <v>12</v>
      </c>
      <c r="G323" s="10">
        <v>6</v>
      </c>
      <c r="H323" s="10">
        <v>1</v>
      </c>
      <c r="I323" s="10">
        <v>12</v>
      </c>
    </row>
    <row r="324" spans="1:9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10">
        <v>1</v>
      </c>
      <c r="F324" s="10">
        <v>12</v>
      </c>
      <c r="G324" s="10">
        <v>6</v>
      </c>
      <c r="H324" s="10">
        <v>1</v>
      </c>
      <c r="I324" s="10">
        <v>12</v>
      </c>
    </row>
    <row r="325" spans="1:9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10">
        <v>1</v>
      </c>
      <c r="F325" s="10">
        <v>12</v>
      </c>
      <c r="G325" s="10">
        <v>6</v>
      </c>
      <c r="H325" s="10">
        <v>1</v>
      </c>
      <c r="I325" s="10">
        <v>12</v>
      </c>
    </row>
    <row r="326" spans="1:9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10">
        <v>1</v>
      </c>
      <c r="F326" s="10">
        <v>12</v>
      </c>
      <c r="G326" s="10">
        <v>6</v>
      </c>
      <c r="H326" s="10">
        <v>1</v>
      </c>
      <c r="I326" s="10">
        <v>12</v>
      </c>
    </row>
    <row r="327" spans="1:9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10">
        <v>1</v>
      </c>
      <c r="F327" s="10">
        <v>12</v>
      </c>
      <c r="G327" s="10">
        <v>6</v>
      </c>
      <c r="H327" s="10">
        <v>1</v>
      </c>
      <c r="I327" s="10">
        <v>12</v>
      </c>
    </row>
    <row r="328" spans="1:9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10">
        <v>1</v>
      </c>
      <c r="F328" s="10">
        <v>12</v>
      </c>
      <c r="G328" s="10">
        <v>6</v>
      </c>
      <c r="H328" s="10">
        <v>1</v>
      </c>
      <c r="I328" s="10">
        <v>0</v>
      </c>
    </row>
    <row r="329" spans="1:9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10">
        <v>1</v>
      </c>
      <c r="F329" s="10">
        <v>12</v>
      </c>
      <c r="G329" s="10">
        <v>6</v>
      </c>
      <c r="H329" s="10">
        <v>1</v>
      </c>
      <c r="I329" s="10">
        <v>12</v>
      </c>
    </row>
    <row r="330" spans="1:9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10">
        <v>1</v>
      </c>
      <c r="F330" s="10">
        <v>12</v>
      </c>
      <c r="G330" s="10">
        <v>6</v>
      </c>
      <c r="H330" s="10">
        <v>1</v>
      </c>
      <c r="I330" s="10">
        <v>12</v>
      </c>
    </row>
    <row r="331" spans="1:9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10">
        <v>1</v>
      </c>
      <c r="F331" s="10">
        <v>12</v>
      </c>
      <c r="G331" s="10">
        <v>6</v>
      </c>
      <c r="H331" s="10">
        <v>1</v>
      </c>
      <c r="I331" s="10">
        <v>12</v>
      </c>
    </row>
    <row r="332" spans="1:9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10">
        <v>0</v>
      </c>
      <c r="F332" s="10">
        <v>12</v>
      </c>
      <c r="G332" s="10">
        <v>6</v>
      </c>
      <c r="H332" s="10">
        <v>1</v>
      </c>
      <c r="I332" s="10">
        <v>12</v>
      </c>
    </row>
    <row r="333" spans="1:9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10">
        <v>1</v>
      </c>
      <c r="F333" s="10">
        <v>12</v>
      </c>
      <c r="G333" s="10">
        <v>6</v>
      </c>
      <c r="H333" s="10">
        <v>1</v>
      </c>
      <c r="I333" s="10">
        <v>12</v>
      </c>
    </row>
    <row r="334" spans="1:9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10">
        <v>0</v>
      </c>
      <c r="F334" s="10">
        <v>0</v>
      </c>
      <c r="G334" s="10">
        <v>0</v>
      </c>
      <c r="H334" s="10">
        <v>0</v>
      </c>
      <c r="I334" s="10">
        <v>0</v>
      </c>
    </row>
    <row r="335" spans="1:9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10">
        <v>1</v>
      </c>
      <c r="F335" s="10">
        <v>12</v>
      </c>
      <c r="G335" s="10">
        <v>6</v>
      </c>
      <c r="H335" s="10">
        <v>1</v>
      </c>
      <c r="I335" s="10">
        <v>12</v>
      </c>
    </row>
    <row r="336" spans="1:9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10">
        <v>1</v>
      </c>
      <c r="F336" s="10">
        <v>12</v>
      </c>
      <c r="G336" s="10">
        <v>6</v>
      </c>
      <c r="H336" s="10">
        <v>1</v>
      </c>
      <c r="I336" s="10">
        <v>11</v>
      </c>
    </row>
    <row r="337" spans="1:9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10">
        <v>1</v>
      </c>
      <c r="F337" s="10">
        <v>12</v>
      </c>
      <c r="G337" s="10">
        <v>6</v>
      </c>
      <c r="H337" s="10">
        <v>1</v>
      </c>
      <c r="I337" s="10">
        <v>12</v>
      </c>
    </row>
    <row r="338" spans="1:9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10">
        <v>1</v>
      </c>
      <c r="F338" s="10">
        <v>12</v>
      </c>
      <c r="G338" s="10">
        <v>6</v>
      </c>
      <c r="H338" s="10">
        <v>1</v>
      </c>
      <c r="I338" s="10">
        <v>12</v>
      </c>
    </row>
    <row r="339" spans="1:9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10">
        <v>1</v>
      </c>
      <c r="F339" s="10">
        <v>12</v>
      </c>
      <c r="G339" s="10">
        <v>5</v>
      </c>
      <c r="H339" s="10">
        <v>1</v>
      </c>
      <c r="I339" s="10">
        <v>12</v>
      </c>
    </row>
    <row r="340" spans="1:9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10">
        <v>0</v>
      </c>
      <c r="F340" s="10">
        <v>12</v>
      </c>
      <c r="G340" s="10">
        <v>6</v>
      </c>
      <c r="H340" s="10">
        <v>1</v>
      </c>
      <c r="I340" s="10">
        <v>12</v>
      </c>
    </row>
    <row r="341" spans="1:9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10">
        <v>0</v>
      </c>
      <c r="F341" s="10">
        <v>0</v>
      </c>
      <c r="G341" s="10">
        <v>0</v>
      </c>
      <c r="H341" s="10">
        <v>0</v>
      </c>
      <c r="I341" s="10">
        <v>12</v>
      </c>
    </row>
    <row r="342" spans="1:9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10">
        <v>0</v>
      </c>
      <c r="F342" s="10">
        <v>10</v>
      </c>
      <c r="G342" s="10">
        <v>6</v>
      </c>
      <c r="H342" s="10">
        <v>1</v>
      </c>
      <c r="I342" s="10">
        <v>1</v>
      </c>
    </row>
    <row r="343" spans="1:9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10">
        <v>0</v>
      </c>
      <c r="F343" s="10">
        <v>0</v>
      </c>
      <c r="G343" s="10">
        <v>0</v>
      </c>
      <c r="H343" s="10">
        <v>0</v>
      </c>
      <c r="I343" s="10">
        <v>12</v>
      </c>
    </row>
    <row r="344" spans="1:9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10">
        <v>1</v>
      </c>
      <c r="F344" s="10">
        <v>12</v>
      </c>
      <c r="G344" s="10">
        <v>6</v>
      </c>
      <c r="H344" s="10">
        <v>1</v>
      </c>
      <c r="I344" s="10">
        <v>12</v>
      </c>
    </row>
    <row r="345" spans="1:9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10">
        <v>0</v>
      </c>
      <c r="F345" s="10">
        <v>12</v>
      </c>
      <c r="G345" s="10">
        <v>6</v>
      </c>
      <c r="H345" s="10">
        <v>1</v>
      </c>
      <c r="I345" s="10">
        <v>12</v>
      </c>
    </row>
    <row r="346" spans="1:9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10">
        <v>1</v>
      </c>
      <c r="F346" s="10">
        <v>12</v>
      </c>
      <c r="G346" s="10">
        <v>6</v>
      </c>
      <c r="H346" s="10">
        <v>1</v>
      </c>
      <c r="I346" s="10">
        <v>12</v>
      </c>
    </row>
    <row r="347" spans="1:9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10">
        <v>0</v>
      </c>
      <c r="F347" s="10">
        <v>12</v>
      </c>
      <c r="G347" s="10">
        <v>6</v>
      </c>
      <c r="H347" s="10">
        <v>1</v>
      </c>
      <c r="I347" s="10">
        <v>12</v>
      </c>
    </row>
    <row r="348" spans="1:9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10">
        <v>0</v>
      </c>
      <c r="F348" s="10">
        <v>12</v>
      </c>
      <c r="G348" s="10">
        <v>6</v>
      </c>
      <c r="H348" s="10">
        <v>1</v>
      </c>
      <c r="I348" s="10">
        <v>12</v>
      </c>
    </row>
    <row r="349" spans="1:9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10">
        <v>1</v>
      </c>
      <c r="F349" s="10">
        <v>12</v>
      </c>
      <c r="G349" s="10">
        <v>6</v>
      </c>
      <c r="H349" s="10">
        <v>1</v>
      </c>
      <c r="I349" s="10">
        <v>12</v>
      </c>
    </row>
    <row r="350" spans="1:9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10">
        <v>1</v>
      </c>
      <c r="F350" s="10">
        <v>12</v>
      </c>
      <c r="G350" s="10">
        <v>6</v>
      </c>
      <c r="H350" s="10">
        <v>1</v>
      </c>
      <c r="I350" s="10">
        <v>12</v>
      </c>
    </row>
    <row r="351" spans="1:9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10">
        <v>1</v>
      </c>
      <c r="F351" s="10">
        <v>12</v>
      </c>
      <c r="G351" s="10">
        <v>6</v>
      </c>
      <c r="H351" s="10">
        <v>1</v>
      </c>
      <c r="I351" s="10">
        <v>11</v>
      </c>
    </row>
    <row r="352" spans="1:9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10">
        <v>1</v>
      </c>
      <c r="F352" s="10">
        <v>12</v>
      </c>
      <c r="G352" s="10">
        <v>6</v>
      </c>
      <c r="H352" s="10">
        <v>1</v>
      </c>
      <c r="I352" s="10">
        <v>12</v>
      </c>
    </row>
    <row r="353" spans="1:9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10">
        <v>1</v>
      </c>
      <c r="F353" s="10">
        <v>12</v>
      </c>
      <c r="G353" s="10">
        <v>6</v>
      </c>
      <c r="H353" s="10">
        <v>1</v>
      </c>
      <c r="I353" s="10">
        <v>12</v>
      </c>
    </row>
    <row r="354" spans="1:9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10">
        <v>1</v>
      </c>
      <c r="F354" s="10">
        <v>12</v>
      </c>
      <c r="G354" s="10">
        <v>6</v>
      </c>
      <c r="H354" s="10">
        <v>1</v>
      </c>
      <c r="I354" s="10">
        <v>12</v>
      </c>
    </row>
    <row r="355" spans="1:9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10">
        <v>1</v>
      </c>
      <c r="F355" s="10">
        <v>12</v>
      </c>
      <c r="G355" s="10">
        <v>6</v>
      </c>
      <c r="H355" s="10">
        <v>1</v>
      </c>
      <c r="I355" s="10">
        <v>12</v>
      </c>
    </row>
    <row r="356" spans="1:9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10">
        <v>1</v>
      </c>
      <c r="F356" s="10">
        <v>12</v>
      </c>
      <c r="G356" s="10">
        <v>6</v>
      </c>
      <c r="H356" s="10">
        <v>1</v>
      </c>
      <c r="I356" s="10">
        <v>12</v>
      </c>
    </row>
    <row r="357" spans="1:9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10">
        <v>1</v>
      </c>
      <c r="F357" s="10">
        <v>12</v>
      </c>
      <c r="G357" s="10">
        <v>6</v>
      </c>
      <c r="H357" s="10">
        <v>1</v>
      </c>
      <c r="I357" s="10">
        <v>12</v>
      </c>
    </row>
    <row r="358" spans="1:9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10">
        <v>0</v>
      </c>
      <c r="F358" s="10">
        <v>12</v>
      </c>
      <c r="G358" s="10">
        <v>6</v>
      </c>
      <c r="H358" s="10">
        <v>1</v>
      </c>
      <c r="I358" s="10">
        <v>12</v>
      </c>
    </row>
    <row r="359" spans="1:9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10">
        <v>1</v>
      </c>
      <c r="F359" s="10">
        <v>12</v>
      </c>
      <c r="G359" s="10">
        <v>6</v>
      </c>
      <c r="H359" s="10">
        <v>1</v>
      </c>
      <c r="I359" s="10">
        <v>10</v>
      </c>
    </row>
    <row r="360" spans="1:9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10">
        <v>1</v>
      </c>
      <c r="F360" s="10">
        <v>12</v>
      </c>
      <c r="G360" s="10">
        <v>6</v>
      </c>
      <c r="H360" s="10">
        <v>1</v>
      </c>
      <c r="I360" s="10">
        <v>2</v>
      </c>
    </row>
    <row r="361" spans="1:9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10">
        <v>0</v>
      </c>
      <c r="F361" s="10">
        <v>12</v>
      </c>
      <c r="G361" s="10">
        <v>6</v>
      </c>
      <c r="H361" s="10">
        <v>1</v>
      </c>
      <c r="I361" s="10">
        <v>12</v>
      </c>
    </row>
    <row r="362" spans="1:9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10">
        <v>1</v>
      </c>
      <c r="F362" s="10">
        <v>12</v>
      </c>
      <c r="G362" s="10">
        <v>6</v>
      </c>
      <c r="H362" s="10">
        <v>1</v>
      </c>
      <c r="I362" s="10">
        <v>12</v>
      </c>
    </row>
    <row r="363" spans="1:9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10">
        <v>1</v>
      </c>
      <c r="F363" s="10">
        <v>12</v>
      </c>
      <c r="G363" s="10">
        <v>6</v>
      </c>
      <c r="H363" s="10">
        <v>1</v>
      </c>
      <c r="I363" s="10">
        <v>12</v>
      </c>
    </row>
    <row r="364" spans="1:9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10">
        <v>1</v>
      </c>
      <c r="F364" s="10">
        <v>12</v>
      </c>
      <c r="G364" s="10">
        <v>6</v>
      </c>
      <c r="H364" s="10">
        <v>1</v>
      </c>
      <c r="I364" s="10">
        <v>11</v>
      </c>
    </row>
    <row r="365" spans="1:9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10">
        <v>1</v>
      </c>
      <c r="F365" s="10">
        <v>12</v>
      </c>
      <c r="G365" s="10">
        <v>6</v>
      </c>
      <c r="H365" s="10">
        <v>1</v>
      </c>
      <c r="I365" s="10">
        <v>12</v>
      </c>
    </row>
    <row r="366" spans="1:9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10">
        <v>1</v>
      </c>
      <c r="F366" s="10">
        <v>12</v>
      </c>
      <c r="G366" s="10">
        <v>6</v>
      </c>
      <c r="H366" s="10">
        <v>1</v>
      </c>
      <c r="I366" s="10">
        <v>12</v>
      </c>
    </row>
    <row r="367" spans="1:9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10">
        <v>1</v>
      </c>
      <c r="F367" s="10">
        <v>12</v>
      </c>
      <c r="G367" s="10">
        <v>6</v>
      </c>
      <c r="H367" s="10">
        <v>1</v>
      </c>
      <c r="I367" s="10">
        <v>12</v>
      </c>
    </row>
    <row r="368" spans="1:9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10">
        <v>1</v>
      </c>
      <c r="F368" s="10">
        <v>12</v>
      </c>
      <c r="G368" s="10">
        <v>6</v>
      </c>
      <c r="H368" s="10">
        <v>1</v>
      </c>
      <c r="I368" s="10">
        <v>12</v>
      </c>
    </row>
    <row r="369" spans="1:9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10">
        <v>0</v>
      </c>
      <c r="F369" s="10">
        <v>12</v>
      </c>
      <c r="G369" s="10">
        <v>0</v>
      </c>
      <c r="H369" s="10">
        <v>0</v>
      </c>
      <c r="I369" s="10">
        <v>10</v>
      </c>
    </row>
    <row r="370" spans="1:9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10">
        <v>1</v>
      </c>
      <c r="F370" s="10">
        <v>12</v>
      </c>
      <c r="G370" s="10">
        <v>6</v>
      </c>
      <c r="H370" s="10">
        <v>1</v>
      </c>
      <c r="I370" s="10">
        <v>12</v>
      </c>
    </row>
    <row r="371" spans="1:9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10">
        <v>1</v>
      </c>
      <c r="F371" s="10">
        <v>12</v>
      </c>
      <c r="G371" s="10">
        <v>6</v>
      </c>
      <c r="H371" s="10">
        <v>1</v>
      </c>
      <c r="I371" s="10">
        <v>12</v>
      </c>
    </row>
    <row r="372" spans="1:9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10">
        <v>1</v>
      </c>
      <c r="F372" s="10">
        <v>12</v>
      </c>
      <c r="G372" s="10">
        <v>0</v>
      </c>
      <c r="H372" s="10">
        <v>1</v>
      </c>
      <c r="I372" s="10">
        <v>12</v>
      </c>
    </row>
    <row r="373" spans="1:9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10">
        <v>1</v>
      </c>
      <c r="F373" s="10">
        <v>12</v>
      </c>
      <c r="G373" s="10">
        <v>6</v>
      </c>
      <c r="H373" s="10">
        <v>1</v>
      </c>
      <c r="I373" s="10">
        <v>9</v>
      </c>
    </row>
    <row r="374" spans="1:9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10">
        <v>1</v>
      </c>
      <c r="F374" s="10">
        <v>12</v>
      </c>
      <c r="G374" s="10">
        <v>6</v>
      </c>
      <c r="H374" s="10">
        <v>1</v>
      </c>
      <c r="I374" s="10">
        <v>12</v>
      </c>
    </row>
    <row r="375" spans="1:9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10">
        <v>0</v>
      </c>
      <c r="F375" s="10">
        <v>12</v>
      </c>
      <c r="G375" s="10">
        <v>6</v>
      </c>
      <c r="H375" s="10">
        <v>1</v>
      </c>
      <c r="I375" s="10">
        <v>12</v>
      </c>
    </row>
    <row r="376" spans="1:9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10">
        <v>1</v>
      </c>
      <c r="F376" s="10">
        <v>12</v>
      </c>
      <c r="G376" s="10">
        <v>6</v>
      </c>
      <c r="H376" s="10">
        <v>1</v>
      </c>
      <c r="I376" s="10">
        <v>12</v>
      </c>
    </row>
    <row r="377" spans="1:9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10">
        <v>1</v>
      </c>
      <c r="F377" s="10">
        <v>12</v>
      </c>
      <c r="G377" s="10">
        <v>6</v>
      </c>
      <c r="H377" s="10">
        <v>1</v>
      </c>
      <c r="I377" s="10">
        <v>12</v>
      </c>
    </row>
    <row r="378" spans="1:9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10">
        <v>0</v>
      </c>
      <c r="F378" s="10">
        <v>12</v>
      </c>
      <c r="G378" s="10">
        <v>5</v>
      </c>
      <c r="H378" s="10">
        <v>0</v>
      </c>
      <c r="I378" s="10">
        <v>12</v>
      </c>
    </row>
    <row r="379" spans="1:9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10">
        <v>1</v>
      </c>
      <c r="F379" s="10">
        <v>12</v>
      </c>
      <c r="G379" s="10">
        <v>6</v>
      </c>
      <c r="H379" s="10">
        <v>1</v>
      </c>
      <c r="I379" s="10">
        <v>12</v>
      </c>
    </row>
    <row r="380" spans="1:9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10">
        <v>1</v>
      </c>
      <c r="F380" s="10">
        <v>12</v>
      </c>
      <c r="G380" s="10">
        <v>6</v>
      </c>
      <c r="H380" s="10">
        <v>1</v>
      </c>
      <c r="I380" s="10">
        <v>12</v>
      </c>
    </row>
    <row r="381" spans="1:9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10">
        <v>1</v>
      </c>
      <c r="F381" s="10">
        <v>12</v>
      </c>
      <c r="G381" s="10">
        <v>6</v>
      </c>
      <c r="H381" s="10">
        <v>1</v>
      </c>
      <c r="I381" s="10">
        <v>12</v>
      </c>
    </row>
    <row r="382" spans="1:9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10">
        <v>1</v>
      </c>
      <c r="F382" s="10">
        <v>12</v>
      </c>
      <c r="G382" s="10">
        <v>6</v>
      </c>
      <c r="H382" s="10">
        <v>1</v>
      </c>
      <c r="I382" s="10">
        <v>12</v>
      </c>
    </row>
    <row r="383" spans="1:9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10">
        <v>1</v>
      </c>
      <c r="F383" s="10">
        <v>12</v>
      </c>
      <c r="G383" s="10">
        <v>6</v>
      </c>
      <c r="H383" s="10">
        <v>1</v>
      </c>
      <c r="I383" s="10">
        <v>12</v>
      </c>
    </row>
    <row r="384" spans="1:9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10">
        <v>1</v>
      </c>
      <c r="F384" s="10">
        <v>12</v>
      </c>
      <c r="G384" s="10">
        <v>6</v>
      </c>
      <c r="H384" s="10">
        <v>1</v>
      </c>
      <c r="I384" s="10">
        <v>12</v>
      </c>
    </row>
    <row r="385" spans="1:9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10">
        <v>1</v>
      </c>
      <c r="F385" s="10">
        <v>12</v>
      </c>
      <c r="G385" s="10">
        <v>6</v>
      </c>
      <c r="H385" s="10">
        <v>1</v>
      </c>
      <c r="I385" s="10">
        <v>12</v>
      </c>
    </row>
    <row r="386" spans="1:9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10">
        <v>1</v>
      </c>
      <c r="F386" s="10">
        <v>12</v>
      </c>
      <c r="G386" s="10">
        <v>6</v>
      </c>
      <c r="H386" s="10">
        <v>1</v>
      </c>
      <c r="I386" s="10">
        <v>12</v>
      </c>
    </row>
    <row r="387" spans="1:9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10">
        <v>1</v>
      </c>
      <c r="F387" s="10">
        <v>0</v>
      </c>
      <c r="G387" s="10">
        <v>5</v>
      </c>
      <c r="H387" s="10">
        <v>1</v>
      </c>
      <c r="I387" s="10">
        <v>12</v>
      </c>
    </row>
    <row r="388" spans="1:9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10">
        <v>1</v>
      </c>
      <c r="F388" s="10">
        <v>12</v>
      </c>
      <c r="G388" s="10">
        <v>6</v>
      </c>
      <c r="H388" s="10">
        <v>1</v>
      </c>
      <c r="I388" s="10">
        <v>11</v>
      </c>
    </row>
    <row r="389" spans="1:9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10">
        <v>0</v>
      </c>
      <c r="F389" s="10">
        <v>0</v>
      </c>
      <c r="G389" s="10">
        <v>6</v>
      </c>
      <c r="H389" s="10">
        <v>0</v>
      </c>
      <c r="I389" s="10">
        <v>9</v>
      </c>
    </row>
    <row r="390" spans="1:9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10">
        <v>1</v>
      </c>
      <c r="F390" s="10">
        <v>12</v>
      </c>
      <c r="G390" s="10">
        <v>6</v>
      </c>
      <c r="H390" s="10">
        <v>1</v>
      </c>
      <c r="I390" s="10">
        <v>12</v>
      </c>
    </row>
    <row r="391" spans="1:9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10">
        <v>0</v>
      </c>
      <c r="F391" s="10">
        <v>12</v>
      </c>
      <c r="G391" s="10">
        <v>6</v>
      </c>
      <c r="H391" s="10">
        <v>0</v>
      </c>
      <c r="I391" s="10">
        <v>12</v>
      </c>
    </row>
    <row r="392" spans="1:9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10">
        <v>1</v>
      </c>
      <c r="F392" s="10">
        <v>12</v>
      </c>
      <c r="G392" s="10">
        <v>6</v>
      </c>
      <c r="H392" s="10">
        <v>1</v>
      </c>
      <c r="I392" s="10">
        <v>11</v>
      </c>
    </row>
    <row r="393" spans="1:9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10">
        <v>1</v>
      </c>
      <c r="F393" s="10">
        <v>12</v>
      </c>
      <c r="G393" s="10">
        <v>6</v>
      </c>
      <c r="H393" s="10">
        <v>1</v>
      </c>
      <c r="I393" s="10">
        <v>3</v>
      </c>
    </row>
    <row r="394" spans="1:9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10">
        <v>1</v>
      </c>
      <c r="F394" s="10">
        <v>12</v>
      </c>
      <c r="G394" s="10">
        <v>6</v>
      </c>
      <c r="H394" s="10">
        <v>1</v>
      </c>
      <c r="I394" s="10">
        <v>12</v>
      </c>
    </row>
    <row r="395" spans="1:9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10">
        <v>1</v>
      </c>
      <c r="F395" s="10">
        <v>12</v>
      </c>
      <c r="G395" s="10">
        <v>6</v>
      </c>
      <c r="H395" s="10">
        <v>1</v>
      </c>
      <c r="I395" s="10">
        <v>12</v>
      </c>
    </row>
    <row r="396" spans="1:9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10">
        <v>1</v>
      </c>
      <c r="F396" s="10">
        <v>12</v>
      </c>
      <c r="G396" s="10">
        <v>6</v>
      </c>
      <c r="H396" s="10">
        <v>1</v>
      </c>
      <c r="I396" s="10">
        <v>12</v>
      </c>
    </row>
    <row r="397" spans="1:9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10">
        <v>0</v>
      </c>
      <c r="F397" s="10">
        <v>12</v>
      </c>
      <c r="G397" s="10">
        <v>6</v>
      </c>
      <c r="H397" s="10">
        <v>1</v>
      </c>
      <c r="I397" s="10">
        <v>12</v>
      </c>
    </row>
    <row r="398" spans="1:9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10">
        <v>0</v>
      </c>
      <c r="F398" s="10">
        <v>12</v>
      </c>
      <c r="G398" s="10">
        <v>6</v>
      </c>
      <c r="H398" s="10">
        <v>1</v>
      </c>
      <c r="I398" s="10">
        <v>12</v>
      </c>
    </row>
    <row r="399" spans="1:9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10">
        <v>1</v>
      </c>
      <c r="F399" s="10">
        <v>12</v>
      </c>
      <c r="G399" s="10">
        <v>6</v>
      </c>
      <c r="H399" s="10">
        <v>1</v>
      </c>
      <c r="I399" s="10">
        <v>12</v>
      </c>
    </row>
    <row r="400" spans="1:9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10">
        <v>1</v>
      </c>
      <c r="F400" s="10">
        <v>12</v>
      </c>
      <c r="G400" s="10">
        <v>6</v>
      </c>
      <c r="H400" s="10">
        <v>1</v>
      </c>
      <c r="I400" s="10">
        <v>12</v>
      </c>
    </row>
    <row r="401" spans="1:9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10">
        <v>1</v>
      </c>
      <c r="F401" s="10">
        <v>12</v>
      </c>
      <c r="G401" s="10">
        <v>6</v>
      </c>
      <c r="H401" s="10">
        <v>1</v>
      </c>
      <c r="I401" s="10">
        <v>12</v>
      </c>
    </row>
    <row r="402" spans="1:9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10">
        <v>1</v>
      </c>
      <c r="F402" s="10">
        <v>12</v>
      </c>
      <c r="G402" s="10">
        <v>6</v>
      </c>
      <c r="H402" s="10">
        <v>1</v>
      </c>
      <c r="I402" s="10">
        <v>12</v>
      </c>
    </row>
    <row r="403" spans="1:9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10">
        <v>1</v>
      </c>
      <c r="F403" s="10">
        <v>12</v>
      </c>
      <c r="G403" s="10">
        <v>6</v>
      </c>
      <c r="H403" s="10">
        <v>1</v>
      </c>
      <c r="I403" s="10">
        <v>12</v>
      </c>
    </row>
    <row r="404" spans="1:9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10">
        <v>0</v>
      </c>
      <c r="F404" s="10">
        <v>0</v>
      </c>
      <c r="G404" s="10">
        <v>0</v>
      </c>
      <c r="H404" s="10">
        <v>0</v>
      </c>
      <c r="I404" s="10">
        <v>0</v>
      </c>
    </row>
    <row r="405" spans="1:9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10">
        <v>1</v>
      </c>
      <c r="F405" s="10">
        <v>12</v>
      </c>
      <c r="G405" s="10">
        <v>6</v>
      </c>
      <c r="H405" s="10">
        <v>1</v>
      </c>
      <c r="I405" s="10">
        <v>12</v>
      </c>
    </row>
    <row r="406" spans="1:9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10">
        <v>1</v>
      </c>
      <c r="F406" s="10">
        <v>12</v>
      </c>
      <c r="G406" s="10">
        <v>6</v>
      </c>
      <c r="H406" s="10">
        <v>1</v>
      </c>
      <c r="I406" s="10">
        <v>12</v>
      </c>
    </row>
    <row r="407" spans="1:9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10">
        <v>0</v>
      </c>
      <c r="F407" s="10">
        <v>8</v>
      </c>
      <c r="G407" s="10">
        <v>0</v>
      </c>
      <c r="H407" s="10">
        <v>1</v>
      </c>
      <c r="I407" s="10">
        <v>12</v>
      </c>
    </row>
    <row r="408" spans="1:9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10">
        <v>0</v>
      </c>
      <c r="F408" s="10">
        <v>0</v>
      </c>
      <c r="G408" s="10">
        <v>0</v>
      </c>
      <c r="H408" s="10">
        <v>0</v>
      </c>
      <c r="I408" s="10">
        <v>12</v>
      </c>
    </row>
    <row r="409" spans="1:9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10">
        <v>1</v>
      </c>
      <c r="F409" s="10">
        <v>0</v>
      </c>
      <c r="G409" s="10">
        <v>1</v>
      </c>
      <c r="H409" s="10">
        <v>0</v>
      </c>
      <c r="I409" s="10">
        <v>12</v>
      </c>
    </row>
    <row r="410" spans="1:9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10">
        <v>1</v>
      </c>
      <c r="F410" s="10">
        <v>12</v>
      </c>
      <c r="G410" s="10">
        <v>6</v>
      </c>
      <c r="H410" s="10">
        <v>1</v>
      </c>
      <c r="I410" s="10">
        <v>12</v>
      </c>
    </row>
    <row r="411" spans="1:9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10">
        <v>1</v>
      </c>
      <c r="F411" s="10">
        <v>12</v>
      </c>
      <c r="G411" s="10">
        <v>6</v>
      </c>
      <c r="H411" s="10">
        <v>1</v>
      </c>
      <c r="I411" s="10">
        <v>12</v>
      </c>
    </row>
    <row r="412" spans="1:9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10">
        <v>1</v>
      </c>
      <c r="F412" s="10">
        <v>12</v>
      </c>
      <c r="G412" s="10">
        <v>6</v>
      </c>
      <c r="H412" s="10">
        <v>1</v>
      </c>
      <c r="I412" s="10">
        <v>12</v>
      </c>
    </row>
    <row r="413" spans="1:9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10">
        <v>1</v>
      </c>
      <c r="F413" s="10">
        <v>0</v>
      </c>
      <c r="G413" s="10">
        <v>6</v>
      </c>
      <c r="H413" s="10">
        <v>0</v>
      </c>
      <c r="I413" s="10">
        <v>0</v>
      </c>
    </row>
    <row r="414" spans="1:9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10">
        <v>1</v>
      </c>
      <c r="F414" s="10">
        <v>12</v>
      </c>
      <c r="G414" s="10">
        <v>6</v>
      </c>
      <c r="H414" s="10">
        <v>1</v>
      </c>
      <c r="I414" s="10">
        <v>12</v>
      </c>
    </row>
    <row r="415" spans="1:9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10">
        <v>1</v>
      </c>
      <c r="F415" s="10">
        <v>12</v>
      </c>
      <c r="G415" s="10">
        <v>6</v>
      </c>
      <c r="H415" s="10">
        <v>1</v>
      </c>
      <c r="I415" s="10">
        <v>12</v>
      </c>
    </row>
    <row r="416" spans="1:9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10">
        <v>1</v>
      </c>
      <c r="F416" s="10">
        <v>12</v>
      </c>
      <c r="G416" s="10">
        <v>6</v>
      </c>
      <c r="H416" s="10">
        <v>1</v>
      </c>
      <c r="I416" s="10">
        <v>12</v>
      </c>
    </row>
    <row r="417" spans="1:9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10">
        <v>1</v>
      </c>
      <c r="F417" s="10">
        <v>12</v>
      </c>
      <c r="G417" s="10">
        <v>0</v>
      </c>
      <c r="H417" s="10">
        <v>1</v>
      </c>
      <c r="I417" s="10">
        <v>12</v>
      </c>
    </row>
    <row r="418" spans="1:9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10">
        <v>1</v>
      </c>
      <c r="F418" s="10">
        <v>12</v>
      </c>
      <c r="G418" s="10">
        <v>6</v>
      </c>
      <c r="H418" s="10">
        <v>1</v>
      </c>
      <c r="I418" s="10">
        <v>12</v>
      </c>
    </row>
    <row r="419" spans="1:9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10">
        <v>0</v>
      </c>
      <c r="F419" s="10">
        <v>0</v>
      </c>
      <c r="G419" s="10">
        <v>0</v>
      </c>
      <c r="H419" s="10">
        <v>0</v>
      </c>
      <c r="I419" s="10">
        <v>12</v>
      </c>
    </row>
    <row r="420" spans="1:9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10">
        <v>1</v>
      </c>
      <c r="F420" s="10">
        <v>12</v>
      </c>
      <c r="G420" s="10">
        <v>6</v>
      </c>
      <c r="H420" s="10">
        <v>1</v>
      </c>
      <c r="I420" s="10">
        <v>12</v>
      </c>
    </row>
    <row r="421" spans="1:9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10">
        <v>1</v>
      </c>
      <c r="F421" s="10">
        <v>12</v>
      </c>
      <c r="G421" s="10">
        <v>6</v>
      </c>
      <c r="H421" s="10">
        <v>1</v>
      </c>
      <c r="I421" s="10">
        <v>12</v>
      </c>
    </row>
    <row r="422" spans="1:9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10">
        <v>1</v>
      </c>
      <c r="F422" s="10">
        <v>12</v>
      </c>
      <c r="G422" s="10">
        <v>6</v>
      </c>
      <c r="H422" s="10">
        <v>1</v>
      </c>
      <c r="I422" s="10">
        <v>7</v>
      </c>
    </row>
    <row r="423" spans="1:9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10">
        <v>1</v>
      </c>
      <c r="F423" s="10">
        <v>12</v>
      </c>
      <c r="G423" s="10">
        <v>6</v>
      </c>
      <c r="H423" s="10">
        <v>1</v>
      </c>
      <c r="I423" s="10">
        <v>12</v>
      </c>
    </row>
    <row r="424" spans="1:9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10">
        <v>1</v>
      </c>
      <c r="F424" s="10">
        <v>12</v>
      </c>
      <c r="G424" s="10">
        <v>6</v>
      </c>
      <c r="H424" s="10">
        <v>1</v>
      </c>
      <c r="I424" s="10">
        <v>12</v>
      </c>
    </row>
    <row r="425" spans="1:9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10">
        <v>1</v>
      </c>
      <c r="F425" s="10">
        <v>0</v>
      </c>
      <c r="G425" s="10">
        <v>0</v>
      </c>
      <c r="H425" s="10">
        <v>0</v>
      </c>
      <c r="I425" s="10">
        <v>12</v>
      </c>
    </row>
    <row r="426" spans="1:9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10">
        <v>1</v>
      </c>
      <c r="F426" s="10">
        <v>12</v>
      </c>
      <c r="G426" s="10">
        <v>6</v>
      </c>
      <c r="H426" s="10">
        <v>1</v>
      </c>
      <c r="I426" s="10">
        <v>12</v>
      </c>
    </row>
    <row r="427" spans="1:9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10">
        <v>1</v>
      </c>
      <c r="F427" s="10">
        <v>12</v>
      </c>
      <c r="G427" s="10">
        <v>6</v>
      </c>
      <c r="H427" s="10">
        <v>1</v>
      </c>
      <c r="I427" s="10">
        <v>10</v>
      </c>
    </row>
    <row r="428" spans="1:9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10">
        <v>0</v>
      </c>
      <c r="F428" s="10">
        <v>12</v>
      </c>
      <c r="G428" s="10">
        <v>6</v>
      </c>
      <c r="H428" s="10">
        <v>1</v>
      </c>
      <c r="I428" s="10">
        <v>12</v>
      </c>
    </row>
    <row r="429" spans="1:9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10">
        <v>1</v>
      </c>
      <c r="F429" s="10">
        <v>0</v>
      </c>
      <c r="G429" s="10">
        <v>0</v>
      </c>
      <c r="H429" s="10">
        <v>0</v>
      </c>
      <c r="I429" s="10">
        <v>12</v>
      </c>
    </row>
    <row r="430" spans="1:9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10">
        <v>1</v>
      </c>
      <c r="F430" s="10">
        <v>12</v>
      </c>
      <c r="G430" s="10">
        <v>6</v>
      </c>
      <c r="H430" s="10">
        <v>1</v>
      </c>
      <c r="I430" s="10">
        <v>12</v>
      </c>
    </row>
    <row r="431" spans="1:9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10">
        <v>1</v>
      </c>
      <c r="F431" s="10">
        <v>12</v>
      </c>
      <c r="G431" s="10">
        <v>5</v>
      </c>
      <c r="H431" s="10">
        <v>1</v>
      </c>
      <c r="I431" s="10">
        <v>6</v>
      </c>
    </row>
    <row r="432" spans="1:9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10">
        <v>1</v>
      </c>
      <c r="F432" s="10">
        <v>12</v>
      </c>
      <c r="G432" s="10">
        <v>6</v>
      </c>
      <c r="H432" s="10">
        <v>1</v>
      </c>
      <c r="I432" s="10">
        <v>12</v>
      </c>
    </row>
    <row r="433" spans="1:9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10">
        <v>1</v>
      </c>
      <c r="F433" s="10">
        <v>12</v>
      </c>
      <c r="G433" s="10">
        <v>6</v>
      </c>
      <c r="H433" s="10">
        <v>1</v>
      </c>
      <c r="I433" s="10">
        <v>12</v>
      </c>
    </row>
    <row r="434" spans="1:9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10">
        <v>1</v>
      </c>
      <c r="F434" s="10">
        <v>12</v>
      </c>
      <c r="G434" s="10">
        <v>6</v>
      </c>
      <c r="H434" s="10">
        <v>1</v>
      </c>
      <c r="I434" s="10">
        <v>12</v>
      </c>
    </row>
    <row r="435" spans="1:9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10">
        <v>0</v>
      </c>
      <c r="F435" s="10">
        <v>12</v>
      </c>
      <c r="G435" s="10">
        <v>6</v>
      </c>
      <c r="H435" s="10">
        <v>1</v>
      </c>
      <c r="I435" s="10">
        <v>12</v>
      </c>
    </row>
    <row r="436" spans="1:9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10">
        <v>1</v>
      </c>
      <c r="F436" s="10">
        <v>12</v>
      </c>
      <c r="G436" s="10">
        <v>6</v>
      </c>
      <c r="H436" s="10">
        <v>1</v>
      </c>
      <c r="I436" s="10">
        <v>12</v>
      </c>
    </row>
    <row r="437" spans="1:9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10">
        <v>1</v>
      </c>
      <c r="F437" s="10">
        <v>12</v>
      </c>
      <c r="G437" s="10">
        <v>6</v>
      </c>
      <c r="H437" s="10">
        <v>1</v>
      </c>
      <c r="I437" s="10">
        <v>12</v>
      </c>
    </row>
    <row r="438" spans="1:9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10">
        <v>1</v>
      </c>
      <c r="F438" s="10">
        <v>12</v>
      </c>
      <c r="G438" s="10">
        <v>6</v>
      </c>
      <c r="H438" s="10">
        <v>1</v>
      </c>
      <c r="I438" s="10">
        <v>12</v>
      </c>
    </row>
    <row r="439" spans="1:9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10">
        <v>1</v>
      </c>
      <c r="F439" s="10">
        <v>12</v>
      </c>
      <c r="G439" s="10">
        <v>6</v>
      </c>
      <c r="H439" s="10">
        <v>1</v>
      </c>
      <c r="I439" s="10">
        <v>9</v>
      </c>
    </row>
    <row r="440" spans="1:9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10">
        <v>1</v>
      </c>
      <c r="F440" s="10">
        <v>12</v>
      </c>
      <c r="G440" s="10">
        <v>6</v>
      </c>
      <c r="H440" s="10">
        <v>1</v>
      </c>
      <c r="I440" s="10">
        <v>7</v>
      </c>
    </row>
    <row r="441" spans="1:9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10">
        <v>1</v>
      </c>
      <c r="F441" s="10">
        <v>12</v>
      </c>
      <c r="G441" s="10">
        <v>6</v>
      </c>
      <c r="H441" s="10">
        <v>1</v>
      </c>
      <c r="I441" s="10">
        <v>12</v>
      </c>
    </row>
    <row r="442" spans="1:9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10">
        <v>1</v>
      </c>
      <c r="F442" s="10">
        <v>12</v>
      </c>
      <c r="G442" s="10">
        <v>6</v>
      </c>
      <c r="H442" s="10">
        <v>1</v>
      </c>
      <c r="I442" s="10">
        <v>12</v>
      </c>
    </row>
    <row r="443" spans="1:9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10">
        <v>1</v>
      </c>
      <c r="F443" s="10">
        <v>12</v>
      </c>
      <c r="G443" s="10">
        <v>6</v>
      </c>
      <c r="H443" s="10">
        <v>1</v>
      </c>
      <c r="I443" s="10">
        <v>12</v>
      </c>
    </row>
    <row r="444" spans="1:9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10">
        <v>1</v>
      </c>
      <c r="F444" s="10">
        <v>12</v>
      </c>
      <c r="G444" s="10">
        <v>6</v>
      </c>
      <c r="H444" s="10">
        <v>1</v>
      </c>
      <c r="I444" s="10">
        <v>12</v>
      </c>
    </row>
    <row r="445" spans="1:9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10">
        <v>1</v>
      </c>
      <c r="F445" s="10">
        <v>12</v>
      </c>
      <c r="G445" s="10">
        <v>6</v>
      </c>
      <c r="H445" s="10">
        <v>0</v>
      </c>
      <c r="I445" s="10">
        <v>12</v>
      </c>
    </row>
    <row r="446" spans="1:9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10">
        <v>1</v>
      </c>
      <c r="F446" s="10">
        <v>0</v>
      </c>
      <c r="G446" s="10">
        <v>0</v>
      </c>
      <c r="H446" s="10">
        <v>0</v>
      </c>
      <c r="I446" s="10">
        <v>12</v>
      </c>
    </row>
    <row r="447" spans="1:9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10">
        <v>0</v>
      </c>
      <c r="F447" s="10">
        <v>12</v>
      </c>
      <c r="G447" s="10">
        <v>6</v>
      </c>
      <c r="H447" s="10">
        <v>1</v>
      </c>
      <c r="I447" s="10">
        <v>12</v>
      </c>
    </row>
    <row r="448" spans="1:9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10">
        <v>1</v>
      </c>
      <c r="F448" s="10">
        <v>12</v>
      </c>
      <c r="G448" s="10">
        <v>6</v>
      </c>
      <c r="H448" s="10">
        <v>1</v>
      </c>
      <c r="I448" s="10">
        <v>11</v>
      </c>
    </row>
    <row r="449" spans="1:9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10">
        <v>1</v>
      </c>
      <c r="F449" s="10">
        <v>12</v>
      </c>
      <c r="G449" s="10">
        <v>6</v>
      </c>
      <c r="H449" s="10">
        <v>1</v>
      </c>
      <c r="I449" s="10">
        <v>12</v>
      </c>
    </row>
    <row r="450" spans="1:9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10">
        <v>1</v>
      </c>
      <c r="F450" s="10">
        <v>12</v>
      </c>
      <c r="G450" s="10">
        <v>6</v>
      </c>
      <c r="H450" s="10">
        <v>1</v>
      </c>
      <c r="I450" s="10">
        <v>12</v>
      </c>
    </row>
    <row r="451" spans="1:9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10">
        <v>0</v>
      </c>
      <c r="F451" s="10">
        <v>12</v>
      </c>
      <c r="G451" s="10">
        <v>6</v>
      </c>
      <c r="H451" s="10">
        <v>1</v>
      </c>
      <c r="I451" s="10">
        <v>12</v>
      </c>
    </row>
    <row r="452" spans="1:9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10">
        <v>1</v>
      </c>
      <c r="F452" s="10">
        <v>12</v>
      </c>
      <c r="G452" s="10">
        <v>6</v>
      </c>
      <c r="H452" s="10">
        <v>1</v>
      </c>
      <c r="I452" s="10">
        <v>12</v>
      </c>
    </row>
    <row r="453" spans="1:9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10">
        <v>1</v>
      </c>
      <c r="F453" s="10">
        <v>12</v>
      </c>
      <c r="G453" s="10">
        <v>6</v>
      </c>
      <c r="H453" s="10">
        <v>1</v>
      </c>
      <c r="I453" s="10">
        <v>12</v>
      </c>
    </row>
    <row r="454" spans="1:9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10">
        <v>1</v>
      </c>
      <c r="F454" s="10">
        <v>12</v>
      </c>
      <c r="G454" s="10">
        <v>6</v>
      </c>
      <c r="H454" s="10">
        <v>1</v>
      </c>
      <c r="I454" s="10">
        <v>12</v>
      </c>
    </row>
    <row r="455" spans="1:9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10">
        <v>1</v>
      </c>
      <c r="F455" s="10">
        <v>12</v>
      </c>
      <c r="G455" s="10">
        <v>6</v>
      </c>
      <c r="H455" s="10">
        <v>1</v>
      </c>
      <c r="I455" s="10">
        <v>12</v>
      </c>
    </row>
    <row r="456" spans="1:9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10">
        <v>0</v>
      </c>
      <c r="F456" s="10">
        <v>12</v>
      </c>
      <c r="G456" s="10">
        <v>6</v>
      </c>
      <c r="H456" s="10">
        <v>1</v>
      </c>
      <c r="I456" s="10">
        <v>9</v>
      </c>
    </row>
    <row r="457" spans="1:9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10">
        <v>1</v>
      </c>
      <c r="F457" s="10">
        <v>12</v>
      </c>
      <c r="G457" s="10">
        <v>6</v>
      </c>
      <c r="H457" s="10">
        <v>1</v>
      </c>
      <c r="I457" s="10">
        <v>12</v>
      </c>
    </row>
    <row r="458" spans="1:9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10">
        <v>1</v>
      </c>
      <c r="F458" s="10">
        <v>12</v>
      </c>
      <c r="G458" s="10">
        <v>6</v>
      </c>
      <c r="H458" s="10">
        <v>1</v>
      </c>
      <c r="I458" s="10">
        <v>12</v>
      </c>
    </row>
    <row r="459" spans="1:9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10">
        <v>1</v>
      </c>
      <c r="F459" s="10">
        <v>12</v>
      </c>
      <c r="G459" s="10">
        <v>6</v>
      </c>
      <c r="H459" s="10">
        <v>1</v>
      </c>
      <c r="I459" s="10">
        <v>12</v>
      </c>
    </row>
    <row r="460" spans="1:9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10">
        <v>0</v>
      </c>
      <c r="F460" s="10">
        <v>12</v>
      </c>
      <c r="G460" s="10">
        <v>0</v>
      </c>
      <c r="H460" s="10">
        <v>1</v>
      </c>
      <c r="I460" s="10">
        <v>12</v>
      </c>
    </row>
    <row r="461" spans="1:9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10">
        <v>0</v>
      </c>
      <c r="F461" s="10">
        <v>12</v>
      </c>
      <c r="G461" s="10">
        <v>6</v>
      </c>
      <c r="H461" s="10">
        <v>0</v>
      </c>
      <c r="I461" s="10">
        <v>12</v>
      </c>
    </row>
    <row r="462" spans="1:9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10">
        <v>1</v>
      </c>
      <c r="F462" s="10">
        <v>12</v>
      </c>
      <c r="G462" s="10">
        <v>6</v>
      </c>
      <c r="H462" s="10">
        <v>1</v>
      </c>
      <c r="I462" s="10">
        <v>12</v>
      </c>
    </row>
    <row r="463" spans="1:9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10">
        <v>0</v>
      </c>
      <c r="F463" s="10">
        <v>12</v>
      </c>
      <c r="G463" s="10">
        <v>0</v>
      </c>
      <c r="H463" s="10">
        <v>1</v>
      </c>
      <c r="I463" s="10">
        <v>12</v>
      </c>
    </row>
    <row r="464" spans="1:9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10">
        <v>0</v>
      </c>
      <c r="F464" s="10">
        <v>12</v>
      </c>
      <c r="G464" s="10">
        <v>6</v>
      </c>
      <c r="H464" s="10">
        <v>1</v>
      </c>
      <c r="I464" s="10">
        <v>12</v>
      </c>
    </row>
    <row r="465" spans="1:9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10">
        <v>1</v>
      </c>
      <c r="F465" s="10">
        <v>12</v>
      </c>
      <c r="G465" s="10">
        <v>6</v>
      </c>
      <c r="H465" s="10">
        <v>1</v>
      </c>
      <c r="I465" s="10">
        <v>12</v>
      </c>
    </row>
    <row r="466" spans="1:9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10">
        <v>1</v>
      </c>
      <c r="F466" s="10">
        <v>12</v>
      </c>
      <c r="G466" s="10">
        <v>6</v>
      </c>
      <c r="H466" s="10">
        <v>1</v>
      </c>
      <c r="I466" s="10">
        <v>12</v>
      </c>
    </row>
    <row r="467" spans="1:9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10">
        <v>0</v>
      </c>
      <c r="F467" s="10">
        <v>0</v>
      </c>
      <c r="G467" s="10">
        <v>0</v>
      </c>
      <c r="H467" s="10">
        <v>0</v>
      </c>
      <c r="I467" s="10">
        <v>2</v>
      </c>
    </row>
    <row r="468" spans="1:9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10">
        <v>1</v>
      </c>
      <c r="F468" s="10">
        <v>12</v>
      </c>
      <c r="G468" s="10">
        <v>6</v>
      </c>
      <c r="H468" s="10">
        <v>1</v>
      </c>
      <c r="I468" s="10">
        <v>12</v>
      </c>
    </row>
    <row r="469" spans="1:9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10">
        <v>1</v>
      </c>
      <c r="F469" s="10">
        <v>12</v>
      </c>
      <c r="G469" s="10">
        <v>6</v>
      </c>
      <c r="H469" s="10">
        <v>1</v>
      </c>
      <c r="I469" s="10">
        <v>12</v>
      </c>
    </row>
    <row r="470" spans="1:9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10">
        <v>0</v>
      </c>
      <c r="F470" s="10">
        <v>12</v>
      </c>
      <c r="G470" s="10">
        <v>1</v>
      </c>
      <c r="H470" s="10">
        <v>0</v>
      </c>
      <c r="I470" s="10">
        <v>12</v>
      </c>
    </row>
    <row r="471" spans="1:9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10">
        <v>1</v>
      </c>
      <c r="F471" s="10">
        <v>12</v>
      </c>
      <c r="G471" s="10">
        <v>6</v>
      </c>
      <c r="H471" s="10">
        <v>1</v>
      </c>
      <c r="I471" s="10">
        <v>12</v>
      </c>
    </row>
    <row r="472" spans="1:9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10">
        <v>0</v>
      </c>
      <c r="F472" s="10">
        <v>12</v>
      </c>
      <c r="G472" s="10">
        <v>6</v>
      </c>
      <c r="H472" s="10">
        <v>1</v>
      </c>
      <c r="I472" s="10">
        <v>12</v>
      </c>
    </row>
    <row r="473" spans="1:9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10">
        <v>1</v>
      </c>
      <c r="F473" s="10">
        <v>12</v>
      </c>
      <c r="G473" s="10">
        <v>6</v>
      </c>
      <c r="H473" s="10">
        <v>1</v>
      </c>
      <c r="I473" s="10">
        <v>11</v>
      </c>
    </row>
    <row r="474" spans="1:9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10">
        <v>1</v>
      </c>
      <c r="F474" s="10">
        <v>12</v>
      </c>
      <c r="G474" s="10">
        <v>6</v>
      </c>
      <c r="H474" s="10">
        <v>1</v>
      </c>
      <c r="I474" s="10">
        <v>12</v>
      </c>
    </row>
    <row r="475" spans="1:9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10">
        <v>1</v>
      </c>
      <c r="F475" s="10">
        <v>12</v>
      </c>
      <c r="G475" s="10">
        <v>6</v>
      </c>
      <c r="H475" s="10">
        <v>1</v>
      </c>
      <c r="I475" s="10">
        <v>12</v>
      </c>
    </row>
    <row r="476" spans="1:9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10">
        <v>1</v>
      </c>
      <c r="F476" s="10">
        <v>12</v>
      </c>
      <c r="G476" s="10">
        <v>6</v>
      </c>
      <c r="H476" s="10">
        <v>1</v>
      </c>
      <c r="I476" s="10">
        <v>12</v>
      </c>
    </row>
    <row r="477" spans="1:9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10">
        <v>1</v>
      </c>
      <c r="F477" s="10">
        <v>12</v>
      </c>
      <c r="G477" s="10">
        <v>6</v>
      </c>
      <c r="H477" s="10">
        <v>1</v>
      </c>
      <c r="I477" s="10">
        <v>12</v>
      </c>
    </row>
    <row r="478" spans="1:9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10">
        <v>1</v>
      </c>
      <c r="F478" s="10">
        <v>12</v>
      </c>
      <c r="G478" s="10">
        <v>6</v>
      </c>
      <c r="H478" s="10">
        <v>1</v>
      </c>
      <c r="I478" s="10">
        <v>12</v>
      </c>
    </row>
    <row r="479" spans="1:9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10">
        <v>1</v>
      </c>
      <c r="F479" s="10">
        <v>12</v>
      </c>
      <c r="G479" s="10">
        <v>6</v>
      </c>
      <c r="H479" s="10">
        <v>1</v>
      </c>
      <c r="I479" s="10">
        <v>12</v>
      </c>
    </row>
    <row r="480" spans="1:9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10">
        <v>1</v>
      </c>
      <c r="F480" s="10">
        <v>12</v>
      </c>
      <c r="G480" s="10">
        <v>6</v>
      </c>
      <c r="H480" s="10">
        <v>1</v>
      </c>
      <c r="I480" s="10">
        <v>12</v>
      </c>
    </row>
    <row r="481" spans="1:9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10">
        <v>1</v>
      </c>
      <c r="F481" s="10">
        <v>0</v>
      </c>
      <c r="G481" s="10">
        <v>0</v>
      </c>
      <c r="H481" s="10">
        <v>0</v>
      </c>
      <c r="I481" s="10">
        <v>12</v>
      </c>
    </row>
    <row r="482" spans="1:9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10">
        <v>1</v>
      </c>
      <c r="F482" s="10">
        <v>12</v>
      </c>
      <c r="G482" s="10">
        <v>6</v>
      </c>
      <c r="H482" s="10">
        <v>0</v>
      </c>
      <c r="I482" s="10">
        <v>12</v>
      </c>
    </row>
    <row r="483" spans="1:9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10">
        <v>0</v>
      </c>
      <c r="F483" s="10">
        <v>0</v>
      </c>
      <c r="G483" s="10">
        <v>6</v>
      </c>
      <c r="H483" s="10">
        <v>0</v>
      </c>
      <c r="I483" s="10">
        <v>12</v>
      </c>
    </row>
    <row r="484" spans="1:9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10">
        <v>1</v>
      </c>
      <c r="F484" s="10">
        <v>12</v>
      </c>
      <c r="G484" s="10">
        <v>6</v>
      </c>
      <c r="H484" s="10">
        <v>1</v>
      </c>
      <c r="I484" s="10">
        <v>12</v>
      </c>
    </row>
    <row r="485" spans="1:9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10">
        <v>1</v>
      </c>
      <c r="F485" s="10">
        <v>12</v>
      </c>
      <c r="G485" s="10">
        <v>6</v>
      </c>
      <c r="H485" s="10">
        <v>1</v>
      </c>
      <c r="I485" s="10">
        <v>11</v>
      </c>
    </row>
    <row r="486" spans="1:9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10">
        <v>1</v>
      </c>
      <c r="F486" s="10">
        <v>12</v>
      </c>
      <c r="G486" s="10">
        <v>6</v>
      </c>
      <c r="H486" s="10">
        <v>1</v>
      </c>
      <c r="I486" s="10">
        <v>12</v>
      </c>
    </row>
    <row r="487" spans="1:9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10">
        <v>1</v>
      </c>
      <c r="F487" s="10">
        <v>12</v>
      </c>
      <c r="G487" s="10">
        <v>6</v>
      </c>
      <c r="H487" s="10">
        <v>1</v>
      </c>
      <c r="I487" s="10">
        <v>12</v>
      </c>
    </row>
    <row r="488" spans="1:9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10">
        <v>1</v>
      </c>
      <c r="F488" s="10">
        <v>12</v>
      </c>
      <c r="G488" s="10">
        <v>6</v>
      </c>
      <c r="H488" s="10">
        <v>1</v>
      </c>
      <c r="I488" s="10">
        <v>12</v>
      </c>
    </row>
    <row r="489" spans="1:9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10">
        <v>0</v>
      </c>
      <c r="F489" s="10">
        <v>12</v>
      </c>
      <c r="G489" s="10">
        <v>0</v>
      </c>
      <c r="H489" s="10">
        <v>0</v>
      </c>
      <c r="I489" s="10">
        <v>12</v>
      </c>
    </row>
    <row r="490" spans="1:9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10">
        <v>1</v>
      </c>
      <c r="F490" s="10">
        <v>12</v>
      </c>
      <c r="G490" s="10">
        <v>6</v>
      </c>
      <c r="H490" s="10">
        <v>1</v>
      </c>
      <c r="I490" s="10">
        <v>12</v>
      </c>
    </row>
    <row r="491" spans="1:9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10">
        <v>1</v>
      </c>
      <c r="F491" s="10">
        <v>12</v>
      </c>
      <c r="G491" s="10">
        <v>6</v>
      </c>
      <c r="H491" s="10">
        <v>1</v>
      </c>
      <c r="I491" s="10">
        <v>12</v>
      </c>
    </row>
    <row r="492" spans="1:9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10">
        <v>1</v>
      </c>
      <c r="F492" s="10">
        <v>12</v>
      </c>
      <c r="G492" s="10">
        <v>6</v>
      </c>
      <c r="H492" s="10">
        <v>1</v>
      </c>
      <c r="I492" s="10">
        <v>12</v>
      </c>
    </row>
    <row r="493" spans="1:9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10">
        <v>0</v>
      </c>
      <c r="F493" s="10">
        <v>12</v>
      </c>
      <c r="G493" s="10">
        <v>4</v>
      </c>
      <c r="H493" s="10">
        <v>1</v>
      </c>
      <c r="I493" s="10">
        <v>12</v>
      </c>
    </row>
    <row r="494" spans="1:9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10">
        <v>0</v>
      </c>
      <c r="F494" s="10">
        <v>12</v>
      </c>
      <c r="G494" s="10">
        <v>6</v>
      </c>
      <c r="H494" s="10">
        <v>1</v>
      </c>
      <c r="I494" s="10">
        <v>12</v>
      </c>
    </row>
    <row r="495" spans="1:9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10">
        <v>1</v>
      </c>
      <c r="F495" s="10">
        <v>12</v>
      </c>
      <c r="G495" s="10">
        <v>6</v>
      </c>
      <c r="H495" s="10">
        <v>1</v>
      </c>
      <c r="I495" s="10">
        <v>12</v>
      </c>
    </row>
    <row r="496" spans="1:9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10">
        <v>1</v>
      </c>
      <c r="F496" s="10">
        <v>12</v>
      </c>
      <c r="G496" s="10">
        <v>6</v>
      </c>
      <c r="H496" s="10">
        <v>1</v>
      </c>
      <c r="I496" s="10">
        <v>12</v>
      </c>
    </row>
    <row r="497" spans="1:9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10">
        <v>1</v>
      </c>
      <c r="F497" s="10">
        <v>12</v>
      </c>
      <c r="G497" s="10">
        <v>6</v>
      </c>
      <c r="H497" s="10">
        <v>1</v>
      </c>
      <c r="I497" s="10">
        <v>9</v>
      </c>
    </row>
    <row r="498" spans="1:9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10">
        <v>1</v>
      </c>
      <c r="F498" s="10">
        <v>12</v>
      </c>
      <c r="G498" s="10">
        <v>6</v>
      </c>
      <c r="H498" s="10">
        <v>1</v>
      </c>
      <c r="I498" s="10">
        <v>12</v>
      </c>
    </row>
    <row r="499" spans="1:9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10">
        <v>1</v>
      </c>
      <c r="F499" s="10">
        <v>12</v>
      </c>
      <c r="G499" s="10">
        <v>6</v>
      </c>
      <c r="H499" s="10">
        <v>1</v>
      </c>
      <c r="I499" s="10">
        <v>12</v>
      </c>
    </row>
    <row r="500" spans="1:9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10">
        <v>1</v>
      </c>
      <c r="F500" s="10">
        <v>12</v>
      </c>
      <c r="G500" s="10">
        <v>2</v>
      </c>
      <c r="H500" s="10">
        <v>1</v>
      </c>
      <c r="I500" s="10">
        <v>12</v>
      </c>
    </row>
    <row r="501" spans="1:9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10">
        <v>1</v>
      </c>
      <c r="F501" s="10">
        <v>12</v>
      </c>
      <c r="G501" s="10">
        <v>6</v>
      </c>
      <c r="H501" s="10">
        <v>1</v>
      </c>
      <c r="I501" s="10">
        <v>12</v>
      </c>
    </row>
    <row r="502" spans="1:9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10">
        <v>0</v>
      </c>
      <c r="F502" s="10">
        <v>12</v>
      </c>
      <c r="G502" s="10">
        <v>6</v>
      </c>
      <c r="H502" s="10">
        <v>0</v>
      </c>
      <c r="I502" s="10">
        <v>12</v>
      </c>
    </row>
    <row r="503" spans="1:9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10">
        <v>1</v>
      </c>
      <c r="F503" s="10">
        <v>12</v>
      </c>
      <c r="G503" s="10">
        <v>6</v>
      </c>
      <c r="H503" s="10">
        <v>1</v>
      </c>
      <c r="I503" s="10">
        <v>12</v>
      </c>
    </row>
    <row r="504" spans="1:9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10">
        <v>0</v>
      </c>
      <c r="F504" s="10">
        <v>0</v>
      </c>
      <c r="G504" s="10">
        <v>0</v>
      </c>
      <c r="H504" s="10">
        <v>0</v>
      </c>
      <c r="I504" s="10">
        <v>12</v>
      </c>
    </row>
    <row r="505" spans="1:9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10">
        <v>1</v>
      </c>
      <c r="F505" s="10">
        <v>12</v>
      </c>
      <c r="G505" s="10">
        <v>6</v>
      </c>
      <c r="H505" s="10">
        <v>1</v>
      </c>
      <c r="I505" s="10">
        <v>12</v>
      </c>
    </row>
    <row r="506" spans="1:9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10">
        <v>1</v>
      </c>
      <c r="F506" s="10">
        <v>12</v>
      </c>
      <c r="G506" s="10">
        <v>6</v>
      </c>
      <c r="H506" s="10">
        <v>1</v>
      </c>
      <c r="I506" s="10">
        <v>6</v>
      </c>
    </row>
    <row r="507" spans="1:9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10">
        <v>1</v>
      </c>
      <c r="F507" s="10">
        <v>12</v>
      </c>
      <c r="G507" s="10">
        <v>6</v>
      </c>
      <c r="H507" s="10">
        <v>1</v>
      </c>
      <c r="I507" s="10">
        <v>12</v>
      </c>
    </row>
    <row r="508" spans="1:9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10">
        <v>1</v>
      </c>
      <c r="F508" s="10">
        <v>12</v>
      </c>
      <c r="G508" s="10">
        <v>6</v>
      </c>
      <c r="H508" s="10">
        <v>1</v>
      </c>
      <c r="I508" s="10">
        <v>12</v>
      </c>
    </row>
    <row r="509" spans="1:9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10">
        <v>1</v>
      </c>
      <c r="F509" s="10">
        <v>12</v>
      </c>
      <c r="G509" s="10">
        <v>6</v>
      </c>
      <c r="H509" s="10">
        <v>1</v>
      </c>
      <c r="I509" s="10">
        <v>10</v>
      </c>
    </row>
    <row r="510" spans="1:9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10">
        <v>1</v>
      </c>
      <c r="F510" s="10">
        <v>0</v>
      </c>
      <c r="G510" s="10">
        <v>0</v>
      </c>
      <c r="H510" s="10">
        <v>0</v>
      </c>
      <c r="I510" s="10">
        <v>12</v>
      </c>
    </row>
    <row r="511" spans="1:9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10">
        <v>0</v>
      </c>
      <c r="F511" s="10">
        <v>12</v>
      </c>
      <c r="G511" s="10">
        <v>6</v>
      </c>
      <c r="H511" s="10">
        <v>1</v>
      </c>
      <c r="I511" s="10">
        <v>12</v>
      </c>
    </row>
    <row r="512" spans="1:9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10">
        <v>1</v>
      </c>
      <c r="F512" s="10">
        <v>12</v>
      </c>
      <c r="G512" s="10">
        <v>6</v>
      </c>
      <c r="H512" s="10">
        <v>1</v>
      </c>
      <c r="I512" s="10">
        <v>12</v>
      </c>
    </row>
    <row r="513" spans="1:9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10">
        <v>1</v>
      </c>
      <c r="F513" s="10">
        <v>12</v>
      </c>
      <c r="G513" s="10">
        <v>6</v>
      </c>
      <c r="H513" s="10">
        <v>1</v>
      </c>
      <c r="I513" s="10">
        <v>12</v>
      </c>
    </row>
    <row r="514" spans="1:9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10">
        <v>1</v>
      </c>
      <c r="F514" s="10">
        <v>12</v>
      </c>
      <c r="G514" s="10">
        <v>6</v>
      </c>
      <c r="H514" s="10">
        <v>1</v>
      </c>
      <c r="I514" s="10">
        <v>12</v>
      </c>
    </row>
    <row r="515" spans="1:9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10">
        <v>1</v>
      </c>
      <c r="F515" s="10">
        <v>12</v>
      </c>
      <c r="G515" s="10">
        <v>6</v>
      </c>
      <c r="H515" s="10">
        <v>1</v>
      </c>
      <c r="I515" s="10">
        <v>12</v>
      </c>
    </row>
    <row r="516" spans="1:9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10">
        <v>0</v>
      </c>
      <c r="F516" s="10">
        <v>12</v>
      </c>
      <c r="G516" s="10">
        <v>6</v>
      </c>
      <c r="H516" s="10">
        <v>1</v>
      </c>
      <c r="I516" s="10">
        <v>12</v>
      </c>
    </row>
    <row r="517" spans="1:9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10">
        <v>1</v>
      </c>
      <c r="F517" s="10">
        <v>12</v>
      </c>
      <c r="G517" s="10">
        <v>6</v>
      </c>
      <c r="H517" s="10">
        <v>1</v>
      </c>
      <c r="I517" s="10">
        <v>12</v>
      </c>
    </row>
    <row r="518" spans="1:9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10">
        <v>1</v>
      </c>
      <c r="F518" s="10">
        <v>12</v>
      </c>
      <c r="G518" s="10">
        <v>6</v>
      </c>
      <c r="H518" s="10">
        <v>1</v>
      </c>
      <c r="I518" s="10">
        <v>12</v>
      </c>
    </row>
    <row r="519" spans="1:9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10">
        <v>0</v>
      </c>
      <c r="F519" s="10">
        <v>12</v>
      </c>
      <c r="G519" s="10">
        <v>6</v>
      </c>
      <c r="H519" s="10">
        <v>1</v>
      </c>
      <c r="I519" s="10">
        <v>12</v>
      </c>
    </row>
    <row r="520" spans="1:9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10">
        <v>1</v>
      </c>
      <c r="F520" s="10">
        <v>12</v>
      </c>
      <c r="G520" s="10">
        <v>6</v>
      </c>
      <c r="H520" s="10">
        <v>1</v>
      </c>
      <c r="I520" s="10">
        <v>12</v>
      </c>
    </row>
    <row r="521" spans="1:9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10">
        <v>1</v>
      </c>
      <c r="F521" s="10">
        <v>12</v>
      </c>
      <c r="G521" s="10">
        <v>6</v>
      </c>
      <c r="H521" s="10">
        <v>1</v>
      </c>
      <c r="I521" s="10">
        <v>12</v>
      </c>
    </row>
    <row r="522" spans="1:9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10">
        <v>1</v>
      </c>
      <c r="F522" s="10">
        <v>12</v>
      </c>
      <c r="G522" s="10">
        <v>5</v>
      </c>
      <c r="H522" s="10">
        <v>1</v>
      </c>
      <c r="I522" s="10">
        <v>12</v>
      </c>
    </row>
    <row r="523" spans="1:9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10">
        <v>0</v>
      </c>
      <c r="F523" s="10">
        <v>12</v>
      </c>
      <c r="G523" s="10">
        <v>6</v>
      </c>
      <c r="H523" s="10">
        <v>1</v>
      </c>
      <c r="I523" s="10">
        <v>0</v>
      </c>
    </row>
    <row r="524" spans="1:9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10">
        <v>1</v>
      </c>
      <c r="F524" s="10">
        <v>12</v>
      </c>
      <c r="G524" s="10">
        <v>6</v>
      </c>
      <c r="H524" s="10">
        <v>1</v>
      </c>
      <c r="I524" s="10">
        <v>12</v>
      </c>
    </row>
    <row r="525" spans="1:9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10">
        <v>1</v>
      </c>
      <c r="F525" s="10">
        <v>12</v>
      </c>
      <c r="G525" s="10">
        <v>6</v>
      </c>
      <c r="H525" s="10">
        <v>1</v>
      </c>
      <c r="I525" s="10">
        <v>12</v>
      </c>
    </row>
    <row r="526" spans="1:9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10">
        <v>1</v>
      </c>
      <c r="F526" s="10">
        <v>12</v>
      </c>
      <c r="G526" s="10">
        <v>6</v>
      </c>
      <c r="H526" s="10">
        <v>1</v>
      </c>
      <c r="I526" s="10">
        <v>12</v>
      </c>
    </row>
    <row r="527" spans="1:9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10">
        <v>1</v>
      </c>
      <c r="F527" s="10">
        <v>12</v>
      </c>
      <c r="G527" s="10">
        <v>6</v>
      </c>
      <c r="H527" s="10">
        <v>1</v>
      </c>
      <c r="I527" s="10">
        <v>12</v>
      </c>
    </row>
    <row r="528" spans="1:9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10">
        <v>1</v>
      </c>
      <c r="F528" s="10">
        <v>12</v>
      </c>
      <c r="G528" s="10">
        <v>6</v>
      </c>
      <c r="H528" s="10">
        <v>1</v>
      </c>
      <c r="I528" s="10">
        <v>12</v>
      </c>
    </row>
    <row r="529" spans="1:9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10">
        <v>1</v>
      </c>
      <c r="F529" s="10">
        <v>12</v>
      </c>
      <c r="G529" s="10">
        <v>6</v>
      </c>
      <c r="H529" s="10">
        <v>1</v>
      </c>
      <c r="I529" s="10">
        <v>12</v>
      </c>
    </row>
    <row r="530" spans="1:9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10">
        <v>1</v>
      </c>
      <c r="F530" s="10">
        <v>12</v>
      </c>
      <c r="G530" s="10">
        <v>6</v>
      </c>
      <c r="H530" s="10">
        <v>1</v>
      </c>
      <c r="I530" s="10">
        <v>12</v>
      </c>
    </row>
    <row r="531" spans="1:9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10">
        <v>1</v>
      </c>
      <c r="F531" s="10">
        <v>12</v>
      </c>
      <c r="G531" s="10">
        <v>6</v>
      </c>
      <c r="H531" s="10">
        <v>1</v>
      </c>
      <c r="I531" s="10">
        <v>12</v>
      </c>
    </row>
    <row r="532" spans="1:9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10">
        <v>0</v>
      </c>
      <c r="F532" s="10">
        <v>12</v>
      </c>
      <c r="G532" s="10">
        <v>0</v>
      </c>
      <c r="H532" s="10">
        <v>0</v>
      </c>
      <c r="I532" s="10">
        <v>12</v>
      </c>
    </row>
    <row r="533" spans="1:9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10">
        <v>1</v>
      </c>
      <c r="F533" s="10">
        <v>12</v>
      </c>
      <c r="G533" s="10">
        <v>6</v>
      </c>
      <c r="H533" s="10">
        <v>1</v>
      </c>
      <c r="I533" s="10">
        <v>12</v>
      </c>
    </row>
    <row r="534" spans="1:9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10">
        <v>1</v>
      </c>
      <c r="F534" s="10">
        <v>0</v>
      </c>
      <c r="G534" s="10">
        <v>0</v>
      </c>
      <c r="H534" s="10">
        <v>0</v>
      </c>
      <c r="I534" s="10">
        <v>12</v>
      </c>
    </row>
    <row r="535" spans="1:9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10">
        <v>1</v>
      </c>
      <c r="F535" s="10">
        <v>12</v>
      </c>
      <c r="G535" s="10">
        <v>6</v>
      </c>
      <c r="H535" s="10">
        <v>1</v>
      </c>
      <c r="I535" s="10">
        <v>0</v>
      </c>
    </row>
    <row r="536" spans="1:9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10">
        <v>1</v>
      </c>
      <c r="F536" s="10">
        <v>12</v>
      </c>
      <c r="G536" s="10">
        <v>6</v>
      </c>
      <c r="H536" s="10">
        <v>1</v>
      </c>
      <c r="I536" s="10">
        <v>12</v>
      </c>
    </row>
    <row r="537" spans="1:9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10">
        <v>1</v>
      </c>
      <c r="F537" s="10">
        <v>12</v>
      </c>
      <c r="G537" s="10">
        <v>6</v>
      </c>
      <c r="H537" s="10">
        <v>1</v>
      </c>
      <c r="I537" s="10">
        <v>12</v>
      </c>
    </row>
    <row r="538" spans="1:9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10">
        <v>0</v>
      </c>
      <c r="F538" s="10">
        <v>0</v>
      </c>
      <c r="G538" s="10">
        <v>0</v>
      </c>
      <c r="H538" s="10">
        <v>0</v>
      </c>
      <c r="I538" s="10">
        <v>12</v>
      </c>
    </row>
    <row r="539" spans="1:9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10">
        <v>0</v>
      </c>
      <c r="F539" s="10">
        <v>0</v>
      </c>
      <c r="G539" s="10">
        <v>6</v>
      </c>
      <c r="H539" s="10">
        <v>0</v>
      </c>
      <c r="I539" s="10">
        <v>12</v>
      </c>
    </row>
    <row r="540" spans="1:9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10">
        <v>1</v>
      </c>
      <c r="F540" s="10">
        <v>12</v>
      </c>
      <c r="G540" s="10">
        <v>6</v>
      </c>
      <c r="H540" s="10">
        <v>1</v>
      </c>
      <c r="I540" s="10">
        <v>12</v>
      </c>
    </row>
    <row r="541" spans="1:9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10">
        <v>1</v>
      </c>
      <c r="F541" s="10">
        <v>12</v>
      </c>
      <c r="G541" s="10">
        <v>6</v>
      </c>
      <c r="H541" s="10">
        <v>1</v>
      </c>
      <c r="I541" s="10">
        <v>12</v>
      </c>
    </row>
    <row r="542" spans="1:9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10">
        <v>1</v>
      </c>
      <c r="F542" s="10">
        <v>12</v>
      </c>
      <c r="G542" s="10">
        <v>6</v>
      </c>
      <c r="H542" s="10">
        <v>1</v>
      </c>
      <c r="I542" s="10">
        <v>12</v>
      </c>
    </row>
    <row r="543" spans="1:9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10">
        <v>0</v>
      </c>
      <c r="F543" s="10">
        <v>12</v>
      </c>
      <c r="G543" s="10">
        <v>6</v>
      </c>
      <c r="H543" s="10">
        <v>1</v>
      </c>
      <c r="I543" s="10">
        <v>12</v>
      </c>
    </row>
    <row r="544" spans="1:9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10">
        <v>1</v>
      </c>
      <c r="F544" s="10">
        <v>12</v>
      </c>
      <c r="G544" s="10">
        <v>6</v>
      </c>
      <c r="H544" s="10">
        <v>1</v>
      </c>
      <c r="I544" s="10">
        <v>12</v>
      </c>
    </row>
    <row r="545" spans="1:9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10">
        <v>1</v>
      </c>
      <c r="F545" s="10">
        <v>12</v>
      </c>
      <c r="G545" s="10">
        <v>6</v>
      </c>
      <c r="H545" s="10">
        <v>1</v>
      </c>
      <c r="I545" s="10">
        <v>12</v>
      </c>
    </row>
    <row r="546" spans="1:9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10">
        <v>1</v>
      </c>
      <c r="F546" s="10">
        <v>12</v>
      </c>
      <c r="G546" s="10">
        <v>6</v>
      </c>
      <c r="H546" s="10">
        <v>1</v>
      </c>
      <c r="I546" s="10">
        <v>12</v>
      </c>
    </row>
    <row r="547" spans="1:9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10">
        <v>1</v>
      </c>
      <c r="F547" s="10">
        <v>12</v>
      </c>
      <c r="G547" s="10">
        <v>6</v>
      </c>
      <c r="H547" s="10">
        <v>1</v>
      </c>
      <c r="I547" s="10">
        <v>10</v>
      </c>
    </row>
    <row r="548" spans="1:9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10">
        <v>1</v>
      </c>
      <c r="F548" s="10">
        <v>12</v>
      </c>
      <c r="G548" s="10">
        <v>6</v>
      </c>
      <c r="H548" s="10">
        <v>1</v>
      </c>
      <c r="I548" s="10">
        <v>8</v>
      </c>
    </row>
    <row r="549" spans="1:9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10">
        <v>1</v>
      </c>
      <c r="F549" s="10">
        <v>12</v>
      </c>
      <c r="G549" s="10">
        <v>6</v>
      </c>
      <c r="H549" s="10">
        <v>1</v>
      </c>
      <c r="I549" s="10">
        <v>12</v>
      </c>
    </row>
    <row r="550" spans="1:9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10">
        <v>1</v>
      </c>
      <c r="F550" s="10">
        <v>12</v>
      </c>
      <c r="G550" s="10">
        <v>6</v>
      </c>
      <c r="H550" s="10">
        <v>1</v>
      </c>
      <c r="I550" s="10">
        <v>12</v>
      </c>
    </row>
    <row r="551" spans="1:9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10">
        <v>1</v>
      </c>
      <c r="F551" s="10">
        <v>12</v>
      </c>
      <c r="G551" s="10">
        <v>6</v>
      </c>
      <c r="H551" s="10">
        <v>1</v>
      </c>
      <c r="I551" s="10">
        <v>12</v>
      </c>
    </row>
    <row r="552" spans="1:9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10">
        <v>1</v>
      </c>
      <c r="F552" s="10">
        <v>12</v>
      </c>
      <c r="G552" s="10">
        <v>6</v>
      </c>
      <c r="H552" s="10">
        <v>1</v>
      </c>
      <c r="I552" s="10">
        <v>12</v>
      </c>
    </row>
    <row r="553" spans="1:9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10">
        <v>1</v>
      </c>
      <c r="F553" s="10">
        <v>12</v>
      </c>
      <c r="G553" s="10">
        <v>6</v>
      </c>
      <c r="H553" s="10">
        <v>1</v>
      </c>
      <c r="I553" s="10">
        <v>12</v>
      </c>
    </row>
    <row r="554" spans="1:9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10">
        <v>1</v>
      </c>
      <c r="F554" s="10">
        <v>12</v>
      </c>
      <c r="G554" s="10">
        <v>6</v>
      </c>
      <c r="H554" s="10">
        <v>1</v>
      </c>
      <c r="I554" s="10">
        <v>12</v>
      </c>
    </row>
    <row r="555" spans="1:9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10">
        <v>1</v>
      </c>
      <c r="F555" s="10">
        <v>12</v>
      </c>
      <c r="G555" s="10">
        <v>6</v>
      </c>
      <c r="H555" s="10">
        <v>1</v>
      </c>
      <c r="I555" s="10">
        <v>12</v>
      </c>
    </row>
    <row r="556" spans="1:9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10">
        <v>1</v>
      </c>
      <c r="F556" s="10">
        <v>12</v>
      </c>
      <c r="G556" s="10">
        <v>4</v>
      </c>
      <c r="H556" s="10">
        <v>1</v>
      </c>
      <c r="I556" s="10">
        <v>12</v>
      </c>
    </row>
    <row r="557" spans="1:9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10">
        <v>1</v>
      </c>
      <c r="F557" s="10">
        <v>12</v>
      </c>
      <c r="G557" s="10">
        <v>6</v>
      </c>
      <c r="H557" s="10">
        <v>1</v>
      </c>
      <c r="I557" s="10">
        <v>12</v>
      </c>
    </row>
    <row r="558" spans="1:9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10">
        <v>0</v>
      </c>
      <c r="F558" s="10">
        <v>12</v>
      </c>
      <c r="G558" s="10">
        <v>6</v>
      </c>
      <c r="H558" s="10">
        <v>1</v>
      </c>
      <c r="I558" s="10">
        <v>12</v>
      </c>
    </row>
    <row r="559" spans="1:9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10">
        <v>1</v>
      </c>
      <c r="F559" s="10">
        <v>12</v>
      </c>
      <c r="G559" s="10">
        <v>6</v>
      </c>
      <c r="H559" s="10">
        <v>1</v>
      </c>
      <c r="I559" s="10">
        <v>10</v>
      </c>
    </row>
    <row r="560" spans="1:9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10">
        <v>0</v>
      </c>
      <c r="F560" s="10">
        <v>12</v>
      </c>
      <c r="G560" s="10">
        <v>6</v>
      </c>
      <c r="H560" s="10">
        <v>1</v>
      </c>
      <c r="I560" s="10">
        <v>12</v>
      </c>
    </row>
    <row r="561" spans="1:9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10">
        <v>1</v>
      </c>
      <c r="F561" s="10">
        <v>2</v>
      </c>
      <c r="G561" s="10">
        <v>6</v>
      </c>
      <c r="H561" s="10">
        <v>0</v>
      </c>
      <c r="I561" s="10">
        <v>8</v>
      </c>
    </row>
    <row r="562" spans="1:9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10">
        <v>1</v>
      </c>
      <c r="F562" s="10">
        <v>12</v>
      </c>
      <c r="G562" s="10">
        <v>6</v>
      </c>
      <c r="H562" s="10">
        <v>1</v>
      </c>
      <c r="I562" s="10">
        <v>12</v>
      </c>
    </row>
    <row r="563" spans="1:9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10">
        <v>1</v>
      </c>
      <c r="F563" s="10">
        <v>12</v>
      </c>
      <c r="G563" s="10">
        <v>6</v>
      </c>
      <c r="H563" s="10">
        <v>1</v>
      </c>
      <c r="I563" s="10">
        <v>12</v>
      </c>
    </row>
    <row r="564" spans="1:9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10">
        <v>0</v>
      </c>
      <c r="F564" s="10">
        <v>12</v>
      </c>
      <c r="G564" s="10">
        <v>6</v>
      </c>
      <c r="H564" s="10">
        <v>1</v>
      </c>
      <c r="I564" s="10">
        <v>12</v>
      </c>
    </row>
    <row r="565" spans="1:9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10">
        <v>0</v>
      </c>
      <c r="F565" s="10">
        <v>12</v>
      </c>
      <c r="G565" s="10">
        <v>6</v>
      </c>
      <c r="H565" s="10">
        <v>0</v>
      </c>
      <c r="I565" s="10">
        <v>10</v>
      </c>
    </row>
    <row r="566" spans="1:9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10">
        <v>1</v>
      </c>
      <c r="F566" s="10">
        <v>12</v>
      </c>
      <c r="G566" s="10">
        <v>6</v>
      </c>
      <c r="H566" s="10">
        <v>1</v>
      </c>
      <c r="I566" s="10">
        <v>12</v>
      </c>
    </row>
    <row r="567" spans="1:9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10">
        <v>1</v>
      </c>
      <c r="F567" s="10">
        <v>12</v>
      </c>
      <c r="G567" s="10">
        <v>6</v>
      </c>
      <c r="H567" s="10">
        <v>1</v>
      </c>
      <c r="I567" s="10">
        <v>12</v>
      </c>
    </row>
    <row r="568" spans="1:9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10">
        <v>1</v>
      </c>
      <c r="F568" s="10">
        <v>12</v>
      </c>
      <c r="G568" s="10">
        <v>3</v>
      </c>
      <c r="H568" s="10">
        <v>1</v>
      </c>
      <c r="I568" s="10">
        <v>12</v>
      </c>
    </row>
    <row r="569" spans="1:9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10">
        <v>1</v>
      </c>
      <c r="F569" s="10">
        <v>12</v>
      </c>
      <c r="G569" s="10">
        <v>6</v>
      </c>
      <c r="H569" s="10">
        <v>1</v>
      </c>
      <c r="I569" s="10">
        <v>12</v>
      </c>
    </row>
    <row r="570" spans="1:9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10">
        <v>1</v>
      </c>
      <c r="F570" s="10">
        <v>12</v>
      </c>
      <c r="G570" s="10">
        <v>6</v>
      </c>
      <c r="H570" s="10">
        <v>1</v>
      </c>
      <c r="I570" s="10">
        <v>12</v>
      </c>
    </row>
    <row r="571" spans="1:9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10">
        <v>0</v>
      </c>
      <c r="F571" s="10">
        <v>12</v>
      </c>
      <c r="G571" s="10">
        <v>6</v>
      </c>
      <c r="H571" s="10">
        <v>1</v>
      </c>
      <c r="I571" s="10">
        <v>11</v>
      </c>
    </row>
    <row r="572" spans="1:9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10">
        <v>0</v>
      </c>
      <c r="F572" s="10">
        <v>12</v>
      </c>
      <c r="G572" s="10">
        <v>6</v>
      </c>
      <c r="H572" s="10">
        <v>1</v>
      </c>
      <c r="I572" s="10">
        <v>11</v>
      </c>
    </row>
    <row r="573" spans="1:9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10">
        <v>1</v>
      </c>
      <c r="F573" s="10">
        <v>12</v>
      </c>
      <c r="G573" s="10">
        <v>6</v>
      </c>
      <c r="H573" s="10">
        <v>1</v>
      </c>
      <c r="I573" s="10">
        <v>11</v>
      </c>
    </row>
    <row r="574" spans="1:9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10">
        <v>1</v>
      </c>
      <c r="F574" s="10">
        <v>12</v>
      </c>
      <c r="G574" s="10">
        <v>3</v>
      </c>
      <c r="H574" s="10">
        <v>1</v>
      </c>
      <c r="I574" s="10">
        <v>12</v>
      </c>
    </row>
    <row r="575" spans="1:9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10">
        <v>1</v>
      </c>
      <c r="F575" s="10">
        <v>8</v>
      </c>
      <c r="G575" s="10">
        <v>4</v>
      </c>
      <c r="H575" s="10">
        <v>0</v>
      </c>
      <c r="I575" s="10">
        <v>12</v>
      </c>
    </row>
    <row r="576" spans="1:9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10">
        <v>1</v>
      </c>
      <c r="F576" s="10">
        <v>12</v>
      </c>
      <c r="G576" s="10">
        <v>6</v>
      </c>
      <c r="H576" s="10">
        <v>1</v>
      </c>
      <c r="I576" s="10">
        <v>12</v>
      </c>
    </row>
    <row r="577" spans="1:9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10">
        <v>0</v>
      </c>
      <c r="F577" s="10">
        <v>12</v>
      </c>
      <c r="G577" s="10">
        <v>6</v>
      </c>
      <c r="H577" s="10">
        <v>1</v>
      </c>
      <c r="I577" s="10">
        <v>12</v>
      </c>
    </row>
    <row r="578" spans="1:9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10">
        <v>1</v>
      </c>
      <c r="F578" s="10">
        <v>12</v>
      </c>
      <c r="G578" s="10">
        <v>3</v>
      </c>
      <c r="H578" s="10">
        <v>1</v>
      </c>
      <c r="I578" s="10">
        <v>1</v>
      </c>
    </row>
    <row r="579" spans="1:9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10">
        <v>1</v>
      </c>
      <c r="F579" s="10">
        <v>12</v>
      </c>
      <c r="G579" s="10">
        <v>6</v>
      </c>
      <c r="H579" s="10">
        <v>1</v>
      </c>
      <c r="I579" s="10">
        <v>12</v>
      </c>
    </row>
    <row r="580" spans="1:9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10">
        <v>1</v>
      </c>
      <c r="F580" s="10">
        <v>12</v>
      </c>
      <c r="G580" s="10">
        <v>6</v>
      </c>
      <c r="H580" s="10">
        <v>1</v>
      </c>
      <c r="I580" s="10">
        <v>12</v>
      </c>
    </row>
    <row r="581" spans="1:9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10">
        <v>1</v>
      </c>
      <c r="F581" s="10">
        <v>12</v>
      </c>
      <c r="G581" s="10">
        <v>6</v>
      </c>
      <c r="H581" s="10">
        <v>0</v>
      </c>
      <c r="I581" s="10">
        <v>12</v>
      </c>
    </row>
    <row r="582" spans="1:9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10">
        <v>1</v>
      </c>
      <c r="F582" s="10">
        <v>12</v>
      </c>
      <c r="G582" s="10">
        <v>6</v>
      </c>
      <c r="H582" s="10">
        <v>1</v>
      </c>
      <c r="I582" s="10">
        <v>12</v>
      </c>
    </row>
    <row r="583" spans="1:9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10">
        <v>1</v>
      </c>
      <c r="F583" s="10">
        <v>12</v>
      </c>
      <c r="G583" s="10">
        <v>6</v>
      </c>
      <c r="H583" s="10">
        <v>1</v>
      </c>
      <c r="I583" s="10">
        <v>11</v>
      </c>
    </row>
    <row r="584" spans="1:9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10">
        <v>0</v>
      </c>
      <c r="F584" s="10">
        <v>12</v>
      </c>
      <c r="G584" s="10">
        <v>6</v>
      </c>
      <c r="H584" s="10">
        <v>1</v>
      </c>
      <c r="I584" s="10">
        <v>12</v>
      </c>
    </row>
    <row r="585" spans="1:9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10">
        <v>0</v>
      </c>
      <c r="F585" s="10">
        <v>12</v>
      </c>
      <c r="G585" s="10">
        <v>0</v>
      </c>
      <c r="H585" s="10">
        <v>1</v>
      </c>
      <c r="I585" s="10">
        <v>12</v>
      </c>
    </row>
    <row r="586" spans="1:9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10">
        <v>1</v>
      </c>
      <c r="F586" s="10">
        <v>12</v>
      </c>
      <c r="G586" s="10">
        <v>6</v>
      </c>
      <c r="H586" s="10">
        <v>1</v>
      </c>
      <c r="I586" s="10">
        <v>12</v>
      </c>
    </row>
    <row r="587" spans="1:9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10">
        <v>1</v>
      </c>
      <c r="F587" s="10">
        <v>12</v>
      </c>
      <c r="G587" s="10">
        <v>6</v>
      </c>
      <c r="H587" s="10">
        <v>1</v>
      </c>
      <c r="I587" s="10">
        <v>12</v>
      </c>
    </row>
    <row r="588" spans="1:9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10">
        <v>1</v>
      </c>
      <c r="F588" s="10">
        <v>12</v>
      </c>
      <c r="G588" s="10">
        <v>6</v>
      </c>
      <c r="H588" s="10">
        <v>1</v>
      </c>
      <c r="I588" s="10">
        <v>12</v>
      </c>
    </row>
    <row r="589" spans="1:9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10">
        <v>0</v>
      </c>
      <c r="F589" s="10">
        <v>12</v>
      </c>
      <c r="G589" s="10">
        <v>6</v>
      </c>
      <c r="H589" s="10">
        <v>1</v>
      </c>
      <c r="I589" s="10">
        <v>10</v>
      </c>
    </row>
    <row r="590" spans="1:9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10">
        <v>1</v>
      </c>
      <c r="F590" s="10">
        <v>12</v>
      </c>
      <c r="G590" s="10">
        <v>6</v>
      </c>
      <c r="H590" s="10">
        <v>0</v>
      </c>
      <c r="I590" s="10">
        <v>12</v>
      </c>
    </row>
    <row r="591" spans="1:9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10">
        <v>1</v>
      </c>
      <c r="F591" s="10">
        <v>12</v>
      </c>
      <c r="G591" s="10">
        <v>6</v>
      </c>
      <c r="H591" s="10">
        <v>1</v>
      </c>
      <c r="I591" s="10">
        <v>12</v>
      </c>
    </row>
    <row r="592" spans="1:9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10">
        <v>0</v>
      </c>
      <c r="F592" s="10">
        <v>0</v>
      </c>
      <c r="G592" s="10">
        <v>6</v>
      </c>
      <c r="H592" s="10">
        <v>0</v>
      </c>
      <c r="I592" s="10">
        <v>12</v>
      </c>
    </row>
    <row r="593" spans="1:9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10">
        <v>1</v>
      </c>
      <c r="F593" s="10">
        <v>12</v>
      </c>
      <c r="G593" s="10">
        <v>6</v>
      </c>
      <c r="H593" s="10">
        <v>1</v>
      </c>
      <c r="I593" s="10">
        <v>12</v>
      </c>
    </row>
    <row r="594" spans="1:9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10">
        <v>1</v>
      </c>
      <c r="F594" s="10">
        <v>12</v>
      </c>
      <c r="G594" s="10">
        <v>6</v>
      </c>
      <c r="H594" s="10">
        <v>1</v>
      </c>
      <c r="I594" s="10">
        <v>0</v>
      </c>
    </row>
    <row r="595" spans="1:9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10">
        <v>1</v>
      </c>
      <c r="F595" s="10">
        <v>12</v>
      </c>
      <c r="G595" s="10">
        <v>6</v>
      </c>
      <c r="H595" s="10">
        <v>1</v>
      </c>
      <c r="I595" s="10">
        <v>11</v>
      </c>
    </row>
    <row r="596" spans="1:9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10">
        <v>1</v>
      </c>
      <c r="F596" s="10">
        <v>12</v>
      </c>
      <c r="G596" s="10">
        <v>4</v>
      </c>
      <c r="H596" s="10">
        <v>1</v>
      </c>
      <c r="I596" s="10">
        <v>12</v>
      </c>
    </row>
    <row r="597" spans="1:9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10">
        <v>0</v>
      </c>
      <c r="F597" s="10">
        <v>12</v>
      </c>
      <c r="G597" s="10">
        <v>6</v>
      </c>
      <c r="H597" s="10">
        <v>0</v>
      </c>
      <c r="I597" s="10">
        <v>12</v>
      </c>
    </row>
    <row r="598" spans="1:9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10">
        <v>1</v>
      </c>
      <c r="F598" s="10">
        <v>12</v>
      </c>
      <c r="G598" s="10">
        <v>6</v>
      </c>
      <c r="H598" s="10">
        <v>1</v>
      </c>
      <c r="I598" s="10">
        <v>11</v>
      </c>
    </row>
    <row r="599" spans="1:9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10">
        <v>1</v>
      </c>
      <c r="F599" s="10">
        <v>12</v>
      </c>
      <c r="G599" s="10">
        <v>6</v>
      </c>
      <c r="H599" s="10">
        <v>1</v>
      </c>
      <c r="I599" s="10">
        <v>12</v>
      </c>
    </row>
    <row r="600" spans="1:9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10">
        <v>1</v>
      </c>
      <c r="F600" s="10">
        <v>12</v>
      </c>
      <c r="G600" s="10">
        <v>6</v>
      </c>
      <c r="H600" s="10">
        <v>1</v>
      </c>
      <c r="I600" s="10">
        <v>12</v>
      </c>
    </row>
    <row r="601" spans="1:9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10">
        <v>1</v>
      </c>
      <c r="F601" s="10">
        <v>12</v>
      </c>
      <c r="G601" s="10">
        <v>6</v>
      </c>
      <c r="H601" s="10">
        <v>1</v>
      </c>
      <c r="I601" s="10">
        <v>12</v>
      </c>
    </row>
    <row r="602" spans="1:9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10">
        <v>1</v>
      </c>
      <c r="F602" s="10">
        <v>12</v>
      </c>
      <c r="G602" s="10">
        <v>6</v>
      </c>
      <c r="H602" s="10">
        <v>1</v>
      </c>
      <c r="I602" s="10">
        <v>12</v>
      </c>
    </row>
    <row r="603" spans="1:9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10">
        <v>1</v>
      </c>
      <c r="F603" s="10">
        <v>12</v>
      </c>
      <c r="G603" s="10">
        <v>6</v>
      </c>
      <c r="H603" s="10">
        <v>1</v>
      </c>
      <c r="I603" s="10">
        <v>12</v>
      </c>
    </row>
    <row r="604" spans="1:9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10">
        <v>1</v>
      </c>
      <c r="F604" s="10">
        <v>12</v>
      </c>
      <c r="G604" s="10">
        <v>6</v>
      </c>
      <c r="H604" s="10">
        <v>1</v>
      </c>
      <c r="I604" s="10">
        <v>12</v>
      </c>
    </row>
    <row r="605" spans="1:9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10">
        <v>1</v>
      </c>
      <c r="F605" s="10">
        <v>12</v>
      </c>
      <c r="G605" s="10">
        <v>6</v>
      </c>
      <c r="H605" s="10">
        <v>1</v>
      </c>
      <c r="I605" s="10">
        <v>12</v>
      </c>
    </row>
    <row r="606" spans="1:9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10">
        <v>1</v>
      </c>
      <c r="F606" s="10">
        <v>12</v>
      </c>
      <c r="G606" s="10">
        <v>6</v>
      </c>
      <c r="H606" s="10">
        <v>1</v>
      </c>
      <c r="I606" s="10">
        <v>12</v>
      </c>
    </row>
    <row r="607" spans="1:9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10">
        <v>1</v>
      </c>
      <c r="F607" s="10">
        <v>12</v>
      </c>
      <c r="G607" s="10">
        <v>6</v>
      </c>
      <c r="H607" s="10">
        <v>1</v>
      </c>
      <c r="I607" s="10">
        <v>12</v>
      </c>
    </row>
    <row r="608" spans="1:9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10">
        <v>1</v>
      </c>
      <c r="F608" s="10">
        <v>12</v>
      </c>
      <c r="G608" s="10">
        <v>6</v>
      </c>
      <c r="H608" s="10">
        <v>1</v>
      </c>
      <c r="I608" s="10">
        <v>12</v>
      </c>
    </row>
    <row r="609" spans="1:9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10">
        <v>1</v>
      </c>
      <c r="F609" s="10">
        <v>12</v>
      </c>
      <c r="G609" s="10">
        <v>6</v>
      </c>
      <c r="H609" s="10">
        <v>1</v>
      </c>
      <c r="I609" s="10">
        <v>12</v>
      </c>
    </row>
    <row r="610" spans="1:9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10">
        <v>1</v>
      </c>
      <c r="F610" s="10">
        <v>12</v>
      </c>
      <c r="G610" s="10">
        <v>6</v>
      </c>
      <c r="H610" s="10">
        <v>1</v>
      </c>
      <c r="I610" s="10">
        <v>12</v>
      </c>
    </row>
    <row r="611" spans="1:9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10">
        <v>1</v>
      </c>
      <c r="F611" s="10">
        <v>12</v>
      </c>
      <c r="G611" s="10">
        <v>6</v>
      </c>
      <c r="H611" s="10">
        <v>1</v>
      </c>
      <c r="I611" s="10">
        <v>12</v>
      </c>
    </row>
    <row r="612" spans="1:9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10">
        <v>1</v>
      </c>
      <c r="F612" s="10">
        <v>12</v>
      </c>
      <c r="G612" s="10">
        <v>6</v>
      </c>
      <c r="H612" s="10">
        <v>1</v>
      </c>
      <c r="I612" s="10">
        <v>12</v>
      </c>
    </row>
    <row r="613" spans="1:9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10">
        <v>1</v>
      </c>
      <c r="F613" s="10">
        <v>12</v>
      </c>
      <c r="G613" s="10">
        <v>6</v>
      </c>
      <c r="H613" s="10">
        <v>1</v>
      </c>
      <c r="I613" s="10">
        <v>12</v>
      </c>
    </row>
    <row r="614" spans="1:9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10">
        <v>1</v>
      </c>
      <c r="F614" s="10">
        <v>12</v>
      </c>
      <c r="G614" s="10">
        <v>6</v>
      </c>
      <c r="H614" s="10">
        <v>1</v>
      </c>
      <c r="I614" s="10">
        <v>11</v>
      </c>
    </row>
    <row r="615" spans="1:9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10">
        <v>1</v>
      </c>
      <c r="F615" s="10">
        <v>12</v>
      </c>
      <c r="G615" s="10">
        <v>6</v>
      </c>
      <c r="H615" s="10">
        <v>1</v>
      </c>
      <c r="I615" s="10">
        <v>12</v>
      </c>
    </row>
    <row r="616" spans="1:9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10">
        <v>1</v>
      </c>
      <c r="F616" s="10">
        <v>12</v>
      </c>
      <c r="G616" s="10">
        <v>6</v>
      </c>
      <c r="H616" s="10">
        <v>1</v>
      </c>
      <c r="I616" s="10">
        <v>12</v>
      </c>
    </row>
    <row r="617" spans="1:9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10">
        <v>1</v>
      </c>
      <c r="F617" s="10">
        <v>12</v>
      </c>
      <c r="G617" s="10">
        <v>6</v>
      </c>
      <c r="H617" s="10">
        <v>1</v>
      </c>
      <c r="I617" s="10">
        <v>12</v>
      </c>
    </row>
    <row r="618" spans="1:9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10">
        <v>1</v>
      </c>
      <c r="F618" s="10">
        <v>12</v>
      </c>
      <c r="G618" s="10">
        <v>6</v>
      </c>
      <c r="H618" s="10">
        <v>1</v>
      </c>
      <c r="I618" s="10">
        <v>12</v>
      </c>
    </row>
    <row r="619" spans="1:9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10">
        <v>1</v>
      </c>
      <c r="F619" s="10">
        <v>12</v>
      </c>
      <c r="G619" s="10">
        <v>6</v>
      </c>
      <c r="H619" s="10">
        <v>1</v>
      </c>
      <c r="I619" s="10">
        <v>12</v>
      </c>
    </row>
    <row r="620" spans="1:9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10">
        <v>1</v>
      </c>
      <c r="F620" s="10">
        <v>12</v>
      </c>
      <c r="G620" s="10">
        <v>6</v>
      </c>
      <c r="H620" s="10">
        <v>1</v>
      </c>
      <c r="I620" s="10">
        <v>12</v>
      </c>
    </row>
    <row r="621" spans="1:9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10">
        <v>1</v>
      </c>
      <c r="F621" s="10">
        <v>12</v>
      </c>
      <c r="G621" s="10">
        <v>6</v>
      </c>
      <c r="H621" s="10">
        <v>1</v>
      </c>
      <c r="I621" s="10">
        <v>12</v>
      </c>
    </row>
    <row r="622" spans="1:9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10">
        <v>1</v>
      </c>
      <c r="F622" s="10">
        <v>12</v>
      </c>
      <c r="G622" s="10">
        <v>6</v>
      </c>
      <c r="H622" s="10">
        <v>0</v>
      </c>
      <c r="I622" s="10">
        <v>12</v>
      </c>
    </row>
    <row r="623" spans="1:9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10">
        <v>1</v>
      </c>
      <c r="F623" s="10">
        <v>12</v>
      </c>
      <c r="G623" s="10">
        <v>6</v>
      </c>
      <c r="H623" s="10">
        <v>1</v>
      </c>
      <c r="I623" s="10">
        <v>12</v>
      </c>
    </row>
    <row r="624" spans="1:9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10">
        <v>1</v>
      </c>
      <c r="F624" s="10">
        <v>12</v>
      </c>
      <c r="G624" s="10">
        <v>6</v>
      </c>
      <c r="H624" s="10">
        <v>1</v>
      </c>
      <c r="I624" s="10">
        <v>12</v>
      </c>
    </row>
    <row r="625" spans="1:9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10">
        <v>0</v>
      </c>
      <c r="F625" s="10">
        <v>12</v>
      </c>
      <c r="G625" s="10">
        <v>6</v>
      </c>
      <c r="H625" s="10">
        <v>1</v>
      </c>
      <c r="I625" s="10">
        <v>12</v>
      </c>
    </row>
    <row r="626" spans="1:9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10">
        <v>1</v>
      </c>
      <c r="F626" s="10">
        <v>12</v>
      </c>
      <c r="G626" s="10">
        <v>6</v>
      </c>
      <c r="H626" s="10">
        <v>1</v>
      </c>
      <c r="I626" s="10">
        <v>12</v>
      </c>
    </row>
    <row r="627" spans="1:9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10">
        <v>1</v>
      </c>
      <c r="F627" s="10">
        <v>12</v>
      </c>
      <c r="G627" s="10">
        <v>6</v>
      </c>
      <c r="H627" s="10">
        <v>1</v>
      </c>
      <c r="I627" s="10">
        <v>12</v>
      </c>
    </row>
    <row r="628" spans="1:9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10">
        <v>1</v>
      </c>
      <c r="F628" s="10">
        <v>12</v>
      </c>
      <c r="G628" s="10">
        <v>6</v>
      </c>
      <c r="H628" s="10">
        <v>1</v>
      </c>
      <c r="I628" s="10">
        <v>12</v>
      </c>
    </row>
    <row r="629" spans="1:9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10">
        <v>1</v>
      </c>
      <c r="F629" s="10">
        <v>12</v>
      </c>
      <c r="G629" s="10">
        <v>6</v>
      </c>
      <c r="H629" s="10">
        <v>1</v>
      </c>
      <c r="I629" s="10">
        <v>12</v>
      </c>
    </row>
    <row r="630" spans="1:9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10">
        <v>1</v>
      </c>
      <c r="F630" s="10">
        <v>12</v>
      </c>
      <c r="G630" s="10">
        <v>6</v>
      </c>
      <c r="H630" s="10">
        <v>1</v>
      </c>
      <c r="I630" s="10">
        <v>12</v>
      </c>
    </row>
    <row r="631" spans="1:9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10">
        <v>1</v>
      </c>
      <c r="F631" s="10">
        <v>12</v>
      </c>
      <c r="G631" s="10">
        <v>6</v>
      </c>
      <c r="H631" s="10">
        <v>1</v>
      </c>
      <c r="I631" s="10">
        <v>12</v>
      </c>
    </row>
    <row r="632" spans="1:9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10">
        <v>1</v>
      </c>
      <c r="F632" s="10">
        <v>12</v>
      </c>
      <c r="G632" s="10">
        <v>6</v>
      </c>
      <c r="H632" s="10">
        <v>1</v>
      </c>
      <c r="I632" s="10">
        <v>12</v>
      </c>
    </row>
    <row r="633" spans="1:9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10">
        <v>1</v>
      </c>
      <c r="F633" s="10">
        <v>12</v>
      </c>
      <c r="G633" s="10">
        <v>6</v>
      </c>
      <c r="H633" s="10">
        <v>1</v>
      </c>
      <c r="I633" s="10">
        <v>12</v>
      </c>
    </row>
    <row r="634" spans="1:9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10">
        <v>1</v>
      </c>
      <c r="F634" s="10">
        <v>12</v>
      </c>
      <c r="G634" s="10">
        <v>6</v>
      </c>
      <c r="H634" s="10">
        <v>1</v>
      </c>
      <c r="I634" s="10">
        <v>12</v>
      </c>
    </row>
    <row r="635" spans="1:9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10">
        <v>1</v>
      </c>
      <c r="F635" s="10">
        <v>12</v>
      </c>
      <c r="G635" s="10">
        <v>6</v>
      </c>
      <c r="H635" s="10">
        <v>1</v>
      </c>
      <c r="I635" s="10">
        <v>12</v>
      </c>
    </row>
    <row r="636" spans="1:9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10">
        <v>0</v>
      </c>
      <c r="F636" s="10">
        <v>12</v>
      </c>
      <c r="G636" s="10">
        <v>0</v>
      </c>
      <c r="H636" s="10">
        <v>1</v>
      </c>
      <c r="I636" s="10">
        <v>9</v>
      </c>
    </row>
    <row r="637" spans="1:9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10">
        <v>1</v>
      </c>
      <c r="F637" s="10">
        <v>12</v>
      </c>
      <c r="G637" s="10">
        <v>6</v>
      </c>
      <c r="H637" s="10">
        <v>1</v>
      </c>
      <c r="I637" s="10">
        <v>12</v>
      </c>
    </row>
    <row r="638" spans="1:9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10">
        <v>1</v>
      </c>
      <c r="F638" s="10">
        <v>12</v>
      </c>
      <c r="G638" s="10">
        <v>6</v>
      </c>
      <c r="H638" s="10">
        <v>1</v>
      </c>
      <c r="I638" s="10">
        <v>12</v>
      </c>
    </row>
    <row r="639" spans="1:9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10">
        <v>0</v>
      </c>
      <c r="F639" s="10">
        <v>12</v>
      </c>
      <c r="G639" s="10">
        <v>6</v>
      </c>
      <c r="H639" s="10">
        <v>0</v>
      </c>
      <c r="I639" s="10">
        <v>12</v>
      </c>
    </row>
    <row r="640" spans="1:9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10">
        <v>0</v>
      </c>
      <c r="F640" s="10">
        <v>12</v>
      </c>
      <c r="G640" s="10">
        <v>6</v>
      </c>
      <c r="H640" s="10">
        <v>1</v>
      </c>
      <c r="I640" s="10">
        <v>0</v>
      </c>
    </row>
    <row r="641" spans="1:9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10">
        <v>1</v>
      </c>
      <c r="F641" s="10">
        <v>12</v>
      </c>
      <c r="G641" s="10">
        <v>6</v>
      </c>
      <c r="H641" s="10">
        <v>1</v>
      </c>
      <c r="I641" s="10">
        <v>12</v>
      </c>
    </row>
    <row r="642" spans="1:9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10">
        <v>1</v>
      </c>
      <c r="F642" s="10">
        <v>12</v>
      </c>
      <c r="G642" s="10">
        <v>6</v>
      </c>
      <c r="H642" s="10">
        <v>1</v>
      </c>
      <c r="I642" s="10">
        <v>12</v>
      </c>
    </row>
    <row r="643" spans="1:9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10">
        <v>1</v>
      </c>
      <c r="F643" s="10">
        <v>12</v>
      </c>
      <c r="G643" s="10">
        <v>6</v>
      </c>
      <c r="H643" s="10">
        <v>1</v>
      </c>
      <c r="I643" s="10">
        <v>12</v>
      </c>
    </row>
    <row r="644" spans="1:9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10">
        <v>1</v>
      </c>
      <c r="F644" s="10">
        <v>12</v>
      </c>
      <c r="G644" s="10">
        <v>6</v>
      </c>
      <c r="H644" s="10">
        <v>1</v>
      </c>
      <c r="I644" s="10">
        <v>12</v>
      </c>
    </row>
    <row r="645" spans="1:9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10">
        <v>1</v>
      </c>
      <c r="F645" s="10">
        <v>12</v>
      </c>
      <c r="G645" s="10">
        <v>6</v>
      </c>
      <c r="H645" s="10">
        <v>1</v>
      </c>
      <c r="I645" s="10">
        <v>12</v>
      </c>
    </row>
    <row r="646" spans="1:9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10">
        <v>0</v>
      </c>
      <c r="F646" s="10">
        <v>12</v>
      </c>
      <c r="G646" s="10">
        <v>6</v>
      </c>
      <c r="H646" s="10">
        <v>0</v>
      </c>
      <c r="I646" s="10">
        <v>12</v>
      </c>
    </row>
    <row r="647" spans="1:9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10">
        <v>1</v>
      </c>
      <c r="F647" s="10">
        <v>12</v>
      </c>
      <c r="G647" s="10">
        <v>6</v>
      </c>
      <c r="H647" s="10">
        <v>1</v>
      </c>
      <c r="I647" s="10">
        <v>12</v>
      </c>
    </row>
    <row r="648" spans="1:9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10">
        <v>1</v>
      </c>
      <c r="F648" s="10">
        <v>12</v>
      </c>
      <c r="G648" s="10">
        <v>6</v>
      </c>
      <c r="H648" s="10">
        <v>1</v>
      </c>
      <c r="I648" s="10">
        <v>12</v>
      </c>
    </row>
    <row r="649" spans="1:9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10">
        <v>0</v>
      </c>
      <c r="F649" s="10">
        <v>12</v>
      </c>
      <c r="G649" s="10">
        <v>3</v>
      </c>
      <c r="H649" s="10">
        <v>1</v>
      </c>
      <c r="I649" s="10">
        <v>12</v>
      </c>
    </row>
    <row r="650" spans="1:9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10">
        <v>1</v>
      </c>
      <c r="F650" s="10">
        <v>12</v>
      </c>
      <c r="G650" s="10">
        <v>6</v>
      </c>
      <c r="H650" s="10">
        <v>1</v>
      </c>
      <c r="I650" s="10">
        <v>12</v>
      </c>
    </row>
    <row r="651" spans="1:9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10">
        <v>1</v>
      </c>
      <c r="F651" s="10">
        <v>12</v>
      </c>
      <c r="G651" s="10">
        <v>6</v>
      </c>
      <c r="H651" s="10">
        <v>1</v>
      </c>
      <c r="I651" s="10">
        <v>12</v>
      </c>
    </row>
    <row r="652" spans="1:9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10">
        <v>1</v>
      </c>
      <c r="F652" s="10">
        <v>12</v>
      </c>
      <c r="G652" s="10">
        <v>6</v>
      </c>
      <c r="H652" s="10">
        <v>1</v>
      </c>
      <c r="I652" s="10">
        <v>12</v>
      </c>
    </row>
    <row r="653" spans="1:9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10">
        <v>1</v>
      </c>
      <c r="F653" s="10">
        <v>12</v>
      </c>
      <c r="G653" s="10">
        <v>6</v>
      </c>
      <c r="H653" s="10">
        <v>1</v>
      </c>
      <c r="I653" s="10">
        <v>12</v>
      </c>
    </row>
    <row r="654" spans="1:9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10">
        <v>1</v>
      </c>
      <c r="F654" s="10">
        <v>12</v>
      </c>
      <c r="G654" s="10">
        <v>6</v>
      </c>
      <c r="H654" s="10">
        <v>1</v>
      </c>
      <c r="I654" s="10">
        <v>12</v>
      </c>
    </row>
    <row r="655" spans="1:9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10">
        <v>1</v>
      </c>
      <c r="F655" s="10">
        <v>12</v>
      </c>
      <c r="G655" s="10">
        <v>6</v>
      </c>
      <c r="H655" s="10">
        <v>1</v>
      </c>
      <c r="I655" s="10">
        <v>12</v>
      </c>
    </row>
    <row r="656" spans="1:9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10">
        <v>1</v>
      </c>
      <c r="F656" s="10">
        <v>12</v>
      </c>
      <c r="G656" s="10">
        <v>6</v>
      </c>
      <c r="H656" s="10">
        <v>1</v>
      </c>
      <c r="I656" s="10">
        <v>12</v>
      </c>
    </row>
    <row r="657" spans="1:9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10">
        <v>1</v>
      </c>
      <c r="F657" s="10">
        <v>12</v>
      </c>
      <c r="G657" s="10">
        <v>6</v>
      </c>
      <c r="H657" s="10">
        <v>1</v>
      </c>
      <c r="I657" s="10">
        <v>12</v>
      </c>
    </row>
    <row r="658" spans="1:9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10">
        <v>1</v>
      </c>
      <c r="F658" s="10">
        <v>12</v>
      </c>
      <c r="G658" s="10">
        <v>6</v>
      </c>
      <c r="H658" s="10">
        <v>1</v>
      </c>
      <c r="I658" s="10">
        <v>12</v>
      </c>
    </row>
    <row r="659" spans="1:9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10">
        <v>1</v>
      </c>
      <c r="F659" s="10">
        <v>12</v>
      </c>
      <c r="G659" s="10">
        <v>6</v>
      </c>
      <c r="H659" s="10">
        <v>1</v>
      </c>
      <c r="I659" s="10">
        <v>0</v>
      </c>
    </row>
    <row r="660" spans="1:9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10">
        <v>1</v>
      </c>
      <c r="F660" s="10">
        <v>12</v>
      </c>
      <c r="G660" s="10">
        <v>6</v>
      </c>
      <c r="H660" s="10">
        <v>1</v>
      </c>
      <c r="I660" s="10">
        <v>12</v>
      </c>
    </row>
    <row r="661" spans="1:9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10">
        <v>1</v>
      </c>
      <c r="F661" s="10">
        <v>12</v>
      </c>
      <c r="G661" s="10">
        <v>6</v>
      </c>
      <c r="H661" s="10">
        <v>1</v>
      </c>
      <c r="I661" s="10">
        <v>12</v>
      </c>
    </row>
    <row r="662" spans="1:9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10">
        <v>1</v>
      </c>
      <c r="F662" s="10">
        <v>12</v>
      </c>
      <c r="G662" s="10">
        <v>6</v>
      </c>
      <c r="H662" s="10">
        <v>1</v>
      </c>
      <c r="I662" s="10">
        <v>12</v>
      </c>
    </row>
    <row r="663" spans="1:9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10">
        <v>1</v>
      </c>
      <c r="F663" s="10">
        <v>12</v>
      </c>
      <c r="G663" s="10">
        <v>6</v>
      </c>
      <c r="H663" s="10">
        <v>1</v>
      </c>
      <c r="I663" s="10">
        <v>12</v>
      </c>
    </row>
    <row r="664" spans="1:9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10">
        <v>0</v>
      </c>
      <c r="F664" s="10">
        <v>12</v>
      </c>
      <c r="G664" s="10">
        <v>6</v>
      </c>
      <c r="H664" s="10">
        <v>1</v>
      </c>
      <c r="I664" s="10">
        <v>10</v>
      </c>
    </row>
    <row r="665" spans="1:9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10">
        <v>1</v>
      </c>
      <c r="F665" s="10">
        <v>12</v>
      </c>
      <c r="G665" s="10">
        <v>6</v>
      </c>
      <c r="H665" s="10">
        <v>1</v>
      </c>
      <c r="I665" s="10">
        <v>12</v>
      </c>
    </row>
    <row r="666" spans="1:9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10">
        <v>1</v>
      </c>
      <c r="F666" s="10">
        <v>12</v>
      </c>
      <c r="G666" s="10">
        <v>6</v>
      </c>
      <c r="H666" s="10">
        <v>1</v>
      </c>
      <c r="I666" s="10">
        <v>12</v>
      </c>
    </row>
    <row r="667" spans="1:9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10">
        <v>1</v>
      </c>
      <c r="F667" s="10">
        <v>12</v>
      </c>
      <c r="G667" s="10">
        <v>6</v>
      </c>
      <c r="H667" s="10">
        <v>1</v>
      </c>
      <c r="I667" s="10">
        <v>12</v>
      </c>
    </row>
    <row r="668" spans="1:9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10">
        <v>1</v>
      </c>
      <c r="F668" s="10">
        <v>12</v>
      </c>
      <c r="G668" s="10">
        <v>6</v>
      </c>
      <c r="H668" s="10">
        <v>1</v>
      </c>
      <c r="I668" s="10">
        <v>10</v>
      </c>
    </row>
    <row r="669" spans="1:9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10">
        <v>1</v>
      </c>
      <c r="F669" s="10">
        <v>12</v>
      </c>
      <c r="G669" s="10">
        <v>6</v>
      </c>
      <c r="H669" s="10">
        <v>1</v>
      </c>
      <c r="I669" s="10">
        <v>8</v>
      </c>
    </row>
    <row r="670" spans="1:9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10">
        <v>1</v>
      </c>
      <c r="F670" s="10">
        <v>12</v>
      </c>
      <c r="G670" s="10">
        <v>6</v>
      </c>
      <c r="H670" s="10">
        <v>1</v>
      </c>
      <c r="I670" s="10">
        <v>12</v>
      </c>
    </row>
    <row r="671" spans="1:9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10">
        <v>1</v>
      </c>
      <c r="F671" s="10">
        <v>12</v>
      </c>
      <c r="G671" s="10">
        <v>6</v>
      </c>
      <c r="H671" s="10">
        <v>1</v>
      </c>
      <c r="I671" s="10">
        <v>12</v>
      </c>
    </row>
    <row r="672" spans="1:9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10">
        <v>0</v>
      </c>
      <c r="F672" s="10">
        <v>12</v>
      </c>
      <c r="G672" s="10">
        <v>6</v>
      </c>
      <c r="H672" s="10">
        <v>1</v>
      </c>
      <c r="I672" s="10">
        <v>0</v>
      </c>
    </row>
    <row r="673" spans="1:9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10">
        <v>0</v>
      </c>
      <c r="F673" s="10">
        <v>0</v>
      </c>
      <c r="G673" s="10">
        <v>6</v>
      </c>
      <c r="H673" s="10">
        <v>0</v>
      </c>
      <c r="I673" s="10">
        <v>0</v>
      </c>
    </row>
    <row r="674" spans="1:9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10">
        <v>1</v>
      </c>
      <c r="F674" s="10">
        <v>12</v>
      </c>
      <c r="G674" s="10">
        <v>6</v>
      </c>
      <c r="H674" s="10">
        <v>1</v>
      </c>
      <c r="I674" s="10">
        <v>12</v>
      </c>
    </row>
    <row r="675" spans="1:9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10">
        <v>1</v>
      </c>
      <c r="F675" s="10">
        <v>12</v>
      </c>
      <c r="G675" s="10">
        <v>6</v>
      </c>
      <c r="H675" s="10">
        <v>1</v>
      </c>
      <c r="I675" s="10">
        <v>12</v>
      </c>
    </row>
    <row r="676" spans="1:9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10">
        <v>1</v>
      </c>
      <c r="F676" s="10">
        <v>12</v>
      </c>
      <c r="G676" s="10">
        <v>6</v>
      </c>
      <c r="H676" s="10">
        <v>1</v>
      </c>
      <c r="I676" s="10">
        <v>11</v>
      </c>
    </row>
    <row r="677" spans="1:9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10">
        <v>0</v>
      </c>
      <c r="F677" s="10">
        <v>12</v>
      </c>
      <c r="G677" s="10">
        <v>6</v>
      </c>
      <c r="H677" s="10">
        <v>1</v>
      </c>
      <c r="I677" s="10">
        <v>12</v>
      </c>
    </row>
    <row r="678" spans="1:9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10">
        <v>1</v>
      </c>
      <c r="F678" s="10">
        <v>12</v>
      </c>
      <c r="G678" s="10">
        <v>6</v>
      </c>
      <c r="H678" s="10">
        <v>1</v>
      </c>
      <c r="I678" s="10">
        <v>11</v>
      </c>
    </row>
    <row r="679" spans="1:9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10">
        <v>1</v>
      </c>
      <c r="F679" s="10">
        <v>12</v>
      </c>
      <c r="G679" s="10">
        <v>6</v>
      </c>
      <c r="H679" s="10">
        <v>1</v>
      </c>
      <c r="I679" s="10">
        <v>12</v>
      </c>
    </row>
    <row r="680" spans="1:9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10">
        <v>1</v>
      </c>
      <c r="F680" s="10">
        <v>12</v>
      </c>
      <c r="G680" s="10">
        <v>6</v>
      </c>
      <c r="H680" s="10">
        <v>1</v>
      </c>
      <c r="I680" s="10">
        <v>12</v>
      </c>
    </row>
    <row r="681" spans="1:9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10">
        <v>1</v>
      </c>
      <c r="F681" s="10">
        <v>12</v>
      </c>
      <c r="G681" s="10">
        <v>6</v>
      </c>
      <c r="H681" s="10">
        <v>1</v>
      </c>
      <c r="I681" s="10">
        <v>12</v>
      </c>
    </row>
    <row r="682" spans="1:9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10">
        <v>1</v>
      </c>
      <c r="F682" s="10">
        <v>12</v>
      </c>
      <c r="G682" s="10">
        <v>6</v>
      </c>
      <c r="H682" s="10">
        <v>1</v>
      </c>
      <c r="I682" s="10">
        <v>12</v>
      </c>
    </row>
    <row r="683" spans="1:9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10">
        <v>0</v>
      </c>
      <c r="F683" s="10">
        <v>12</v>
      </c>
      <c r="G683" s="10">
        <v>6</v>
      </c>
      <c r="H683" s="10">
        <v>0</v>
      </c>
      <c r="I683" s="10">
        <v>12</v>
      </c>
    </row>
    <row r="684" spans="1:9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10">
        <v>1</v>
      </c>
      <c r="F684" s="10">
        <v>12</v>
      </c>
      <c r="G684" s="10">
        <v>6</v>
      </c>
      <c r="H684" s="10">
        <v>1</v>
      </c>
      <c r="I684" s="10">
        <v>12</v>
      </c>
    </row>
    <row r="685" spans="1:9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10">
        <v>0</v>
      </c>
      <c r="F685" s="10">
        <v>0</v>
      </c>
      <c r="G685" s="10">
        <v>0</v>
      </c>
      <c r="H685" s="10">
        <v>0</v>
      </c>
      <c r="I685" s="10">
        <v>0</v>
      </c>
    </row>
    <row r="686" spans="1:9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10">
        <v>1</v>
      </c>
      <c r="F686" s="10">
        <v>12</v>
      </c>
      <c r="G686" s="10">
        <v>6</v>
      </c>
      <c r="H686" s="10">
        <v>1</v>
      </c>
      <c r="I686" s="10">
        <v>12</v>
      </c>
    </row>
    <row r="687" spans="1:9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10">
        <v>1</v>
      </c>
      <c r="F687" s="10">
        <v>12</v>
      </c>
      <c r="G687" s="10">
        <v>6</v>
      </c>
      <c r="H687" s="10">
        <v>1</v>
      </c>
      <c r="I687" s="10">
        <v>12</v>
      </c>
    </row>
    <row r="688" spans="1:9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10">
        <v>1</v>
      </c>
      <c r="F688" s="10">
        <v>12</v>
      </c>
      <c r="G688" s="10">
        <v>6</v>
      </c>
      <c r="H688" s="10">
        <v>0</v>
      </c>
      <c r="I688" s="10">
        <v>12</v>
      </c>
    </row>
    <row r="689" spans="1:9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10">
        <v>1</v>
      </c>
      <c r="F689" s="10">
        <v>12</v>
      </c>
      <c r="G689" s="10">
        <v>6</v>
      </c>
      <c r="H689" s="10">
        <v>1</v>
      </c>
      <c r="I689" s="10">
        <v>12</v>
      </c>
    </row>
    <row r="690" spans="1:9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10">
        <v>1</v>
      </c>
      <c r="F690" s="10">
        <v>12</v>
      </c>
      <c r="G690" s="10">
        <v>6</v>
      </c>
      <c r="H690" s="10">
        <v>1</v>
      </c>
      <c r="I690" s="10">
        <v>12</v>
      </c>
    </row>
    <row r="691" spans="1:9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10">
        <v>0</v>
      </c>
      <c r="F691" s="10">
        <v>12</v>
      </c>
      <c r="G691" s="10">
        <v>6</v>
      </c>
      <c r="H691" s="10">
        <v>1</v>
      </c>
      <c r="I691" s="10">
        <v>12</v>
      </c>
    </row>
    <row r="692" spans="1:9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10">
        <v>1</v>
      </c>
      <c r="F692" s="10">
        <v>0</v>
      </c>
      <c r="G692" s="10">
        <v>0</v>
      </c>
      <c r="H692" s="10">
        <v>0</v>
      </c>
      <c r="I692" s="10">
        <v>0</v>
      </c>
    </row>
    <row r="693" spans="1:9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10">
        <v>1</v>
      </c>
      <c r="F693" s="10">
        <v>12</v>
      </c>
      <c r="G693" s="10">
        <v>6</v>
      </c>
      <c r="H693" s="10">
        <v>1</v>
      </c>
      <c r="I693" s="10">
        <v>12</v>
      </c>
    </row>
    <row r="694" spans="1:9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10">
        <v>1</v>
      </c>
      <c r="F694" s="10">
        <v>12</v>
      </c>
      <c r="G694" s="10">
        <v>6</v>
      </c>
      <c r="H694" s="10">
        <v>1</v>
      </c>
      <c r="I694" s="10">
        <v>12</v>
      </c>
    </row>
    <row r="695" spans="1:9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10">
        <v>1</v>
      </c>
      <c r="F695" s="10">
        <v>12</v>
      </c>
      <c r="G695" s="10">
        <v>6</v>
      </c>
      <c r="H695" s="10">
        <v>0</v>
      </c>
      <c r="I695" s="10">
        <v>12</v>
      </c>
    </row>
    <row r="696" spans="1:9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10">
        <v>0</v>
      </c>
      <c r="F696" s="10">
        <v>9</v>
      </c>
      <c r="G696" s="10">
        <v>6</v>
      </c>
      <c r="H696" s="10">
        <v>0</v>
      </c>
      <c r="I696" s="10">
        <v>12</v>
      </c>
    </row>
    <row r="697" spans="1:9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10">
        <v>0</v>
      </c>
      <c r="F697" s="10">
        <v>0</v>
      </c>
      <c r="G697" s="10">
        <v>0</v>
      </c>
      <c r="H697" s="10">
        <v>0</v>
      </c>
      <c r="I697" s="10">
        <v>0</v>
      </c>
    </row>
    <row r="698" spans="1:9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10">
        <v>1</v>
      </c>
      <c r="F698" s="10">
        <v>12</v>
      </c>
      <c r="G698" s="10">
        <v>6</v>
      </c>
      <c r="H698" s="10">
        <v>1</v>
      </c>
      <c r="I698" s="10">
        <v>12</v>
      </c>
    </row>
    <row r="699" spans="1:9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10">
        <v>1</v>
      </c>
      <c r="F699" s="10">
        <v>12</v>
      </c>
      <c r="G699" s="10">
        <v>6</v>
      </c>
      <c r="H699" s="10">
        <v>1</v>
      </c>
      <c r="I699" s="10">
        <v>12</v>
      </c>
    </row>
    <row r="700" spans="1:9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10">
        <v>1</v>
      </c>
      <c r="F700" s="10">
        <v>12</v>
      </c>
      <c r="G700" s="10">
        <v>6</v>
      </c>
      <c r="H700" s="10">
        <v>1</v>
      </c>
      <c r="I700" s="10">
        <v>12</v>
      </c>
    </row>
    <row r="701" spans="1:9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10">
        <v>0</v>
      </c>
      <c r="F701" s="10">
        <v>12</v>
      </c>
      <c r="G701" s="10">
        <v>6</v>
      </c>
      <c r="H701" s="10">
        <v>1</v>
      </c>
      <c r="I701" s="10">
        <v>12</v>
      </c>
    </row>
    <row r="702" spans="1:9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10">
        <v>0</v>
      </c>
      <c r="F702" s="10">
        <v>12</v>
      </c>
      <c r="G702" s="10">
        <v>0</v>
      </c>
      <c r="H702" s="10">
        <v>1</v>
      </c>
      <c r="I702" s="10">
        <v>10</v>
      </c>
    </row>
    <row r="703" spans="1:9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10">
        <v>1</v>
      </c>
      <c r="F703" s="10">
        <v>12</v>
      </c>
      <c r="G703" s="10">
        <v>6</v>
      </c>
      <c r="H703" s="10">
        <v>1</v>
      </c>
      <c r="I703" s="10">
        <v>12</v>
      </c>
    </row>
    <row r="704" spans="1:9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10">
        <v>0</v>
      </c>
      <c r="F704" s="10">
        <v>12</v>
      </c>
      <c r="G704" s="10">
        <v>6</v>
      </c>
      <c r="H704" s="10">
        <v>1</v>
      </c>
      <c r="I704" s="10">
        <v>12</v>
      </c>
    </row>
    <row r="705" spans="1:9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10">
        <v>1</v>
      </c>
      <c r="F705" s="10">
        <v>12</v>
      </c>
      <c r="G705" s="10">
        <v>6</v>
      </c>
      <c r="H705" s="10">
        <v>1</v>
      </c>
      <c r="I705" s="10">
        <v>12</v>
      </c>
    </row>
    <row r="706" spans="1:9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10">
        <v>1</v>
      </c>
      <c r="F706" s="10">
        <v>12</v>
      </c>
      <c r="G706" s="10">
        <v>6</v>
      </c>
      <c r="H706" s="10">
        <v>1</v>
      </c>
      <c r="I706" s="10">
        <v>12</v>
      </c>
    </row>
    <row r="707" spans="1:9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10">
        <v>1</v>
      </c>
      <c r="F707" s="10">
        <v>12</v>
      </c>
      <c r="G707" s="10">
        <v>6</v>
      </c>
      <c r="H707" s="10">
        <v>1</v>
      </c>
      <c r="I707" s="10">
        <v>10</v>
      </c>
    </row>
    <row r="708" spans="1:9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10">
        <v>1</v>
      </c>
      <c r="F708" s="10">
        <v>12</v>
      </c>
      <c r="G708" s="10">
        <v>6</v>
      </c>
      <c r="H708" s="10">
        <v>1</v>
      </c>
      <c r="I708" s="10">
        <v>12</v>
      </c>
    </row>
    <row r="709" spans="1:9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10">
        <v>1</v>
      </c>
      <c r="F709" s="10">
        <v>12</v>
      </c>
      <c r="G709" s="10">
        <v>6</v>
      </c>
      <c r="H709" s="10">
        <v>1</v>
      </c>
      <c r="I709" s="10">
        <v>12</v>
      </c>
    </row>
    <row r="710" spans="1:9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10">
        <v>1</v>
      </c>
      <c r="F710" s="10">
        <v>12</v>
      </c>
      <c r="G710" s="10">
        <v>6</v>
      </c>
      <c r="H710" s="10">
        <v>1</v>
      </c>
      <c r="I710" s="10">
        <v>12</v>
      </c>
    </row>
    <row r="711" spans="1:9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10">
        <v>1</v>
      </c>
      <c r="F711" s="10">
        <v>12</v>
      </c>
      <c r="G711" s="10">
        <v>6</v>
      </c>
      <c r="H711" s="10">
        <v>1</v>
      </c>
      <c r="I711" s="10">
        <v>12</v>
      </c>
    </row>
    <row r="712" spans="1:9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10">
        <v>0</v>
      </c>
      <c r="F712" s="10">
        <v>12</v>
      </c>
      <c r="G712" s="10">
        <v>6</v>
      </c>
      <c r="H712" s="10">
        <v>0</v>
      </c>
      <c r="I712" s="10">
        <v>12</v>
      </c>
    </row>
    <row r="713" spans="1:9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10">
        <v>0</v>
      </c>
      <c r="F713" s="10">
        <v>0</v>
      </c>
      <c r="G713" s="10">
        <v>0</v>
      </c>
      <c r="H713" s="10">
        <v>1</v>
      </c>
      <c r="I713" s="10">
        <v>12</v>
      </c>
    </row>
    <row r="714" spans="1:9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10">
        <v>1</v>
      </c>
      <c r="F714" s="10">
        <v>12</v>
      </c>
      <c r="G714" s="10">
        <v>6</v>
      </c>
      <c r="H714" s="10">
        <v>1</v>
      </c>
      <c r="I714" s="10">
        <v>12</v>
      </c>
    </row>
    <row r="715" spans="1:9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10">
        <v>1</v>
      </c>
      <c r="F715" s="10">
        <v>12</v>
      </c>
      <c r="G715" s="10">
        <v>6</v>
      </c>
      <c r="H715" s="10">
        <v>1</v>
      </c>
      <c r="I715" s="10">
        <v>12</v>
      </c>
    </row>
    <row r="716" spans="1:9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10">
        <v>1</v>
      </c>
      <c r="F716" s="10">
        <v>12</v>
      </c>
      <c r="G716" s="10">
        <v>6</v>
      </c>
      <c r="H716" s="10">
        <v>1</v>
      </c>
      <c r="I716" s="10">
        <v>12</v>
      </c>
    </row>
    <row r="717" spans="1:9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10">
        <v>1</v>
      </c>
      <c r="F717" s="10">
        <v>12</v>
      </c>
      <c r="G717" s="10">
        <v>6</v>
      </c>
      <c r="H717" s="10">
        <v>1</v>
      </c>
      <c r="I717" s="10">
        <v>12</v>
      </c>
    </row>
    <row r="718" spans="1:9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10">
        <v>0</v>
      </c>
      <c r="F718" s="10">
        <v>12</v>
      </c>
      <c r="G718" s="10">
        <v>6</v>
      </c>
      <c r="H718" s="10">
        <v>1</v>
      </c>
      <c r="I718" s="10">
        <v>12</v>
      </c>
    </row>
    <row r="719" spans="1:9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10">
        <v>0</v>
      </c>
      <c r="F719" s="10">
        <v>0</v>
      </c>
      <c r="G719" s="10">
        <v>0</v>
      </c>
      <c r="H719" s="10">
        <v>0</v>
      </c>
      <c r="I719" s="10">
        <v>2</v>
      </c>
    </row>
    <row r="720" spans="1:9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10">
        <v>0</v>
      </c>
      <c r="F720" s="10">
        <v>0</v>
      </c>
      <c r="G720" s="10">
        <v>0</v>
      </c>
      <c r="H720" s="10">
        <v>0</v>
      </c>
      <c r="I720" s="10">
        <v>8</v>
      </c>
    </row>
    <row r="721" spans="1:9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10">
        <v>1</v>
      </c>
      <c r="F721" s="10">
        <v>12</v>
      </c>
      <c r="G721" s="10">
        <v>6</v>
      </c>
      <c r="H721" s="10">
        <v>1</v>
      </c>
      <c r="I721" s="10">
        <v>12</v>
      </c>
    </row>
    <row r="722" spans="1:9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10">
        <v>0</v>
      </c>
      <c r="F722" s="10">
        <v>12</v>
      </c>
      <c r="G722" s="10">
        <v>3</v>
      </c>
      <c r="H722" s="10">
        <v>1</v>
      </c>
      <c r="I722" s="10">
        <v>12</v>
      </c>
    </row>
    <row r="723" spans="1:9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10">
        <v>1</v>
      </c>
      <c r="F723" s="10">
        <v>12</v>
      </c>
      <c r="G723" s="10">
        <v>6</v>
      </c>
      <c r="H723" s="10">
        <v>1</v>
      </c>
      <c r="I723" s="10">
        <v>12</v>
      </c>
    </row>
    <row r="724" spans="1:9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10">
        <v>1</v>
      </c>
      <c r="F724" s="10">
        <v>12</v>
      </c>
      <c r="G724" s="10">
        <v>6</v>
      </c>
      <c r="H724" s="10">
        <v>1</v>
      </c>
      <c r="I724" s="10">
        <v>12</v>
      </c>
    </row>
    <row r="725" spans="1:9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10">
        <v>1</v>
      </c>
      <c r="F725" s="10">
        <v>12</v>
      </c>
      <c r="G725" s="10">
        <v>6</v>
      </c>
      <c r="H725" s="10">
        <v>1</v>
      </c>
      <c r="I725" s="10">
        <v>12</v>
      </c>
    </row>
    <row r="726" spans="1:9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10">
        <v>1</v>
      </c>
      <c r="F726" s="10">
        <v>12</v>
      </c>
      <c r="G726" s="10">
        <v>6</v>
      </c>
      <c r="H726" s="10">
        <v>1</v>
      </c>
      <c r="I726" s="10">
        <v>12</v>
      </c>
    </row>
    <row r="727" spans="1:9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10">
        <v>1</v>
      </c>
      <c r="F727" s="10">
        <v>12</v>
      </c>
      <c r="G727" s="10">
        <v>6</v>
      </c>
      <c r="H727" s="10">
        <v>1</v>
      </c>
      <c r="I727" s="10">
        <v>12</v>
      </c>
    </row>
    <row r="728" spans="1:9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10">
        <v>1</v>
      </c>
      <c r="F728" s="10">
        <v>12</v>
      </c>
      <c r="G728" s="10">
        <v>6</v>
      </c>
      <c r="H728" s="10">
        <v>1</v>
      </c>
      <c r="I728" s="10">
        <v>12</v>
      </c>
    </row>
    <row r="729" spans="1:9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10">
        <v>1</v>
      </c>
      <c r="F729" s="10">
        <v>12</v>
      </c>
      <c r="G729" s="10">
        <v>6</v>
      </c>
      <c r="H729" s="10">
        <v>1</v>
      </c>
      <c r="I729" s="10">
        <v>12</v>
      </c>
    </row>
    <row r="730" spans="1:9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10">
        <v>1</v>
      </c>
      <c r="F730" s="10">
        <v>12</v>
      </c>
      <c r="G730" s="10">
        <v>6</v>
      </c>
      <c r="H730" s="10">
        <v>1</v>
      </c>
      <c r="I730" s="10">
        <v>12</v>
      </c>
    </row>
    <row r="731" spans="1:9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10">
        <v>1</v>
      </c>
      <c r="F731" s="10">
        <v>12</v>
      </c>
      <c r="G731" s="10">
        <v>6</v>
      </c>
      <c r="H731" s="10">
        <v>1</v>
      </c>
      <c r="I731" s="10">
        <v>12</v>
      </c>
    </row>
    <row r="732" spans="1:9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10">
        <v>0</v>
      </c>
      <c r="F732" s="10">
        <v>12</v>
      </c>
      <c r="G732" s="10">
        <v>6</v>
      </c>
      <c r="H732" s="10">
        <v>0</v>
      </c>
      <c r="I732" s="10">
        <v>12</v>
      </c>
    </row>
    <row r="733" spans="1:9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10">
        <v>1</v>
      </c>
      <c r="F733" s="10">
        <v>12</v>
      </c>
      <c r="G733" s="10">
        <v>6</v>
      </c>
      <c r="H733" s="10">
        <v>1</v>
      </c>
      <c r="I733" s="10">
        <v>12</v>
      </c>
    </row>
    <row r="734" spans="1:9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10">
        <v>0</v>
      </c>
      <c r="F734" s="10">
        <v>0</v>
      </c>
      <c r="G734" s="10">
        <v>6</v>
      </c>
      <c r="H734" s="10">
        <v>0</v>
      </c>
      <c r="I734" s="10">
        <v>0</v>
      </c>
    </row>
    <row r="735" spans="1:9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10">
        <v>1</v>
      </c>
      <c r="F735" s="10">
        <v>12</v>
      </c>
      <c r="G735" s="10">
        <v>6</v>
      </c>
      <c r="H735" s="10">
        <v>1</v>
      </c>
      <c r="I735" s="10">
        <v>12</v>
      </c>
    </row>
    <row r="736" spans="1:9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10">
        <v>1</v>
      </c>
      <c r="F736" s="10">
        <v>12</v>
      </c>
      <c r="G736" s="10">
        <v>6</v>
      </c>
      <c r="H736" s="10">
        <v>1</v>
      </c>
      <c r="I736" s="10">
        <v>12</v>
      </c>
    </row>
    <row r="737" spans="1:9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10">
        <v>1</v>
      </c>
      <c r="F737" s="10">
        <v>12</v>
      </c>
      <c r="G737" s="10">
        <v>6</v>
      </c>
      <c r="H737" s="10">
        <v>1</v>
      </c>
      <c r="I737" s="10">
        <v>12</v>
      </c>
    </row>
    <row r="738" spans="1:9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10">
        <v>1</v>
      </c>
      <c r="F738" s="10">
        <v>12</v>
      </c>
      <c r="G738" s="10">
        <v>6</v>
      </c>
      <c r="H738" s="10">
        <v>1</v>
      </c>
      <c r="I738" s="10">
        <v>12</v>
      </c>
    </row>
    <row r="739" spans="1:9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10">
        <v>1</v>
      </c>
      <c r="F739" s="10">
        <v>12</v>
      </c>
      <c r="G739" s="10">
        <v>6</v>
      </c>
      <c r="H739" s="10">
        <v>1</v>
      </c>
      <c r="I739" s="10">
        <v>12</v>
      </c>
    </row>
    <row r="740" spans="1:9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10">
        <v>1</v>
      </c>
      <c r="F740" s="10">
        <v>12</v>
      </c>
      <c r="G740" s="10">
        <v>6</v>
      </c>
      <c r="H740" s="10">
        <v>1</v>
      </c>
      <c r="I740" s="10">
        <v>12</v>
      </c>
    </row>
    <row r="741" spans="1:9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10">
        <v>1</v>
      </c>
      <c r="F741" s="10">
        <v>12</v>
      </c>
      <c r="G741" s="10">
        <v>6</v>
      </c>
      <c r="H741" s="10">
        <v>1</v>
      </c>
      <c r="I741" s="10">
        <v>12</v>
      </c>
    </row>
    <row r="742" spans="1:9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10">
        <v>0</v>
      </c>
      <c r="F742" s="10">
        <v>12</v>
      </c>
      <c r="G742" s="10">
        <v>6</v>
      </c>
      <c r="H742" s="10">
        <v>1</v>
      </c>
      <c r="I742" s="10">
        <v>12</v>
      </c>
    </row>
    <row r="743" spans="1:9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10">
        <v>1</v>
      </c>
      <c r="F743" s="10">
        <v>12</v>
      </c>
      <c r="G743" s="10">
        <v>6</v>
      </c>
      <c r="H743" s="10">
        <v>1</v>
      </c>
      <c r="I743" s="10">
        <v>12</v>
      </c>
    </row>
    <row r="744" spans="1:9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10">
        <v>0</v>
      </c>
      <c r="F744" s="10">
        <v>12</v>
      </c>
      <c r="G744" s="10">
        <v>6</v>
      </c>
      <c r="H744" s="10">
        <v>0</v>
      </c>
      <c r="I744" s="10">
        <v>12</v>
      </c>
    </row>
    <row r="745" spans="1:9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10">
        <v>0</v>
      </c>
      <c r="F745" s="10">
        <v>12</v>
      </c>
      <c r="G745" s="10">
        <v>6</v>
      </c>
      <c r="H745" s="10">
        <v>1</v>
      </c>
      <c r="I745" s="10">
        <v>12</v>
      </c>
    </row>
    <row r="746" spans="1:9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10">
        <v>1</v>
      </c>
      <c r="F746" s="10">
        <v>12</v>
      </c>
      <c r="G746" s="10">
        <v>6</v>
      </c>
      <c r="H746" s="10">
        <v>1</v>
      </c>
      <c r="I746" s="10">
        <v>12</v>
      </c>
    </row>
    <row r="747" spans="1:9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10">
        <v>1</v>
      </c>
      <c r="F747" s="10">
        <v>12</v>
      </c>
      <c r="G747" s="10">
        <v>6</v>
      </c>
      <c r="H747" s="10">
        <v>1</v>
      </c>
      <c r="I747" s="10">
        <v>12</v>
      </c>
    </row>
    <row r="748" spans="1:9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10">
        <v>1</v>
      </c>
      <c r="F748" s="10">
        <v>12</v>
      </c>
      <c r="G748" s="10">
        <v>6</v>
      </c>
      <c r="H748" s="10">
        <v>1</v>
      </c>
      <c r="I748" s="10">
        <v>12</v>
      </c>
    </row>
    <row r="749" spans="1:9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10">
        <v>1</v>
      </c>
      <c r="F749" s="10">
        <v>12</v>
      </c>
      <c r="G749" s="10">
        <v>2</v>
      </c>
      <c r="H749" s="10">
        <v>1</v>
      </c>
      <c r="I749" s="10">
        <v>11</v>
      </c>
    </row>
    <row r="750" spans="1:9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10">
        <v>1</v>
      </c>
      <c r="F750" s="10">
        <v>12</v>
      </c>
      <c r="G750" s="10">
        <v>6</v>
      </c>
      <c r="H750" s="10">
        <v>1</v>
      </c>
      <c r="I750" s="10">
        <v>12</v>
      </c>
    </row>
    <row r="751" spans="1:9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10">
        <v>1</v>
      </c>
      <c r="F751" s="10">
        <v>12</v>
      </c>
      <c r="G751" s="10">
        <v>6</v>
      </c>
      <c r="H751" s="10">
        <v>1</v>
      </c>
      <c r="I751" s="10">
        <v>12</v>
      </c>
    </row>
    <row r="752" spans="1:9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10">
        <v>1</v>
      </c>
      <c r="F752" s="10">
        <v>12</v>
      </c>
      <c r="G752" s="10">
        <v>6</v>
      </c>
      <c r="H752" s="10">
        <v>1</v>
      </c>
      <c r="I752" s="10">
        <v>12</v>
      </c>
    </row>
    <row r="753" spans="1:9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10">
        <v>1</v>
      </c>
      <c r="F753" s="10">
        <v>12</v>
      </c>
      <c r="G753" s="10">
        <v>6</v>
      </c>
      <c r="H753" s="10">
        <v>1</v>
      </c>
      <c r="I753" s="10">
        <v>12</v>
      </c>
    </row>
    <row r="754" spans="1:9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10">
        <v>1</v>
      </c>
      <c r="F754" s="10">
        <v>12</v>
      </c>
      <c r="G754" s="10">
        <v>0</v>
      </c>
      <c r="H754" s="10">
        <v>1</v>
      </c>
      <c r="I754" s="10">
        <v>12</v>
      </c>
    </row>
    <row r="755" spans="1:9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10">
        <v>0</v>
      </c>
      <c r="F755" s="10">
        <v>0</v>
      </c>
      <c r="G755" s="10">
        <v>6</v>
      </c>
      <c r="H755" s="10">
        <v>1</v>
      </c>
      <c r="I755" s="10">
        <v>12</v>
      </c>
    </row>
    <row r="756" spans="1:9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10">
        <v>1</v>
      </c>
      <c r="F756" s="10">
        <v>12</v>
      </c>
      <c r="G756" s="10">
        <v>6</v>
      </c>
      <c r="H756" s="10">
        <v>1</v>
      </c>
      <c r="I756" s="10">
        <v>12</v>
      </c>
    </row>
    <row r="757" spans="1:9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10">
        <v>1</v>
      </c>
      <c r="F757" s="10">
        <v>12</v>
      </c>
      <c r="G757" s="10">
        <v>6</v>
      </c>
      <c r="H757" s="10">
        <v>1</v>
      </c>
      <c r="I757" s="10">
        <v>12</v>
      </c>
    </row>
    <row r="758" spans="1:9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10">
        <v>0</v>
      </c>
      <c r="F758" s="10">
        <v>12</v>
      </c>
      <c r="G758" s="10">
        <v>6</v>
      </c>
      <c r="H758" s="10">
        <v>1</v>
      </c>
      <c r="I758" s="10">
        <v>12</v>
      </c>
    </row>
    <row r="759" spans="1:9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10">
        <v>1</v>
      </c>
      <c r="F759" s="10">
        <v>12</v>
      </c>
      <c r="G759" s="10">
        <v>6</v>
      </c>
      <c r="H759" s="10">
        <v>1</v>
      </c>
      <c r="I759" s="10">
        <v>12</v>
      </c>
    </row>
    <row r="760" spans="1:9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10">
        <v>0</v>
      </c>
      <c r="F760" s="10">
        <v>12</v>
      </c>
      <c r="G760" s="10">
        <v>6</v>
      </c>
      <c r="H760" s="10">
        <v>1</v>
      </c>
      <c r="I760" s="10">
        <v>12</v>
      </c>
    </row>
    <row r="761" spans="1:9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10">
        <v>1</v>
      </c>
      <c r="F761" s="10">
        <v>12</v>
      </c>
      <c r="G761" s="10">
        <v>6</v>
      </c>
      <c r="H761" s="10">
        <v>1</v>
      </c>
      <c r="I761" s="10">
        <v>12</v>
      </c>
    </row>
    <row r="762" spans="1:9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10">
        <v>0</v>
      </c>
      <c r="F762" s="10">
        <v>12</v>
      </c>
      <c r="G762" s="10">
        <v>6</v>
      </c>
      <c r="H762" s="10">
        <v>1</v>
      </c>
      <c r="I762" s="10">
        <v>12</v>
      </c>
    </row>
    <row r="763" spans="1:9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10">
        <v>0</v>
      </c>
      <c r="F763" s="10">
        <v>12</v>
      </c>
      <c r="G763" s="10">
        <v>0</v>
      </c>
      <c r="H763" s="10">
        <v>1</v>
      </c>
      <c r="I763" s="10">
        <v>12</v>
      </c>
    </row>
    <row r="764" spans="1:9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10">
        <v>1</v>
      </c>
      <c r="F764" s="10">
        <v>12</v>
      </c>
      <c r="G764" s="10">
        <v>6</v>
      </c>
      <c r="H764" s="10">
        <v>1</v>
      </c>
      <c r="I764" s="10">
        <v>12</v>
      </c>
    </row>
    <row r="765" spans="1:9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10">
        <v>1</v>
      </c>
      <c r="F765" s="10">
        <v>12</v>
      </c>
      <c r="G765" s="10">
        <v>6</v>
      </c>
      <c r="H765" s="10">
        <v>1</v>
      </c>
      <c r="I765" s="10">
        <v>12</v>
      </c>
    </row>
    <row r="766" spans="1:9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10">
        <v>1</v>
      </c>
      <c r="F766" s="10">
        <v>12</v>
      </c>
      <c r="G766" s="10">
        <v>6</v>
      </c>
      <c r="H766" s="10">
        <v>1</v>
      </c>
      <c r="I766" s="10">
        <v>12</v>
      </c>
    </row>
    <row r="767" spans="1:9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10">
        <v>1</v>
      </c>
      <c r="F767" s="10">
        <v>12</v>
      </c>
      <c r="G767" s="10">
        <v>0</v>
      </c>
      <c r="H767" s="10">
        <v>1</v>
      </c>
      <c r="I767" s="10">
        <v>12</v>
      </c>
    </row>
    <row r="768" spans="1:9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10">
        <v>1</v>
      </c>
      <c r="F768" s="10">
        <v>12</v>
      </c>
      <c r="G768" s="10">
        <v>6</v>
      </c>
      <c r="H768" s="10">
        <v>1</v>
      </c>
      <c r="I768" s="10">
        <v>12</v>
      </c>
    </row>
    <row r="769" spans="1:9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10">
        <v>1</v>
      </c>
      <c r="F769" s="10">
        <v>12</v>
      </c>
      <c r="G769" s="10">
        <v>6</v>
      </c>
      <c r="H769" s="10">
        <v>1</v>
      </c>
      <c r="I769" s="10">
        <v>12</v>
      </c>
    </row>
    <row r="770" spans="1:9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10">
        <v>0</v>
      </c>
      <c r="F770" s="10">
        <v>12</v>
      </c>
      <c r="G770" s="10">
        <v>6</v>
      </c>
      <c r="H770" s="10">
        <v>1</v>
      </c>
      <c r="I770" s="10">
        <v>12</v>
      </c>
    </row>
    <row r="771" spans="1:9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10">
        <v>1</v>
      </c>
      <c r="F771" s="10">
        <v>12</v>
      </c>
      <c r="G771" s="10">
        <v>6</v>
      </c>
      <c r="H771" s="10">
        <v>1</v>
      </c>
      <c r="I771" s="10">
        <v>12</v>
      </c>
    </row>
    <row r="772" spans="1:9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10">
        <v>1</v>
      </c>
      <c r="F772" s="10">
        <v>12</v>
      </c>
      <c r="G772" s="10">
        <v>6</v>
      </c>
      <c r="H772" s="10">
        <v>1</v>
      </c>
      <c r="I772" s="10">
        <v>12</v>
      </c>
    </row>
    <row r="773" spans="1:9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10">
        <v>1</v>
      </c>
      <c r="F773" s="10">
        <v>12</v>
      </c>
      <c r="G773" s="10">
        <v>6</v>
      </c>
      <c r="H773" s="10">
        <v>1</v>
      </c>
      <c r="I773" s="10">
        <v>12</v>
      </c>
    </row>
    <row r="774" spans="1:9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10">
        <v>0</v>
      </c>
      <c r="F774" s="10">
        <v>12</v>
      </c>
      <c r="G774" s="10">
        <v>5</v>
      </c>
      <c r="H774" s="10">
        <v>1</v>
      </c>
      <c r="I774" s="10">
        <v>12</v>
      </c>
    </row>
    <row r="775" spans="1:9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10">
        <v>1</v>
      </c>
      <c r="F775" s="10">
        <v>12</v>
      </c>
      <c r="G775" s="10">
        <v>6</v>
      </c>
      <c r="H775" s="10">
        <v>1</v>
      </c>
      <c r="I775" s="10">
        <v>12</v>
      </c>
    </row>
    <row r="776" spans="1:9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10">
        <v>0</v>
      </c>
      <c r="F776" s="10">
        <v>12</v>
      </c>
      <c r="G776" s="10">
        <v>6</v>
      </c>
      <c r="H776" s="10">
        <v>1</v>
      </c>
      <c r="I776" s="10">
        <v>12</v>
      </c>
    </row>
    <row r="777" spans="1:9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10">
        <v>1</v>
      </c>
      <c r="F777" s="10">
        <v>12</v>
      </c>
      <c r="G777" s="10">
        <v>6</v>
      </c>
      <c r="H777" s="10">
        <v>1</v>
      </c>
      <c r="I777" s="10">
        <v>12</v>
      </c>
    </row>
    <row r="778" spans="1:9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10">
        <v>1</v>
      </c>
      <c r="F778" s="10">
        <v>12</v>
      </c>
      <c r="G778" s="10">
        <v>6</v>
      </c>
      <c r="H778" s="10">
        <v>1</v>
      </c>
      <c r="I778" s="10">
        <v>12</v>
      </c>
    </row>
    <row r="779" spans="1:9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10">
        <v>1</v>
      </c>
      <c r="F779" s="10">
        <v>12</v>
      </c>
      <c r="G779" s="10">
        <v>6</v>
      </c>
      <c r="H779" s="10">
        <v>1</v>
      </c>
      <c r="I779" s="10">
        <v>8</v>
      </c>
    </row>
    <row r="780" spans="1:9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10">
        <v>1</v>
      </c>
      <c r="F780" s="10">
        <v>12</v>
      </c>
      <c r="G780" s="10">
        <v>6</v>
      </c>
      <c r="H780" s="10">
        <v>1</v>
      </c>
      <c r="I780" s="10">
        <v>11</v>
      </c>
    </row>
    <row r="781" spans="1:9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10">
        <v>1</v>
      </c>
      <c r="F781" s="10">
        <v>12</v>
      </c>
      <c r="G781" s="10">
        <v>6</v>
      </c>
      <c r="H781" s="10">
        <v>1</v>
      </c>
      <c r="I781" s="10">
        <v>12</v>
      </c>
    </row>
    <row r="782" spans="1:9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10">
        <v>1</v>
      </c>
      <c r="F782" s="10">
        <v>12</v>
      </c>
      <c r="G782" s="10">
        <v>6</v>
      </c>
      <c r="H782" s="10">
        <v>1</v>
      </c>
      <c r="I782" s="10">
        <v>12</v>
      </c>
    </row>
    <row r="783" spans="1:9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10">
        <v>1</v>
      </c>
      <c r="F783" s="10">
        <v>12</v>
      </c>
      <c r="G783" s="10">
        <v>6</v>
      </c>
      <c r="H783" s="10">
        <v>1</v>
      </c>
      <c r="I783" s="10">
        <v>12</v>
      </c>
    </row>
    <row r="784" spans="1:9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10">
        <v>1</v>
      </c>
      <c r="F784" s="10">
        <v>12</v>
      </c>
      <c r="G784" s="10">
        <v>6</v>
      </c>
      <c r="H784" s="10">
        <v>1</v>
      </c>
      <c r="I784" s="10">
        <v>12</v>
      </c>
    </row>
    <row r="785" spans="1:9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10">
        <v>1</v>
      </c>
      <c r="F785" s="10">
        <v>12</v>
      </c>
      <c r="G785" s="10">
        <v>6</v>
      </c>
      <c r="H785" s="10">
        <v>1</v>
      </c>
      <c r="I785" s="10">
        <v>12</v>
      </c>
    </row>
    <row r="786" spans="1:9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10">
        <v>1</v>
      </c>
      <c r="F786" s="10">
        <v>12</v>
      </c>
      <c r="G786" s="10">
        <v>3</v>
      </c>
      <c r="H786" s="10">
        <v>1</v>
      </c>
      <c r="I786" s="10">
        <v>12</v>
      </c>
    </row>
    <row r="787" spans="1:9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10">
        <v>1</v>
      </c>
      <c r="F787" s="10">
        <v>12</v>
      </c>
      <c r="G787" s="10">
        <v>6</v>
      </c>
      <c r="H787" s="10">
        <v>1</v>
      </c>
      <c r="I787" s="10">
        <v>12</v>
      </c>
    </row>
    <row r="788" spans="1:9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10">
        <v>0</v>
      </c>
      <c r="F788" s="10">
        <v>12</v>
      </c>
      <c r="G788" s="10">
        <v>0</v>
      </c>
      <c r="H788" s="10">
        <v>0</v>
      </c>
      <c r="I788" s="10">
        <v>12</v>
      </c>
    </row>
    <row r="789" spans="1:9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10">
        <v>1</v>
      </c>
      <c r="F789" s="10">
        <v>12</v>
      </c>
      <c r="G789" s="10">
        <v>6</v>
      </c>
      <c r="H789" s="10">
        <v>1</v>
      </c>
      <c r="I789" s="10">
        <v>12</v>
      </c>
    </row>
    <row r="790" spans="1:9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10">
        <v>0</v>
      </c>
      <c r="F790" s="10">
        <v>12</v>
      </c>
      <c r="G790" s="10">
        <v>6</v>
      </c>
      <c r="H790" s="10">
        <v>1</v>
      </c>
      <c r="I790" s="10">
        <v>11</v>
      </c>
    </row>
    <row r="791" spans="1:9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10">
        <v>0</v>
      </c>
      <c r="F791" s="10">
        <v>12</v>
      </c>
      <c r="G791" s="10">
        <v>6</v>
      </c>
      <c r="H791" s="10">
        <v>0</v>
      </c>
      <c r="I791" s="10">
        <v>12</v>
      </c>
    </row>
    <row r="792" spans="1:9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10">
        <v>1</v>
      </c>
      <c r="F792" s="10">
        <v>12</v>
      </c>
      <c r="G792" s="10">
        <v>6</v>
      </c>
      <c r="H792" s="10">
        <v>1</v>
      </c>
      <c r="I792" s="10">
        <v>12</v>
      </c>
    </row>
    <row r="793" spans="1:9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10">
        <v>1</v>
      </c>
      <c r="F793" s="10">
        <v>12</v>
      </c>
      <c r="G793" s="10">
        <v>6</v>
      </c>
      <c r="H793" s="10">
        <v>1</v>
      </c>
      <c r="I793" s="10">
        <v>10</v>
      </c>
    </row>
    <row r="794" spans="1:9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10">
        <v>1</v>
      </c>
      <c r="F794" s="10">
        <v>12</v>
      </c>
      <c r="G794" s="10">
        <v>6</v>
      </c>
      <c r="H794" s="10">
        <v>1</v>
      </c>
      <c r="I794" s="10">
        <v>12</v>
      </c>
    </row>
    <row r="795" spans="1:9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10">
        <v>1</v>
      </c>
      <c r="F795" s="10">
        <v>12</v>
      </c>
      <c r="G795" s="10">
        <v>6</v>
      </c>
      <c r="H795" s="10">
        <v>1</v>
      </c>
      <c r="I795" s="10">
        <v>12</v>
      </c>
    </row>
    <row r="796" spans="1:9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10">
        <v>0</v>
      </c>
      <c r="F796" s="10">
        <v>0</v>
      </c>
      <c r="G796" s="10">
        <v>0</v>
      </c>
      <c r="H796" s="10">
        <v>0</v>
      </c>
      <c r="I796" s="10">
        <v>12</v>
      </c>
    </row>
    <row r="797" spans="1:9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10">
        <v>1</v>
      </c>
      <c r="F797" s="10">
        <v>12</v>
      </c>
      <c r="G797" s="10">
        <v>6</v>
      </c>
      <c r="H797" s="10">
        <v>1</v>
      </c>
      <c r="I797" s="10">
        <v>12</v>
      </c>
    </row>
    <row r="798" spans="1:9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10">
        <v>1</v>
      </c>
      <c r="F798" s="10">
        <v>12</v>
      </c>
      <c r="G798" s="10">
        <v>0</v>
      </c>
      <c r="H798" s="10">
        <v>1</v>
      </c>
      <c r="I798" s="10">
        <v>12</v>
      </c>
    </row>
    <row r="799" spans="1:9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10">
        <v>1</v>
      </c>
      <c r="F799" s="10">
        <v>12</v>
      </c>
      <c r="G799" s="10">
        <v>6</v>
      </c>
      <c r="H799" s="10">
        <v>1</v>
      </c>
      <c r="I799" s="10">
        <v>11</v>
      </c>
    </row>
    <row r="800" spans="1:9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10">
        <v>1</v>
      </c>
      <c r="F800" s="10">
        <v>12</v>
      </c>
      <c r="G800" s="10">
        <v>6</v>
      </c>
      <c r="H800" s="10">
        <v>1</v>
      </c>
      <c r="I800" s="10">
        <v>12</v>
      </c>
    </row>
    <row r="801" spans="1:9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10">
        <v>1</v>
      </c>
      <c r="F801" s="10">
        <v>12</v>
      </c>
      <c r="G801" s="10">
        <v>6</v>
      </c>
      <c r="H801" s="10">
        <v>1</v>
      </c>
      <c r="I801" s="10">
        <v>12</v>
      </c>
    </row>
    <row r="802" spans="1:9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10">
        <v>1</v>
      </c>
      <c r="F802" s="10">
        <v>12</v>
      </c>
      <c r="G802" s="10">
        <v>6</v>
      </c>
      <c r="H802" s="10">
        <v>1</v>
      </c>
      <c r="I802" s="10">
        <v>12</v>
      </c>
    </row>
    <row r="803" spans="1:9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10">
        <v>1</v>
      </c>
      <c r="F803" s="10">
        <v>12</v>
      </c>
      <c r="G803" s="10">
        <v>6</v>
      </c>
      <c r="H803" s="10">
        <v>1</v>
      </c>
      <c r="I803" s="10">
        <v>11</v>
      </c>
    </row>
    <row r="804" spans="1:9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10">
        <v>1</v>
      </c>
      <c r="F804" s="10">
        <v>12</v>
      </c>
      <c r="G804" s="10">
        <v>6</v>
      </c>
      <c r="H804" s="10">
        <v>1</v>
      </c>
      <c r="I804" s="10">
        <v>12</v>
      </c>
    </row>
    <row r="805" spans="1:9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10">
        <v>1</v>
      </c>
      <c r="F805" s="10">
        <v>12</v>
      </c>
      <c r="G805" s="10">
        <v>6</v>
      </c>
      <c r="H805" s="10">
        <v>1</v>
      </c>
      <c r="I805" s="10">
        <v>12</v>
      </c>
    </row>
    <row r="806" spans="1:9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10">
        <v>1</v>
      </c>
      <c r="F806" s="10">
        <v>12</v>
      </c>
      <c r="G806" s="10">
        <v>6</v>
      </c>
      <c r="H806" s="10">
        <v>1</v>
      </c>
      <c r="I806" s="10">
        <v>12</v>
      </c>
    </row>
    <row r="807" spans="1:9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10">
        <v>1</v>
      </c>
      <c r="F807" s="10">
        <v>12</v>
      </c>
      <c r="G807" s="10">
        <v>6</v>
      </c>
      <c r="H807" s="10">
        <v>1</v>
      </c>
      <c r="I807" s="10">
        <v>11</v>
      </c>
    </row>
    <row r="808" spans="1:9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10">
        <v>1</v>
      </c>
      <c r="F808" s="10">
        <v>12</v>
      </c>
      <c r="G808" s="10">
        <v>6</v>
      </c>
      <c r="H808" s="10">
        <v>1</v>
      </c>
      <c r="I808" s="10">
        <v>12</v>
      </c>
    </row>
    <row r="809" spans="1:9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10">
        <v>1</v>
      </c>
      <c r="F809" s="10">
        <v>12</v>
      </c>
      <c r="G809" s="10">
        <v>6</v>
      </c>
      <c r="H809" s="10">
        <v>1</v>
      </c>
      <c r="I809" s="10">
        <v>12</v>
      </c>
    </row>
    <row r="810" spans="1:9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10">
        <v>1</v>
      </c>
      <c r="F810" s="10">
        <v>12</v>
      </c>
      <c r="G810" s="10">
        <v>4</v>
      </c>
      <c r="H810" s="10">
        <v>0</v>
      </c>
      <c r="I810" s="10">
        <v>11</v>
      </c>
    </row>
    <row r="811" spans="1:9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10">
        <v>1</v>
      </c>
      <c r="F811" s="10">
        <v>12</v>
      </c>
      <c r="G811" s="10">
        <v>6</v>
      </c>
      <c r="H811" s="10">
        <v>1</v>
      </c>
      <c r="I811" s="10">
        <v>12</v>
      </c>
    </row>
    <row r="812" spans="1:9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10">
        <v>1</v>
      </c>
      <c r="F812" s="10">
        <v>4</v>
      </c>
      <c r="G812" s="10">
        <v>0</v>
      </c>
      <c r="H812" s="10">
        <v>0</v>
      </c>
      <c r="I812" s="10">
        <v>9</v>
      </c>
    </row>
    <row r="813" spans="1:9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10">
        <v>1</v>
      </c>
      <c r="F813" s="10">
        <v>12</v>
      </c>
      <c r="G813" s="10">
        <v>6</v>
      </c>
      <c r="H813" s="10">
        <v>0</v>
      </c>
      <c r="I813" s="10">
        <v>12</v>
      </c>
    </row>
    <row r="814" spans="1:9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10">
        <v>0</v>
      </c>
      <c r="F814" s="10">
        <v>12</v>
      </c>
      <c r="G814" s="10">
        <v>6</v>
      </c>
      <c r="H814" s="10">
        <v>1</v>
      </c>
      <c r="I814" s="10">
        <v>10</v>
      </c>
    </row>
    <row r="815" spans="1:9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10">
        <v>1</v>
      </c>
      <c r="F815" s="10">
        <v>12</v>
      </c>
      <c r="G815" s="10">
        <v>6</v>
      </c>
      <c r="H815" s="10">
        <v>1</v>
      </c>
      <c r="I815" s="10">
        <v>12</v>
      </c>
    </row>
    <row r="816" spans="1:9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10">
        <v>0</v>
      </c>
      <c r="F816" s="10">
        <v>12</v>
      </c>
      <c r="G816" s="10">
        <v>6</v>
      </c>
      <c r="H816" s="10">
        <v>1</v>
      </c>
      <c r="I816" s="10">
        <v>11</v>
      </c>
    </row>
    <row r="817" spans="1:9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10">
        <v>1</v>
      </c>
      <c r="F817" s="10">
        <v>12</v>
      </c>
      <c r="G817" s="10">
        <v>6</v>
      </c>
      <c r="H817" s="10">
        <v>1</v>
      </c>
      <c r="I817" s="10">
        <v>12</v>
      </c>
    </row>
    <row r="818" spans="1:9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10">
        <v>1</v>
      </c>
      <c r="F818" s="10">
        <v>12</v>
      </c>
      <c r="G818" s="10">
        <v>4</v>
      </c>
      <c r="H818" s="10">
        <v>1</v>
      </c>
      <c r="I818" s="10">
        <v>12</v>
      </c>
    </row>
    <row r="819" spans="1:9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10">
        <v>1</v>
      </c>
      <c r="F819" s="10">
        <v>12</v>
      </c>
      <c r="G819" s="10">
        <v>6</v>
      </c>
      <c r="H819" s="10">
        <v>1</v>
      </c>
      <c r="I819" s="10">
        <v>12</v>
      </c>
    </row>
    <row r="820" spans="1:9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10">
        <v>1</v>
      </c>
      <c r="F820" s="10">
        <v>12</v>
      </c>
      <c r="G820" s="10">
        <v>6</v>
      </c>
      <c r="H820" s="10">
        <v>1</v>
      </c>
      <c r="I820" s="10">
        <v>10</v>
      </c>
    </row>
    <row r="821" spans="1:9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10">
        <v>1</v>
      </c>
      <c r="F821" s="10">
        <v>12</v>
      </c>
      <c r="G821" s="10">
        <v>6</v>
      </c>
      <c r="H821" s="10">
        <v>1</v>
      </c>
      <c r="I821" s="10">
        <v>12</v>
      </c>
    </row>
    <row r="822" spans="1:9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10">
        <v>0</v>
      </c>
      <c r="F822" s="10">
        <v>12</v>
      </c>
      <c r="G822" s="10">
        <v>6</v>
      </c>
      <c r="H822" s="10">
        <v>1</v>
      </c>
      <c r="I822" s="10">
        <v>12</v>
      </c>
    </row>
    <row r="823" spans="1:9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10">
        <v>1</v>
      </c>
      <c r="F823" s="10">
        <v>12</v>
      </c>
      <c r="G823" s="10">
        <v>6</v>
      </c>
      <c r="H823" s="10">
        <v>1</v>
      </c>
      <c r="I823" s="10">
        <v>12</v>
      </c>
    </row>
    <row r="824" spans="1:9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10">
        <v>1</v>
      </c>
      <c r="F824" s="10">
        <v>12</v>
      </c>
      <c r="G824" s="10">
        <v>6</v>
      </c>
      <c r="H824" s="10">
        <v>1</v>
      </c>
      <c r="I824" s="10">
        <v>12</v>
      </c>
    </row>
    <row r="825" spans="1:9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10">
        <v>1</v>
      </c>
      <c r="F825" s="10">
        <v>12</v>
      </c>
      <c r="G825" s="10">
        <v>6</v>
      </c>
      <c r="H825" s="10">
        <v>1</v>
      </c>
      <c r="I825" s="10">
        <v>12</v>
      </c>
    </row>
    <row r="826" spans="1:9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10">
        <v>1</v>
      </c>
      <c r="F826" s="10">
        <v>12</v>
      </c>
      <c r="G826" s="10">
        <v>6</v>
      </c>
      <c r="H826" s="10">
        <v>1</v>
      </c>
      <c r="I826" s="10">
        <v>12</v>
      </c>
    </row>
    <row r="827" spans="1:9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10">
        <v>1</v>
      </c>
      <c r="F827" s="10">
        <v>12</v>
      </c>
      <c r="G827" s="10">
        <v>6</v>
      </c>
      <c r="H827" s="10">
        <v>1</v>
      </c>
      <c r="I827" s="10">
        <v>12</v>
      </c>
    </row>
    <row r="828" spans="1:9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10">
        <v>1</v>
      </c>
      <c r="F828" s="10">
        <v>12</v>
      </c>
      <c r="G828" s="10">
        <v>1</v>
      </c>
      <c r="H828" s="10">
        <v>1</v>
      </c>
      <c r="I828" s="10">
        <v>10</v>
      </c>
    </row>
    <row r="829" spans="1:9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10">
        <v>1</v>
      </c>
      <c r="F829" s="10">
        <v>12</v>
      </c>
      <c r="G829" s="10">
        <v>6</v>
      </c>
      <c r="H829" s="10">
        <v>1</v>
      </c>
      <c r="I829" s="10">
        <v>12</v>
      </c>
    </row>
    <row r="830" spans="1:9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10">
        <v>0</v>
      </c>
      <c r="F830" s="10">
        <v>12</v>
      </c>
      <c r="G830" s="10">
        <v>6</v>
      </c>
      <c r="H830" s="10">
        <v>1</v>
      </c>
      <c r="I830" s="10">
        <v>12</v>
      </c>
    </row>
    <row r="831" spans="1:9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10">
        <v>1</v>
      </c>
      <c r="F831" s="10">
        <v>12</v>
      </c>
      <c r="G831" s="10">
        <v>6</v>
      </c>
      <c r="H831" s="10">
        <v>1</v>
      </c>
      <c r="I831" s="10">
        <v>12</v>
      </c>
    </row>
    <row r="832" spans="1:9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10">
        <v>1</v>
      </c>
      <c r="F832" s="10">
        <v>12</v>
      </c>
      <c r="G832" s="10">
        <v>6</v>
      </c>
      <c r="H832" s="10">
        <v>1</v>
      </c>
      <c r="I832" s="10">
        <v>12</v>
      </c>
    </row>
    <row r="833" spans="1:9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10">
        <v>0</v>
      </c>
      <c r="F833" s="10">
        <v>12</v>
      </c>
      <c r="G833" s="10">
        <v>5</v>
      </c>
      <c r="H833" s="10">
        <v>1</v>
      </c>
      <c r="I833" s="10">
        <v>12</v>
      </c>
    </row>
    <row r="834" spans="1:9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10">
        <v>1</v>
      </c>
      <c r="F834" s="10">
        <v>12</v>
      </c>
      <c r="G834" s="10">
        <v>6</v>
      </c>
      <c r="H834" s="10">
        <v>1</v>
      </c>
      <c r="I834" s="10">
        <v>0</v>
      </c>
    </row>
    <row r="835" spans="1:9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10">
        <v>0</v>
      </c>
      <c r="F835" s="10">
        <v>12</v>
      </c>
      <c r="G835" s="10">
        <v>6</v>
      </c>
      <c r="H835" s="10">
        <v>1</v>
      </c>
      <c r="I835" s="10">
        <v>12</v>
      </c>
    </row>
    <row r="836" spans="1:9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10">
        <v>1</v>
      </c>
      <c r="F836" s="10">
        <v>12</v>
      </c>
      <c r="G836" s="10">
        <v>6</v>
      </c>
      <c r="H836" s="10">
        <v>1</v>
      </c>
      <c r="I836" s="10">
        <v>12</v>
      </c>
    </row>
    <row r="837" spans="1:9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10">
        <v>1</v>
      </c>
      <c r="F837" s="10">
        <v>12</v>
      </c>
      <c r="G837" s="10">
        <v>6</v>
      </c>
      <c r="H837" s="10">
        <v>1</v>
      </c>
      <c r="I837" s="10">
        <v>12</v>
      </c>
    </row>
    <row r="838" spans="1:9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10">
        <v>1</v>
      </c>
      <c r="F838" s="10">
        <v>12</v>
      </c>
      <c r="G838" s="10">
        <v>6</v>
      </c>
      <c r="H838" s="10">
        <v>1</v>
      </c>
      <c r="I838" s="10">
        <v>12</v>
      </c>
    </row>
    <row r="839" spans="1:9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10">
        <v>1</v>
      </c>
      <c r="F839" s="10">
        <v>12</v>
      </c>
      <c r="G839" s="10">
        <v>6</v>
      </c>
      <c r="H839" s="10">
        <v>1</v>
      </c>
      <c r="I839" s="10">
        <v>12</v>
      </c>
    </row>
    <row r="840" spans="1:9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10">
        <v>1</v>
      </c>
      <c r="F840" s="10">
        <v>12</v>
      </c>
      <c r="G840" s="10">
        <v>6</v>
      </c>
      <c r="H840" s="10">
        <v>1</v>
      </c>
      <c r="I840" s="10">
        <v>12</v>
      </c>
    </row>
    <row r="841" spans="1:9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10">
        <v>1</v>
      </c>
      <c r="F841" s="10">
        <v>12</v>
      </c>
      <c r="G841" s="10">
        <v>6</v>
      </c>
      <c r="H841" s="10">
        <v>1</v>
      </c>
      <c r="I841" s="10">
        <v>12</v>
      </c>
    </row>
    <row r="842" spans="1:9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10">
        <v>0</v>
      </c>
      <c r="F842" s="10">
        <v>12</v>
      </c>
      <c r="G842" s="10">
        <v>6</v>
      </c>
      <c r="H842" s="10">
        <v>1</v>
      </c>
      <c r="I842" s="10">
        <v>12</v>
      </c>
    </row>
    <row r="843" spans="1:9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10">
        <v>1</v>
      </c>
      <c r="F843" s="10">
        <v>12</v>
      </c>
      <c r="G843" s="10">
        <v>6</v>
      </c>
      <c r="H843" s="10">
        <v>1</v>
      </c>
      <c r="I843" s="10">
        <v>12</v>
      </c>
    </row>
    <row r="844" spans="1:9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10">
        <v>0</v>
      </c>
      <c r="F844" s="10">
        <v>12</v>
      </c>
      <c r="G844" s="10">
        <v>6</v>
      </c>
      <c r="H844" s="10">
        <v>1</v>
      </c>
      <c r="I844" s="10">
        <v>12</v>
      </c>
    </row>
    <row r="845" spans="1:9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10">
        <v>1</v>
      </c>
      <c r="F845" s="10">
        <v>12</v>
      </c>
      <c r="G845" s="10">
        <v>6</v>
      </c>
      <c r="H845" s="10">
        <v>1</v>
      </c>
      <c r="I845" s="10">
        <v>12</v>
      </c>
    </row>
    <row r="846" spans="1:9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10">
        <v>1</v>
      </c>
      <c r="F846" s="10">
        <v>12</v>
      </c>
      <c r="G846" s="10">
        <v>6</v>
      </c>
      <c r="H846" s="10">
        <v>1</v>
      </c>
      <c r="I846" s="10">
        <v>8</v>
      </c>
    </row>
    <row r="847" spans="1:9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10">
        <v>0</v>
      </c>
      <c r="F847" s="10">
        <v>12</v>
      </c>
      <c r="G847" s="10">
        <v>6</v>
      </c>
      <c r="H847" s="10">
        <v>1</v>
      </c>
      <c r="I847" s="10">
        <v>12</v>
      </c>
    </row>
    <row r="848" spans="1:9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10">
        <v>1</v>
      </c>
      <c r="F848" s="10">
        <v>12</v>
      </c>
      <c r="G848" s="10">
        <v>6</v>
      </c>
      <c r="H848" s="10">
        <v>0</v>
      </c>
      <c r="I848" s="10">
        <v>12</v>
      </c>
    </row>
    <row r="849" spans="1:9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10">
        <v>0</v>
      </c>
      <c r="F849" s="10">
        <v>0</v>
      </c>
      <c r="G849" s="10">
        <v>6</v>
      </c>
      <c r="H849" s="10">
        <v>0</v>
      </c>
      <c r="I849" s="10">
        <v>12</v>
      </c>
    </row>
    <row r="850" spans="1:9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10">
        <v>0</v>
      </c>
      <c r="F850" s="10">
        <v>12</v>
      </c>
      <c r="G850" s="10">
        <v>6</v>
      </c>
      <c r="H850" s="10">
        <v>1</v>
      </c>
      <c r="I850" s="10">
        <v>0</v>
      </c>
    </row>
    <row r="851" spans="1:9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10">
        <v>1</v>
      </c>
      <c r="F851" s="10">
        <v>12</v>
      </c>
      <c r="G851" s="10">
        <v>6</v>
      </c>
      <c r="H851" s="10">
        <v>1</v>
      </c>
      <c r="I851" s="10">
        <v>12</v>
      </c>
    </row>
    <row r="852" spans="1:9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10">
        <v>1</v>
      </c>
      <c r="F852" s="10">
        <v>12</v>
      </c>
      <c r="G852" s="10">
        <v>6</v>
      </c>
      <c r="H852" s="10">
        <v>1</v>
      </c>
      <c r="I852" s="10">
        <v>12</v>
      </c>
    </row>
    <row r="853" spans="1:9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10">
        <v>1</v>
      </c>
      <c r="F853" s="10">
        <v>12</v>
      </c>
      <c r="G853" s="10">
        <v>6</v>
      </c>
      <c r="H853" s="10">
        <v>1</v>
      </c>
      <c r="I853" s="10">
        <v>12</v>
      </c>
    </row>
    <row r="854" spans="1:9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10">
        <v>0</v>
      </c>
      <c r="F854" s="10">
        <v>12</v>
      </c>
      <c r="G854" s="10">
        <v>6</v>
      </c>
      <c r="H854" s="10">
        <v>1</v>
      </c>
      <c r="I854" s="10">
        <v>12</v>
      </c>
    </row>
    <row r="855" spans="1:9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10">
        <v>1</v>
      </c>
      <c r="F855" s="10">
        <v>12</v>
      </c>
      <c r="G855" s="10">
        <v>6</v>
      </c>
      <c r="H855" s="10">
        <v>1</v>
      </c>
      <c r="I855" s="10">
        <v>12</v>
      </c>
    </row>
    <row r="856" spans="1:9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10">
        <v>1</v>
      </c>
      <c r="F856" s="10">
        <v>12</v>
      </c>
      <c r="G856" s="10">
        <v>6</v>
      </c>
      <c r="H856" s="10">
        <v>1</v>
      </c>
      <c r="I856" s="10">
        <v>11</v>
      </c>
    </row>
    <row r="857" spans="1:9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10">
        <v>1</v>
      </c>
      <c r="F857" s="10">
        <v>12</v>
      </c>
      <c r="G857" s="10">
        <v>6</v>
      </c>
      <c r="H857" s="10">
        <v>1</v>
      </c>
      <c r="I857" s="10">
        <v>12</v>
      </c>
    </row>
    <row r="858" spans="1:9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10">
        <v>1</v>
      </c>
      <c r="F858" s="10">
        <v>0</v>
      </c>
      <c r="G858" s="10">
        <v>0</v>
      </c>
      <c r="H858" s="10">
        <v>0</v>
      </c>
      <c r="I858" s="10">
        <v>12</v>
      </c>
    </row>
    <row r="859" spans="1:9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10">
        <v>1</v>
      </c>
      <c r="F859" s="10">
        <v>12</v>
      </c>
      <c r="G859" s="10">
        <v>6</v>
      </c>
      <c r="H859" s="10">
        <v>1</v>
      </c>
      <c r="I859" s="10">
        <v>12</v>
      </c>
    </row>
    <row r="860" spans="1:9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10">
        <v>1</v>
      </c>
      <c r="F860" s="10">
        <v>12</v>
      </c>
      <c r="G860" s="10">
        <v>6</v>
      </c>
      <c r="H860" s="10">
        <v>1</v>
      </c>
      <c r="I860" s="10">
        <v>11</v>
      </c>
    </row>
    <row r="861" spans="1:9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10">
        <v>1</v>
      </c>
      <c r="F861" s="10">
        <v>12</v>
      </c>
      <c r="G861" s="10">
        <v>6</v>
      </c>
      <c r="H861" s="10">
        <v>1</v>
      </c>
      <c r="I861" s="10">
        <v>12</v>
      </c>
    </row>
    <row r="862" spans="1:9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10">
        <v>1</v>
      </c>
      <c r="F862" s="10">
        <v>12</v>
      </c>
      <c r="G862" s="10">
        <v>6</v>
      </c>
      <c r="H862" s="10">
        <v>1</v>
      </c>
      <c r="I862" s="10">
        <v>12</v>
      </c>
    </row>
    <row r="863" spans="1:9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10">
        <v>1</v>
      </c>
      <c r="F863" s="10">
        <v>12</v>
      </c>
      <c r="G863" s="10">
        <v>6</v>
      </c>
      <c r="H863" s="10">
        <v>1</v>
      </c>
      <c r="I863" s="10">
        <v>12</v>
      </c>
    </row>
    <row r="864" spans="1:9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10">
        <v>1</v>
      </c>
      <c r="F864" s="10">
        <v>12</v>
      </c>
      <c r="G864" s="10">
        <v>6</v>
      </c>
      <c r="H864" s="10">
        <v>1</v>
      </c>
      <c r="I864" s="10">
        <v>12</v>
      </c>
    </row>
    <row r="865" spans="1:9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10">
        <v>1</v>
      </c>
      <c r="F865" s="10">
        <v>12</v>
      </c>
      <c r="G865" s="10">
        <v>3</v>
      </c>
      <c r="H865" s="10">
        <v>1</v>
      </c>
      <c r="I865" s="10">
        <v>12</v>
      </c>
    </row>
    <row r="866" spans="1:9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10">
        <v>1</v>
      </c>
      <c r="F866" s="10">
        <v>12</v>
      </c>
      <c r="G866" s="10">
        <v>6</v>
      </c>
      <c r="H866" s="10">
        <v>1</v>
      </c>
      <c r="I866" s="10">
        <v>12</v>
      </c>
    </row>
    <row r="867" spans="1:9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10">
        <v>1</v>
      </c>
      <c r="F867" s="10">
        <v>12</v>
      </c>
      <c r="G867" s="10">
        <v>6</v>
      </c>
      <c r="H867" s="10">
        <v>1</v>
      </c>
      <c r="I867" s="10">
        <v>12</v>
      </c>
    </row>
    <row r="868" spans="1:9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10">
        <v>1</v>
      </c>
      <c r="F868" s="10">
        <v>12</v>
      </c>
      <c r="G868" s="10">
        <v>6</v>
      </c>
      <c r="H868" s="10">
        <v>0</v>
      </c>
      <c r="I868" s="10">
        <v>12</v>
      </c>
    </row>
    <row r="869" spans="1:9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10">
        <v>0</v>
      </c>
      <c r="F869" s="10">
        <v>0</v>
      </c>
      <c r="G869" s="10">
        <v>0</v>
      </c>
      <c r="H869" s="10">
        <v>0</v>
      </c>
      <c r="I869" s="10">
        <v>0</v>
      </c>
    </row>
    <row r="870" spans="1:9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10">
        <v>1</v>
      </c>
      <c r="F870" s="10">
        <v>12</v>
      </c>
      <c r="G870" s="10">
        <v>6</v>
      </c>
      <c r="H870" s="10">
        <v>1</v>
      </c>
      <c r="I870" s="10">
        <v>12</v>
      </c>
    </row>
    <row r="871" spans="1:9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10">
        <v>1</v>
      </c>
      <c r="F871" s="10">
        <v>12</v>
      </c>
      <c r="G871" s="10">
        <v>6</v>
      </c>
      <c r="H871" s="10">
        <v>1</v>
      </c>
      <c r="I871" s="10">
        <v>12</v>
      </c>
    </row>
    <row r="872" spans="1:9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10">
        <v>1</v>
      </c>
      <c r="F872" s="10">
        <v>12</v>
      </c>
      <c r="G872" s="10">
        <v>6</v>
      </c>
      <c r="H872" s="10">
        <v>1</v>
      </c>
      <c r="I872" s="10">
        <v>12</v>
      </c>
    </row>
    <row r="873" spans="1:9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10">
        <v>1</v>
      </c>
      <c r="F873" s="10">
        <v>12</v>
      </c>
      <c r="G873" s="10">
        <v>6</v>
      </c>
      <c r="H873" s="10">
        <v>1</v>
      </c>
      <c r="I873" s="10">
        <v>12</v>
      </c>
    </row>
    <row r="874" spans="1:9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10">
        <v>1</v>
      </c>
      <c r="F874" s="10">
        <v>12</v>
      </c>
      <c r="G874" s="10">
        <v>6</v>
      </c>
      <c r="H874" s="10">
        <v>1</v>
      </c>
      <c r="I874" s="10">
        <v>12</v>
      </c>
    </row>
    <row r="875" spans="1:9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10">
        <v>1</v>
      </c>
      <c r="F875" s="10">
        <v>12</v>
      </c>
      <c r="G875" s="10">
        <v>6</v>
      </c>
      <c r="H875" s="10">
        <v>1</v>
      </c>
      <c r="I875" s="10">
        <v>12</v>
      </c>
    </row>
    <row r="876" spans="1:9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10">
        <v>0</v>
      </c>
      <c r="F876" s="10">
        <v>12</v>
      </c>
      <c r="G876" s="10">
        <v>6</v>
      </c>
      <c r="H876" s="10">
        <v>0</v>
      </c>
      <c r="I876" s="10">
        <v>12</v>
      </c>
    </row>
    <row r="877" spans="1:9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10">
        <v>0</v>
      </c>
      <c r="F877" s="10">
        <v>0</v>
      </c>
      <c r="G877" s="10">
        <v>0</v>
      </c>
      <c r="H877" s="10">
        <v>0</v>
      </c>
      <c r="I877" s="10">
        <v>0</v>
      </c>
    </row>
    <row r="878" spans="1:9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10">
        <v>0</v>
      </c>
      <c r="F878" s="10">
        <v>12</v>
      </c>
      <c r="G878" s="10">
        <v>6</v>
      </c>
      <c r="H878" s="10">
        <v>1</v>
      </c>
      <c r="I878" s="10">
        <v>12</v>
      </c>
    </row>
    <row r="879" spans="1:9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10">
        <v>1</v>
      </c>
      <c r="F879" s="10">
        <v>12</v>
      </c>
      <c r="G879" s="10">
        <v>6</v>
      </c>
      <c r="H879" s="10">
        <v>1</v>
      </c>
      <c r="I879" s="10">
        <v>12</v>
      </c>
    </row>
    <row r="880" spans="1:9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10">
        <v>0</v>
      </c>
      <c r="F880" s="10">
        <v>12</v>
      </c>
      <c r="G880" s="10">
        <v>6</v>
      </c>
      <c r="H880" s="10">
        <v>1</v>
      </c>
      <c r="I880" s="10">
        <v>12</v>
      </c>
    </row>
    <row r="881" spans="1:9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10">
        <v>1</v>
      </c>
      <c r="F881" s="10">
        <v>12</v>
      </c>
      <c r="G881" s="10">
        <v>6</v>
      </c>
      <c r="H881" s="10">
        <v>1</v>
      </c>
      <c r="I881" s="10">
        <v>12</v>
      </c>
    </row>
    <row r="882" spans="1:9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10">
        <v>1</v>
      </c>
      <c r="F882" s="10">
        <v>12</v>
      </c>
      <c r="G882" s="10">
        <v>6</v>
      </c>
      <c r="H882" s="10">
        <v>1</v>
      </c>
      <c r="I882" s="10">
        <v>12</v>
      </c>
    </row>
    <row r="883" spans="1:9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10">
        <v>1</v>
      </c>
      <c r="F883" s="10">
        <v>12</v>
      </c>
      <c r="G883" s="10">
        <v>6</v>
      </c>
      <c r="H883" s="10">
        <v>1</v>
      </c>
      <c r="I883" s="10">
        <v>12</v>
      </c>
    </row>
    <row r="884" spans="1:9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10">
        <v>1</v>
      </c>
      <c r="F884" s="10">
        <v>12</v>
      </c>
      <c r="G884" s="10">
        <v>6</v>
      </c>
      <c r="H884" s="10">
        <v>1</v>
      </c>
      <c r="I884" s="10">
        <v>12</v>
      </c>
    </row>
    <row r="885" spans="1:9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10">
        <v>1</v>
      </c>
      <c r="F885" s="10">
        <v>12</v>
      </c>
      <c r="G885" s="10">
        <v>6</v>
      </c>
      <c r="H885" s="10">
        <v>1</v>
      </c>
      <c r="I885" s="10">
        <v>12</v>
      </c>
    </row>
    <row r="886" spans="1:9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10">
        <v>1</v>
      </c>
      <c r="F886" s="10">
        <v>12</v>
      </c>
      <c r="G886" s="10">
        <v>6</v>
      </c>
      <c r="H886" s="10">
        <v>1</v>
      </c>
      <c r="I886" s="10">
        <v>12</v>
      </c>
    </row>
    <row r="887" spans="1:9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10">
        <v>1</v>
      </c>
      <c r="F887" s="10">
        <v>12</v>
      </c>
      <c r="G887" s="10">
        <v>6</v>
      </c>
      <c r="H887" s="10">
        <v>1</v>
      </c>
      <c r="I887" s="10">
        <v>12</v>
      </c>
    </row>
    <row r="888" spans="1:9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10">
        <v>1</v>
      </c>
      <c r="F888" s="10">
        <v>12</v>
      </c>
      <c r="G888" s="10">
        <v>6</v>
      </c>
      <c r="H888" s="10">
        <v>1</v>
      </c>
      <c r="I888" s="10">
        <v>12</v>
      </c>
    </row>
    <row r="889" spans="1:9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10">
        <v>0</v>
      </c>
      <c r="F889" s="10">
        <v>12</v>
      </c>
      <c r="G889" s="10">
        <v>6</v>
      </c>
      <c r="H889" s="10">
        <v>1</v>
      </c>
      <c r="I889" s="10">
        <v>12</v>
      </c>
    </row>
    <row r="890" spans="1:9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10">
        <v>0</v>
      </c>
      <c r="F890" s="10">
        <v>12</v>
      </c>
      <c r="G890" s="10">
        <v>6</v>
      </c>
      <c r="H890" s="10">
        <v>1</v>
      </c>
      <c r="I890" s="10">
        <v>10</v>
      </c>
    </row>
    <row r="891" spans="1:9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10">
        <v>0</v>
      </c>
      <c r="F891" s="10">
        <v>12</v>
      </c>
      <c r="G891" s="10">
        <v>6</v>
      </c>
      <c r="H891" s="10">
        <v>0</v>
      </c>
      <c r="I891" s="10">
        <v>12</v>
      </c>
    </row>
    <row r="892" spans="1:9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10">
        <v>0</v>
      </c>
      <c r="F892" s="10">
        <v>0</v>
      </c>
      <c r="G892" s="10">
        <v>0</v>
      </c>
      <c r="H892" s="10">
        <v>0</v>
      </c>
      <c r="I892" s="10">
        <v>12</v>
      </c>
    </row>
    <row r="893" spans="1:9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10">
        <v>1</v>
      </c>
      <c r="F893" s="10">
        <v>12</v>
      </c>
      <c r="G893" s="10">
        <v>0</v>
      </c>
      <c r="H893" s="10">
        <v>1</v>
      </c>
      <c r="I893" s="10">
        <v>12</v>
      </c>
    </row>
    <row r="894" spans="1:9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10">
        <v>1</v>
      </c>
      <c r="F894" s="10">
        <v>12</v>
      </c>
      <c r="G894" s="10">
        <v>6</v>
      </c>
      <c r="H894" s="10">
        <v>1</v>
      </c>
      <c r="I894" s="10">
        <v>8</v>
      </c>
    </row>
    <row r="895" spans="1:9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10">
        <v>1</v>
      </c>
      <c r="F895" s="10">
        <v>12</v>
      </c>
      <c r="G895" s="10">
        <v>6</v>
      </c>
      <c r="H895" s="10">
        <v>1</v>
      </c>
      <c r="I895" s="10">
        <v>11</v>
      </c>
    </row>
    <row r="896" spans="1:9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10">
        <v>1</v>
      </c>
      <c r="F896" s="10">
        <v>12</v>
      </c>
      <c r="G896" s="10">
        <v>6</v>
      </c>
      <c r="H896" s="10">
        <v>1</v>
      </c>
      <c r="I896" s="10">
        <v>12</v>
      </c>
    </row>
    <row r="897" spans="1:9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10">
        <v>0</v>
      </c>
      <c r="F897" s="10">
        <v>12</v>
      </c>
      <c r="G897" s="10">
        <v>6</v>
      </c>
      <c r="H897" s="10">
        <v>1</v>
      </c>
      <c r="I897" s="10">
        <v>12</v>
      </c>
    </row>
    <row r="898" spans="1:9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10">
        <v>1</v>
      </c>
      <c r="F898" s="10">
        <v>12</v>
      </c>
      <c r="G898" s="10">
        <v>6</v>
      </c>
      <c r="H898" s="10">
        <v>1</v>
      </c>
      <c r="I898" s="10">
        <v>12</v>
      </c>
    </row>
    <row r="899" spans="1:9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10">
        <v>1</v>
      </c>
      <c r="F899" s="10">
        <v>12</v>
      </c>
      <c r="G899" s="10">
        <v>6</v>
      </c>
      <c r="H899" s="10">
        <v>1</v>
      </c>
      <c r="I899" s="10">
        <v>0</v>
      </c>
    </row>
    <row r="900" spans="1:9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10">
        <v>1</v>
      </c>
      <c r="F900" s="10">
        <v>0</v>
      </c>
      <c r="G900" s="10">
        <v>6</v>
      </c>
      <c r="H900" s="10">
        <v>1</v>
      </c>
      <c r="I900" s="10">
        <v>12</v>
      </c>
    </row>
    <row r="901" spans="1:9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10">
        <v>1</v>
      </c>
      <c r="F901" s="10">
        <v>12</v>
      </c>
      <c r="G901" s="10">
        <v>6</v>
      </c>
      <c r="H901" s="10">
        <v>1</v>
      </c>
      <c r="I901" s="10">
        <v>12</v>
      </c>
    </row>
    <row r="902" spans="1:9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10">
        <v>1</v>
      </c>
      <c r="F902" s="10">
        <v>12</v>
      </c>
      <c r="G902" s="10">
        <v>6</v>
      </c>
      <c r="H902" s="10">
        <v>1</v>
      </c>
      <c r="I902" s="10">
        <v>12</v>
      </c>
    </row>
    <row r="903" spans="1:9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10">
        <v>1</v>
      </c>
      <c r="F903" s="10">
        <v>0</v>
      </c>
      <c r="G903" s="10">
        <v>6</v>
      </c>
      <c r="H903" s="10">
        <v>1</v>
      </c>
      <c r="I903" s="10">
        <v>12</v>
      </c>
    </row>
    <row r="904" spans="1:9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10">
        <v>0</v>
      </c>
      <c r="F904" s="10">
        <v>12</v>
      </c>
      <c r="G904" s="10">
        <v>6</v>
      </c>
      <c r="H904" s="10">
        <v>0</v>
      </c>
      <c r="I904" s="10">
        <v>12</v>
      </c>
    </row>
    <row r="905" spans="1:9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10">
        <v>1</v>
      </c>
      <c r="F905" s="10">
        <v>12</v>
      </c>
      <c r="G905" s="10">
        <v>6</v>
      </c>
      <c r="H905" s="10">
        <v>1</v>
      </c>
      <c r="I905" s="10">
        <v>12</v>
      </c>
    </row>
    <row r="906" spans="1:9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10">
        <v>1</v>
      </c>
      <c r="F906" s="10">
        <v>12</v>
      </c>
      <c r="G906" s="10">
        <v>6</v>
      </c>
      <c r="H906" s="10">
        <v>1</v>
      </c>
      <c r="I906" s="10">
        <v>12</v>
      </c>
    </row>
    <row r="907" spans="1:9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10">
        <v>1</v>
      </c>
      <c r="F907" s="10">
        <v>12</v>
      </c>
      <c r="G907" s="10">
        <v>6</v>
      </c>
      <c r="H907" s="10">
        <v>1</v>
      </c>
      <c r="I907" s="10">
        <v>12</v>
      </c>
    </row>
    <row r="908" spans="1:9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10">
        <v>1</v>
      </c>
      <c r="F908" s="10">
        <v>12</v>
      </c>
      <c r="G908" s="10">
        <v>6</v>
      </c>
      <c r="H908" s="10">
        <v>1</v>
      </c>
      <c r="I908" s="10">
        <v>12</v>
      </c>
    </row>
    <row r="909" spans="1:9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10">
        <v>1</v>
      </c>
      <c r="F909" s="10">
        <v>12</v>
      </c>
      <c r="G909" s="10">
        <v>6</v>
      </c>
      <c r="H909" s="10">
        <v>1</v>
      </c>
      <c r="I909" s="10">
        <v>12</v>
      </c>
    </row>
    <row r="910" spans="1:9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10">
        <v>1</v>
      </c>
      <c r="F910" s="10">
        <v>12</v>
      </c>
      <c r="G910" s="10">
        <v>6</v>
      </c>
      <c r="H910" s="10">
        <v>1</v>
      </c>
      <c r="I910" s="10">
        <v>12</v>
      </c>
    </row>
    <row r="911" spans="1:9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10">
        <v>1</v>
      </c>
      <c r="F911" s="10">
        <v>12</v>
      </c>
      <c r="G911" s="10">
        <v>6</v>
      </c>
      <c r="H911" s="10">
        <v>1</v>
      </c>
      <c r="I911" s="10">
        <v>12</v>
      </c>
    </row>
    <row r="912" spans="1:9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10">
        <v>1</v>
      </c>
      <c r="F912" s="10">
        <v>12</v>
      </c>
      <c r="G912" s="10">
        <v>6</v>
      </c>
      <c r="H912" s="10">
        <v>1</v>
      </c>
      <c r="I912" s="10">
        <v>12</v>
      </c>
    </row>
    <row r="913" spans="1:9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10">
        <v>0</v>
      </c>
      <c r="F913" s="10">
        <v>12</v>
      </c>
      <c r="G913" s="10">
        <v>6</v>
      </c>
      <c r="H913" s="10">
        <v>1</v>
      </c>
      <c r="I913" s="10">
        <v>4</v>
      </c>
    </row>
    <row r="914" spans="1:9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10">
        <v>1</v>
      </c>
      <c r="F914" s="10">
        <v>12</v>
      </c>
      <c r="G914" s="10">
        <v>6</v>
      </c>
      <c r="H914" s="10">
        <v>1</v>
      </c>
      <c r="I914" s="10">
        <v>12</v>
      </c>
    </row>
    <row r="915" spans="1:9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10">
        <v>0</v>
      </c>
      <c r="F915" s="10">
        <v>0</v>
      </c>
      <c r="G915" s="10">
        <v>0</v>
      </c>
      <c r="H915" s="10">
        <v>0</v>
      </c>
      <c r="I915" s="10">
        <v>0</v>
      </c>
    </row>
    <row r="916" spans="1:9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10">
        <v>0</v>
      </c>
      <c r="F916" s="10">
        <v>12</v>
      </c>
      <c r="G916" s="10">
        <v>6</v>
      </c>
      <c r="H916" s="10">
        <v>1</v>
      </c>
      <c r="I916" s="10">
        <v>12</v>
      </c>
    </row>
    <row r="917" spans="1:9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10">
        <v>1</v>
      </c>
      <c r="F917" s="10">
        <v>12</v>
      </c>
      <c r="G917" s="10">
        <v>6</v>
      </c>
      <c r="H917" s="10">
        <v>1</v>
      </c>
      <c r="I917" s="10">
        <v>12</v>
      </c>
    </row>
    <row r="918" spans="1:9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10">
        <v>1</v>
      </c>
      <c r="F918" s="10">
        <v>12</v>
      </c>
      <c r="G918" s="10">
        <v>6</v>
      </c>
      <c r="H918" s="10">
        <v>1</v>
      </c>
      <c r="I918" s="10">
        <v>12</v>
      </c>
    </row>
    <row r="919" spans="1:9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10">
        <v>0</v>
      </c>
      <c r="F919" s="10">
        <v>12</v>
      </c>
      <c r="G919" s="10">
        <v>0</v>
      </c>
      <c r="H919" s="10">
        <v>0</v>
      </c>
      <c r="I919" s="10">
        <v>12</v>
      </c>
    </row>
    <row r="920" spans="1:9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10">
        <v>1</v>
      </c>
      <c r="F920" s="10">
        <v>12</v>
      </c>
      <c r="G920" s="10">
        <v>6</v>
      </c>
      <c r="H920" s="10">
        <v>1</v>
      </c>
      <c r="I920" s="10">
        <v>12</v>
      </c>
    </row>
    <row r="921" spans="1:9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10">
        <v>0</v>
      </c>
      <c r="F921" s="10">
        <v>3</v>
      </c>
      <c r="G921" s="10">
        <v>1</v>
      </c>
      <c r="H921" s="10">
        <v>0</v>
      </c>
      <c r="I921" s="10">
        <v>12</v>
      </c>
    </row>
    <row r="922" spans="1:9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10">
        <v>1</v>
      </c>
      <c r="F922" s="10">
        <v>12</v>
      </c>
      <c r="G922" s="10">
        <v>6</v>
      </c>
      <c r="H922" s="10">
        <v>1</v>
      </c>
      <c r="I922" s="10">
        <v>12</v>
      </c>
    </row>
    <row r="923" spans="1:9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10">
        <v>1</v>
      </c>
      <c r="F923" s="10">
        <v>12</v>
      </c>
      <c r="G923" s="10">
        <v>5</v>
      </c>
      <c r="H923" s="10">
        <v>0</v>
      </c>
      <c r="I923" s="10">
        <v>12</v>
      </c>
    </row>
    <row r="924" spans="1:9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10">
        <v>1</v>
      </c>
      <c r="F924" s="10">
        <v>12</v>
      </c>
      <c r="G924" s="10">
        <v>0</v>
      </c>
      <c r="H924" s="10">
        <v>1</v>
      </c>
      <c r="I924" s="10">
        <v>12</v>
      </c>
    </row>
    <row r="925" spans="1:9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10">
        <v>1</v>
      </c>
      <c r="F925" s="10">
        <v>12</v>
      </c>
      <c r="G925" s="10">
        <v>6</v>
      </c>
      <c r="H925" s="10">
        <v>1</v>
      </c>
      <c r="I925" s="10">
        <v>12</v>
      </c>
    </row>
    <row r="926" spans="1:9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10">
        <v>1</v>
      </c>
      <c r="F926" s="10">
        <v>12</v>
      </c>
      <c r="G926" s="10">
        <v>6</v>
      </c>
      <c r="H926" s="10">
        <v>1</v>
      </c>
      <c r="I926" s="10">
        <v>12</v>
      </c>
    </row>
    <row r="927" spans="1:9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10">
        <v>1</v>
      </c>
      <c r="F927" s="10">
        <v>12</v>
      </c>
      <c r="G927" s="10">
        <v>6</v>
      </c>
      <c r="H927" s="10">
        <v>1</v>
      </c>
      <c r="I927" s="10">
        <v>12</v>
      </c>
    </row>
    <row r="928" spans="1:9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10">
        <v>1</v>
      </c>
      <c r="F928" s="10">
        <v>12</v>
      </c>
      <c r="G928" s="10">
        <v>6</v>
      </c>
      <c r="H928" s="10">
        <v>1</v>
      </c>
      <c r="I928" s="10">
        <v>12</v>
      </c>
    </row>
    <row r="929" spans="1:9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10">
        <v>1</v>
      </c>
      <c r="F929" s="10">
        <v>12</v>
      </c>
      <c r="G929" s="10">
        <v>6</v>
      </c>
      <c r="H929" s="10">
        <v>1</v>
      </c>
      <c r="I929" s="10">
        <v>12</v>
      </c>
    </row>
    <row r="930" spans="1:9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10">
        <v>0</v>
      </c>
      <c r="F930" s="10">
        <v>12</v>
      </c>
      <c r="G930" s="10">
        <v>6</v>
      </c>
      <c r="H930" s="10">
        <v>1</v>
      </c>
      <c r="I930" s="10">
        <v>12</v>
      </c>
    </row>
    <row r="931" spans="1:9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10">
        <v>1</v>
      </c>
      <c r="F931" s="10">
        <v>12</v>
      </c>
      <c r="G931" s="10">
        <v>6</v>
      </c>
      <c r="H931" s="10">
        <v>1</v>
      </c>
      <c r="I931" s="10">
        <v>12</v>
      </c>
    </row>
    <row r="932" spans="1:9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10">
        <v>0</v>
      </c>
      <c r="F932" s="10">
        <v>12</v>
      </c>
      <c r="G932" s="10">
        <v>6</v>
      </c>
      <c r="H932" s="10">
        <v>1</v>
      </c>
      <c r="I932" s="10">
        <v>12</v>
      </c>
    </row>
    <row r="933" spans="1:9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10">
        <v>1</v>
      </c>
      <c r="F933" s="10">
        <v>12</v>
      </c>
      <c r="G933" s="10">
        <v>6</v>
      </c>
      <c r="H933" s="10">
        <v>1</v>
      </c>
      <c r="I933" s="10">
        <v>11</v>
      </c>
    </row>
    <row r="934" spans="1:9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10">
        <v>1</v>
      </c>
      <c r="F934" s="10">
        <v>12</v>
      </c>
      <c r="G934" s="10">
        <v>6</v>
      </c>
      <c r="H934" s="10">
        <v>1</v>
      </c>
      <c r="I934" s="10">
        <v>12</v>
      </c>
    </row>
    <row r="935" spans="1:9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10">
        <v>1</v>
      </c>
      <c r="F935" s="10">
        <v>12</v>
      </c>
      <c r="G935" s="10">
        <v>6</v>
      </c>
      <c r="H935" s="10">
        <v>1</v>
      </c>
      <c r="I935" s="10">
        <v>12</v>
      </c>
    </row>
    <row r="936" spans="1:9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10">
        <v>1</v>
      </c>
      <c r="F936" s="10">
        <v>12</v>
      </c>
      <c r="G936" s="10">
        <v>6</v>
      </c>
      <c r="H936" s="10">
        <v>1</v>
      </c>
      <c r="I936" s="10">
        <v>12</v>
      </c>
    </row>
    <row r="937" spans="1:9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10">
        <v>1</v>
      </c>
      <c r="F937" s="10">
        <v>12</v>
      </c>
      <c r="G937" s="10">
        <v>6</v>
      </c>
      <c r="H937" s="10">
        <v>1</v>
      </c>
      <c r="I937" s="10">
        <v>12</v>
      </c>
    </row>
    <row r="938" spans="1:9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10">
        <v>1</v>
      </c>
      <c r="F938" s="10">
        <v>12</v>
      </c>
      <c r="G938" s="10">
        <v>6</v>
      </c>
      <c r="H938" s="10">
        <v>1</v>
      </c>
      <c r="I938" s="10">
        <v>12</v>
      </c>
    </row>
    <row r="939" spans="1:9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10">
        <v>0</v>
      </c>
      <c r="F939" s="10">
        <v>12</v>
      </c>
      <c r="G939" s="10">
        <v>1</v>
      </c>
      <c r="H939" s="10">
        <v>1</v>
      </c>
      <c r="I939" s="10">
        <v>12</v>
      </c>
    </row>
    <row r="940" spans="1:9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10">
        <v>1</v>
      </c>
      <c r="F940" s="10">
        <v>12</v>
      </c>
      <c r="G940" s="10">
        <v>6</v>
      </c>
      <c r="H940" s="10">
        <v>1</v>
      </c>
      <c r="I940" s="10">
        <v>12</v>
      </c>
    </row>
    <row r="941" spans="1:9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10">
        <v>1</v>
      </c>
      <c r="F941" s="10">
        <v>12</v>
      </c>
      <c r="G941" s="10">
        <v>6</v>
      </c>
      <c r="H941" s="10">
        <v>1</v>
      </c>
      <c r="I941" s="10">
        <v>9</v>
      </c>
    </row>
    <row r="942" spans="1:9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10">
        <v>0</v>
      </c>
      <c r="F942" s="10">
        <v>12</v>
      </c>
      <c r="G942" s="10">
        <v>6</v>
      </c>
      <c r="H942" s="10">
        <v>1</v>
      </c>
      <c r="I942" s="10">
        <v>10</v>
      </c>
    </row>
    <row r="943" spans="1:9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10">
        <v>0</v>
      </c>
      <c r="F943" s="10">
        <v>12</v>
      </c>
      <c r="G943" s="10">
        <v>6</v>
      </c>
      <c r="H943" s="10">
        <v>1</v>
      </c>
      <c r="I943" s="10">
        <v>10</v>
      </c>
    </row>
    <row r="944" spans="1:9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10">
        <v>1</v>
      </c>
      <c r="F944" s="10">
        <v>12</v>
      </c>
      <c r="G944" s="10">
        <v>6</v>
      </c>
      <c r="H944" s="10">
        <v>1</v>
      </c>
      <c r="I944" s="10">
        <v>12</v>
      </c>
    </row>
    <row r="945" spans="1:9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10">
        <v>1</v>
      </c>
      <c r="F945" s="10">
        <v>12</v>
      </c>
      <c r="G945" s="10">
        <v>6</v>
      </c>
      <c r="H945" s="10">
        <v>1</v>
      </c>
      <c r="I945" s="10">
        <v>12</v>
      </c>
    </row>
    <row r="946" spans="1:9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10">
        <v>1</v>
      </c>
      <c r="F946" s="10">
        <v>12</v>
      </c>
      <c r="G946" s="10">
        <v>6</v>
      </c>
      <c r="H946" s="10">
        <v>1</v>
      </c>
      <c r="I946" s="10">
        <v>12</v>
      </c>
    </row>
    <row r="947" spans="1:9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10">
        <v>1</v>
      </c>
      <c r="F947" s="10">
        <v>12</v>
      </c>
      <c r="G947" s="10">
        <v>0</v>
      </c>
      <c r="H947" s="10">
        <v>1</v>
      </c>
      <c r="I947" s="10">
        <v>12</v>
      </c>
    </row>
    <row r="948" spans="1:9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10">
        <v>0</v>
      </c>
      <c r="F948" s="10">
        <v>12</v>
      </c>
      <c r="G948" s="10">
        <v>6</v>
      </c>
      <c r="H948" s="10">
        <v>1</v>
      </c>
      <c r="I948" s="10">
        <v>12</v>
      </c>
    </row>
    <row r="949" spans="1:9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10">
        <v>1</v>
      </c>
      <c r="F949" s="10">
        <v>12</v>
      </c>
      <c r="G949" s="10">
        <v>6</v>
      </c>
      <c r="H949" s="10">
        <v>1</v>
      </c>
      <c r="I949" s="10">
        <v>11</v>
      </c>
    </row>
    <row r="950" spans="1:9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10">
        <v>1</v>
      </c>
      <c r="F950" s="10">
        <v>12</v>
      </c>
      <c r="G950" s="10">
        <v>6</v>
      </c>
      <c r="H950" s="10">
        <v>1</v>
      </c>
      <c r="I950" s="10">
        <v>12</v>
      </c>
    </row>
    <row r="951" spans="1:9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10">
        <v>1</v>
      </c>
      <c r="F951" s="10">
        <v>12</v>
      </c>
      <c r="G951" s="10">
        <v>6</v>
      </c>
      <c r="H951" s="10">
        <v>1</v>
      </c>
      <c r="I951" s="10">
        <v>12</v>
      </c>
    </row>
    <row r="952" spans="1:9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10">
        <v>1</v>
      </c>
      <c r="F952" s="10">
        <v>12</v>
      </c>
      <c r="G952" s="10">
        <v>6</v>
      </c>
      <c r="H952" s="10">
        <v>1</v>
      </c>
      <c r="I952" s="10">
        <v>12</v>
      </c>
    </row>
    <row r="953" spans="1:9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10">
        <v>0</v>
      </c>
      <c r="F953" s="10">
        <v>12</v>
      </c>
      <c r="G953" s="10">
        <v>1</v>
      </c>
      <c r="H953" s="10">
        <v>1</v>
      </c>
      <c r="I953" s="10">
        <v>12</v>
      </c>
    </row>
    <row r="954" spans="1:9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10">
        <v>1</v>
      </c>
      <c r="F954" s="10">
        <v>12</v>
      </c>
      <c r="G954" s="10">
        <v>6</v>
      </c>
      <c r="H954" s="10">
        <v>1</v>
      </c>
      <c r="I954" s="10">
        <v>12</v>
      </c>
    </row>
    <row r="955" spans="1:9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10">
        <v>0</v>
      </c>
      <c r="F955" s="10">
        <v>12</v>
      </c>
      <c r="G955" s="10">
        <v>6</v>
      </c>
      <c r="H955" s="10">
        <v>0</v>
      </c>
      <c r="I955" s="10">
        <v>12</v>
      </c>
    </row>
    <row r="956" spans="1:9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10">
        <v>1</v>
      </c>
      <c r="F956" s="10">
        <v>12</v>
      </c>
      <c r="G956" s="10">
        <v>6</v>
      </c>
      <c r="H956" s="10">
        <v>1</v>
      </c>
      <c r="I956" s="10">
        <v>12</v>
      </c>
    </row>
    <row r="957" spans="1:9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10">
        <v>0</v>
      </c>
      <c r="F957" s="10">
        <v>0</v>
      </c>
      <c r="G957" s="10">
        <v>1</v>
      </c>
      <c r="H957" s="10">
        <v>0</v>
      </c>
      <c r="I957" s="10">
        <v>12</v>
      </c>
    </row>
    <row r="958" spans="1:9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10">
        <v>1</v>
      </c>
      <c r="F958" s="10">
        <v>12</v>
      </c>
      <c r="G958" s="10">
        <v>6</v>
      </c>
      <c r="H958" s="10">
        <v>1</v>
      </c>
      <c r="I958" s="10">
        <v>12</v>
      </c>
    </row>
    <row r="959" spans="1:9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10">
        <v>0</v>
      </c>
      <c r="F959" s="10">
        <v>12</v>
      </c>
      <c r="G959" s="10">
        <v>6</v>
      </c>
      <c r="H959" s="10">
        <v>1</v>
      </c>
      <c r="I959" s="10">
        <v>10</v>
      </c>
    </row>
    <row r="960" spans="1:9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10">
        <v>1</v>
      </c>
      <c r="F960" s="10">
        <v>12</v>
      </c>
      <c r="G960" s="10">
        <v>6</v>
      </c>
      <c r="H960" s="10">
        <v>1</v>
      </c>
      <c r="I960" s="10">
        <v>12</v>
      </c>
    </row>
    <row r="961" spans="1:9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10">
        <v>0</v>
      </c>
      <c r="F961" s="10">
        <v>12</v>
      </c>
      <c r="G961" s="10">
        <v>6</v>
      </c>
      <c r="H961" s="10">
        <v>0</v>
      </c>
      <c r="I961" s="10">
        <v>12</v>
      </c>
    </row>
    <row r="962" spans="1:9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10">
        <v>1</v>
      </c>
      <c r="F962" s="10">
        <v>12</v>
      </c>
      <c r="G962" s="10">
        <v>6</v>
      </c>
      <c r="H962" s="10">
        <v>1</v>
      </c>
      <c r="I962" s="10">
        <v>12</v>
      </c>
    </row>
    <row r="963" spans="1:9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10">
        <v>1</v>
      </c>
      <c r="F963" s="10">
        <v>12</v>
      </c>
      <c r="G963" s="10">
        <v>3</v>
      </c>
      <c r="H963" s="10">
        <v>1</v>
      </c>
      <c r="I963" s="10">
        <v>12</v>
      </c>
    </row>
    <row r="964" spans="1:9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10">
        <v>1</v>
      </c>
      <c r="F964" s="10">
        <v>12</v>
      </c>
      <c r="G964" s="10">
        <v>6</v>
      </c>
      <c r="H964" s="10">
        <v>1</v>
      </c>
      <c r="I964" s="10">
        <v>12</v>
      </c>
    </row>
    <row r="965" spans="1:9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10">
        <v>1</v>
      </c>
      <c r="F965" s="10">
        <v>12</v>
      </c>
      <c r="G965" s="10">
        <v>6</v>
      </c>
      <c r="H965" s="10">
        <v>1</v>
      </c>
      <c r="I965" s="10">
        <v>12</v>
      </c>
    </row>
    <row r="966" spans="1:9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10">
        <v>0</v>
      </c>
      <c r="F966" s="10">
        <v>12</v>
      </c>
      <c r="G966" s="10">
        <v>6</v>
      </c>
      <c r="H966" s="10">
        <v>1</v>
      </c>
      <c r="I966" s="10">
        <v>12</v>
      </c>
    </row>
    <row r="967" spans="1:9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10">
        <v>1</v>
      </c>
      <c r="F967" s="10">
        <v>12</v>
      </c>
      <c r="G967" s="10">
        <v>6</v>
      </c>
      <c r="H967" s="10">
        <v>1</v>
      </c>
      <c r="I967" s="10">
        <v>12</v>
      </c>
    </row>
    <row r="968" spans="1:9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10">
        <v>1</v>
      </c>
      <c r="F968" s="10">
        <v>12</v>
      </c>
      <c r="G968" s="10">
        <v>6</v>
      </c>
      <c r="H968" s="10">
        <v>1</v>
      </c>
      <c r="I968" s="10">
        <v>12</v>
      </c>
    </row>
    <row r="969" spans="1:9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10">
        <v>1</v>
      </c>
      <c r="F969" s="10">
        <v>12</v>
      </c>
      <c r="G969" s="10">
        <v>6</v>
      </c>
      <c r="H969" s="10">
        <v>1</v>
      </c>
      <c r="I969" s="10">
        <v>12</v>
      </c>
    </row>
    <row r="970" spans="1:9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10">
        <v>0</v>
      </c>
      <c r="F970" s="10">
        <v>12</v>
      </c>
      <c r="G970" s="10">
        <v>6</v>
      </c>
      <c r="H970" s="10">
        <v>1</v>
      </c>
      <c r="I970" s="10">
        <v>11</v>
      </c>
    </row>
    <row r="971" spans="1:9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10">
        <v>1</v>
      </c>
      <c r="F971" s="10">
        <v>12</v>
      </c>
      <c r="G971" s="10">
        <v>6</v>
      </c>
      <c r="H971" s="10">
        <v>1</v>
      </c>
      <c r="I971" s="10">
        <v>12</v>
      </c>
    </row>
    <row r="972" spans="1:9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10">
        <v>1</v>
      </c>
      <c r="F972" s="10">
        <v>12</v>
      </c>
      <c r="G972" s="10">
        <v>6</v>
      </c>
      <c r="H972" s="10">
        <v>1</v>
      </c>
      <c r="I972" s="10">
        <v>11</v>
      </c>
    </row>
    <row r="973" spans="1:9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10">
        <v>1</v>
      </c>
      <c r="F973" s="10">
        <v>12</v>
      </c>
      <c r="G973" s="10">
        <v>6</v>
      </c>
      <c r="H973" s="10">
        <v>0</v>
      </c>
      <c r="I973" s="10">
        <v>8</v>
      </c>
    </row>
    <row r="974" spans="1:9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10">
        <v>1</v>
      </c>
      <c r="F974" s="10">
        <v>12</v>
      </c>
      <c r="G974" s="10">
        <v>6</v>
      </c>
      <c r="H974" s="10">
        <v>1</v>
      </c>
      <c r="I974" s="10">
        <v>12</v>
      </c>
    </row>
    <row r="975" spans="1:9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10">
        <v>1</v>
      </c>
      <c r="F975" s="10">
        <v>12</v>
      </c>
      <c r="G975" s="10">
        <v>6</v>
      </c>
      <c r="H975" s="10">
        <v>1</v>
      </c>
      <c r="I975" s="10">
        <v>12</v>
      </c>
    </row>
    <row r="976" spans="1:9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10">
        <v>1</v>
      </c>
      <c r="F976" s="10">
        <v>12</v>
      </c>
      <c r="G976" s="10">
        <v>6</v>
      </c>
      <c r="H976" s="10">
        <v>1</v>
      </c>
      <c r="I976" s="10">
        <v>12</v>
      </c>
    </row>
    <row r="977" spans="1:9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10">
        <v>0</v>
      </c>
      <c r="F977" s="10">
        <v>0</v>
      </c>
      <c r="G977" s="10">
        <v>6</v>
      </c>
      <c r="H977" s="10">
        <v>0</v>
      </c>
      <c r="I977" s="10">
        <v>12</v>
      </c>
    </row>
    <row r="978" spans="1:9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10">
        <v>1</v>
      </c>
      <c r="F978" s="10">
        <v>12</v>
      </c>
      <c r="G978" s="10">
        <v>6</v>
      </c>
      <c r="H978" s="10">
        <v>1</v>
      </c>
      <c r="I978" s="10">
        <v>12</v>
      </c>
    </row>
    <row r="979" spans="1:9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10">
        <v>1</v>
      </c>
      <c r="F979" s="10">
        <v>12</v>
      </c>
      <c r="G979" s="10">
        <v>6</v>
      </c>
      <c r="H979" s="10">
        <v>1</v>
      </c>
      <c r="I979" s="10">
        <v>12</v>
      </c>
    </row>
    <row r="980" spans="1:9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10">
        <v>1</v>
      </c>
      <c r="F980" s="10">
        <v>12</v>
      </c>
      <c r="G980" s="10">
        <v>6</v>
      </c>
      <c r="H980" s="10">
        <v>1</v>
      </c>
      <c r="I980" s="10">
        <v>12</v>
      </c>
    </row>
    <row r="981" spans="1:9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10">
        <v>0</v>
      </c>
      <c r="F981" s="10">
        <v>12</v>
      </c>
      <c r="G981" s="10">
        <v>6</v>
      </c>
      <c r="H981" s="10">
        <v>1</v>
      </c>
      <c r="I981" s="10">
        <v>12</v>
      </c>
    </row>
    <row r="982" spans="1:9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10">
        <v>1</v>
      </c>
      <c r="F982" s="10">
        <v>12</v>
      </c>
      <c r="G982" s="10">
        <v>6</v>
      </c>
      <c r="H982" s="10">
        <v>1</v>
      </c>
      <c r="I982" s="10">
        <v>12</v>
      </c>
    </row>
    <row r="983" spans="1:9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10">
        <v>0</v>
      </c>
      <c r="F983" s="10">
        <v>0</v>
      </c>
      <c r="G983" s="10">
        <v>6</v>
      </c>
      <c r="H983" s="10">
        <v>0</v>
      </c>
      <c r="I983" s="10">
        <v>12</v>
      </c>
    </row>
    <row r="984" spans="1:9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10">
        <v>1</v>
      </c>
      <c r="F984" s="10">
        <v>12</v>
      </c>
      <c r="G984" s="10">
        <v>6</v>
      </c>
      <c r="H984" s="10">
        <v>1</v>
      </c>
      <c r="I984" s="10">
        <v>12</v>
      </c>
    </row>
    <row r="985" spans="1:9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10">
        <v>1</v>
      </c>
      <c r="F985" s="10">
        <v>12</v>
      </c>
      <c r="G985" s="10">
        <v>6</v>
      </c>
      <c r="H985" s="10">
        <v>1</v>
      </c>
      <c r="I985" s="10">
        <v>12</v>
      </c>
    </row>
    <row r="986" spans="1:9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10">
        <v>0</v>
      </c>
      <c r="F986" s="10">
        <v>12</v>
      </c>
      <c r="G986" s="10">
        <v>6</v>
      </c>
      <c r="H986" s="10">
        <v>1</v>
      </c>
      <c r="I986" s="10">
        <v>12</v>
      </c>
    </row>
    <row r="987" spans="1:9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10">
        <v>0</v>
      </c>
      <c r="F987" s="10">
        <v>12</v>
      </c>
      <c r="G987" s="10">
        <v>6</v>
      </c>
      <c r="H987" s="10">
        <v>1</v>
      </c>
      <c r="I987" s="10">
        <v>12</v>
      </c>
    </row>
    <row r="988" spans="1:9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10">
        <v>0</v>
      </c>
      <c r="F988" s="10">
        <v>12</v>
      </c>
      <c r="G988" s="10">
        <v>6</v>
      </c>
      <c r="H988" s="10">
        <v>1</v>
      </c>
      <c r="I988" s="10">
        <v>12</v>
      </c>
    </row>
    <row r="989" spans="1:9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10">
        <v>1</v>
      </c>
      <c r="F989" s="10">
        <v>12</v>
      </c>
      <c r="G989" s="10">
        <v>6</v>
      </c>
      <c r="H989" s="10">
        <v>1</v>
      </c>
      <c r="I989" s="10">
        <v>11</v>
      </c>
    </row>
    <row r="990" spans="1:9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10">
        <v>1</v>
      </c>
      <c r="F990" s="10">
        <v>12</v>
      </c>
      <c r="G990" s="10">
        <v>6</v>
      </c>
      <c r="H990" s="10">
        <v>1</v>
      </c>
      <c r="I990" s="10">
        <v>11</v>
      </c>
    </row>
    <row r="991" spans="1:9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10">
        <v>0</v>
      </c>
      <c r="F991" s="10">
        <v>12</v>
      </c>
      <c r="G991" s="10">
        <v>6</v>
      </c>
      <c r="H991" s="10">
        <v>1</v>
      </c>
      <c r="I991" s="10">
        <v>12</v>
      </c>
    </row>
    <row r="992" spans="1:9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10">
        <v>1</v>
      </c>
      <c r="F992" s="10">
        <v>12</v>
      </c>
      <c r="G992" s="10">
        <v>6</v>
      </c>
      <c r="H992" s="10">
        <v>1</v>
      </c>
      <c r="I992" s="10">
        <v>12</v>
      </c>
    </row>
    <row r="993" spans="1:9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10">
        <v>1</v>
      </c>
      <c r="F993" s="10">
        <v>12</v>
      </c>
      <c r="G993" s="10">
        <v>6</v>
      </c>
      <c r="H993" s="10">
        <v>1</v>
      </c>
      <c r="I993" s="10">
        <v>12</v>
      </c>
    </row>
    <row r="994" spans="1:9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10">
        <v>1</v>
      </c>
      <c r="F994" s="10">
        <v>0</v>
      </c>
      <c r="G994" s="10">
        <v>3</v>
      </c>
      <c r="H994" s="10">
        <v>0</v>
      </c>
      <c r="I994" s="10">
        <v>12</v>
      </c>
    </row>
    <row r="995" spans="1:9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10">
        <v>1</v>
      </c>
      <c r="F995" s="10">
        <v>12</v>
      </c>
      <c r="G995" s="10">
        <v>6</v>
      </c>
      <c r="H995" s="10">
        <v>1</v>
      </c>
      <c r="I995" s="10">
        <v>12</v>
      </c>
    </row>
    <row r="996" spans="1:9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10">
        <v>1</v>
      </c>
      <c r="F996" s="10">
        <v>12</v>
      </c>
      <c r="G996" s="10">
        <v>6</v>
      </c>
      <c r="H996" s="10">
        <v>1</v>
      </c>
      <c r="I996" s="10">
        <v>12</v>
      </c>
    </row>
    <row r="997" spans="1:9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10">
        <v>0</v>
      </c>
      <c r="F997" s="10">
        <v>12</v>
      </c>
      <c r="G997" s="10">
        <v>6</v>
      </c>
      <c r="H997" s="10">
        <v>1</v>
      </c>
      <c r="I997" s="10">
        <v>12</v>
      </c>
    </row>
    <row r="998" spans="1:9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10">
        <v>1</v>
      </c>
      <c r="F998" s="10">
        <v>12</v>
      </c>
      <c r="G998" s="10">
        <v>6</v>
      </c>
      <c r="H998" s="10">
        <v>1</v>
      </c>
      <c r="I998" s="10">
        <v>12</v>
      </c>
    </row>
    <row r="999" spans="1:9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10">
        <v>1</v>
      </c>
      <c r="F999" s="10">
        <v>12</v>
      </c>
      <c r="G999" s="10">
        <v>5</v>
      </c>
      <c r="H999" s="10">
        <v>1</v>
      </c>
      <c r="I999" s="10">
        <v>11</v>
      </c>
    </row>
    <row r="1000" spans="1:9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10">
        <v>1</v>
      </c>
      <c r="F1000" s="10">
        <v>12</v>
      </c>
      <c r="G1000" s="10">
        <v>6</v>
      </c>
      <c r="H1000" s="10">
        <v>1</v>
      </c>
      <c r="I1000" s="10">
        <v>12</v>
      </c>
    </row>
    <row r="1001" spans="1:9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10">
        <v>0</v>
      </c>
      <c r="F1001" s="10">
        <v>0</v>
      </c>
      <c r="G1001" s="10">
        <v>0</v>
      </c>
      <c r="H1001" s="10">
        <v>0</v>
      </c>
      <c r="I1001" s="10">
        <v>12</v>
      </c>
    </row>
    <row r="1002" spans="1:9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10">
        <v>1</v>
      </c>
      <c r="F1002" s="10">
        <v>12</v>
      </c>
      <c r="G1002" s="10">
        <v>6</v>
      </c>
      <c r="H1002" s="10">
        <v>1</v>
      </c>
      <c r="I1002" s="10">
        <v>12</v>
      </c>
    </row>
    <row r="1003" spans="1:9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10">
        <v>1</v>
      </c>
      <c r="F1003" s="10">
        <v>12</v>
      </c>
      <c r="G1003" s="10">
        <v>6</v>
      </c>
      <c r="H1003" s="10">
        <v>1</v>
      </c>
      <c r="I1003" s="10">
        <v>12</v>
      </c>
    </row>
    <row r="1004" spans="1:9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10">
        <v>1</v>
      </c>
      <c r="F1004" s="10">
        <v>12</v>
      </c>
      <c r="G1004" s="10">
        <v>6</v>
      </c>
      <c r="H1004" s="10">
        <v>1</v>
      </c>
      <c r="I1004" s="10">
        <v>12</v>
      </c>
    </row>
    <row r="1005" spans="1:9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10">
        <v>1</v>
      </c>
      <c r="F1005" s="10">
        <v>12</v>
      </c>
      <c r="G1005" s="10">
        <v>0</v>
      </c>
      <c r="H1005" s="10">
        <v>1</v>
      </c>
      <c r="I1005" s="10">
        <v>12</v>
      </c>
    </row>
    <row r="1006" spans="1:9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10">
        <v>1</v>
      </c>
      <c r="F1006" s="10">
        <v>12</v>
      </c>
      <c r="G1006" s="10">
        <v>6</v>
      </c>
      <c r="H1006" s="10">
        <v>1</v>
      </c>
      <c r="I1006" s="10">
        <v>12</v>
      </c>
    </row>
    <row r="1007" spans="1:9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10">
        <v>0</v>
      </c>
      <c r="F1007" s="10">
        <v>12</v>
      </c>
      <c r="G1007" s="10">
        <v>6</v>
      </c>
      <c r="H1007" s="10">
        <v>1</v>
      </c>
      <c r="I1007" s="10">
        <v>12</v>
      </c>
    </row>
    <row r="1008" spans="1:9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10">
        <v>0</v>
      </c>
      <c r="F1008" s="10">
        <v>0</v>
      </c>
      <c r="G1008" s="10">
        <v>2</v>
      </c>
      <c r="H1008" s="10">
        <v>0</v>
      </c>
      <c r="I1008" s="10">
        <v>8</v>
      </c>
    </row>
    <row r="1009" spans="1:9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10">
        <v>1</v>
      </c>
      <c r="F1009" s="10">
        <v>12</v>
      </c>
      <c r="G1009" s="10">
        <v>6</v>
      </c>
      <c r="H1009" s="10">
        <v>1</v>
      </c>
      <c r="I1009" s="10">
        <v>12</v>
      </c>
    </row>
    <row r="1010" spans="1:9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10">
        <v>1</v>
      </c>
      <c r="F1010" s="10">
        <v>12</v>
      </c>
      <c r="G1010" s="10">
        <v>6</v>
      </c>
      <c r="H1010" s="10">
        <v>1</v>
      </c>
      <c r="I1010" s="10">
        <v>12</v>
      </c>
    </row>
    <row r="1011" spans="1:9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10">
        <v>1</v>
      </c>
      <c r="F1011" s="10">
        <v>12</v>
      </c>
      <c r="G1011" s="10">
        <v>6</v>
      </c>
      <c r="H1011" s="10">
        <v>1</v>
      </c>
      <c r="I1011" s="10">
        <v>12</v>
      </c>
    </row>
    <row r="1012" spans="1:9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10">
        <v>0</v>
      </c>
      <c r="F1012" s="10">
        <v>0</v>
      </c>
      <c r="G1012" s="10">
        <v>6</v>
      </c>
      <c r="H1012" s="10">
        <v>0</v>
      </c>
      <c r="I1012" s="10">
        <v>9</v>
      </c>
    </row>
    <row r="1013" spans="1:9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10">
        <v>0</v>
      </c>
      <c r="F1013" s="10">
        <v>12</v>
      </c>
      <c r="G1013" s="10">
        <v>1</v>
      </c>
      <c r="H1013" s="10">
        <v>1</v>
      </c>
      <c r="I1013" s="10">
        <v>0</v>
      </c>
    </row>
    <row r="1014" spans="1:9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10">
        <v>1</v>
      </c>
      <c r="F1014" s="10">
        <v>12</v>
      </c>
      <c r="G1014" s="10">
        <v>6</v>
      </c>
      <c r="H1014" s="10">
        <v>0</v>
      </c>
      <c r="I1014" s="10">
        <v>12</v>
      </c>
    </row>
    <row r="1015" spans="1:9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10">
        <v>1</v>
      </c>
      <c r="F1015" s="10">
        <v>12</v>
      </c>
      <c r="G1015" s="10">
        <v>6</v>
      </c>
      <c r="H1015" s="10">
        <v>1</v>
      </c>
      <c r="I1015" s="10">
        <v>12</v>
      </c>
    </row>
    <row r="1016" spans="1:9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10">
        <v>1</v>
      </c>
      <c r="F1016" s="10">
        <v>12</v>
      </c>
      <c r="G1016" s="10">
        <v>6</v>
      </c>
      <c r="H1016" s="10">
        <v>1</v>
      </c>
      <c r="I1016" s="10">
        <v>12</v>
      </c>
    </row>
    <row r="1017" spans="1:9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10">
        <v>1</v>
      </c>
      <c r="F1017" s="10">
        <v>12</v>
      </c>
      <c r="G1017" s="10">
        <v>6</v>
      </c>
      <c r="H1017" s="10">
        <v>1</v>
      </c>
      <c r="I1017" s="10">
        <v>12</v>
      </c>
    </row>
    <row r="1018" spans="1:9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10">
        <v>1</v>
      </c>
      <c r="F1018" s="10">
        <v>12</v>
      </c>
      <c r="G1018" s="10">
        <v>6</v>
      </c>
      <c r="H1018" s="10">
        <v>1</v>
      </c>
      <c r="I1018" s="10">
        <v>12</v>
      </c>
    </row>
    <row r="1019" spans="1:9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10">
        <v>1</v>
      </c>
      <c r="F1019" s="10">
        <v>12</v>
      </c>
      <c r="G1019" s="10">
        <v>6</v>
      </c>
      <c r="H1019" s="10">
        <v>1</v>
      </c>
      <c r="I1019" s="10">
        <v>12</v>
      </c>
    </row>
    <row r="1020" spans="1:9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10">
        <v>1</v>
      </c>
      <c r="F1020" s="10">
        <v>12</v>
      </c>
      <c r="G1020" s="10">
        <v>6</v>
      </c>
      <c r="H1020" s="10">
        <v>1</v>
      </c>
      <c r="I1020" s="10">
        <v>12</v>
      </c>
    </row>
    <row r="1021" spans="1:9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10">
        <v>1</v>
      </c>
      <c r="F1021" s="10">
        <v>12</v>
      </c>
      <c r="G1021" s="10">
        <v>6</v>
      </c>
      <c r="H1021" s="10">
        <v>1</v>
      </c>
      <c r="I1021" s="10">
        <v>11</v>
      </c>
    </row>
    <row r="1022" spans="1:9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10">
        <v>1</v>
      </c>
      <c r="F1022" s="10">
        <v>12</v>
      </c>
      <c r="G1022" s="10">
        <v>6</v>
      </c>
      <c r="H1022" s="10">
        <v>1</v>
      </c>
      <c r="I1022" s="10">
        <v>12</v>
      </c>
    </row>
    <row r="1023" spans="1:9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10">
        <v>1</v>
      </c>
      <c r="F1023" s="10">
        <v>12</v>
      </c>
      <c r="G1023" s="10">
        <v>6</v>
      </c>
      <c r="H1023" s="10">
        <v>1</v>
      </c>
      <c r="I1023" s="10">
        <v>12</v>
      </c>
    </row>
    <row r="1024" spans="1:9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10">
        <v>0</v>
      </c>
      <c r="F1024" s="10">
        <v>0</v>
      </c>
      <c r="G1024" s="10">
        <v>6</v>
      </c>
      <c r="H1024" s="10">
        <v>0</v>
      </c>
      <c r="I1024" s="10">
        <v>12</v>
      </c>
    </row>
    <row r="1025" spans="1:9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10">
        <v>1</v>
      </c>
      <c r="F1025" s="10">
        <v>12</v>
      </c>
      <c r="G1025" s="10">
        <v>6</v>
      </c>
      <c r="H1025" s="10">
        <v>1</v>
      </c>
      <c r="I1025" s="10">
        <v>12</v>
      </c>
    </row>
    <row r="1026" spans="1:9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10">
        <v>1</v>
      </c>
      <c r="F1026" s="10">
        <v>12</v>
      </c>
      <c r="G1026" s="10">
        <v>6</v>
      </c>
      <c r="H1026" s="10">
        <v>1</v>
      </c>
      <c r="I1026" s="10">
        <v>12</v>
      </c>
    </row>
    <row r="1027" spans="1:9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10">
        <v>1</v>
      </c>
      <c r="F1027" s="10">
        <v>12</v>
      </c>
      <c r="G1027" s="10">
        <v>6</v>
      </c>
      <c r="H1027" s="10">
        <v>1</v>
      </c>
      <c r="I1027" s="10">
        <v>12</v>
      </c>
    </row>
    <row r="1028" spans="1:9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10">
        <v>0</v>
      </c>
      <c r="F1028" s="10">
        <v>12</v>
      </c>
      <c r="G1028" s="10">
        <v>6</v>
      </c>
      <c r="H1028" s="10">
        <v>1</v>
      </c>
      <c r="I1028" s="10">
        <v>1</v>
      </c>
    </row>
    <row r="1029" spans="1:9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10">
        <v>1</v>
      </c>
      <c r="F1029" s="10">
        <v>12</v>
      </c>
      <c r="G1029" s="10">
        <v>6</v>
      </c>
      <c r="H1029" s="10">
        <v>1</v>
      </c>
      <c r="I1029" s="10">
        <v>11</v>
      </c>
    </row>
    <row r="1030" spans="1:9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10">
        <v>1</v>
      </c>
      <c r="F1030" s="10">
        <v>12</v>
      </c>
      <c r="G1030" s="10">
        <v>6</v>
      </c>
      <c r="H1030" s="10">
        <v>1</v>
      </c>
      <c r="I1030" s="10">
        <v>12</v>
      </c>
    </row>
    <row r="1031" spans="1:9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10">
        <v>1</v>
      </c>
      <c r="F1031" s="10">
        <v>12</v>
      </c>
      <c r="G1031" s="10">
        <v>6</v>
      </c>
      <c r="H1031" s="10">
        <v>1</v>
      </c>
      <c r="I1031" s="10">
        <v>12</v>
      </c>
    </row>
    <row r="1032" spans="1:9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10">
        <v>1</v>
      </c>
      <c r="F1032" s="10">
        <v>12</v>
      </c>
      <c r="G1032" s="10">
        <v>6</v>
      </c>
      <c r="H1032" s="10">
        <v>1</v>
      </c>
      <c r="I1032" s="10">
        <v>12</v>
      </c>
    </row>
    <row r="1033" spans="1:9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10">
        <v>1</v>
      </c>
      <c r="F1033" s="10">
        <v>12</v>
      </c>
      <c r="G1033" s="10">
        <v>6</v>
      </c>
      <c r="H1033" s="10">
        <v>1</v>
      </c>
      <c r="I1033" s="10">
        <v>12</v>
      </c>
    </row>
    <row r="1034" spans="1:9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10">
        <v>1</v>
      </c>
      <c r="F1034" s="10">
        <v>12</v>
      </c>
      <c r="G1034" s="10">
        <v>0</v>
      </c>
      <c r="H1034" s="10">
        <v>1</v>
      </c>
      <c r="I1034" s="10">
        <v>12</v>
      </c>
    </row>
    <row r="1035" spans="1:9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10">
        <v>1</v>
      </c>
      <c r="F1035" s="10">
        <v>12</v>
      </c>
      <c r="G1035" s="10">
        <v>6</v>
      </c>
      <c r="H1035" s="10">
        <v>1</v>
      </c>
      <c r="I1035" s="10">
        <v>12</v>
      </c>
    </row>
    <row r="1036" spans="1:9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10">
        <v>1</v>
      </c>
      <c r="F1036" s="10">
        <v>12</v>
      </c>
      <c r="G1036" s="10">
        <v>6</v>
      </c>
      <c r="H1036" s="10">
        <v>1</v>
      </c>
      <c r="I1036" s="10">
        <v>12</v>
      </c>
    </row>
    <row r="1037" spans="1:9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10">
        <v>1</v>
      </c>
      <c r="F1037" s="10">
        <v>12</v>
      </c>
      <c r="G1037" s="10">
        <v>6</v>
      </c>
      <c r="H1037" s="10">
        <v>1</v>
      </c>
      <c r="I1037" s="10">
        <v>12</v>
      </c>
    </row>
    <row r="1038" spans="1:9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10">
        <v>1</v>
      </c>
      <c r="F1038" s="10">
        <v>12</v>
      </c>
      <c r="G1038" s="10">
        <v>6</v>
      </c>
      <c r="H1038" s="10">
        <v>1</v>
      </c>
      <c r="I1038" s="10">
        <v>12</v>
      </c>
    </row>
    <row r="1039" spans="1:9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10">
        <v>1</v>
      </c>
      <c r="F1039" s="10">
        <v>12</v>
      </c>
      <c r="G1039" s="10">
        <v>6</v>
      </c>
      <c r="H1039" s="10">
        <v>1</v>
      </c>
      <c r="I1039" s="10">
        <v>12</v>
      </c>
    </row>
    <row r="1040" spans="1:9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10">
        <v>1</v>
      </c>
      <c r="F1040" s="10">
        <v>12</v>
      </c>
      <c r="G1040" s="10">
        <v>6</v>
      </c>
      <c r="H1040" s="10">
        <v>1</v>
      </c>
      <c r="I1040" s="10">
        <v>12</v>
      </c>
    </row>
    <row r="1041" spans="1:9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10">
        <v>1</v>
      </c>
      <c r="F1041" s="10">
        <v>12</v>
      </c>
      <c r="G1041" s="10">
        <v>0</v>
      </c>
      <c r="H1041" s="10">
        <v>1</v>
      </c>
      <c r="I1041" s="10">
        <v>12</v>
      </c>
    </row>
    <row r="1042" spans="1:9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10">
        <v>1</v>
      </c>
      <c r="F1042" s="10">
        <v>12</v>
      </c>
      <c r="G1042" s="10">
        <v>6</v>
      </c>
      <c r="H1042" s="10">
        <v>1</v>
      </c>
      <c r="I1042" s="10">
        <v>12</v>
      </c>
    </row>
    <row r="1043" spans="1:9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10">
        <v>1</v>
      </c>
      <c r="F1043" s="10">
        <v>12</v>
      </c>
      <c r="G1043" s="10">
        <v>6</v>
      </c>
      <c r="H1043" s="10">
        <v>1</v>
      </c>
      <c r="I1043" s="10">
        <v>12</v>
      </c>
    </row>
    <row r="1044" spans="1:9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10">
        <v>1</v>
      </c>
      <c r="F1044" s="10">
        <v>12</v>
      </c>
      <c r="G1044" s="10">
        <v>6</v>
      </c>
      <c r="H1044" s="10">
        <v>1</v>
      </c>
      <c r="I1044" s="10">
        <v>12</v>
      </c>
    </row>
    <row r="1045" spans="1:9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10">
        <v>1</v>
      </c>
      <c r="F1045" s="10">
        <v>12</v>
      </c>
      <c r="G1045" s="10">
        <v>6</v>
      </c>
      <c r="H1045" s="10">
        <v>1</v>
      </c>
      <c r="I1045" s="10">
        <v>12</v>
      </c>
    </row>
    <row r="1046" spans="1:9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10">
        <v>1</v>
      </c>
      <c r="F1046" s="10">
        <v>12</v>
      </c>
      <c r="G1046" s="10">
        <v>6</v>
      </c>
      <c r="H1046" s="10">
        <v>1</v>
      </c>
      <c r="I1046" s="10">
        <v>12</v>
      </c>
    </row>
    <row r="1047" spans="1:9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10">
        <v>1</v>
      </c>
      <c r="F1047" s="10">
        <v>12</v>
      </c>
      <c r="G1047" s="10">
        <v>0</v>
      </c>
      <c r="H1047" s="10">
        <v>0</v>
      </c>
      <c r="I1047" s="10">
        <v>12</v>
      </c>
    </row>
    <row r="1048" spans="1:9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10">
        <v>1</v>
      </c>
      <c r="F1048" s="10">
        <v>12</v>
      </c>
      <c r="G1048" s="10">
        <v>6</v>
      </c>
      <c r="H1048" s="10">
        <v>0</v>
      </c>
      <c r="I1048" s="10">
        <v>12</v>
      </c>
    </row>
    <row r="1049" spans="1:9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10">
        <v>1</v>
      </c>
      <c r="F1049" s="10">
        <v>12</v>
      </c>
      <c r="G1049" s="10">
        <v>6</v>
      </c>
      <c r="H1049" s="10">
        <v>1</v>
      </c>
      <c r="I1049" s="10">
        <v>12</v>
      </c>
    </row>
    <row r="1050" spans="1:9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10">
        <v>1</v>
      </c>
      <c r="F1050" s="10">
        <v>12</v>
      </c>
      <c r="G1050" s="10">
        <v>6</v>
      </c>
      <c r="H1050" s="10">
        <v>1</v>
      </c>
      <c r="I1050" s="10">
        <v>12</v>
      </c>
    </row>
    <row r="1051" spans="1:9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10">
        <v>1</v>
      </c>
      <c r="F1051" s="10">
        <v>12</v>
      </c>
      <c r="G1051" s="10">
        <v>6</v>
      </c>
      <c r="H1051" s="10">
        <v>1</v>
      </c>
      <c r="I1051" s="10">
        <v>8</v>
      </c>
    </row>
    <row r="1052" spans="1:9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10">
        <v>1</v>
      </c>
      <c r="F1052" s="10">
        <v>12</v>
      </c>
      <c r="G1052" s="10">
        <v>6</v>
      </c>
      <c r="H1052" s="10">
        <v>1</v>
      </c>
      <c r="I1052" s="10">
        <v>12</v>
      </c>
    </row>
    <row r="1053" spans="1:9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10">
        <v>1</v>
      </c>
      <c r="F1053" s="10">
        <v>12</v>
      </c>
      <c r="G1053" s="10">
        <v>6</v>
      </c>
      <c r="H1053" s="10">
        <v>1</v>
      </c>
      <c r="I1053" s="10">
        <v>12</v>
      </c>
    </row>
    <row r="1054" spans="1:9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10">
        <v>0</v>
      </c>
      <c r="F1054" s="10">
        <v>12</v>
      </c>
      <c r="G1054" s="10">
        <v>6</v>
      </c>
      <c r="H1054" s="10">
        <v>1</v>
      </c>
      <c r="I1054" s="10">
        <v>12</v>
      </c>
    </row>
    <row r="1055" spans="1:9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10">
        <v>0</v>
      </c>
      <c r="F1055" s="10">
        <v>0</v>
      </c>
      <c r="G1055" s="10">
        <v>0</v>
      </c>
      <c r="H1055" s="10">
        <v>0</v>
      </c>
      <c r="I1055" s="10">
        <v>0</v>
      </c>
    </row>
    <row r="1056" spans="1:9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10">
        <v>1</v>
      </c>
      <c r="F1056" s="10">
        <v>12</v>
      </c>
      <c r="G1056" s="10">
        <v>6</v>
      </c>
      <c r="H1056" s="10">
        <v>1</v>
      </c>
      <c r="I1056" s="10">
        <v>11</v>
      </c>
    </row>
    <row r="1057" spans="1:9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10">
        <v>1</v>
      </c>
      <c r="F1057" s="10">
        <v>12</v>
      </c>
      <c r="G1057" s="10">
        <v>6</v>
      </c>
      <c r="H1057" s="10">
        <v>1</v>
      </c>
      <c r="I1057" s="10">
        <v>12</v>
      </c>
    </row>
    <row r="1058" spans="1:9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10">
        <v>1</v>
      </c>
      <c r="F1058" s="10">
        <v>12</v>
      </c>
      <c r="G1058" s="10">
        <v>6</v>
      </c>
      <c r="H1058" s="10">
        <v>1</v>
      </c>
      <c r="I1058" s="10">
        <v>12</v>
      </c>
    </row>
    <row r="1059" spans="1:9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10">
        <v>0</v>
      </c>
      <c r="F1059" s="10">
        <v>0</v>
      </c>
      <c r="G1059" s="10">
        <v>6</v>
      </c>
      <c r="H1059" s="10">
        <v>0</v>
      </c>
      <c r="I1059" s="10">
        <v>12</v>
      </c>
    </row>
    <row r="1060" spans="1:9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10">
        <v>1</v>
      </c>
      <c r="F1060" s="10">
        <v>12</v>
      </c>
      <c r="G1060" s="10">
        <v>6</v>
      </c>
      <c r="H1060" s="10">
        <v>1</v>
      </c>
      <c r="I1060" s="10">
        <v>8</v>
      </c>
    </row>
    <row r="1061" spans="1:9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10">
        <v>1</v>
      </c>
      <c r="F1061" s="10">
        <v>12</v>
      </c>
      <c r="G1061" s="10">
        <v>6</v>
      </c>
      <c r="H1061" s="10">
        <v>0</v>
      </c>
      <c r="I1061" s="10">
        <v>12</v>
      </c>
    </row>
    <row r="1062" spans="1:9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10">
        <v>1</v>
      </c>
      <c r="F1062" s="10">
        <v>12</v>
      </c>
      <c r="G1062" s="10">
        <v>6</v>
      </c>
      <c r="H1062" s="10">
        <v>1</v>
      </c>
      <c r="I1062" s="10">
        <v>11</v>
      </c>
    </row>
    <row r="1063" spans="1:9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10">
        <v>1</v>
      </c>
      <c r="F1063" s="10">
        <v>12</v>
      </c>
      <c r="G1063" s="10">
        <v>6</v>
      </c>
      <c r="H1063" s="10">
        <v>1</v>
      </c>
      <c r="I1063" s="10">
        <v>12</v>
      </c>
    </row>
    <row r="1064" spans="1:9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10">
        <v>1</v>
      </c>
      <c r="F1064" s="10">
        <v>12</v>
      </c>
      <c r="G1064" s="10">
        <v>6</v>
      </c>
      <c r="H1064" s="10">
        <v>1</v>
      </c>
      <c r="I1064" s="10">
        <v>12</v>
      </c>
    </row>
    <row r="1065" spans="1:9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10">
        <v>1</v>
      </c>
      <c r="F1065" s="10">
        <v>12</v>
      </c>
      <c r="G1065" s="10">
        <v>6</v>
      </c>
      <c r="H1065" s="10">
        <v>1</v>
      </c>
      <c r="I1065" s="10">
        <v>12</v>
      </c>
    </row>
    <row r="1066" spans="1:9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10">
        <v>1</v>
      </c>
      <c r="F1066" s="10">
        <v>12</v>
      </c>
      <c r="G1066" s="10">
        <v>6</v>
      </c>
      <c r="H1066" s="10">
        <v>1</v>
      </c>
      <c r="I1066" s="10">
        <v>12</v>
      </c>
    </row>
    <row r="1067" spans="1:9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10">
        <v>1</v>
      </c>
      <c r="F1067" s="10">
        <v>12</v>
      </c>
      <c r="G1067" s="10">
        <v>6</v>
      </c>
      <c r="H1067" s="10">
        <v>1</v>
      </c>
      <c r="I1067" s="10">
        <v>12</v>
      </c>
    </row>
    <row r="1068" spans="1:9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10">
        <v>1</v>
      </c>
      <c r="F1068" s="10">
        <v>12</v>
      </c>
      <c r="G1068" s="10">
        <v>6</v>
      </c>
      <c r="H1068" s="10">
        <v>1</v>
      </c>
      <c r="I1068" s="10">
        <v>12</v>
      </c>
    </row>
    <row r="1069" spans="1:9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10">
        <v>1</v>
      </c>
      <c r="F1069" s="10">
        <v>12</v>
      </c>
      <c r="G1069" s="10">
        <v>6</v>
      </c>
      <c r="H1069" s="10">
        <v>1</v>
      </c>
      <c r="I1069" s="10">
        <v>12</v>
      </c>
    </row>
    <row r="1070" spans="1:9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10">
        <v>1</v>
      </c>
      <c r="F1070" s="10">
        <v>12</v>
      </c>
      <c r="G1070" s="10">
        <v>6</v>
      </c>
      <c r="H1070" s="10">
        <v>1</v>
      </c>
      <c r="I1070" s="10">
        <v>12</v>
      </c>
    </row>
    <row r="1071" spans="1:9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10">
        <v>1</v>
      </c>
      <c r="F1071" s="10">
        <v>12</v>
      </c>
      <c r="G1071" s="10">
        <v>6</v>
      </c>
      <c r="H1071" s="10">
        <v>1</v>
      </c>
      <c r="I1071" s="10">
        <v>12</v>
      </c>
    </row>
    <row r="1072" spans="1:9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10">
        <v>0</v>
      </c>
      <c r="F1072" s="10">
        <v>12</v>
      </c>
      <c r="G1072" s="10">
        <v>6</v>
      </c>
      <c r="H1072" s="10">
        <v>1</v>
      </c>
      <c r="I1072" s="10">
        <v>12</v>
      </c>
    </row>
    <row r="1073" spans="1:9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10">
        <v>1</v>
      </c>
      <c r="F1073" s="10">
        <v>12</v>
      </c>
      <c r="G1073" s="10">
        <v>6</v>
      </c>
      <c r="H1073" s="10">
        <v>1</v>
      </c>
      <c r="I1073" s="10">
        <v>12</v>
      </c>
    </row>
    <row r="1074" spans="1:9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10">
        <v>1</v>
      </c>
      <c r="F1074" s="10">
        <v>12</v>
      </c>
      <c r="G1074" s="10">
        <v>6</v>
      </c>
      <c r="H1074" s="10">
        <v>1</v>
      </c>
      <c r="I1074" s="10">
        <v>12</v>
      </c>
    </row>
    <row r="1075" spans="1:9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10">
        <v>1</v>
      </c>
      <c r="F1075" s="10">
        <v>12</v>
      </c>
      <c r="G1075" s="10">
        <v>6</v>
      </c>
      <c r="H1075" s="10">
        <v>1</v>
      </c>
      <c r="I1075" s="10">
        <v>12</v>
      </c>
    </row>
    <row r="1076" spans="1:9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10">
        <v>1</v>
      </c>
      <c r="F1076" s="10">
        <v>12</v>
      </c>
      <c r="G1076" s="10">
        <v>6</v>
      </c>
      <c r="H1076" s="10">
        <v>1</v>
      </c>
      <c r="I1076" s="10">
        <v>6</v>
      </c>
    </row>
    <row r="1077" spans="1:9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10">
        <v>1</v>
      </c>
      <c r="F1077" s="10">
        <v>12</v>
      </c>
      <c r="G1077" s="10">
        <v>6</v>
      </c>
      <c r="H1077" s="10">
        <v>1</v>
      </c>
      <c r="I1077" s="10">
        <v>12</v>
      </c>
    </row>
    <row r="1078" spans="1:9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10">
        <v>1</v>
      </c>
      <c r="F1078" s="10">
        <v>12</v>
      </c>
      <c r="G1078" s="10">
        <v>6</v>
      </c>
      <c r="H1078" s="10">
        <v>1</v>
      </c>
      <c r="I1078" s="10">
        <v>12</v>
      </c>
    </row>
    <row r="1079" spans="1:9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10">
        <v>1</v>
      </c>
      <c r="F1079" s="10">
        <v>12</v>
      </c>
      <c r="G1079" s="10">
        <v>6</v>
      </c>
      <c r="H1079" s="10">
        <v>1</v>
      </c>
      <c r="I1079" s="10">
        <v>12</v>
      </c>
    </row>
    <row r="1080" spans="1:9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10">
        <v>1</v>
      </c>
      <c r="F1080" s="10">
        <v>12</v>
      </c>
      <c r="G1080" s="10">
        <v>6</v>
      </c>
      <c r="H1080" s="10">
        <v>1</v>
      </c>
      <c r="I1080" s="10">
        <v>12</v>
      </c>
    </row>
    <row r="1081" spans="1:9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10">
        <v>1</v>
      </c>
      <c r="F1081" s="10">
        <v>12</v>
      </c>
      <c r="G1081" s="10">
        <v>6</v>
      </c>
      <c r="H1081" s="10">
        <v>1</v>
      </c>
      <c r="I1081" s="10">
        <v>12</v>
      </c>
    </row>
    <row r="1082" spans="1:9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10">
        <v>1</v>
      </c>
      <c r="F1082" s="10">
        <v>12</v>
      </c>
      <c r="G1082" s="10">
        <v>6</v>
      </c>
      <c r="H1082" s="10">
        <v>1</v>
      </c>
      <c r="I1082" s="10">
        <v>12</v>
      </c>
    </row>
    <row r="1083" spans="1:9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10">
        <v>1</v>
      </c>
      <c r="F1083" s="10">
        <v>12</v>
      </c>
      <c r="G1083" s="10">
        <v>6</v>
      </c>
      <c r="H1083" s="10">
        <v>1</v>
      </c>
      <c r="I1083" s="10">
        <v>12</v>
      </c>
    </row>
    <row r="1084" spans="1:9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10">
        <v>1</v>
      </c>
      <c r="F1084" s="10">
        <v>12</v>
      </c>
      <c r="G1084" s="10">
        <v>6</v>
      </c>
      <c r="H1084" s="10">
        <v>1</v>
      </c>
      <c r="I1084" s="10">
        <v>12</v>
      </c>
    </row>
    <row r="1085" spans="1:9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10">
        <v>1</v>
      </c>
      <c r="F1085" s="10">
        <v>12</v>
      </c>
      <c r="G1085" s="10">
        <v>6</v>
      </c>
      <c r="H1085" s="10">
        <v>1</v>
      </c>
      <c r="I1085" s="10">
        <v>12</v>
      </c>
    </row>
    <row r="1086" spans="1:9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10">
        <v>1</v>
      </c>
      <c r="F1086" s="10">
        <v>12</v>
      </c>
      <c r="G1086" s="10">
        <v>6</v>
      </c>
      <c r="H1086" s="10">
        <v>1</v>
      </c>
      <c r="I1086" s="10">
        <v>10</v>
      </c>
    </row>
    <row r="1087" spans="1:9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10">
        <v>1</v>
      </c>
      <c r="F1087" s="10">
        <v>12</v>
      </c>
      <c r="G1087" s="10">
        <v>6</v>
      </c>
      <c r="H1087" s="10">
        <v>1</v>
      </c>
      <c r="I1087" s="10">
        <v>12</v>
      </c>
    </row>
    <row r="1088" spans="1:9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10">
        <v>1</v>
      </c>
      <c r="F1088" s="10">
        <v>12</v>
      </c>
      <c r="G1088" s="10">
        <v>6</v>
      </c>
      <c r="H1088" s="10">
        <v>1</v>
      </c>
      <c r="I1088" s="10">
        <v>12</v>
      </c>
    </row>
    <row r="1089" spans="1:9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10">
        <v>1</v>
      </c>
      <c r="F1089" s="10">
        <v>12</v>
      </c>
      <c r="G1089" s="10">
        <v>6</v>
      </c>
      <c r="H1089" s="10">
        <v>1</v>
      </c>
      <c r="I1089" s="10">
        <v>12</v>
      </c>
    </row>
    <row r="1090" spans="1:9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10">
        <v>1</v>
      </c>
      <c r="F1090" s="10">
        <v>12</v>
      </c>
      <c r="G1090" s="10">
        <v>6</v>
      </c>
      <c r="H1090" s="10">
        <v>1</v>
      </c>
      <c r="I1090" s="10">
        <v>12</v>
      </c>
    </row>
    <row r="1091" spans="1:9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10">
        <v>1</v>
      </c>
      <c r="F1091" s="10">
        <v>12</v>
      </c>
      <c r="G1091" s="10">
        <v>6</v>
      </c>
      <c r="H1091" s="10">
        <v>1</v>
      </c>
      <c r="I1091" s="10">
        <v>10</v>
      </c>
    </row>
    <row r="1092" spans="1:9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10">
        <v>1</v>
      </c>
      <c r="F1092" s="10">
        <v>12</v>
      </c>
      <c r="G1092" s="10">
        <v>6</v>
      </c>
      <c r="H1092" s="10">
        <v>1</v>
      </c>
      <c r="I1092" s="10">
        <v>11</v>
      </c>
    </row>
    <row r="1093" spans="1:9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10">
        <v>1</v>
      </c>
      <c r="F1093" s="10">
        <v>12</v>
      </c>
      <c r="G1093" s="10">
        <v>6</v>
      </c>
      <c r="H1093" s="10">
        <v>1</v>
      </c>
      <c r="I1093" s="10">
        <v>12</v>
      </c>
    </row>
    <row r="1094" spans="1:9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10">
        <v>1</v>
      </c>
      <c r="F1094" s="10">
        <v>12</v>
      </c>
      <c r="G1094" s="10">
        <v>6</v>
      </c>
      <c r="H1094" s="10">
        <v>1</v>
      </c>
      <c r="I1094" s="10">
        <v>12</v>
      </c>
    </row>
    <row r="1095" spans="1:9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10">
        <v>1</v>
      </c>
      <c r="F1095" s="10">
        <v>12</v>
      </c>
      <c r="G1095" s="10">
        <v>6</v>
      </c>
      <c r="H1095" s="10">
        <v>1</v>
      </c>
      <c r="I1095" s="10">
        <v>12</v>
      </c>
    </row>
    <row r="1096" spans="1:9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10">
        <v>1</v>
      </c>
      <c r="F1096" s="10">
        <v>12</v>
      </c>
      <c r="G1096" s="10">
        <v>6</v>
      </c>
      <c r="H1096" s="10">
        <v>1</v>
      </c>
      <c r="I1096" s="10">
        <v>12</v>
      </c>
    </row>
    <row r="1097" spans="1:9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10">
        <v>1</v>
      </c>
      <c r="F1097" s="10">
        <v>12</v>
      </c>
      <c r="G1097" s="10">
        <v>6</v>
      </c>
      <c r="H1097" s="10">
        <v>1</v>
      </c>
      <c r="I1097" s="10">
        <v>12</v>
      </c>
    </row>
    <row r="1098" spans="1:9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10">
        <v>1</v>
      </c>
      <c r="F1098" s="10">
        <v>12</v>
      </c>
      <c r="G1098" s="10">
        <v>6</v>
      </c>
      <c r="H1098" s="10">
        <v>1</v>
      </c>
      <c r="I1098" s="10">
        <v>12</v>
      </c>
    </row>
    <row r="1099" spans="1:9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10">
        <v>1</v>
      </c>
      <c r="F1099" s="10">
        <v>12</v>
      </c>
      <c r="G1099" s="10">
        <v>6</v>
      </c>
      <c r="H1099" s="10">
        <v>1</v>
      </c>
      <c r="I1099" s="10">
        <v>12</v>
      </c>
    </row>
    <row r="1100" spans="1:9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10">
        <v>1</v>
      </c>
      <c r="F1100" s="10">
        <v>12</v>
      </c>
      <c r="G1100" s="10">
        <v>6</v>
      </c>
      <c r="H1100" s="10">
        <v>1</v>
      </c>
      <c r="I1100" s="10">
        <v>1</v>
      </c>
    </row>
    <row r="1101" spans="1:9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10">
        <v>1</v>
      </c>
      <c r="F1101" s="10">
        <v>12</v>
      </c>
      <c r="G1101" s="10">
        <v>6</v>
      </c>
      <c r="H1101" s="10">
        <v>1</v>
      </c>
      <c r="I1101" s="10">
        <v>12</v>
      </c>
    </row>
    <row r="1102" spans="1:9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10">
        <v>1</v>
      </c>
      <c r="F1102" s="10">
        <v>12</v>
      </c>
      <c r="G1102" s="10">
        <v>6</v>
      </c>
      <c r="H1102" s="10">
        <v>1</v>
      </c>
      <c r="I1102" s="10">
        <v>12</v>
      </c>
    </row>
    <row r="1103" spans="1:9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10">
        <v>1</v>
      </c>
      <c r="F1103" s="10">
        <v>12</v>
      </c>
      <c r="G1103" s="10">
        <v>6</v>
      </c>
      <c r="H1103" s="10">
        <v>1</v>
      </c>
      <c r="I1103" s="10">
        <v>12</v>
      </c>
    </row>
    <row r="1104" spans="1:9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10">
        <v>1</v>
      </c>
      <c r="F1104" s="10">
        <v>12</v>
      </c>
      <c r="G1104" s="10">
        <v>6</v>
      </c>
      <c r="H1104" s="10">
        <v>1</v>
      </c>
      <c r="I1104" s="10">
        <v>12</v>
      </c>
    </row>
    <row r="1105" spans="1:9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10">
        <v>1</v>
      </c>
      <c r="F1105" s="10">
        <v>12</v>
      </c>
      <c r="G1105" s="10">
        <v>6</v>
      </c>
      <c r="H1105" s="10">
        <v>1</v>
      </c>
      <c r="I1105" s="10">
        <v>12</v>
      </c>
    </row>
    <row r="1106" spans="1:9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10">
        <v>0</v>
      </c>
      <c r="F1106" s="10">
        <v>12</v>
      </c>
      <c r="G1106" s="10">
        <v>6</v>
      </c>
      <c r="H1106" s="10">
        <v>1</v>
      </c>
      <c r="I1106" s="10">
        <v>12</v>
      </c>
    </row>
    <row r="1107" spans="1:9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10">
        <v>1</v>
      </c>
      <c r="F1107" s="10">
        <v>12</v>
      </c>
      <c r="G1107" s="10">
        <v>6</v>
      </c>
      <c r="H1107" s="10">
        <v>1</v>
      </c>
      <c r="I1107" s="10">
        <v>9</v>
      </c>
    </row>
    <row r="1108" spans="1:9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10">
        <v>1</v>
      </c>
      <c r="F1108" s="10">
        <v>12</v>
      </c>
      <c r="G1108" s="10">
        <v>6</v>
      </c>
      <c r="H1108" s="10">
        <v>1</v>
      </c>
      <c r="I1108" s="10">
        <v>12</v>
      </c>
    </row>
    <row r="1109" spans="1:9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10">
        <v>0</v>
      </c>
      <c r="F1109" s="10">
        <v>0</v>
      </c>
      <c r="G1109" s="10">
        <v>6</v>
      </c>
      <c r="H1109" s="10">
        <v>0</v>
      </c>
      <c r="I1109" s="10">
        <v>12</v>
      </c>
    </row>
    <row r="1110" spans="1:9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10">
        <v>1</v>
      </c>
      <c r="F1110" s="10">
        <v>12</v>
      </c>
      <c r="G1110" s="10">
        <v>6</v>
      </c>
      <c r="H1110" s="10">
        <v>1</v>
      </c>
      <c r="I1110" s="10">
        <v>12</v>
      </c>
    </row>
    <row r="1111" spans="1:9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10">
        <v>0</v>
      </c>
      <c r="F1111" s="10">
        <v>0</v>
      </c>
      <c r="G1111" s="10">
        <v>5</v>
      </c>
      <c r="H1111" s="10">
        <v>0</v>
      </c>
      <c r="I1111" s="10">
        <v>12</v>
      </c>
    </row>
    <row r="1112" spans="1:9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10">
        <v>1</v>
      </c>
      <c r="F1112" s="10">
        <v>12</v>
      </c>
      <c r="G1112" s="10">
        <v>6</v>
      </c>
      <c r="H1112" s="10">
        <v>1</v>
      </c>
      <c r="I1112" s="10">
        <v>12</v>
      </c>
    </row>
    <row r="1113" spans="1:9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10">
        <v>1</v>
      </c>
      <c r="F1113" s="10">
        <v>12</v>
      </c>
      <c r="G1113" s="10">
        <v>6</v>
      </c>
      <c r="H1113" s="10">
        <v>1</v>
      </c>
      <c r="I1113" s="10">
        <v>12</v>
      </c>
    </row>
    <row r="1114" spans="1:9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10">
        <v>1</v>
      </c>
      <c r="F1114" s="10">
        <v>12</v>
      </c>
      <c r="G1114" s="10">
        <v>6</v>
      </c>
      <c r="H1114" s="10">
        <v>1</v>
      </c>
      <c r="I1114" s="10">
        <v>11</v>
      </c>
    </row>
    <row r="1115" spans="1:9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10">
        <v>1</v>
      </c>
      <c r="F1115" s="10">
        <v>12</v>
      </c>
      <c r="G1115" s="10">
        <v>6</v>
      </c>
      <c r="H1115" s="10">
        <v>1</v>
      </c>
      <c r="I1115" s="10">
        <v>12</v>
      </c>
    </row>
    <row r="1116" spans="1:9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10">
        <v>1</v>
      </c>
      <c r="F1116" s="10">
        <v>12</v>
      </c>
      <c r="G1116" s="10">
        <v>6</v>
      </c>
      <c r="H1116" s="10">
        <v>1</v>
      </c>
      <c r="I1116" s="10">
        <v>12</v>
      </c>
    </row>
    <row r="1117" spans="1:9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10">
        <v>1</v>
      </c>
      <c r="F1117" s="10">
        <v>12</v>
      </c>
      <c r="G1117" s="10">
        <v>6</v>
      </c>
      <c r="H1117" s="10">
        <v>1</v>
      </c>
      <c r="I1117" s="10">
        <v>12</v>
      </c>
    </row>
    <row r="1118" spans="1:9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10">
        <v>1</v>
      </c>
      <c r="F1118" s="10">
        <v>12</v>
      </c>
      <c r="G1118" s="10">
        <v>6</v>
      </c>
      <c r="H1118" s="10">
        <v>1</v>
      </c>
      <c r="I1118" s="10">
        <v>12</v>
      </c>
    </row>
    <row r="1119" spans="1:9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10">
        <v>1</v>
      </c>
      <c r="F1119" s="10">
        <v>12</v>
      </c>
      <c r="G1119" s="10">
        <v>6</v>
      </c>
      <c r="H1119" s="10">
        <v>1</v>
      </c>
      <c r="I1119" s="10">
        <v>12</v>
      </c>
    </row>
    <row r="1120" spans="1:9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10">
        <v>0</v>
      </c>
      <c r="F1120" s="10">
        <v>12</v>
      </c>
      <c r="G1120" s="10">
        <v>6</v>
      </c>
      <c r="H1120" s="10">
        <v>0</v>
      </c>
      <c r="I1120" s="10">
        <v>8</v>
      </c>
    </row>
    <row r="1121" spans="1:9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10">
        <v>0</v>
      </c>
      <c r="F1121" s="10">
        <v>12</v>
      </c>
      <c r="G1121" s="10">
        <v>4</v>
      </c>
      <c r="H1121" s="10">
        <v>1</v>
      </c>
      <c r="I1121" s="10">
        <v>12</v>
      </c>
    </row>
    <row r="1122" spans="1:9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10">
        <v>0</v>
      </c>
      <c r="F1122" s="10">
        <v>12</v>
      </c>
      <c r="G1122" s="10">
        <v>3</v>
      </c>
      <c r="H1122" s="10">
        <v>1</v>
      </c>
      <c r="I1122" s="10">
        <v>12</v>
      </c>
    </row>
    <row r="1123" spans="1:9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10">
        <v>1</v>
      </c>
      <c r="F1123" s="10">
        <v>12</v>
      </c>
      <c r="G1123" s="10">
        <v>6</v>
      </c>
      <c r="H1123" s="10">
        <v>1</v>
      </c>
      <c r="I1123" s="10">
        <v>11</v>
      </c>
    </row>
    <row r="1124" spans="1:9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10">
        <v>0</v>
      </c>
      <c r="F1124" s="10">
        <v>0</v>
      </c>
      <c r="G1124" s="10">
        <v>0</v>
      </c>
      <c r="H1124" s="10">
        <v>0</v>
      </c>
      <c r="I1124" s="10">
        <v>0</v>
      </c>
    </row>
    <row r="1125" spans="1:9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10">
        <v>1</v>
      </c>
      <c r="F1125" s="10">
        <v>12</v>
      </c>
      <c r="G1125" s="10">
        <v>6</v>
      </c>
      <c r="H1125" s="10">
        <v>1</v>
      </c>
      <c r="I1125" s="10">
        <v>12</v>
      </c>
    </row>
    <row r="1126" spans="1:9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10">
        <v>0</v>
      </c>
      <c r="F1126" s="10">
        <v>0</v>
      </c>
      <c r="G1126" s="10">
        <v>5</v>
      </c>
      <c r="H1126" s="10">
        <v>0</v>
      </c>
      <c r="I1126" s="10">
        <v>4</v>
      </c>
    </row>
    <row r="1127" spans="1:9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10">
        <v>0</v>
      </c>
      <c r="F1127" s="10">
        <v>0</v>
      </c>
      <c r="G1127" s="10">
        <v>6</v>
      </c>
      <c r="H1127" s="10">
        <v>1</v>
      </c>
      <c r="I1127" s="10">
        <v>12</v>
      </c>
    </row>
    <row r="1128" spans="1:9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10">
        <v>1</v>
      </c>
      <c r="F1128" s="10">
        <v>12</v>
      </c>
      <c r="G1128" s="10">
        <v>6</v>
      </c>
      <c r="H1128" s="10">
        <v>0</v>
      </c>
      <c r="I1128" s="10">
        <v>12</v>
      </c>
    </row>
    <row r="1129" spans="1:9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10">
        <v>1</v>
      </c>
      <c r="F1129" s="10">
        <v>12</v>
      </c>
      <c r="G1129" s="10">
        <v>6</v>
      </c>
      <c r="H1129" s="10">
        <v>1</v>
      </c>
      <c r="I1129" s="10">
        <v>12</v>
      </c>
    </row>
    <row r="1130" spans="1:9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10">
        <v>0</v>
      </c>
      <c r="F1130" s="10">
        <v>12</v>
      </c>
      <c r="G1130" s="10">
        <v>6</v>
      </c>
      <c r="H1130" s="10">
        <v>1</v>
      </c>
      <c r="I1130" s="10">
        <v>2</v>
      </c>
    </row>
    <row r="1131" spans="1:9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10">
        <v>1</v>
      </c>
      <c r="F1131" s="10">
        <v>12</v>
      </c>
      <c r="G1131" s="10">
        <v>6</v>
      </c>
      <c r="H1131" s="10">
        <v>1</v>
      </c>
      <c r="I1131" s="10">
        <v>11</v>
      </c>
    </row>
    <row r="1132" spans="1:9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10">
        <v>0</v>
      </c>
      <c r="F1132" s="10">
        <v>12</v>
      </c>
      <c r="G1132" s="10">
        <v>6</v>
      </c>
      <c r="H1132" s="10">
        <v>1</v>
      </c>
      <c r="I1132" s="10">
        <v>12</v>
      </c>
    </row>
    <row r="1133" spans="1:9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10">
        <v>1</v>
      </c>
      <c r="F1133" s="10">
        <v>0</v>
      </c>
      <c r="G1133" s="10">
        <v>0</v>
      </c>
      <c r="H1133" s="10">
        <v>0</v>
      </c>
      <c r="I1133" s="10">
        <v>12</v>
      </c>
    </row>
    <row r="1134" spans="1:9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10">
        <v>0</v>
      </c>
      <c r="F1134" s="10">
        <v>12</v>
      </c>
      <c r="G1134" s="10">
        <v>6</v>
      </c>
      <c r="H1134" s="10">
        <v>1</v>
      </c>
      <c r="I1134" s="10">
        <v>12</v>
      </c>
    </row>
    <row r="1135" spans="1:9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10">
        <v>1</v>
      </c>
      <c r="F1135" s="10">
        <v>12</v>
      </c>
      <c r="G1135" s="10">
        <v>4</v>
      </c>
      <c r="H1135" s="10">
        <v>0</v>
      </c>
      <c r="I1135" s="10">
        <v>8</v>
      </c>
    </row>
    <row r="1136" spans="1:9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10">
        <v>1</v>
      </c>
      <c r="F1136" s="10">
        <v>12</v>
      </c>
      <c r="G1136" s="10">
        <v>6</v>
      </c>
      <c r="H1136" s="10">
        <v>1</v>
      </c>
      <c r="I1136" s="10">
        <v>12</v>
      </c>
    </row>
    <row r="1137" spans="1:9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10">
        <v>0</v>
      </c>
      <c r="F1137" s="10">
        <v>3</v>
      </c>
      <c r="G1137" s="10">
        <v>4</v>
      </c>
      <c r="H1137" s="10">
        <v>1</v>
      </c>
      <c r="I1137" s="10">
        <v>12</v>
      </c>
    </row>
    <row r="1138" spans="1:9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10">
        <v>0</v>
      </c>
      <c r="F1138" s="10">
        <v>0</v>
      </c>
      <c r="G1138" s="10">
        <v>0</v>
      </c>
      <c r="H1138" s="10">
        <v>0</v>
      </c>
      <c r="I1138" s="10">
        <v>12</v>
      </c>
    </row>
    <row r="1139" spans="1:9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10">
        <v>1</v>
      </c>
      <c r="F1139" s="10">
        <v>12</v>
      </c>
      <c r="G1139" s="10">
        <v>6</v>
      </c>
      <c r="H1139" s="10">
        <v>1</v>
      </c>
      <c r="I1139" s="10">
        <v>12</v>
      </c>
    </row>
    <row r="1140" spans="1:9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10">
        <v>1</v>
      </c>
      <c r="F1140" s="10">
        <v>12</v>
      </c>
      <c r="G1140" s="10">
        <v>6</v>
      </c>
      <c r="H1140" s="10">
        <v>1</v>
      </c>
      <c r="I1140" s="10">
        <v>12</v>
      </c>
    </row>
    <row r="1141" spans="1:9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10">
        <v>1</v>
      </c>
      <c r="F1141" s="10">
        <v>12</v>
      </c>
      <c r="G1141" s="10">
        <v>6</v>
      </c>
      <c r="H1141" s="10">
        <v>1</v>
      </c>
      <c r="I1141" s="10">
        <v>11</v>
      </c>
    </row>
    <row r="1142" spans="1:9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10">
        <v>0</v>
      </c>
      <c r="F1142" s="10">
        <v>12</v>
      </c>
      <c r="G1142" s="10">
        <v>6</v>
      </c>
      <c r="H1142" s="10">
        <v>1</v>
      </c>
      <c r="I1142" s="10">
        <v>12</v>
      </c>
    </row>
    <row r="1143" spans="1:9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10">
        <v>1</v>
      </c>
      <c r="F1143" s="10">
        <v>12</v>
      </c>
      <c r="G1143" s="10">
        <v>6</v>
      </c>
      <c r="H1143" s="10">
        <v>1</v>
      </c>
      <c r="I1143" s="10">
        <v>12</v>
      </c>
    </row>
    <row r="1144" spans="1:9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10">
        <v>0</v>
      </c>
      <c r="F1144" s="10">
        <v>12</v>
      </c>
      <c r="G1144" s="10">
        <v>6</v>
      </c>
      <c r="H1144" s="10">
        <v>1</v>
      </c>
      <c r="I1144" s="10">
        <v>12</v>
      </c>
    </row>
    <row r="1145" spans="1:9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10">
        <v>1</v>
      </c>
      <c r="F1145" s="10">
        <v>12</v>
      </c>
      <c r="G1145" s="10">
        <v>6</v>
      </c>
      <c r="H1145" s="10">
        <v>1</v>
      </c>
      <c r="I1145" s="10">
        <v>12</v>
      </c>
    </row>
    <row r="1146" spans="1:9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10">
        <v>0</v>
      </c>
      <c r="F1146" s="10">
        <v>0</v>
      </c>
      <c r="G1146" s="10">
        <v>3</v>
      </c>
      <c r="H1146" s="10">
        <v>0</v>
      </c>
      <c r="I1146" s="10">
        <v>12</v>
      </c>
    </row>
    <row r="1147" spans="1:9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10">
        <v>0</v>
      </c>
      <c r="F1147" s="10">
        <v>12</v>
      </c>
      <c r="G1147" s="10">
        <v>6</v>
      </c>
      <c r="H1147" s="10">
        <v>1</v>
      </c>
      <c r="I1147" s="10">
        <v>12</v>
      </c>
    </row>
    <row r="1148" spans="1:9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10">
        <v>0</v>
      </c>
      <c r="F1148" s="10">
        <v>0</v>
      </c>
      <c r="G1148" s="10">
        <v>0</v>
      </c>
      <c r="H1148" s="10">
        <v>0</v>
      </c>
      <c r="I1148" s="10">
        <v>12</v>
      </c>
    </row>
    <row r="1149" spans="1:9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10">
        <v>1</v>
      </c>
      <c r="F1149" s="10">
        <v>12</v>
      </c>
      <c r="G1149" s="10">
        <v>6</v>
      </c>
      <c r="H1149" s="10">
        <v>1</v>
      </c>
      <c r="I1149" s="10">
        <v>7</v>
      </c>
    </row>
    <row r="1150" spans="1:9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10">
        <v>1</v>
      </c>
      <c r="F1150" s="10">
        <v>12</v>
      </c>
      <c r="G1150" s="10">
        <v>0</v>
      </c>
      <c r="H1150" s="10">
        <v>1</v>
      </c>
      <c r="I1150" s="10">
        <v>12</v>
      </c>
    </row>
    <row r="1151" spans="1:9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10">
        <v>1</v>
      </c>
      <c r="F1151" s="10">
        <v>12</v>
      </c>
      <c r="G1151" s="10">
        <v>6</v>
      </c>
      <c r="H1151" s="10">
        <v>1</v>
      </c>
      <c r="I1151" s="10">
        <v>12</v>
      </c>
    </row>
    <row r="1152" spans="1:9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10">
        <v>1</v>
      </c>
      <c r="F1152" s="10">
        <v>12</v>
      </c>
      <c r="G1152" s="10">
        <v>6</v>
      </c>
      <c r="H1152" s="10">
        <v>1</v>
      </c>
      <c r="I1152" s="10">
        <v>11</v>
      </c>
    </row>
    <row r="1153" spans="1:9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10">
        <v>1</v>
      </c>
      <c r="F1153" s="10">
        <v>12</v>
      </c>
      <c r="G1153" s="10">
        <v>6</v>
      </c>
      <c r="H1153" s="10">
        <v>1</v>
      </c>
      <c r="I1153" s="10">
        <v>11</v>
      </c>
    </row>
    <row r="1154" spans="1:9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10">
        <v>1</v>
      </c>
      <c r="F1154" s="10">
        <v>12</v>
      </c>
      <c r="G1154" s="10">
        <v>6</v>
      </c>
      <c r="H1154" s="10">
        <v>1</v>
      </c>
      <c r="I1154" s="10">
        <v>12</v>
      </c>
    </row>
    <row r="1155" spans="1:9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10">
        <v>0</v>
      </c>
      <c r="F1155" s="10">
        <v>11</v>
      </c>
      <c r="G1155" s="10">
        <v>6</v>
      </c>
      <c r="H1155" s="10">
        <v>0</v>
      </c>
      <c r="I1155" s="10">
        <v>12</v>
      </c>
    </row>
    <row r="1156" spans="1:9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10">
        <v>1</v>
      </c>
      <c r="F1156" s="10">
        <v>12</v>
      </c>
      <c r="G1156" s="10">
        <v>6</v>
      </c>
      <c r="H1156" s="10">
        <v>1</v>
      </c>
      <c r="I1156" s="10">
        <v>12</v>
      </c>
    </row>
    <row r="1157" spans="1:9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10">
        <v>1</v>
      </c>
      <c r="F1157" s="10">
        <v>12</v>
      </c>
      <c r="G1157" s="10">
        <v>6</v>
      </c>
      <c r="H1157" s="10">
        <v>1</v>
      </c>
      <c r="I1157" s="10">
        <v>12</v>
      </c>
    </row>
    <row r="1158" spans="1:9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10">
        <v>0</v>
      </c>
      <c r="F1158" s="10">
        <v>12</v>
      </c>
      <c r="G1158" s="10">
        <v>6</v>
      </c>
      <c r="H1158" s="10">
        <v>1</v>
      </c>
      <c r="I1158" s="10">
        <v>12</v>
      </c>
    </row>
    <row r="1159" spans="1:9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10">
        <v>1</v>
      </c>
      <c r="F1159" s="10">
        <v>12</v>
      </c>
      <c r="G1159" s="10">
        <v>6</v>
      </c>
      <c r="H1159" s="10">
        <v>1</v>
      </c>
      <c r="I1159" s="10">
        <v>12</v>
      </c>
    </row>
    <row r="1160" spans="1:9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10">
        <v>1</v>
      </c>
      <c r="F1160" s="10">
        <v>12</v>
      </c>
      <c r="G1160" s="10">
        <v>6</v>
      </c>
      <c r="H1160" s="10">
        <v>1</v>
      </c>
      <c r="I1160" s="10">
        <v>12</v>
      </c>
    </row>
    <row r="1161" spans="1:9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10">
        <v>1</v>
      </c>
      <c r="F1161" s="10">
        <v>12</v>
      </c>
      <c r="G1161" s="10">
        <v>6</v>
      </c>
      <c r="H1161" s="10">
        <v>1</v>
      </c>
      <c r="I1161" s="10">
        <v>12</v>
      </c>
    </row>
    <row r="1162" spans="1:9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10">
        <v>1</v>
      </c>
      <c r="F1162" s="10">
        <v>12</v>
      </c>
      <c r="G1162" s="10">
        <v>6</v>
      </c>
      <c r="H1162" s="10">
        <v>1</v>
      </c>
      <c r="I1162" s="10">
        <v>12</v>
      </c>
    </row>
    <row r="1163" spans="1:9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10">
        <v>1</v>
      </c>
      <c r="F1163" s="10">
        <v>12</v>
      </c>
      <c r="G1163" s="10">
        <v>6</v>
      </c>
      <c r="H1163" s="10">
        <v>1</v>
      </c>
      <c r="I1163" s="10">
        <v>12</v>
      </c>
    </row>
    <row r="1164" spans="1:9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10">
        <v>1</v>
      </c>
      <c r="F1164" s="10">
        <v>12</v>
      </c>
      <c r="G1164" s="10">
        <v>0</v>
      </c>
      <c r="H1164" s="10">
        <v>1</v>
      </c>
      <c r="I1164" s="10">
        <v>12</v>
      </c>
    </row>
    <row r="1165" spans="1:9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10">
        <v>0</v>
      </c>
      <c r="F1165" s="10">
        <v>12</v>
      </c>
      <c r="G1165" s="10">
        <v>6</v>
      </c>
      <c r="H1165" s="10">
        <v>1</v>
      </c>
      <c r="I1165" s="10">
        <v>12</v>
      </c>
    </row>
    <row r="1166" spans="1:9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10">
        <v>1</v>
      </c>
      <c r="F1166" s="10">
        <v>12</v>
      </c>
      <c r="G1166" s="10">
        <v>6</v>
      </c>
      <c r="H1166" s="10">
        <v>1</v>
      </c>
      <c r="I1166" s="10">
        <v>12</v>
      </c>
    </row>
    <row r="1167" spans="1:9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10">
        <v>0</v>
      </c>
      <c r="F1167" s="10">
        <v>12</v>
      </c>
      <c r="G1167" s="10">
        <v>6</v>
      </c>
      <c r="H1167" s="10">
        <v>0</v>
      </c>
      <c r="I1167" s="10">
        <v>11</v>
      </c>
    </row>
    <row r="1168" spans="1:9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10">
        <v>0</v>
      </c>
      <c r="F1168" s="10">
        <v>0</v>
      </c>
      <c r="G1168" s="10">
        <v>2</v>
      </c>
      <c r="H1168" s="10">
        <v>0</v>
      </c>
      <c r="I1168" s="10">
        <v>12</v>
      </c>
    </row>
    <row r="1169" spans="1:9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10">
        <v>1</v>
      </c>
      <c r="F1169" s="10">
        <v>12</v>
      </c>
      <c r="G1169" s="10">
        <v>6</v>
      </c>
      <c r="H1169" s="10">
        <v>1</v>
      </c>
      <c r="I1169" s="10">
        <v>11</v>
      </c>
    </row>
    <row r="1170" spans="1:9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10">
        <v>1</v>
      </c>
      <c r="F1170" s="10">
        <v>12</v>
      </c>
      <c r="G1170" s="10">
        <v>2</v>
      </c>
      <c r="H1170" s="10">
        <v>1</v>
      </c>
      <c r="I1170" s="10">
        <v>0</v>
      </c>
    </row>
    <row r="1171" spans="1:9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10">
        <v>1</v>
      </c>
      <c r="F1171" s="10">
        <v>12</v>
      </c>
      <c r="G1171" s="10">
        <v>6</v>
      </c>
      <c r="H1171" s="10">
        <v>1</v>
      </c>
      <c r="I1171" s="10">
        <v>12</v>
      </c>
    </row>
    <row r="1172" spans="1:9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10">
        <v>1</v>
      </c>
      <c r="F1172" s="10">
        <v>12</v>
      </c>
      <c r="G1172" s="10">
        <v>6</v>
      </c>
      <c r="H1172" s="10">
        <v>1</v>
      </c>
      <c r="I1172" s="10">
        <v>12</v>
      </c>
    </row>
    <row r="1173" spans="1:9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10">
        <v>1</v>
      </c>
      <c r="F1173" s="10">
        <v>12</v>
      </c>
      <c r="G1173" s="10">
        <v>6</v>
      </c>
      <c r="H1173" s="10">
        <v>1</v>
      </c>
      <c r="I1173" s="10">
        <v>12</v>
      </c>
    </row>
    <row r="1174" spans="1:9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10">
        <v>0</v>
      </c>
      <c r="F1174" s="10">
        <v>0</v>
      </c>
      <c r="G1174" s="10">
        <v>0</v>
      </c>
      <c r="H1174" s="10">
        <v>0</v>
      </c>
      <c r="I1174" s="10">
        <v>0</v>
      </c>
    </row>
    <row r="1175" spans="1:9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10">
        <v>1</v>
      </c>
      <c r="F1175" s="10">
        <v>12</v>
      </c>
      <c r="G1175" s="10">
        <v>6</v>
      </c>
      <c r="H1175" s="10">
        <v>1</v>
      </c>
      <c r="I1175" s="10">
        <v>12</v>
      </c>
    </row>
    <row r="1176" spans="1:9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10">
        <v>0</v>
      </c>
      <c r="F1176" s="10">
        <v>0</v>
      </c>
      <c r="G1176" s="10">
        <v>0</v>
      </c>
      <c r="H1176" s="10">
        <v>1</v>
      </c>
      <c r="I1176" s="10">
        <v>10</v>
      </c>
    </row>
    <row r="1177" spans="1:9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10">
        <v>0</v>
      </c>
      <c r="F1177" s="10">
        <v>12</v>
      </c>
      <c r="G1177" s="10">
        <v>6</v>
      </c>
      <c r="H1177" s="10">
        <v>1</v>
      </c>
      <c r="I1177" s="10">
        <v>12</v>
      </c>
    </row>
    <row r="1178" spans="1:9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10">
        <v>0</v>
      </c>
      <c r="F1178" s="10">
        <v>0</v>
      </c>
      <c r="G1178" s="10">
        <v>0</v>
      </c>
      <c r="H1178" s="10">
        <v>0</v>
      </c>
      <c r="I1178" s="10">
        <v>0</v>
      </c>
    </row>
    <row r="1179" spans="1:9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10">
        <v>1</v>
      </c>
      <c r="F1179" s="10">
        <v>12</v>
      </c>
      <c r="G1179" s="10">
        <v>6</v>
      </c>
      <c r="H1179" s="10">
        <v>1</v>
      </c>
      <c r="I1179" s="10">
        <v>12</v>
      </c>
    </row>
    <row r="1180" spans="1:9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10">
        <v>1</v>
      </c>
      <c r="F1180" s="10">
        <v>12</v>
      </c>
      <c r="G1180" s="10">
        <v>6</v>
      </c>
      <c r="H1180" s="10">
        <v>1</v>
      </c>
      <c r="I1180" s="10">
        <v>12</v>
      </c>
    </row>
    <row r="1181" spans="1:9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10">
        <v>1</v>
      </c>
      <c r="F1181" s="10">
        <v>12</v>
      </c>
      <c r="G1181" s="10">
        <v>6</v>
      </c>
      <c r="H1181" s="10">
        <v>1</v>
      </c>
      <c r="I1181" s="10">
        <v>12</v>
      </c>
    </row>
    <row r="1182" spans="1:9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10">
        <v>0</v>
      </c>
      <c r="F1182" s="10">
        <v>12</v>
      </c>
      <c r="G1182" s="10">
        <v>6</v>
      </c>
      <c r="H1182" s="10">
        <v>1</v>
      </c>
      <c r="I1182" s="10">
        <v>12</v>
      </c>
    </row>
    <row r="1183" spans="1:9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10">
        <v>1</v>
      </c>
      <c r="F1183" s="10">
        <v>12</v>
      </c>
      <c r="G1183" s="10">
        <v>6</v>
      </c>
      <c r="H1183" s="10">
        <v>1</v>
      </c>
      <c r="I1183" s="10">
        <v>12</v>
      </c>
    </row>
    <row r="1184" spans="1:9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10">
        <v>1</v>
      </c>
      <c r="F1184" s="10">
        <v>12</v>
      </c>
      <c r="G1184" s="10">
        <v>6</v>
      </c>
      <c r="H1184" s="10">
        <v>1</v>
      </c>
      <c r="I1184" s="10">
        <v>12</v>
      </c>
    </row>
    <row r="1185" spans="1:9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10">
        <v>1</v>
      </c>
      <c r="F1185" s="10">
        <v>12</v>
      </c>
      <c r="G1185" s="10">
        <v>6</v>
      </c>
      <c r="H1185" s="10">
        <v>1</v>
      </c>
      <c r="I1185" s="10">
        <v>12</v>
      </c>
    </row>
    <row r="1186" spans="1:9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10">
        <v>0</v>
      </c>
      <c r="F1186" s="10">
        <v>12</v>
      </c>
      <c r="G1186" s="10">
        <v>6</v>
      </c>
      <c r="H1186" s="10">
        <v>1</v>
      </c>
      <c r="I1186" s="10">
        <v>11</v>
      </c>
    </row>
    <row r="1187" spans="1:9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10">
        <v>1</v>
      </c>
      <c r="F1187" s="10">
        <v>12</v>
      </c>
      <c r="G1187" s="10">
        <v>6</v>
      </c>
      <c r="H1187" s="10">
        <v>1</v>
      </c>
      <c r="I1187" s="10">
        <v>12</v>
      </c>
    </row>
    <row r="1188" spans="1:9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10">
        <v>0</v>
      </c>
      <c r="F1188" s="10">
        <v>12</v>
      </c>
      <c r="G1188" s="10">
        <v>6</v>
      </c>
      <c r="H1188" s="10">
        <v>1</v>
      </c>
      <c r="I1188" s="10">
        <v>12</v>
      </c>
    </row>
    <row r="1189" spans="1:9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10">
        <v>1</v>
      </c>
      <c r="F1189" s="10">
        <v>12</v>
      </c>
      <c r="G1189" s="10">
        <v>6</v>
      </c>
      <c r="H1189" s="10">
        <v>1</v>
      </c>
      <c r="I1189" s="10">
        <v>12</v>
      </c>
    </row>
    <row r="1190" spans="1:9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10">
        <v>1</v>
      </c>
      <c r="F1190" s="10">
        <v>12</v>
      </c>
      <c r="G1190" s="10">
        <v>0</v>
      </c>
      <c r="H1190" s="10">
        <v>1</v>
      </c>
      <c r="I1190" s="10">
        <v>12</v>
      </c>
    </row>
    <row r="1191" spans="1:9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10">
        <v>1</v>
      </c>
      <c r="F1191" s="10">
        <v>12</v>
      </c>
      <c r="G1191" s="10">
        <v>6</v>
      </c>
      <c r="H1191" s="10">
        <v>1</v>
      </c>
      <c r="I1191" s="10">
        <v>12</v>
      </c>
    </row>
    <row r="1192" spans="1:9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10">
        <v>0</v>
      </c>
      <c r="F1192" s="10">
        <v>0</v>
      </c>
      <c r="G1192" s="10">
        <v>0</v>
      </c>
      <c r="H1192" s="10">
        <v>0</v>
      </c>
      <c r="I1192" s="10">
        <v>8</v>
      </c>
    </row>
    <row r="1193" spans="1:9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10">
        <v>1</v>
      </c>
      <c r="F1193" s="10">
        <v>12</v>
      </c>
      <c r="G1193" s="10">
        <v>6</v>
      </c>
      <c r="H1193" s="10">
        <v>1</v>
      </c>
      <c r="I1193" s="10">
        <v>12</v>
      </c>
    </row>
    <row r="1194" spans="1:9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10">
        <v>1</v>
      </c>
      <c r="F1194" s="10">
        <v>12</v>
      </c>
      <c r="G1194" s="10">
        <v>6</v>
      </c>
      <c r="H1194" s="10">
        <v>1</v>
      </c>
      <c r="I1194" s="10">
        <v>12</v>
      </c>
    </row>
    <row r="1195" spans="1:9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10">
        <v>0</v>
      </c>
      <c r="F1195" s="10">
        <v>12</v>
      </c>
      <c r="G1195" s="10">
        <v>6</v>
      </c>
      <c r="H1195" s="10">
        <v>1</v>
      </c>
      <c r="I1195" s="10">
        <v>12</v>
      </c>
    </row>
    <row r="1196" spans="1:9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10">
        <v>1</v>
      </c>
      <c r="F1196" s="10">
        <v>12</v>
      </c>
      <c r="G1196" s="10">
        <v>6</v>
      </c>
      <c r="H1196" s="10">
        <v>1</v>
      </c>
      <c r="I1196" s="10">
        <v>12</v>
      </c>
    </row>
    <row r="1197" spans="1:9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10">
        <v>0</v>
      </c>
      <c r="F1197" s="10">
        <v>0</v>
      </c>
      <c r="G1197" s="10">
        <v>0</v>
      </c>
      <c r="H1197" s="10">
        <v>0</v>
      </c>
      <c r="I1197" s="10">
        <v>11</v>
      </c>
    </row>
    <row r="1198" spans="1:9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10">
        <v>1</v>
      </c>
      <c r="F1198" s="10">
        <v>12</v>
      </c>
      <c r="G1198" s="10">
        <v>0</v>
      </c>
      <c r="H1198" s="10">
        <v>0</v>
      </c>
      <c r="I1198" s="10">
        <v>12</v>
      </c>
    </row>
    <row r="1199" spans="1:9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10">
        <v>1</v>
      </c>
      <c r="F1199" s="10">
        <v>12</v>
      </c>
      <c r="G1199" s="10">
        <v>6</v>
      </c>
      <c r="H1199" s="10">
        <v>1</v>
      </c>
      <c r="I1199" s="10">
        <v>12</v>
      </c>
    </row>
    <row r="1200" spans="1:9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10">
        <v>1</v>
      </c>
      <c r="F1200" s="10">
        <v>12</v>
      </c>
      <c r="G1200" s="10">
        <v>6</v>
      </c>
      <c r="H1200" s="10">
        <v>1</v>
      </c>
      <c r="I1200" s="10">
        <v>12</v>
      </c>
    </row>
    <row r="1201" spans="1:9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10">
        <v>1</v>
      </c>
      <c r="F1201" s="10">
        <v>12</v>
      </c>
      <c r="G1201" s="10">
        <v>6</v>
      </c>
      <c r="H1201" s="10">
        <v>1</v>
      </c>
      <c r="I1201" s="10">
        <v>12</v>
      </c>
    </row>
    <row r="1202" spans="1:9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10">
        <v>1</v>
      </c>
      <c r="F1202" s="10">
        <v>12</v>
      </c>
      <c r="G1202" s="10">
        <v>6</v>
      </c>
      <c r="H1202" s="10">
        <v>1</v>
      </c>
      <c r="I1202" s="10">
        <v>12</v>
      </c>
    </row>
    <row r="1203" spans="1:9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10">
        <v>0</v>
      </c>
      <c r="F1203" s="10">
        <v>12</v>
      </c>
      <c r="G1203" s="10">
        <v>6</v>
      </c>
      <c r="H1203" s="10">
        <v>1</v>
      </c>
      <c r="I1203" s="10">
        <v>9</v>
      </c>
    </row>
    <row r="1204" spans="1:9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10">
        <v>1</v>
      </c>
      <c r="F1204" s="10">
        <v>11</v>
      </c>
      <c r="G1204" s="10">
        <v>5</v>
      </c>
      <c r="H1204" s="10">
        <v>1</v>
      </c>
      <c r="I1204" s="10">
        <v>12</v>
      </c>
    </row>
    <row r="1205" spans="1:9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10">
        <v>0</v>
      </c>
      <c r="F1205" s="10">
        <v>0</v>
      </c>
      <c r="G1205" s="10">
        <v>0</v>
      </c>
      <c r="H1205" s="10">
        <v>0</v>
      </c>
      <c r="I1205" s="10">
        <v>5</v>
      </c>
    </row>
    <row r="1206" spans="1:9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10">
        <v>1</v>
      </c>
      <c r="F1206" s="10">
        <v>12</v>
      </c>
      <c r="G1206" s="10">
        <v>6</v>
      </c>
      <c r="H1206" s="10">
        <v>1</v>
      </c>
      <c r="I1206" s="10">
        <v>12</v>
      </c>
    </row>
    <row r="1207" spans="1:9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10">
        <v>1</v>
      </c>
      <c r="F1207" s="10">
        <v>12</v>
      </c>
      <c r="G1207" s="10">
        <v>6</v>
      </c>
      <c r="H1207" s="10">
        <v>1</v>
      </c>
      <c r="I1207" s="10">
        <v>12</v>
      </c>
    </row>
    <row r="1208" spans="1:9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10">
        <v>1</v>
      </c>
      <c r="F1208" s="10">
        <v>12</v>
      </c>
      <c r="G1208" s="10">
        <v>6</v>
      </c>
      <c r="H1208" s="10">
        <v>1</v>
      </c>
      <c r="I1208" s="10">
        <v>12</v>
      </c>
    </row>
    <row r="1209" spans="1:9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10">
        <v>1</v>
      </c>
      <c r="F1209" s="10">
        <v>12</v>
      </c>
      <c r="G1209" s="10">
        <v>6</v>
      </c>
      <c r="H1209" s="10">
        <v>1</v>
      </c>
      <c r="I1209" s="10">
        <v>12</v>
      </c>
    </row>
    <row r="1210" spans="1:9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10">
        <v>1</v>
      </c>
      <c r="F1210" s="10">
        <v>12</v>
      </c>
      <c r="G1210" s="10">
        <v>6</v>
      </c>
      <c r="H1210" s="10">
        <v>1</v>
      </c>
      <c r="I1210" s="10">
        <v>12</v>
      </c>
    </row>
    <row r="1211" spans="1:9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10">
        <v>1</v>
      </c>
      <c r="F1211" s="10">
        <v>12</v>
      </c>
      <c r="G1211" s="10">
        <v>6</v>
      </c>
      <c r="H1211" s="10">
        <v>1</v>
      </c>
      <c r="I1211" s="10">
        <v>12</v>
      </c>
    </row>
    <row r="1212" spans="1:9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10">
        <v>1</v>
      </c>
      <c r="F1212" s="10">
        <v>12</v>
      </c>
      <c r="G1212" s="10">
        <v>6</v>
      </c>
      <c r="H1212" s="10">
        <v>1</v>
      </c>
      <c r="I1212" s="10">
        <v>12</v>
      </c>
    </row>
    <row r="1213" spans="1:9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10">
        <v>1</v>
      </c>
      <c r="F1213" s="10">
        <v>12</v>
      </c>
      <c r="G1213" s="10">
        <v>6</v>
      </c>
      <c r="H1213" s="10">
        <v>1</v>
      </c>
      <c r="I1213" s="10">
        <v>12</v>
      </c>
    </row>
    <row r="1214" spans="1:9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10">
        <v>0</v>
      </c>
      <c r="F1214" s="10">
        <v>0</v>
      </c>
      <c r="G1214" s="10">
        <v>6</v>
      </c>
      <c r="H1214" s="10">
        <v>0</v>
      </c>
      <c r="I1214" s="10">
        <v>11</v>
      </c>
    </row>
    <row r="1215" spans="1:9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10">
        <v>1</v>
      </c>
      <c r="F1215" s="10">
        <v>0</v>
      </c>
      <c r="G1215" s="10">
        <v>0</v>
      </c>
      <c r="H1215" s="10">
        <v>0</v>
      </c>
      <c r="I1215" s="10">
        <v>12</v>
      </c>
    </row>
    <row r="1216" spans="1:9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10">
        <v>1</v>
      </c>
      <c r="F1216" s="10">
        <v>12</v>
      </c>
      <c r="G1216" s="10">
        <v>6</v>
      </c>
      <c r="H1216" s="10">
        <v>1</v>
      </c>
      <c r="I1216" s="10">
        <v>12</v>
      </c>
    </row>
    <row r="1217" spans="1:9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10">
        <v>1</v>
      </c>
      <c r="F1217" s="10">
        <v>12</v>
      </c>
      <c r="G1217" s="10">
        <v>6</v>
      </c>
      <c r="H1217" s="10">
        <v>1</v>
      </c>
      <c r="I1217" s="10">
        <v>12</v>
      </c>
    </row>
    <row r="1218" spans="1:9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10">
        <v>0</v>
      </c>
      <c r="F1218" s="10">
        <v>12</v>
      </c>
      <c r="G1218" s="10">
        <v>0</v>
      </c>
      <c r="H1218" s="10">
        <v>1</v>
      </c>
      <c r="I1218" s="10">
        <v>12</v>
      </c>
    </row>
    <row r="1219" spans="1:9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10">
        <v>0</v>
      </c>
      <c r="F1219" s="10">
        <v>12</v>
      </c>
      <c r="G1219" s="10">
        <v>0</v>
      </c>
      <c r="H1219" s="10">
        <v>1</v>
      </c>
      <c r="I1219" s="10">
        <v>12</v>
      </c>
    </row>
    <row r="1220" spans="1:9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10">
        <v>0</v>
      </c>
      <c r="F1220" s="10">
        <v>12</v>
      </c>
      <c r="G1220" s="10">
        <v>6</v>
      </c>
      <c r="H1220" s="10">
        <v>1</v>
      </c>
      <c r="I1220" s="10">
        <v>12</v>
      </c>
    </row>
    <row r="1221" spans="1:9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10">
        <v>0</v>
      </c>
      <c r="F1221" s="10">
        <v>12</v>
      </c>
      <c r="G1221" s="10">
        <v>6</v>
      </c>
      <c r="H1221" s="10">
        <v>1</v>
      </c>
      <c r="I1221" s="10">
        <v>7</v>
      </c>
    </row>
    <row r="1222" spans="1:9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10">
        <v>1</v>
      </c>
      <c r="F1222" s="10">
        <v>12</v>
      </c>
      <c r="G1222" s="10">
        <v>6</v>
      </c>
      <c r="H1222" s="10">
        <v>1</v>
      </c>
      <c r="I1222" s="10">
        <v>12</v>
      </c>
    </row>
    <row r="1223" spans="1:9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10">
        <v>1</v>
      </c>
      <c r="F1223" s="10">
        <v>12</v>
      </c>
      <c r="G1223" s="10">
        <v>6</v>
      </c>
      <c r="H1223" s="10">
        <v>1</v>
      </c>
      <c r="I1223" s="10">
        <v>12</v>
      </c>
    </row>
    <row r="1224" spans="1:9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10">
        <v>1</v>
      </c>
      <c r="F1224" s="10">
        <v>12</v>
      </c>
      <c r="G1224" s="10">
        <v>6</v>
      </c>
      <c r="H1224" s="10">
        <v>1</v>
      </c>
      <c r="I1224" s="10">
        <v>12</v>
      </c>
    </row>
    <row r="1225" spans="1:9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10">
        <v>1</v>
      </c>
      <c r="F1225" s="10">
        <v>12</v>
      </c>
      <c r="G1225" s="10">
        <v>6</v>
      </c>
      <c r="H1225" s="10">
        <v>1</v>
      </c>
      <c r="I1225" s="10">
        <v>12</v>
      </c>
    </row>
    <row r="1226" spans="1:9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10">
        <v>1</v>
      </c>
      <c r="F1226" s="10">
        <v>12</v>
      </c>
      <c r="G1226" s="10">
        <v>6</v>
      </c>
      <c r="H1226" s="10">
        <v>1</v>
      </c>
      <c r="I1226" s="10">
        <v>12</v>
      </c>
    </row>
    <row r="1227" spans="1:9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10">
        <v>1</v>
      </c>
      <c r="F1227" s="10">
        <v>12</v>
      </c>
      <c r="G1227" s="10">
        <v>6</v>
      </c>
      <c r="H1227" s="10">
        <v>1</v>
      </c>
      <c r="I1227" s="10">
        <v>12</v>
      </c>
    </row>
    <row r="1228" spans="1:9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10">
        <v>1</v>
      </c>
      <c r="F1228" s="10">
        <v>12</v>
      </c>
      <c r="G1228" s="10">
        <v>6</v>
      </c>
      <c r="H1228" s="10">
        <v>1</v>
      </c>
      <c r="I1228" s="10">
        <v>12</v>
      </c>
    </row>
    <row r="1229" spans="1:9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10">
        <v>1</v>
      </c>
      <c r="F1229" s="10">
        <v>12</v>
      </c>
      <c r="G1229" s="10">
        <v>6</v>
      </c>
      <c r="H1229" s="10">
        <v>1</v>
      </c>
      <c r="I1229" s="10">
        <v>12</v>
      </c>
    </row>
    <row r="1230" spans="1:9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10">
        <v>1</v>
      </c>
      <c r="F1230" s="10">
        <v>12</v>
      </c>
      <c r="G1230" s="10">
        <v>6</v>
      </c>
      <c r="H1230" s="10">
        <v>1</v>
      </c>
      <c r="I1230" s="10">
        <v>12</v>
      </c>
    </row>
    <row r="1231" spans="1:9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10">
        <v>1</v>
      </c>
      <c r="F1231" s="10">
        <v>12</v>
      </c>
      <c r="G1231" s="10">
        <v>6</v>
      </c>
      <c r="H1231" s="10">
        <v>1</v>
      </c>
      <c r="I1231" s="10">
        <v>12</v>
      </c>
    </row>
    <row r="1232" spans="1:9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10">
        <v>1</v>
      </c>
      <c r="F1232" s="10">
        <v>12</v>
      </c>
      <c r="G1232" s="10">
        <v>6</v>
      </c>
      <c r="H1232" s="10">
        <v>1</v>
      </c>
      <c r="I1232" s="10">
        <v>12</v>
      </c>
    </row>
    <row r="1233" spans="1:9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10">
        <v>1</v>
      </c>
      <c r="F1233" s="10">
        <v>12</v>
      </c>
      <c r="G1233" s="10">
        <v>6</v>
      </c>
      <c r="H1233" s="10">
        <v>1</v>
      </c>
      <c r="I1233" s="10">
        <v>12</v>
      </c>
    </row>
    <row r="1234" spans="1:9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10">
        <v>1</v>
      </c>
      <c r="F1234" s="10">
        <v>12</v>
      </c>
      <c r="G1234" s="10">
        <v>6</v>
      </c>
      <c r="H1234" s="10">
        <v>1</v>
      </c>
      <c r="I1234" s="10">
        <v>12</v>
      </c>
    </row>
    <row r="1235" spans="1:9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10">
        <v>1</v>
      </c>
      <c r="F1235" s="10">
        <v>12</v>
      </c>
      <c r="G1235" s="10">
        <v>5</v>
      </c>
      <c r="H1235" s="10">
        <v>1</v>
      </c>
      <c r="I1235" s="10">
        <v>12</v>
      </c>
    </row>
    <row r="1236" spans="1:9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10">
        <v>0</v>
      </c>
      <c r="F1236" s="10">
        <v>12</v>
      </c>
      <c r="G1236" s="10">
        <v>0</v>
      </c>
      <c r="H1236" s="10">
        <v>1</v>
      </c>
      <c r="I1236" s="10">
        <v>12</v>
      </c>
    </row>
    <row r="1237" spans="1:9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10">
        <v>1</v>
      </c>
      <c r="F1237" s="10">
        <v>12</v>
      </c>
      <c r="G1237" s="10">
        <v>6</v>
      </c>
      <c r="H1237" s="10">
        <v>1</v>
      </c>
      <c r="I1237" s="10">
        <v>12</v>
      </c>
    </row>
    <row r="1238" spans="1:9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10">
        <v>1</v>
      </c>
      <c r="F1238" s="10">
        <v>12</v>
      </c>
      <c r="G1238" s="10">
        <v>6</v>
      </c>
      <c r="H1238" s="10">
        <v>1</v>
      </c>
      <c r="I1238" s="10">
        <v>12</v>
      </c>
    </row>
    <row r="1239" spans="1:9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10">
        <v>1</v>
      </c>
      <c r="F1239" s="10">
        <v>12</v>
      </c>
      <c r="G1239" s="10">
        <v>6</v>
      </c>
      <c r="H1239" s="10">
        <v>1</v>
      </c>
      <c r="I1239" s="10">
        <v>12</v>
      </c>
    </row>
    <row r="1240" spans="1:9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10">
        <v>1</v>
      </c>
      <c r="F1240" s="10">
        <v>12</v>
      </c>
      <c r="G1240" s="10">
        <v>6</v>
      </c>
      <c r="H1240" s="10">
        <v>1</v>
      </c>
      <c r="I1240" s="10">
        <v>12</v>
      </c>
    </row>
    <row r="1241" spans="1:9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10">
        <v>0</v>
      </c>
      <c r="F1241" s="10">
        <v>0</v>
      </c>
      <c r="G1241" s="10">
        <v>6</v>
      </c>
      <c r="H1241" s="10">
        <v>0</v>
      </c>
      <c r="I1241" s="10">
        <v>12</v>
      </c>
    </row>
    <row r="1242" spans="1:9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10">
        <v>1</v>
      </c>
      <c r="F1242" s="10">
        <v>12</v>
      </c>
      <c r="G1242" s="10">
        <v>6</v>
      </c>
      <c r="H1242" s="10">
        <v>1</v>
      </c>
      <c r="I1242" s="10">
        <v>11</v>
      </c>
    </row>
    <row r="1243" spans="1:9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10">
        <v>0</v>
      </c>
      <c r="F1243" s="10">
        <v>0</v>
      </c>
      <c r="G1243" s="10">
        <v>0</v>
      </c>
      <c r="H1243" s="10">
        <v>0</v>
      </c>
      <c r="I1243" s="10">
        <v>12</v>
      </c>
    </row>
    <row r="1244" spans="1:9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10">
        <v>1</v>
      </c>
      <c r="F1244" s="10">
        <v>12</v>
      </c>
      <c r="G1244" s="10">
        <v>6</v>
      </c>
      <c r="H1244" s="10">
        <v>1</v>
      </c>
      <c r="I1244" s="10">
        <v>9</v>
      </c>
    </row>
    <row r="1245" spans="1:9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10">
        <v>1</v>
      </c>
      <c r="F1245" s="10">
        <v>12</v>
      </c>
      <c r="G1245" s="10">
        <v>0</v>
      </c>
      <c r="H1245" s="10">
        <v>1</v>
      </c>
      <c r="I1245" s="10">
        <v>0</v>
      </c>
    </row>
    <row r="1246" spans="1:9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10">
        <v>1</v>
      </c>
      <c r="F1246" s="10">
        <v>12</v>
      </c>
      <c r="G1246" s="10">
        <v>6</v>
      </c>
      <c r="H1246" s="10">
        <v>1</v>
      </c>
      <c r="I1246" s="10">
        <v>12</v>
      </c>
    </row>
    <row r="1247" spans="1:9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10">
        <v>1</v>
      </c>
      <c r="F1247" s="10">
        <v>12</v>
      </c>
      <c r="G1247" s="10">
        <v>6</v>
      </c>
      <c r="H1247" s="10">
        <v>1</v>
      </c>
      <c r="I1247" s="10">
        <v>12</v>
      </c>
    </row>
    <row r="1248" spans="1:9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10">
        <v>1</v>
      </c>
      <c r="F1248" s="10">
        <v>12</v>
      </c>
      <c r="G1248" s="10">
        <v>6</v>
      </c>
      <c r="H1248" s="10">
        <v>1</v>
      </c>
      <c r="I1248" s="10">
        <v>12</v>
      </c>
    </row>
    <row r="1249" spans="1:9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10">
        <v>1</v>
      </c>
      <c r="F1249" s="10">
        <v>12</v>
      </c>
      <c r="G1249" s="10">
        <v>6</v>
      </c>
      <c r="H1249" s="10">
        <v>1</v>
      </c>
      <c r="I1249" s="10">
        <v>12</v>
      </c>
    </row>
    <row r="1250" spans="1:9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10">
        <v>1</v>
      </c>
      <c r="F1250" s="10">
        <v>12</v>
      </c>
      <c r="G1250" s="10">
        <v>6</v>
      </c>
      <c r="H1250" s="10">
        <v>1</v>
      </c>
      <c r="I1250" s="10">
        <v>12</v>
      </c>
    </row>
    <row r="1251" spans="1:9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10">
        <v>1</v>
      </c>
      <c r="F1251" s="10">
        <v>12</v>
      </c>
      <c r="G1251" s="10">
        <v>0</v>
      </c>
      <c r="H1251" s="10">
        <v>1</v>
      </c>
      <c r="I1251" s="10">
        <v>0</v>
      </c>
    </row>
    <row r="1252" spans="1:9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10">
        <v>0</v>
      </c>
      <c r="F1252" s="10">
        <v>12</v>
      </c>
      <c r="G1252" s="10">
        <v>6</v>
      </c>
      <c r="H1252" s="10">
        <v>0</v>
      </c>
      <c r="I1252" s="10">
        <v>12</v>
      </c>
    </row>
    <row r="1253" spans="1:9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10">
        <v>1</v>
      </c>
      <c r="F1253" s="10">
        <v>12</v>
      </c>
      <c r="G1253" s="10">
        <v>6</v>
      </c>
      <c r="H1253" s="10">
        <v>1</v>
      </c>
      <c r="I1253" s="10">
        <v>12</v>
      </c>
    </row>
    <row r="1254" spans="1:9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10">
        <v>1</v>
      </c>
      <c r="F1254" s="10">
        <v>12</v>
      </c>
      <c r="G1254" s="10">
        <v>6</v>
      </c>
      <c r="H1254" s="10">
        <v>1</v>
      </c>
      <c r="I1254" s="10">
        <v>12</v>
      </c>
    </row>
    <row r="1255" spans="1:9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10">
        <v>0</v>
      </c>
      <c r="F1255" s="10">
        <v>12</v>
      </c>
      <c r="G1255" s="10">
        <v>0</v>
      </c>
      <c r="H1255" s="10">
        <v>1</v>
      </c>
      <c r="I1255" s="10">
        <v>0</v>
      </c>
    </row>
    <row r="1256" spans="1:9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10">
        <v>1</v>
      </c>
      <c r="F1256" s="10">
        <v>12</v>
      </c>
      <c r="G1256" s="10">
        <v>6</v>
      </c>
      <c r="H1256" s="10">
        <v>1</v>
      </c>
      <c r="I1256" s="10">
        <v>12</v>
      </c>
    </row>
    <row r="1257" spans="1:9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10">
        <v>1</v>
      </c>
      <c r="F1257" s="10">
        <v>12</v>
      </c>
      <c r="G1257" s="10">
        <v>6</v>
      </c>
      <c r="H1257" s="10">
        <v>1</v>
      </c>
      <c r="I1257" s="10">
        <v>12</v>
      </c>
    </row>
    <row r="1258" spans="1:9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10">
        <v>1</v>
      </c>
      <c r="F1258" s="10">
        <v>12</v>
      </c>
      <c r="G1258" s="10">
        <v>6</v>
      </c>
      <c r="H1258" s="10">
        <v>1</v>
      </c>
      <c r="I1258" s="10">
        <v>12</v>
      </c>
    </row>
    <row r="1259" spans="1:9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10">
        <v>1</v>
      </c>
      <c r="F1259" s="10">
        <v>12</v>
      </c>
      <c r="G1259" s="10">
        <v>6</v>
      </c>
      <c r="H1259" s="10">
        <v>1</v>
      </c>
      <c r="I1259" s="10">
        <v>12</v>
      </c>
    </row>
    <row r="1260" spans="1:9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10">
        <v>0</v>
      </c>
      <c r="F1260" s="10">
        <v>12</v>
      </c>
      <c r="G1260" s="10">
        <v>6</v>
      </c>
      <c r="H1260" s="10">
        <v>1</v>
      </c>
      <c r="I1260" s="10">
        <v>12</v>
      </c>
    </row>
    <row r="1261" spans="1:9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10">
        <v>1</v>
      </c>
      <c r="F1261" s="10">
        <v>12</v>
      </c>
      <c r="G1261" s="10">
        <v>6</v>
      </c>
      <c r="H1261" s="10">
        <v>1</v>
      </c>
      <c r="I1261" s="10">
        <v>12</v>
      </c>
    </row>
    <row r="1262" spans="1:9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10">
        <v>1</v>
      </c>
      <c r="F1262" s="10">
        <v>12</v>
      </c>
      <c r="G1262" s="10">
        <v>6</v>
      </c>
      <c r="H1262" s="10">
        <v>1</v>
      </c>
      <c r="I1262" s="10">
        <v>12</v>
      </c>
    </row>
    <row r="1263" spans="1:9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10">
        <v>1</v>
      </c>
      <c r="F1263" s="10">
        <v>12</v>
      </c>
      <c r="G1263" s="10">
        <v>6</v>
      </c>
      <c r="H1263" s="10">
        <v>1</v>
      </c>
      <c r="I1263" s="10">
        <v>12</v>
      </c>
    </row>
    <row r="1264" spans="1:9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10">
        <v>1</v>
      </c>
      <c r="F1264" s="10">
        <v>12</v>
      </c>
      <c r="G1264" s="10">
        <v>6</v>
      </c>
      <c r="H1264" s="10">
        <v>1</v>
      </c>
      <c r="I1264" s="10">
        <v>12</v>
      </c>
    </row>
    <row r="1265" spans="1:9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10">
        <v>1</v>
      </c>
      <c r="F1265" s="10">
        <v>12</v>
      </c>
      <c r="G1265" s="10">
        <v>6</v>
      </c>
      <c r="H1265" s="10">
        <v>1</v>
      </c>
      <c r="I1265" s="10">
        <v>12</v>
      </c>
    </row>
    <row r="1266" spans="1:9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10">
        <v>1</v>
      </c>
      <c r="F1266" s="10">
        <v>12</v>
      </c>
      <c r="G1266" s="10">
        <v>6</v>
      </c>
      <c r="H1266" s="10">
        <v>1</v>
      </c>
      <c r="I1266" s="10">
        <v>12</v>
      </c>
    </row>
    <row r="1267" spans="1:9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10">
        <v>1</v>
      </c>
      <c r="F1267" s="10">
        <v>12</v>
      </c>
      <c r="G1267" s="10">
        <v>6</v>
      </c>
      <c r="H1267" s="10">
        <v>1</v>
      </c>
      <c r="I1267" s="10">
        <v>12</v>
      </c>
    </row>
    <row r="1268" spans="1:9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10">
        <v>1</v>
      </c>
      <c r="F1268" s="10">
        <v>12</v>
      </c>
      <c r="G1268" s="10">
        <v>6</v>
      </c>
      <c r="H1268" s="10">
        <v>1</v>
      </c>
      <c r="I1268" s="10">
        <v>11</v>
      </c>
    </row>
    <row r="1269" spans="1:9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10">
        <v>1</v>
      </c>
      <c r="F1269" s="10">
        <v>12</v>
      </c>
      <c r="G1269" s="10">
        <v>6</v>
      </c>
      <c r="H1269" s="10">
        <v>1</v>
      </c>
      <c r="I1269" s="10">
        <v>12</v>
      </c>
    </row>
    <row r="1270" spans="1:9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10">
        <v>1</v>
      </c>
      <c r="F1270" s="10">
        <v>12</v>
      </c>
      <c r="G1270" s="10">
        <v>0</v>
      </c>
      <c r="H1270" s="10">
        <v>1</v>
      </c>
      <c r="I1270" s="10">
        <v>12</v>
      </c>
    </row>
    <row r="1271" spans="1:9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10">
        <v>1</v>
      </c>
      <c r="F1271" s="10">
        <v>12</v>
      </c>
      <c r="G1271" s="10">
        <v>6</v>
      </c>
      <c r="H1271" s="10">
        <v>1</v>
      </c>
      <c r="I1271" s="10">
        <v>12</v>
      </c>
    </row>
    <row r="1272" spans="1:9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10">
        <v>1</v>
      </c>
      <c r="F1272" s="10">
        <v>12</v>
      </c>
      <c r="G1272" s="10">
        <v>6</v>
      </c>
      <c r="H1272" s="10">
        <v>1</v>
      </c>
      <c r="I1272" s="10">
        <v>12</v>
      </c>
    </row>
    <row r="1273" spans="1:9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10">
        <v>1</v>
      </c>
      <c r="F1273" s="10">
        <v>12</v>
      </c>
      <c r="G1273" s="10">
        <v>6</v>
      </c>
      <c r="H1273" s="10">
        <v>1</v>
      </c>
      <c r="I1273" s="10">
        <v>12</v>
      </c>
    </row>
    <row r="1274" spans="1:9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10">
        <v>1</v>
      </c>
      <c r="F1274" s="10">
        <v>12</v>
      </c>
      <c r="G1274" s="10">
        <v>6</v>
      </c>
      <c r="H1274" s="10">
        <v>1</v>
      </c>
      <c r="I1274" s="10">
        <v>12</v>
      </c>
    </row>
    <row r="1275" spans="1:9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10">
        <v>1</v>
      </c>
      <c r="F1275" s="10">
        <v>12</v>
      </c>
      <c r="G1275" s="10">
        <v>6</v>
      </c>
      <c r="H1275" s="10">
        <v>1</v>
      </c>
      <c r="I1275" s="10">
        <v>12</v>
      </c>
    </row>
    <row r="1276" spans="1:9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10">
        <v>1</v>
      </c>
      <c r="F1276" s="10">
        <v>12</v>
      </c>
      <c r="G1276" s="10">
        <v>6</v>
      </c>
      <c r="H1276" s="10">
        <v>1</v>
      </c>
      <c r="I1276" s="10">
        <v>12</v>
      </c>
    </row>
    <row r="1277" spans="1:9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10">
        <v>1</v>
      </c>
      <c r="F1277" s="10">
        <v>12</v>
      </c>
      <c r="G1277" s="10">
        <v>6</v>
      </c>
      <c r="H1277" s="10">
        <v>1</v>
      </c>
      <c r="I1277" s="10">
        <v>12</v>
      </c>
    </row>
    <row r="1278" spans="1:9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10">
        <v>1</v>
      </c>
      <c r="F1278" s="10">
        <v>12</v>
      </c>
      <c r="G1278" s="10">
        <v>6</v>
      </c>
      <c r="H1278" s="10">
        <v>1</v>
      </c>
      <c r="I1278" s="10">
        <v>12</v>
      </c>
    </row>
    <row r="1279" spans="1:9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10">
        <v>1</v>
      </c>
      <c r="F1279" s="10">
        <v>12</v>
      </c>
      <c r="G1279" s="10">
        <v>6</v>
      </c>
      <c r="H1279" s="10">
        <v>1</v>
      </c>
      <c r="I1279" s="10">
        <v>12</v>
      </c>
    </row>
    <row r="1280" spans="1:9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10">
        <v>0</v>
      </c>
      <c r="F1280" s="10">
        <v>12</v>
      </c>
      <c r="G1280" s="10">
        <v>0</v>
      </c>
      <c r="H1280" s="10">
        <v>0</v>
      </c>
      <c r="I1280" s="10">
        <v>12</v>
      </c>
    </row>
    <row r="1281" spans="1:9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10">
        <v>1</v>
      </c>
      <c r="F1281" s="10">
        <v>12</v>
      </c>
      <c r="G1281" s="10">
        <v>6</v>
      </c>
      <c r="H1281" s="10">
        <v>1</v>
      </c>
      <c r="I1281" s="10">
        <v>12</v>
      </c>
    </row>
    <row r="1282" spans="1:9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10">
        <v>1</v>
      </c>
      <c r="F1282" s="10">
        <v>12</v>
      </c>
      <c r="G1282" s="10">
        <v>6</v>
      </c>
      <c r="H1282" s="10">
        <v>1</v>
      </c>
      <c r="I1282" s="10">
        <v>12</v>
      </c>
    </row>
    <row r="1283" spans="1:9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10">
        <v>1</v>
      </c>
      <c r="F1283" s="10">
        <v>12</v>
      </c>
      <c r="G1283" s="10">
        <v>6</v>
      </c>
      <c r="H1283" s="10">
        <v>1</v>
      </c>
      <c r="I1283" s="10">
        <v>12</v>
      </c>
    </row>
    <row r="1284" spans="1:9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10">
        <v>0</v>
      </c>
      <c r="F1284" s="10">
        <v>12</v>
      </c>
      <c r="G1284" s="10">
        <v>0</v>
      </c>
      <c r="H1284" s="10">
        <v>0</v>
      </c>
      <c r="I1284" s="10">
        <v>12</v>
      </c>
    </row>
    <row r="1285" spans="1:9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10">
        <v>1</v>
      </c>
      <c r="F1285" s="10">
        <v>12</v>
      </c>
      <c r="G1285" s="10">
        <v>0</v>
      </c>
      <c r="H1285" s="10">
        <v>1</v>
      </c>
      <c r="I1285" s="10">
        <v>12</v>
      </c>
    </row>
    <row r="1286" spans="1:9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10">
        <v>1</v>
      </c>
      <c r="F1286" s="10">
        <v>12</v>
      </c>
      <c r="G1286" s="10">
        <v>6</v>
      </c>
      <c r="H1286" s="10">
        <v>1</v>
      </c>
      <c r="I1286" s="10">
        <v>12</v>
      </c>
    </row>
    <row r="1287" spans="1:9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10">
        <v>1</v>
      </c>
      <c r="F1287" s="10">
        <v>12</v>
      </c>
      <c r="G1287" s="10">
        <v>6</v>
      </c>
      <c r="H1287" s="10">
        <v>1</v>
      </c>
      <c r="I1287" s="10">
        <v>12</v>
      </c>
    </row>
    <row r="1288" spans="1:9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10">
        <v>1</v>
      </c>
      <c r="F1288" s="10">
        <v>12</v>
      </c>
      <c r="G1288" s="10">
        <v>6</v>
      </c>
      <c r="H1288" s="10">
        <v>1</v>
      </c>
      <c r="I1288" s="10">
        <v>12</v>
      </c>
    </row>
    <row r="1289" spans="1:9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10">
        <v>1</v>
      </c>
      <c r="F1289" s="10">
        <v>12</v>
      </c>
      <c r="G1289" s="10">
        <v>6</v>
      </c>
      <c r="H1289" s="10">
        <v>1</v>
      </c>
      <c r="I1289" s="10">
        <v>12</v>
      </c>
    </row>
    <row r="1290" spans="1:9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10">
        <v>1</v>
      </c>
      <c r="F1290" s="10">
        <v>12</v>
      </c>
      <c r="G1290" s="10">
        <v>6</v>
      </c>
      <c r="H1290" s="10">
        <v>1</v>
      </c>
      <c r="I1290" s="10">
        <v>12</v>
      </c>
    </row>
    <row r="1291" spans="1:9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10">
        <v>1</v>
      </c>
      <c r="F1291" s="10">
        <v>12</v>
      </c>
      <c r="G1291" s="10">
        <v>6</v>
      </c>
      <c r="H1291" s="10">
        <v>1</v>
      </c>
      <c r="I1291" s="10">
        <v>12</v>
      </c>
    </row>
    <row r="1292" spans="1:9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10">
        <v>1</v>
      </c>
      <c r="F1292" s="10">
        <v>12</v>
      </c>
      <c r="G1292" s="10">
        <v>6</v>
      </c>
      <c r="H1292" s="10">
        <v>1</v>
      </c>
      <c r="I1292" s="10">
        <v>12</v>
      </c>
    </row>
    <row r="1293" spans="1:9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10">
        <v>0</v>
      </c>
      <c r="F1293" s="10">
        <v>12</v>
      </c>
      <c r="G1293" s="10">
        <v>6</v>
      </c>
      <c r="H1293" s="10">
        <v>1</v>
      </c>
      <c r="I1293" s="10">
        <v>12</v>
      </c>
    </row>
    <row r="1294" spans="1:9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10">
        <v>1</v>
      </c>
      <c r="F1294" s="10">
        <v>12</v>
      </c>
      <c r="G1294" s="10">
        <v>6</v>
      </c>
      <c r="H1294" s="10">
        <v>1</v>
      </c>
      <c r="I1294" s="10">
        <v>12</v>
      </c>
    </row>
    <row r="1295" spans="1:9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10">
        <v>1</v>
      </c>
      <c r="F1295" s="10">
        <v>12</v>
      </c>
      <c r="G1295" s="10">
        <v>6</v>
      </c>
      <c r="H1295" s="10">
        <v>1</v>
      </c>
      <c r="I1295" s="10">
        <v>12</v>
      </c>
    </row>
    <row r="1296" spans="1:9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10">
        <v>0</v>
      </c>
      <c r="F1296" s="10">
        <v>0</v>
      </c>
      <c r="G1296" s="10">
        <v>1</v>
      </c>
      <c r="H1296" s="10">
        <v>0</v>
      </c>
      <c r="I1296" s="10">
        <v>12</v>
      </c>
    </row>
    <row r="1297" spans="1:9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10">
        <v>1</v>
      </c>
      <c r="F1297" s="10">
        <v>12</v>
      </c>
      <c r="G1297" s="10">
        <v>6</v>
      </c>
      <c r="H1297" s="10">
        <v>1</v>
      </c>
      <c r="I1297" s="10">
        <v>11</v>
      </c>
    </row>
    <row r="1298" spans="1:9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10">
        <v>1</v>
      </c>
      <c r="F1298" s="10">
        <v>12</v>
      </c>
      <c r="G1298" s="10">
        <v>6</v>
      </c>
      <c r="H1298" s="10">
        <v>1</v>
      </c>
      <c r="I1298" s="10">
        <v>12</v>
      </c>
    </row>
    <row r="1299" spans="1:9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10">
        <v>1</v>
      </c>
      <c r="F1299" s="10">
        <v>12</v>
      </c>
      <c r="G1299" s="10">
        <v>6</v>
      </c>
      <c r="H1299" s="10">
        <v>1</v>
      </c>
      <c r="I1299" s="10">
        <v>12</v>
      </c>
    </row>
    <row r="1300" spans="1:9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10">
        <v>1</v>
      </c>
      <c r="F1300" s="10">
        <v>12</v>
      </c>
      <c r="G1300" s="10">
        <v>6</v>
      </c>
      <c r="H1300" s="10">
        <v>1</v>
      </c>
      <c r="I1300" s="10">
        <v>10</v>
      </c>
    </row>
    <row r="1301" spans="1:9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10">
        <v>1</v>
      </c>
      <c r="F1301" s="10">
        <v>12</v>
      </c>
      <c r="G1301" s="10">
        <v>6</v>
      </c>
      <c r="H1301" s="10">
        <v>1</v>
      </c>
      <c r="I1301" s="10">
        <v>12</v>
      </c>
    </row>
    <row r="1302" spans="1:9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10">
        <v>1</v>
      </c>
      <c r="F1302" s="10">
        <v>12</v>
      </c>
      <c r="G1302" s="10">
        <v>6</v>
      </c>
      <c r="H1302" s="10">
        <v>1</v>
      </c>
      <c r="I1302" s="10">
        <v>12</v>
      </c>
    </row>
    <row r="1303" spans="1:9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10">
        <v>0</v>
      </c>
      <c r="F1303" s="10">
        <v>0</v>
      </c>
      <c r="G1303" s="10">
        <v>0</v>
      </c>
      <c r="H1303" s="10">
        <v>0</v>
      </c>
      <c r="I1303" s="10">
        <v>0</v>
      </c>
    </row>
    <row r="1304" spans="1:9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10">
        <v>1</v>
      </c>
      <c r="F1304" s="10">
        <v>12</v>
      </c>
      <c r="G1304" s="10">
        <v>6</v>
      </c>
      <c r="H1304" s="10">
        <v>1</v>
      </c>
      <c r="I1304" s="10">
        <v>12</v>
      </c>
    </row>
    <row r="1305" spans="1:9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10">
        <v>1</v>
      </c>
      <c r="F1305" s="10">
        <v>12</v>
      </c>
      <c r="G1305" s="10">
        <v>6</v>
      </c>
      <c r="H1305" s="10">
        <v>1</v>
      </c>
      <c r="I1305" s="10">
        <v>12</v>
      </c>
    </row>
    <row r="1306" spans="1:9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10">
        <v>1</v>
      </c>
      <c r="F1306" s="10">
        <v>12</v>
      </c>
      <c r="G1306" s="10">
        <v>6</v>
      </c>
      <c r="H1306" s="10">
        <v>1</v>
      </c>
      <c r="I1306" s="10">
        <v>12</v>
      </c>
    </row>
    <row r="1307" spans="1:9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10">
        <v>1</v>
      </c>
      <c r="F1307" s="10">
        <v>12</v>
      </c>
      <c r="G1307" s="10">
        <v>6</v>
      </c>
      <c r="H1307" s="10">
        <v>1</v>
      </c>
      <c r="I1307" s="10">
        <v>12</v>
      </c>
    </row>
    <row r="1308" spans="1:9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10">
        <v>1</v>
      </c>
      <c r="F1308" s="10">
        <v>12</v>
      </c>
      <c r="G1308" s="10">
        <v>6</v>
      </c>
      <c r="H1308" s="10">
        <v>1</v>
      </c>
      <c r="I1308" s="10">
        <v>12</v>
      </c>
    </row>
    <row r="1309" spans="1:9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10">
        <v>1</v>
      </c>
      <c r="F1309" s="10">
        <v>12</v>
      </c>
      <c r="G1309" s="10">
        <v>6</v>
      </c>
      <c r="H1309" s="10">
        <v>1</v>
      </c>
      <c r="I1309" s="10">
        <v>12</v>
      </c>
    </row>
    <row r="1310" spans="1:9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10">
        <v>1</v>
      </c>
      <c r="F1310" s="10">
        <v>12</v>
      </c>
      <c r="G1310" s="10">
        <v>6</v>
      </c>
      <c r="H1310" s="10">
        <v>1</v>
      </c>
      <c r="I1310" s="10">
        <v>12</v>
      </c>
    </row>
    <row r="1311" spans="1:9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10">
        <v>1</v>
      </c>
      <c r="F1311" s="10">
        <v>12</v>
      </c>
      <c r="G1311" s="10">
        <v>6</v>
      </c>
      <c r="H1311" s="10">
        <v>1</v>
      </c>
      <c r="I1311" s="10">
        <v>8</v>
      </c>
    </row>
    <row r="1312" spans="1:9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10">
        <v>1</v>
      </c>
      <c r="F1312" s="10">
        <v>12</v>
      </c>
      <c r="G1312" s="10">
        <v>6</v>
      </c>
      <c r="H1312" s="10">
        <v>1</v>
      </c>
      <c r="I1312" s="10">
        <v>12</v>
      </c>
    </row>
    <row r="1313" spans="1:9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10">
        <v>1</v>
      </c>
      <c r="F1313" s="10">
        <v>12</v>
      </c>
      <c r="G1313" s="10">
        <v>6</v>
      </c>
      <c r="H1313" s="10">
        <v>1</v>
      </c>
      <c r="I1313" s="10">
        <v>12</v>
      </c>
    </row>
    <row r="1314" spans="1:9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10">
        <v>1</v>
      </c>
      <c r="F1314" s="10">
        <v>12</v>
      </c>
      <c r="G1314" s="10">
        <v>6</v>
      </c>
      <c r="H1314" s="10">
        <v>1</v>
      </c>
      <c r="I1314" s="10">
        <v>11</v>
      </c>
    </row>
    <row r="1315" spans="1:9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10">
        <v>1</v>
      </c>
      <c r="F1315" s="10">
        <v>12</v>
      </c>
      <c r="G1315" s="10">
        <v>6</v>
      </c>
      <c r="H1315" s="10">
        <v>1</v>
      </c>
      <c r="I1315" s="10">
        <v>12</v>
      </c>
    </row>
    <row r="1316" spans="1:9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10">
        <v>1</v>
      </c>
      <c r="F1316" s="10">
        <v>12</v>
      </c>
      <c r="G1316" s="10">
        <v>6</v>
      </c>
      <c r="H1316" s="10">
        <v>1</v>
      </c>
      <c r="I1316" s="10">
        <v>12</v>
      </c>
    </row>
    <row r="1317" spans="1:9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10">
        <v>1</v>
      </c>
      <c r="F1317" s="10">
        <v>12</v>
      </c>
      <c r="G1317" s="10">
        <v>6</v>
      </c>
      <c r="H1317" s="10">
        <v>1</v>
      </c>
      <c r="I1317" s="10">
        <v>12</v>
      </c>
    </row>
    <row r="1318" spans="1:9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10">
        <v>1</v>
      </c>
      <c r="F1318" s="10">
        <v>12</v>
      </c>
      <c r="G1318" s="10">
        <v>6</v>
      </c>
      <c r="H1318" s="10">
        <v>1</v>
      </c>
      <c r="I1318" s="10">
        <v>12</v>
      </c>
    </row>
    <row r="1319" spans="1:9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10">
        <v>1</v>
      </c>
      <c r="F1319" s="10">
        <v>12</v>
      </c>
      <c r="G1319" s="10">
        <v>6</v>
      </c>
      <c r="H1319" s="10">
        <v>1</v>
      </c>
      <c r="I1319" s="10">
        <v>12</v>
      </c>
    </row>
    <row r="1320" spans="1:9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10">
        <v>0</v>
      </c>
      <c r="F1320" s="10">
        <v>12</v>
      </c>
      <c r="G1320" s="10">
        <v>6</v>
      </c>
      <c r="H1320" s="10">
        <v>1</v>
      </c>
      <c r="I1320" s="10">
        <v>12</v>
      </c>
    </row>
    <row r="1321" spans="1:9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10">
        <v>1</v>
      </c>
      <c r="F1321" s="10">
        <v>12</v>
      </c>
      <c r="G1321" s="10">
        <v>6</v>
      </c>
      <c r="H1321" s="10">
        <v>1</v>
      </c>
      <c r="I1321" s="10">
        <v>12</v>
      </c>
    </row>
    <row r="1322" spans="1:9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10">
        <v>1</v>
      </c>
      <c r="F1322" s="10">
        <v>12</v>
      </c>
      <c r="G1322" s="10">
        <v>6</v>
      </c>
      <c r="H1322" s="10">
        <v>1</v>
      </c>
      <c r="I1322" s="10">
        <v>10</v>
      </c>
    </row>
    <row r="1323" spans="1:9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10">
        <v>1</v>
      </c>
      <c r="F1323" s="10">
        <v>12</v>
      </c>
      <c r="G1323" s="10">
        <v>6</v>
      </c>
      <c r="H1323" s="10">
        <v>1</v>
      </c>
      <c r="I1323" s="10">
        <v>12</v>
      </c>
    </row>
    <row r="1324" spans="1:9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10">
        <v>1</v>
      </c>
      <c r="F1324" s="10">
        <v>12</v>
      </c>
      <c r="G1324" s="10">
        <v>6</v>
      </c>
      <c r="H1324" s="10">
        <v>0</v>
      </c>
      <c r="I1324" s="10">
        <v>12</v>
      </c>
    </row>
    <row r="1325" spans="1:9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10">
        <v>1</v>
      </c>
      <c r="F1325" s="10">
        <v>12</v>
      </c>
      <c r="G1325" s="10">
        <v>6</v>
      </c>
      <c r="H1325" s="10">
        <v>1</v>
      </c>
      <c r="I1325" s="10">
        <v>12</v>
      </c>
    </row>
    <row r="1326" spans="1:9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10">
        <v>0</v>
      </c>
      <c r="F1326" s="10">
        <v>12</v>
      </c>
      <c r="G1326" s="10">
        <v>6</v>
      </c>
      <c r="H1326" s="10">
        <v>1</v>
      </c>
      <c r="I1326" s="10">
        <v>12</v>
      </c>
    </row>
    <row r="1327" spans="1:9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10">
        <v>1</v>
      </c>
      <c r="F1327" s="10">
        <v>12</v>
      </c>
      <c r="G1327" s="10">
        <v>6</v>
      </c>
      <c r="H1327" s="10">
        <v>1</v>
      </c>
      <c r="I1327" s="10">
        <v>12</v>
      </c>
    </row>
    <row r="1328" spans="1:9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10">
        <v>1</v>
      </c>
      <c r="F1328" s="10">
        <v>12</v>
      </c>
      <c r="G1328" s="10">
        <v>6</v>
      </c>
      <c r="H1328" s="10">
        <v>1</v>
      </c>
      <c r="I1328" s="10">
        <v>12</v>
      </c>
    </row>
    <row r="1329" spans="1:9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10">
        <v>1</v>
      </c>
      <c r="F1329" s="10">
        <v>12</v>
      </c>
      <c r="G1329" s="10">
        <v>6</v>
      </c>
      <c r="H1329" s="10">
        <v>1</v>
      </c>
      <c r="I1329" s="10">
        <v>8</v>
      </c>
    </row>
    <row r="1330" spans="1:9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10">
        <v>0</v>
      </c>
      <c r="F1330" s="10">
        <v>12</v>
      </c>
      <c r="G1330" s="10">
        <v>6</v>
      </c>
      <c r="H1330" s="10">
        <v>0</v>
      </c>
      <c r="I1330" s="10">
        <v>12</v>
      </c>
    </row>
    <row r="1331" spans="1:9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10">
        <v>1</v>
      </c>
      <c r="F1331" s="10">
        <v>12</v>
      </c>
      <c r="G1331" s="10">
        <v>6</v>
      </c>
      <c r="H1331" s="10">
        <v>1</v>
      </c>
      <c r="I1331" s="10">
        <v>12</v>
      </c>
    </row>
    <row r="1332" spans="1:9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10">
        <v>1</v>
      </c>
      <c r="F1332" s="10">
        <v>12</v>
      </c>
      <c r="G1332" s="10">
        <v>6</v>
      </c>
      <c r="H1332" s="10">
        <v>1</v>
      </c>
      <c r="I1332" s="10">
        <v>12</v>
      </c>
    </row>
    <row r="1333" spans="1:9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10">
        <v>1</v>
      </c>
      <c r="F1333" s="10">
        <v>12</v>
      </c>
      <c r="G1333" s="10">
        <v>6</v>
      </c>
      <c r="H1333" s="10">
        <v>1</v>
      </c>
      <c r="I1333" s="10">
        <v>12</v>
      </c>
    </row>
    <row r="1334" spans="1:9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10">
        <v>1</v>
      </c>
      <c r="F1334" s="10">
        <v>12</v>
      </c>
      <c r="G1334" s="10">
        <v>6</v>
      </c>
      <c r="H1334" s="10">
        <v>1</v>
      </c>
      <c r="I1334" s="10">
        <v>10</v>
      </c>
    </row>
    <row r="1335" spans="1:9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10">
        <v>1</v>
      </c>
      <c r="F1335" s="10">
        <v>12</v>
      </c>
      <c r="G1335" s="10">
        <v>6</v>
      </c>
      <c r="H1335" s="10">
        <v>1</v>
      </c>
      <c r="I1335" s="10">
        <v>12</v>
      </c>
    </row>
    <row r="1336" spans="1:9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10">
        <v>0</v>
      </c>
      <c r="F1336" s="10">
        <v>12</v>
      </c>
      <c r="G1336" s="10">
        <v>6</v>
      </c>
      <c r="H1336" s="10">
        <v>1</v>
      </c>
      <c r="I1336" s="10">
        <v>12</v>
      </c>
    </row>
    <row r="1337" spans="1:9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10">
        <v>0</v>
      </c>
      <c r="F1337" s="10">
        <v>12</v>
      </c>
      <c r="G1337" s="10">
        <v>6</v>
      </c>
      <c r="H1337" s="10">
        <v>1</v>
      </c>
      <c r="I1337" s="10">
        <v>8</v>
      </c>
    </row>
    <row r="1338" spans="1:9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10">
        <v>1</v>
      </c>
      <c r="F1338" s="10">
        <v>12</v>
      </c>
      <c r="G1338" s="10">
        <v>3</v>
      </c>
      <c r="H1338" s="10">
        <v>0</v>
      </c>
      <c r="I1338" s="10">
        <v>12</v>
      </c>
    </row>
    <row r="1339" spans="1:9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10">
        <v>1</v>
      </c>
      <c r="F1339" s="10">
        <v>12</v>
      </c>
      <c r="G1339" s="10">
        <v>6</v>
      </c>
      <c r="H1339" s="10">
        <v>1</v>
      </c>
      <c r="I1339" s="10">
        <v>12</v>
      </c>
    </row>
    <row r="1340" spans="1:9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10">
        <v>1</v>
      </c>
      <c r="F1340" s="10">
        <v>12</v>
      </c>
      <c r="G1340" s="10">
        <v>6</v>
      </c>
      <c r="H1340" s="10">
        <v>1</v>
      </c>
      <c r="I1340" s="10">
        <v>4</v>
      </c>
    </row>
    <row r="1341" spans="1:9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10">
        <v>1</v>
      </c>
      <c r="F1341" s="10">
        <v>12</v>
      </c>
      <c r="G1341" s="10">
        <v>6</v>
      </c>
      <c r="H1341" s="10">
        <v>1</v>
      </c>
      <c r="I1341" s="10">
        <v>12</v>
      </c>
    </row>
    <row r="1342" spans="1:9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10">
        <v>0</v>
      </c>
      <c r="F1342" s="10">
        <v>12</v>
      </c>
      <c r="G1342" s="10">
        <v>6</v>
      </c>
      <c r="H1342" s="10">
        <v>1</v>
      </c>
      <c r="I1342" s="10">
        <v>12</v>
      </c>
    </row>
    <row r="1343" spans="1:9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10">
        <v>1</v>
      </c>
      <c r="F1343" s="10">
        <v>12</v>
      </c>
      <c r="G1343" s="10">
        <v>6</v>
      </c>
      <c r="H1343" s="10">
        <v>1</v>
      </c>
      <c r="I1343" s="10">
        <v>12</v>
      </c>
    </row>
    <row r="1344" spans="1:9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10">
        <v>1</v>
      </c>
      <c r="F1344" s="10">
        <v>12</v>
      </c>
      <c r="G1344" s="10">
        <v>6</v>
      </c>
      <c r="H1344" s="10">
        <v>1</v>
      </c>
      <c r="I1344" s="10">
        <v>12</v>
      </c>
    </row>
    <row r="1345" spans="1:9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10">
        <v>1</v>
      </c>
      <c r="F1345" s="10">
        <v>12</v>
      </c>
      <c r="G1345" s="10">
        <v>6</v>
      </c>
      <c r="H1345" s="10">
        <v>1</v>
      </c>
      <c r="I1345" s="10">
        <v>12</v>
      </c>
    </row>
    <row r="1346" spans="1:9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10">
        <v>1</v>
      </c>
      <c r="F1346" s="10">
        <v>12</v>
      </c>
      <c r="G1346" s="10">
        <v>6</v>
      </c>
      <c r="H1346" s="10">
        <v>1</v>
      </c>
      <c r="I1346" s="10">
        <v>12</v>
      </c>
    </row>
    <row r="1347" spans="1:9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10">
        <v>1</v>
      </c>
      <c r="F1347" s="10">
        <v>12</v>
      </c>
      <c r="G1347" s="10">
        <v>6</v>
      </c>
      <c r="H1347" s="10">
        <v>0</v>
      </c>
      <c r="I1347" s="10">
        <v>12</v>
      </c>
    </row>
    <row r="1348" spans="1:9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10">
        <v>1</v>
      </c>
      <c r="F1348" s="10">
        <v>12</v>
      </c>
      <c r="G1348" s="10">
        <v>6</v>
      </c>
      <c r="H1348" s="10">
        <v>1</v>
      </c>
      <c r="I1348" s="10">
        <v>12</v>
      </c>
    </row>
    <row r="1349" spans="1:9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10">
        <v>0</v>
      </c>
      <c r="F1349" s="10">
        <v>8</v>
      </c>
      <c r="G1349" s="10">
        <v>3</v>
      </c>
      <c r="H1349" s="10">
        <v>0</v>
      </c>
      <c r="I1349" s="10">
        <v>9</v>
      </c>
    </row>
    <row r="1350" spans="1:9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10">
        <v>0</v>
      </c>
      <c r="F1350" s="10">
        <v>0</v>
      </c>
      <c r="G1350" s="10">
        <v>6</v>
      </c>
      <c r="H1350" s="10">
        <v>0</v>
      </c>
      <c r="I1350" s="10">
        <v>12</v>
      </c>
    </row>
    <row r="1351" spans="1:9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10">
        <v>1</v>
      </c>
      <c r="F1351" s="10">
        <v>12</v>
      </c>
      <c r="G1351" s="10">
        <v>6</v>
      </c>
      <c r="H1351" s="10">
        <v>1</v>
      </c>
      <c r="I1351" s="10">
        <v>12</v>
      </c>
    </row>
    <row r="1352" spans="1:9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10">
        <v>1</v>
      </c>
      <c r="F1352" s="10">
        <v>12</v>
      </c>
      <c r="G1352" s="10">
        <v>6</v>
      </c>
      <c r="H1352" s="10">
        <v>1</v>
      </c>
      <c r="I1352" s="10">
        <v>12</v>
      </c>
    </row>
    <row r="1353" spans="1:9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10">
        <v>1</v>
      </c>
      <c r="F1353" s="10">
        <v>12</v>
      </c>
      <c r="G1353" s="10">
        <v>6</v>
      </c>
      <c r="H1353" s="10">
        <v>1</v>
      </c>
      <c r="I1353" s="10">
        <v>12</v>
      </c>
    </row>
    <row r="1354" spans="1:9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10">
        <v>1</v>
      </c>
      <c r="F1354" s="10">
        <v>12</v>
      </c>
      <c r="G1354" s="10">
        <v>6</v>
      </c>
      <c r="H1354" s="10">
        <v>1</v>
      </c>
      <c r="I1354" s="10">
        <v>12</v>
      </c>
    </row>
    <row r="1355" spans="1:9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10">
        <v>1</v>
      </c>
      <c r="F1355" s="10">
        <v>12</v>
      </c>
      <c r="G1355" s="10">
        <v>6</v>
      </c>
      <c r="H1355" s="10">
        <v>1</v>
      </c>
      <c r="I1355" s="10">
        <v>12</v>
      </c>
    </row>
    <row r="1356" spans="1:9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10">
        <v>0</v>
      </c>
      <c r="F1356" s="10">
        <v>12</v>
      </c>
      <c r="G1356" s="10">
        <v>6</v>
      </c>
      <c r="H1356" s="10">
        <v>1</v>
      </c>
      <c r="I1356" s="10">
        <v>12</v>
      </c>
    </row>
    <row r="1357" spans="1:9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10">
        <v>1</v>
      </c>
      <c r="F1357" s="10">
        <v>12</v>
      </c>
      <c r="G1357" s="10">
        <v>6</v>
      </c>
      <c r="H1357" s="10">
        <v>1</v>
      </c>
      <c r="I1357" s="10">
        <v>12</v>
      </c>
    </row>
    <row r="1358" spans="1:9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10">
        <v>0</v>
      </c>
      <c r="F1358" s="10">
        <v>0</v>
      </c>
      <c r="G1358" s="10">
        <v>1</v>
      </c>
      <c r="H1358" s="10">
        <v>0</v>
      </c>
      <c r="I1358" s="10">
        <v>7</v>
      </c>
    </row>
    <row r="1359" spans="1:9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10">
        <v>0</v>
      </c>
      <c r="F1359" s="10">
        <v>12</v>
      </c>
      <c r="G1359" s="10">
        <v>0</v>
      </c>
      <c r="H1359" s="10">
        <v>1</v>
      </c>
      <c r="I1359" s="10">
        <v>12</v>
      </c>
    </row>
    <row r="1360" spans="1:9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10">
        <v>1</v>
      </c>
      <c r="F1360" s="10">
        <v>12</v>
      </c>
      <c r="G1360" s="10">
        <v>6</v>
      </c>
      <c r="H1360" s="10">
        <v>1</v>
      </c>
      <c r="I1360" s="10">
        <v>12</v>
      </c>
    </row>
    <row r="1361" spans="1:9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10">
        <v>1</v>
      </c>
      <c r="F1361" s="10">
        <v>12</v>
      </c>
      <c r="G1361" s="10">
        <v>6</v>
      </c>
      <c r="H1361" s="10">
        <v>1</v>
      </c>
      <c r="I1361" s="10">
        <v>12</v>
      </c>
    </row>
    <row r="1362" spans="1:9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10">
        <v>0</v>
      </c>
      <c r="F1362" s="10">
        <v>11</v>
      </c>
      <c r="G1362" s="10">
        <v>6</v>
      </c>
      <c r="H1362" s="10">
        <v>0</v>
      </c>
      <c r="I1362" s="10">
        <v>12</v>
      </c>
    </row>
    <row r="1363" spans="1:9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10">
        <v>1</v>
      </c>
      <c r="F1363" s="10">
        <v>12</v>
      </c>
      <c r="G1363" s="10">
        <v>6</v>
      </c>
      <c r="H1363" s="10">
        <v>1</v>
      </c>
      <c r="I1363" s="10">
        <v>3</v>
      </c>
    </row>
    <row r="1364" spans="1:9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10">
        <v>0</v>
      </c>
      <c r="F1364" s="10">
        <v>0</v>
      </c>
      <c r="G1364" s="10">
        <v>5</v>
      </c>
      <c r="H1364" s="10">
        <v>0</v>
      </c>
      <c r="I1364" s="10">
        <v>12</v>
      </c>
    </row>
    <row r="1365" spans="1:9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10">
        <v>0</v>
      </c>
      <c r="F1365" s="10">
        <v>0</v>
      </c>
      <c r="G1365" s="10">
        <v>3</v>
      </c>
      <c r="H1365" s="10">
        <v>0</v>
      </c>
      <c r="I1365" s="10">
        <v>12</v>
      </c>
    </row>
    <row r="1366" spans="1:9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10">
        <v>0</v>
      </c>
      <c r="F1366" s="10">
        <v>12</v>
      </c>
      <c r="G1366" s="10">
        <v>6</v>
      </c>
      <c r="H1366" s="10">
        <v>0</v>
      </c>
      <c r="I1366" s="10">
        <v>12</v>
      </c>
    </row>
    <row r="1367" spans="1:9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10">
        <v>1</v>
      </c>
      <c r="F1367" s="10">
        <v>12</v>
      </c>
      <c r="G1367" s="10">
        <v>6</v>
      </c>
      <c r="H1367" s="10">
        <v>1</v>
      </c>
      <c r="I1367" s="10">
        <v>12</v>
      </c>
    </row>
    <row r="1368" spans="1:9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10">
        <v>0</v>
      </c>
      <c r="F1368" s="10">
        <v>12</v>
      </c>
      <c r="G1368" s="10">
        <v>1</v>
      </c>
      <c r="H1368" s="10">
        <v>1</v>
      </c>
      <c r="I1368" s="10">
        <v>12</v>
      </c>
    </row>
    <row r="1369" spans="1:9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10">
        <v>0</v>
      </c>
      <c r="F1369" s="10">
        <v>12</v>
      </c>
      <c r="G1369" s="10">
        <v>6</v>
      </c>
      <c r="H1369" s="10">
        <v>0</v>
      </c>
      <c r="I1369" s="10">
        <v>12</v>
      </c>
    </row>
    <row r="1370" spans="1:9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10">
        <v>1</v>
      </c>
      <c r="F1370" s="10">
        <v>12</v>
      </c>
      <c r="G1370" s="10">
        <v>6</v>
      </c>
      <c r="H1370" s="10">
        <v>1</v>
      </c>
      <c r="I1370" s="10">
        <v>12</v>
      </c>
    </row>
    <row r="1371" spans="1:9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10">
        <v>0</v>
      </c>
      <c r="F1371" s="10">
        <v>12</v>
      </c>
      <c r="G1371" s="10">
        <v>6</v>
      </c>
      <c r="H1371" s="10">
        <v>1</v>
      </c>
      <c r="I1371" s="10">
        <v>12</v>
      </c>
    </row>
    <row r="1372" spans="1:9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10">
        <v>1</v>
      </c>
      <c r="F1372" s="10">
        <v>12</v>
      </c>
      <c r="G1372" s="10">
        <v>6</v>
      </c>
      <c r="H1372" s="10">
        <v>1</v>
      </c>
      <c r="I1372" s="10">
        <v>12</v>
      </c>
    </row>
    <row r="1373" spans="1:9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10">
        <v>1</v>
      </c>
      <c r="F1373" s="10">
        <v>12</v>
      </c>
      <c r="G1373" s="10">
        <v>6</v>
      </c>
      <c r="H1373" s="10">
        <v>1</v>
      </c>
      <c r="I1373" s="10">
        <v>12</v>
      </c>
    </row>
    <row r="1374" spans="1:9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10">
        <v>1</v>
      </c>
      <c r="F1374" s="10">
        <v>12</v>
      </c>
      <c r="G1374" s="10">
        <v>6</v>
      </c>
      <c r="H1374" s="10">
        <v>1</v>
      </c>
      <c r="I1374" s="10">
        <v>12</v>
      </c>
    </row>
    <row r="1375" spans="1:9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10">
        <v>1</v>
      </c>
      <c r="F1375" s="10">
        <v>12</v>
      </c>
      <c r="G1375" s="10">
        <v>6</v>
      </c>
      <c r="H1375" s="10">
        <v>1</v>
      </c>
      <c r="I1375" s="10">
        <v>0</v>
      </c>
    </row>
    <row r="1376" spans="1:9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10">
        <v>1</v>
      </c>
      <c r="F1376" s="10">
        <v>12</v>
      </c>
      <c r="G1376" s="10">
        <v>6</v>
      </c>
      <c r="H1376" s="10">
        <v>1</v>
      </c>
      <c r="I1376" s="10">
        <v>12</v>
      </c>
    </row>
    <row r="1377" spans="1:9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10">
        <v>1</v>
      </c>
      <c r="F1377" s="10">
        <v>12</v>
      </c>
      <c r="G1377" s="10">
        <v>6</v>
      </c>
      <c r="H1377" s="10">
        <v>1</v>
      </c>
      <c r="I1377" s="10">
        <v>12</v>
      </c>
    </row>
    <row r="1378" spans="1:9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10">
        <v>1</v>
      </c>
      <c r="F1378" s="10">
        <v>12</v>
      </c>
      <c r="G1378" s="10">
        <v>6</v>
      </c>
      <c r="H1378" s="10">
        <v>1</v>
      </c>
      <c r="I1378" s="10">
        <v>12</v>
      </c>
    </row>
    <row r="1379" spans="1:9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10">
        <v>1</v>
      </c>
      <c r="F1379" s="10">
        <v>12</v>
      </c>
      <c r="G1379" s="10">
        <v>6</v>
      </c>
      <c r="H1379" s="10">
        <v>1</v>
      </c>
      <c r="I1379" s="10">
        <v>12</v>
      </c>
    </row>
    <row r="1380" spans="1:9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10">
        <v>1</v>
      </c>
      <c r="F1380" s="10">
        <v>12</v>
      </c>
      <c r="G1380" s="10">
        <v>6</v>
      </c>
      <c r="H1380" s="10">
        <v>1</v>
      </c>
      <c r="I1380" s="10">
        <v>12</v>
      </c>
    </row>
    <row r="1381" spans="1:9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10">
        <v>1</v>
      </c>
      <c r="F1381" s="10">
        <v>12</v>
      </c>
      <c r="G1381" s="10">
        <v>6</v>
      </c>
      <c r="H1381" s="10">
        <v>1</v>
      </c>
      <c r="I1381" s="10">
        <v>12</v>
      </c>
    </row>
    <row r="1382" spans="1:9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10">
        <v>1</v>
      </c>
      <c r="F1382" s="10">
        <v>12</v>
      </c>
      <c r="G1382" s="10">
        <v>6</v>
      </c>
      <c r="H1382" s="10">
        <v>1</v>
      </c>
      <c r="I1382" s="10">
        <v>12</v>
      </c>
    </row>
    <row r="1383" spans="1:9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10">
        <v>1</v>
      </c>
      <c r="F1383" s="10">
        <v>12</v>
      </c>
      <c r="G1383" s="10">
        <v>6</v>
      </c>
      <c r="H1383" s="10">
        <v>1</v>
      </c>
      <c r="I1383" s="10">
        <v>12</v>
      </c>
    </row>
    <row r="1384" spans="1:9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10">
        <v>1</v>
      </c>
      <c r="F1384" s="10">
        <v>12</v>
      </c>
      <c r="G1384" s="10">
        <v>6</v>
      </c>
      <c r="H1384" s="10">
        <v>1</v>
      </c>
      <c r="I1384" s="10">
        <v>12</v>
      </c>
    </row>
    <row r="1385" spans="1:9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10">
        <v>1</v>
      </c>
      <c r="F1385" s="10">
        <v>12</v>
      </c>
      <c r="G1385" s="10">
        <v>6</v>
      </c>
      <c r="H1385" s="10">
        <v>1</v>
      </c>
      <c r="I1385" s="10">
        <v>0</v>
      </c>
    </row>
    <row r="1386" spans="1:9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10">
        <v>1</v>
      </c>
      <c r="F1386" s="10">
        <v>12</v>
      </c>
      <c r="G1386" s="10">
        <v>6</v>
      </c>
      <c r="H1386" s="10">
        <v>1</v>
      </c>
      <c r="I1386" s="10">
        <v>12</v>
      </c>
    </row>
    <row r="1387" spans="1:9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10">
        <v>1</v>
      </c>
      <c r="F1387" s="10">
        <v>12</v>
      </c>
      <c r="G1387" s="10">
        <v>6</v>
      </c>
      <c r="H1387" s="10">
        <v>1</v>
      </c>
      <c r="I1387" s="10">
        <v>12</v>
      </c>
    </row>
    <row r="1388" spans="1:9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10">
        <v>1</v>
      </c>
      <c r="F1388" s="10">
        <v>12</v>
      </c>
      <c r="G1388" s="10">
        <v>6</v>
      </c>
      <c r="H1388" s="10">
        <v>1</v>
      </c>
      <c r="I1388" s="10">
        <v>12</v>
      </c>
    </row>
    <row r="1389" spans="1:9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10">
        <v>1</v>
      </c>
      <c r="F1389" s="10">
        <v>12</v>
      </c>
      <c r="G1389" s="10">
        <v>6</v>
      </c>
      <c r="H1389" s="10">
        <v>1</v>
      </c>
      <c r="I1389" s="10">
        <v>12</v>
      </c>
    </row>
    <row r="1390" spans="1:9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10">
        <v>1</v>
      </c>
      <c r="F1390" s="10">
        <v>12</v>
      </c>
      <c r="G1390" s="10">
        <v>6</v>
      </c>
      <c r="H1390" s="10">
        <v>1</v>
      </c>
      <c r="I1390" s="10">
        <v>12</v>
      </c>
    </row>
    <row r="1391" spans="1:9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10">
        <v>1</v>
      </c>
      <c r="F1391" s="10">
        <v>12</v>
      </c>
      <c r="G1391" s="10">
        <v>6</v>
      </c>
      <c r="H1391" s="10">
        <v>1</v>
      </c>
      <c r="I1391" s="10">
        <v>12</v>
      </c>
    </row>
    <row r="1392" spans="1:9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10">
        <v>1</v>
      </c>
      <c r="F1392" s="10">
        <v>12</v>
      </c>
      <c r="G1392" s="10">
        <v>6</v>
      </c>
      <c r="H1392" s="10">
        <v>1</v>
      </c>
      <c r="I1392" s="10">
        <v>12</v>
      </c>
    </row>
    <row r="1393" spans="1:9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10">
        <v>1</v>
      </c>
      <c r="F1393" s="10">
        <v>12</v>
      </c>
      <c r="G1393" s="10">
        <v>6</v>
      </c>
      <c r="H1393" s="10">
        <v>1</v>
      </c>
      <c r="I1393" s="10">
        <v>10</v>
      </c>
    </row>
    <row r="1394" spans="1:9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10">
        <v>1</v>
      </c>
      <c r="F1394" s="10">
        <v>12</v>
      </c>
      <c r="G1394" s="10">
        <v>6</v>
      </c>
      <c r="H1394" s="10">
        <v>1</v>
      </c>
      <c r="I1394" s="10">
        <v>12</v>
      </c>
    </row>
    <row r="1395" spans="1:9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10">
        <v>1</v>
      </c>
      <c r="F1395" s="10">
        <v>12</v>
      </c>
      <c r="G1395" s="10">
        <v>6</v>
      </c>
      <c r="H1395" s="10">
        <v>1</v>
      </c>
      <c r="I1395" s="10">
        <v>12</v>
      </c>
    </row>
    <row r="1396" spans="1:9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10">
        <v>1</v>
      </c>
      <c r="F1396" s="10">
        <v>12</v>
      </c>
      <c r="G1396" s="10">
        <v>6</v>
      </c>
      <c r="H1396" s="10">
        <v>1</v>
      </c>
      <c r="I1396" s="10">
        <v>12</v>
      </c>
    </row>
    <row r="1397" spans="1:9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10">
        <v>1</v>
      </c>
      <c r="F1397" s="10">
        <v>12</v>
      </c>
      <c r="G1397" s="10">
        <v>6</v>
      </c>
      <c r="H1397" s="10">
        <v>1</v>
      </c>
      <c r="I1397" s="10">
        <v>12</v>
      </c>
    </row>
    <row r="1398" spans="1:9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10">
        <v>1</v>
      </c>
      <c r="F1398" s="10">
        <v>12</v>
      </c>
      <c r="G1398" s="10">
        <v>6</v>
      </c>
      <c r="H1398" s="10">
        <v>1</v>
      </c>
      <c r="I1398" s="10">
        <v>12</v>
      </c>
    </row>
    <row r="1399" spans="1:9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10">
        <v>1</v>
      </c>
      <c r="F1399" s="10">
        <v>12</v>
      </c>
      <c r="G1399" s="10">
        <v>6</v>
      </c>
      <c r="H1399" s="10">
        <v>1</v>
      </c>
      <c r="I1399" s="10">
        <v>8</v>
      </c>
    </row>
    <row r="1400" spans="1:9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10">
        <v>0</v>
      </c>
      <c r="F1400" s="10">
        <v>12</v>
      </c>
      <c r="G1400" s="10">
        <v>6</v>
      </c>
      <c r="H1400" s="10">
        <v>1</v>
      </c>
      <c r="I1400" s="10">
        <v>11</v>
      </c>
    </row>
    <row r="1401" spans="1:9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10">
        <v>1</v>
      </c>
      <c r="F1401" s="10">
        <v>12</v>
      </c>
      <c r="G1401" s="10">
        <v>6</v>
      </c>
      <c r="H1401" s="10">
        <v>1</v>
      </c>
      <c r="I1401" s="10">
        <v>12</v>
      </c>
    </row>
    <row r="1402" spans="1:9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10">
        <v>1</v>
      </c>
      <c r="F1402" s="10">
        <v>12</v>
      </c>
      <c r="G1402" s="10">
        <v>6</v>
      </c>
      <c r="H1402" s="10">
        <v>1</v>
      </c>
      <c r="I1402" s="10">
        <v>12</v>
      </c>
    </row>
    <row r="1403" spans="1:9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10">
        <v>1</v>
      </c>
      <c r="F1403" s="10">
        <v>12</v>
      </c>
      <c r="G1403" s="10">
        <v>6</v>
      </c>
      <c r="H1403" s="10">
        <v>1</v>
      </c>
      <c r="I1403" s="10">
        <v>12</v>
      </c>
    </row>
    <row r="1404" spans="1:9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10">
        <v>1</v>
      </c>
      <c r="F1404" s="10">
        <v>12</v>
      </c>
      <c r="G1404" s="10">
        <v>6</v>
      </c>
      <c r="H1404" s="10">
        <v>1</v>
      </c>
      <c r="I1404" s="10">
        <v>12</v>
      </c>
    </row>
    <row r="1405" spans="1:9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10">
        <v>1</v>
      </c>
      <c r="F1405" s="10">
        <v>12</v>
      </c>
      <c r="G1405" s="10">
        <v>6</v>
      </c>
      <c r="H1405" s="10">
        <v>1</v>
      </c>
      <c r="I1405" s="10">
        <v>12</v>
      </c>
    </row>
    <row r="1406" spans="1:9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10">
        <v>1</v>
      </c>
      <c r="F1406" s="10">
        <v>12</v>
      </c>
      <c r="G1406" s="10">
        <v>6</v>
      </c>
      <c r="H1406" s="10">
        <v>1</v>
      </c>
      <c r="I1406" s="10">
        <v>12</v>
      </c>
    </row>
    <row r="1407" spans="1:9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10">
        <v>0</v>
      </c>
      <c r="F1407" s="10">
        <v>12</v>
      </c>
      <c r="G1407" s="10">
        <v>6</v>
      </c>
      <c r="H1407" s="10">
        <v>1</v>
      </c>
      <c r="I1407" s="10">
        <v>12</v>
      </c>
    </row>
    <row r="1408" spans="1:9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10">
        <v>1</v>
      </c>
      <c r="F1408" s="10">
        <v>12</v>
      </c>
      <c r="G1408" s="10">
        <v>6</v>
      </c>
      <c r="H1408" s="10">
        <v>1</v>
      </c>
      <c r="I1408" s="10">
        <v>12</v>
      </c>
    </row>
    <row r="1409" spans="1:9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10">
        <v>1</v>
      </c>
      <c r="F1409" s="10">
        <v>12</v>
      </c>
      <c r="G1409" s="10">
        <v>6</v>
      </c>
      <c r="H1409" s="10">
        <v>1</v>
      </c>
      <c r="I1409" s="10">
        <v>11</v>
      </c>
    </row>
    <row r="1410" spans="1:9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10">
        <v>1</v>
      </c>
      <c r="F1410" s="10">
        <v>12</v>
      </c>
      <c r="G1410" s="10">
        <v>6</v>
      </c>
      <c r="H1410" s="10">
        <v>1</v>
      </c>
      <c r="I1410" s="10">
        <v>12</v>
      </c>
    </row>
    <row r="1411" spans="1:9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10">
        <v>1</v>
      </c>
      <c r="F1411" s="10">
        <v>12</v>
      </c>
      <c r="G1411" s="10">
        <v>6</v>
      </c>
      <c r="H1411" s="10">
        <v>1</v>
      </c>
      <c r="I1411" s="10">
        <v>12</v>
      </c>
    </row>
    <row r="1412" spans="1:9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10">
        <v>1</v>
      </c>
      <c r="F1412" s="10">
        <v>12</v>
      </c>
      <c r="G1412" s="10">
        <v>6</v>
      </c>
      <c r="H1412" s="10">
        <v>1</v>
      </c>
      <c r="I1412" s="10">
        <v>12</v>
      </c>
    </row>
    <row r="1413" spans="1:9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10">
        <v>1</v>
      </c>
      <c r="F1413" s="10">
        <v>12</v>
      </c>
      <c r="G1413" s="10">
        <v>6</v>
      </c>
      <c r="H1413" s="10">
        <v>1</v>
      </c>
      <c r="I1413" s="10">
        <v>12</v>
      </c>
    </row>
    <row r="1414" spans="1:9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10">
        <v>1</v>
      </c>
      <c r="F1414" s="10">
        <v>12</v>
      </c>
      <c r="G1414" s="10">
        <v>6</v>
      </c>
      <c r="H1414" s="10">
        <v>1</v>
      </c>
      <c r="I1414" s="10">
        <v>12</v>
      </c>
    </row>
    <row r="1415" spans="1:9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10">
        <v>1</v>
      </c>
      <c r="F1415" s="10">
        <v>12</v>
      </c>
      <c r="G1415" s="10">
        <v>6</v>
      </c>
      <c r="H1415" s="10">
        <v>1</v>
      </c>
      <c r="I1415" s="10">
        <v>12</v>
      </c>
    </row>
    <row r="1416" spans="1:9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10">
        <v>1</v>
      </c>
      <c r="F1416" s="10">
        <v>12</v>
      </c>
      <c r="G1416" s="10">
        <v>6</v>
      </c>
      <c r="H1416" s="10">
        <v>1</v>
      </c>
      <c r="I1416" s="10">
        <v>12</v>
      </c>
    </row>
    <row r="1417" spans="1:9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10">
        <v>0</v>
      </c>
      <c r="F1417" s="10">
        <v>12</v>
      </c>
      <c r="G1417" s="10">
        <v>4</v>
      </c>
      <c r="H1417" s="10">
        <v>1</v>
      </c>
      <c r="I1417" s="10">
        <v>12</v>
      </c>
    </row>
    <row r="1418" spans="1:9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10">
        <v>1</v>
      </c>
      <c r="F1418" s="10">
        <v>12</v>
      </c>
      <c r="G1418" s="10">
        <v>6</v>
      </c>
      <c r="H1418" s="10">
        <v>1</v>
      </c>
      <c r="I1418" s="10">
        <v>12</v>
      </c>
    </row>
    <row r="1419" spans="1:9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10">
        <v>1</v>
      </c>
      <c r="F1419" s="10">
        <v>12</v>
      </c>
      <c r="G1419" s="10">
        <v>6</v>
      </c>
      <c r="H1419" s="10">
        <v>1</v>
      </c>
      <c r="I1419" s="10">
        <v>12</v>
      </c>
    </row>
    <row r="1420" spans="1:9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10">
        <v>1</v>
      </c>
      <c r="F1420" s="10">
        <v>12</v>
      </c>
      <c r="G1420" s="10">
        <v>6</v>
      </c>
      <c r="H1420" s="10">
        <v>1</v>
      </c>
      <c r="I1420" s="10">
        <v>12</v>
      </c>
    </row>
    <row r="1421" spans="1:9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10">
        <v>1</v>
      </c>
      <c r="F1421" s="10">
        <v>12</v>
      </c>
      <c r="G1421" s="10">
        <v>6</v>
      </c>
      <c r="H1421" s="10">
        <v>1</v>
      </c>
      <c r="I1421" s="10">
        <v>12</v>
      </c>
    </row>
    <row r="1422" spans="1:9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10">
        <v>1</v>
      </c>
      <c r="F1422" s="10">
        <v>12</v>
      </c>
      <c r="G1422" s="10">
        <v>6</v>
      </c>
      <c r="H1422" s="10">
        <v>1</v>
      </c>
      <c r="I1422" s="10">
        <v>12</v>
      </c>
    </row>
    <row r="1423" spans="1:9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10">
        <v>0</v>
      </c>
      <c r="F1423" s="10">
        <v>0</v>
      </c>
      <c r="G1423" s="10">
        <v>2</v>
      </c>
      <c r="H1423" s="10">
        <v>0</v>
      </c>
      <c r="I1423" s="10">
        <v>12</v>
      </c>
    </row>
    <row r="1424" spans="1:9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10">
        <v>0</v>
      </c>
      <c r="F1424" s="10">
        <v>12</v>
      </c>
      <c r="G1424" s="10">
        <v>6</v>
      </c>
      <c r="H1424" s="10">
        <v>1</v>
      </c>
      <c r="I1424" s="10">
        <v>11</v>
      </c>
    </row>
    <row r="1425" spans="1:9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10">
        <v>0</v>
      </c>
      <c r="F1425" s="10">
        <v>0</v>
      </c>
      <c r="G1425" s="10">
        <v>0</v>
      </c>
      <c r="H1425" s="10">
        <v>0</v>
      </c>
      <c r="I1425" s="10">
        <v>0</v>
      </c>
    </row>
    <row r="1426" spans="1:9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10">
        <v>1</v>
      </c>
      <c r="F1426" s="10">
        <v>12</v>
      </c>
      <c r="G1426" s="10">
        <v>6</v>
      </c>
      <c r="H1426" s="10">
        <v>1</v>
      </c>
      <c r="I1426" s="10">
        <v>12</v>
      </c>
    </row>
    <row r="1427" spans="1:9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10">
        <v>1</v>
      </c>
      <c r="F1427" s="10">
        <v>12</v>
      </c>
      <c r="G1427" s="10">
        <v>6</v>
      </c>
      <c r="H1427" s="10">
        <v>1</v>
      </c>
      <c r="I1427" s="10">
        <v>12</v>
      </c>
    </row>
    <row r="1428" spans="1:9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10">
        <v>1</v>
      </c>
      <c r="F1428" s="10">
        <v>12</v>
      </c>
      <c r="G1428" s="10">
        <v>6</v>
      </c>
      <c r="H1428" s="10">
        <v>1</v>
      </c>
      <c r="I1428" s="10">
        <v>12</v>
      </c>
    </row>
    <row r="1429" spans="1:9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10">
        <v>1</v>
      </c>
      <c r="F1429" s="10">
        <v>12</v>
      </c>
      <c r="G1429" s="10">
        <v>6</v>
      </c>
      <c r="H1429" s="10">
        <v>1</v>
      </c>
      <c r="I1429" s="10">
        <v>12</v>
      </c>
    </row>
    <row r="1430" spans="1:9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10">
        <v>1</v>
      </c>
      <c r="F1430" s="10">
        <v>12</v>
      </c>
      <c r="G1430" s="10">
        <v>6</v>
      </c>
      <c r="H1430" s="10">
        <v>1</v>
      </c>
      <c r="I1430" s="10">
        <v>12</v>
      </c>
    </row>
    <row r="1431" spans="1:9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10">
        <v>1</v>
      </c>
      <c r="F1431" s="10">
        <v>12</v>
      </c>
      <c r="G1431" s="10">
        <v>6</v>
      </c>
      <c r="H1431" s="10">
        <v>1</v>
      </c>
      <c r="I1431" s="10">
        <v>12</v>
      </c>
    </row>
    <row r="1432" spans="1:9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10">
        <v>1</v>
      </c>
      <c r="F1432" s="10">
        <v>12</v>
      </c>
      <c r="G1432" s="10">
        <v>6</v>
      </c>
      <c r="H1432" s="10">
        <v>1</v>
      </c>
      <c r="I1432" s="10">
        <v>12</v>
      </c>
    </row>
    <row r="1433" spans="1:9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10">
        <v>0</v>
      </c>
      <c r="F1433" s="10">
        <v>12</v>
      </c>
      <c r="G1433" s="10">
        <v>6</v>
      </c>
      <c r="H1433" s="10">
        <v>1</v>
      </c>
      <c r="I1433" s="10">
        <v>7</v>
      </c>
    </row>
    <row r="1434" spans="1:9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10">
        <v>1</v>
      </c>
      <c r="F1434" s="10">
        <v>12</v>
      </c>
      <c r="G1434" s="10">
        <v>6</v>
      </c>
      <c r="H1434" s="10">
        <v>1</v>
      </c>
      <c r="I1434" s="10">
        <v>12</v>
      </c>
    </row>
    <row r="1435" spans="1:9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10">
        <v>1</v>
      </c>
      <c r="F1435" s="10">
        <v>12</v>
      </c>
      <c r="G1435" s="10">
        <v>6</v>
      </c>
      <c r="H1435" s="10">
        <v>1</v>
      </c>
      <c r="I1435" s="10">
        <v>11</v>
      </c>
    </row>
    <row r="1436" spans="1:9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10">
        <v>1</v>
      </c>
      <c r="F1436" s="10">
        <v>12</v>
      </c>
      <c r="G1436" s="10">
        <v>6</v>
      </c>
      <c r="H1436" s="10">
        <v>1</v>
      </c>
      <c r="I1436" s="10">
        <v>11</v>
      </c>
    </row>
    <row r="1437" spans="1:9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10">
        <v>1</v>
      </c>
      <c r="F1437" s="10">
        <v>12</v>
      </c>
      <c r="G1437" s="10">
        <v>6</v>
      </c>
      <c r="H1437" s="10">
        <v>1</v>
      </c>
      <c r="I1437" s="10">
        <v>12</v>
      </c>
    </row>
    <row r="1438" spans="1:9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10">
        <v>1</v>
      </c>
      <c r="F1438" s="10">
        <v>12</v>
      </c>
      <c r="G1438" s="10">
        <v>6</v>
      </c>
      <c r="H1438" s="10">
        <v>1</v>
      </c>
      <c r="I1438" s="10">
        <v>10</v>
      </c>
    </row>
    <row r="1439" spans="1:9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10">
        <v>0</v>
      </c>
      <c r="F1439" s="10">
        <v>0</v>
      </c>
      <c r="G1439" s="10">
        <v>0</v>
      </c>
      <c r="H1439" s="10">
        <v>0</v>
      </c>
      <c r="I1439" s="10">
        <v>9</v>
      </c>
    </row>
    <row r="1440" spans="1:9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10">
        <v>1</v>
      </c>
      <c r="F1440" s="10">
        <v>12</v>
      </c>
      <c r="G1440" s="10">
        <v>6</v>
      </c>
      <c r="H1440" s="10">
        <v>1</v>
      </c>
      <c r="I1440" s="10">
        <v>12</v>
      </c>
    </row>
    <row r="1441" spans="1:9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10">
        <v>0</v>
      </c>
      <c r="F1441" s="10">
        <v>0</v>
      </c>
      <c r="G1441" s="10">
        <v>0</v>
      </c>
      <c r="H1441" s="10">
        <v>0</v>
      </c>
      <c r="I1441" s="10">
        <v>12</v>
      </c>
    </row>
    <row r="1442" spans="1:9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10">
        <v>1</v>
      </c>
      <c r="F1442" s="10">
        <v>12</v>
      </c>
      <c r="G1442" s="10">
        <v>6</v>
      </c>
      <c r="H1442" s="10">
        <v>1</v>
      </c>
      <c r="I1442" s="10">
        <v>12</v>
      </c>
    </row>
    <row r="1443" spans="1:9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10">
        <v>1</v>
      </c>
      <c r="F1443" s="10">
        <v>12</v>
      </c>
      <c r="G1443" s="10">
        <v>6</v>
      </c>
      <c r="H1443" s="10">
        <v>1</v>
      </c>
      <c r="I1443" s="10">
        <v>12</v>
      </c>
    </row>
    <row r="1444" spans="1:9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10">
        <v>1</v>
      </c>
      <c r="F1444" s="10">
        <v>12</v>
      </c>
      <c r="G1444" s="10">
        <v>6</v>
      </c>
      <c r="H1444" s="10">
        <v>1</v>
      </c>
      <c r="I1444" s="10">
        <v>0</v>
      </c>
    </row>
    <row r="1445" spans="1:9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10">
        <v>0</v>
      </c>
      <c r="F1445" s="10">
        <v>12</v>
      </c>
      <c r="G1445" s="10">
        <v>0</v>
      </c>
      <c r="H1445" s="10">
        <v>1</v>
      </c>
      <c r="I1445" s="10">
        <v>12</v>
      </c>
    </row>
    <row r="1446" spans="1:9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10">
        <v>1</v>
      </c>
      <c r="F1446" s="10">
        <v>12</v>
      </c>
      <c r="G1446" s="10">
        <v>6</v>
      </c>
      <c r="H1446" s="10">
        <v>1</v>
      </c>
      <c r="I1446" s="10">
        <v>12</v>
      </c>
    </row>
    <row r="1447" spans="1:9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10">
        <v>1</v>
      </c>
      <c r="F1447" s="10">
        <v>12</v>
      </c>
      <c r="G1447" s="10">
        <v>6</v>
      </c>
      <c r="H1447" s="10">
        <v>1</v>
      </c>
      <c r="I1447" s="10">
        <v>12</v>
      </c>
    </row>
    <row r="1448" spans="1:9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10">
        <v>0</v>
      </c>
      <c r="F1448" s="10">
        <v>12</v>
      </c>
      <c r="G1448" s="10">
        <v>6</v>
      </c>
      <c r="H1448" s="10">
        <v>1</v>
      </c>
      <c r="I1448" s="10">
        <v>12</v>
      </c>
    </row>
    <row r="1449" spans="1:9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10">
        <v>0</v>
      </c>
      <c r="F1449" s="10">
        <v>0</v>
      </c>
      <c r="G1449" s="10">
        <v>2</v>
      </c>
      <c r="H1449" s="10">
        <v>0</v>
      </c>
      <c r="I1449" s="10">
        <v>12</v>
      </c>
    </row>
    <row r="1450" spans="1:9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10">
        <v>1</v>
      </c>
      <c r="F1450" s="10">
        <v>12</v>
      </c>
      <c r="G1450" s="10">
        <v>0</v>
      </c>
      <c r="H1450" s="10">
        <v>0</v>
      </c>
      <c r="I1450" s="10">
        <v>12</v>
      </c>
    </row>
    <row r="1451" spans="1:9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10">
        <v>1</v>
      </c>
      <c r="F1451" s="10">
        <v>12</v>
      </c>
      <c r="G1451" s="10">
        <v>6</v>
      </c>
      <c r="H1451" s="10">
        <v>1</v>
      </c>
      <c r="I1451" s="10">
        <v>12</v>
      </c>
    </row>
    <row r="1452" spans="1:9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10">
        <v>0</v>
      </c>
      <c r="F1452" s="10">
        <v>0</v>
      </c>
      <c r="G1452" s="10">
        <v>6</v>
      </c>
      <c r="H1452" s="10">
        <v>0</v>
      </c>
      <c r="I1452" s="10">
        <v>12</v>
      </c>
    </row>
    <row r="1453" spans="1:9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10">
        <v>1</v>
      </c>
      <c r="F1453" s="10">
        <v>12</v>
      </c>
      <c r="G1453" s="10">
        <v>6</v>
      </c>
      <c r="H1453" s="10">
        <v>1</v>
      </c>
      <c r="I1453" s="10">
        <v>11</v>
      </c>
    </row>
    <row r="1454" spans="1:9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10">
        <v>1</v>
      </c>
      <c r="F1454" s="10">
        <v>12</v>
      </c>
      <c r="G1454" s="10">
        <v>6</v>
      </c>
      <c r="H1454" s="10">
        <v>1</v>
      </c>
      <c r="I1454" s="10">
        <v>12</v>
      </c>
    </row>
    <row r="1455" spans="1:9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10">
        <v>1</v>
      </c>
      <c r="F1455" s="10">
        <v>12</v>
      </c>
      <c r="G1455" s="10">
        <v>6</v>
      </c>
      <c r="H1455" s="10">
        <v>1</v>
      </c>
      <c r="I1455" s="10">
        <v>12</v>
      </c>
    </row>
    <row r="1456" spans="1:9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10">
        <v>0</v>
      </c>
      <c r="F1456" s="10">
        <v>12</v>
      </c>
      <c r="G1456" s="10">
        <v>6</v>
      </c>
      <c r="H1456" s="10">
        <v>0</v>
      </c>
      <c r="I1456" s="10">
        <v>9</v>
      </c>
    </row>
    <row r="1457" spans="1:9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10">
        <v>0</v>
      </c>
      <c r="F1457" s="10">
        <v>0</v>
      </c>
      <c r="G1457" s="10">
        <v>6</v>
      </c>
      <c r="H1457" s="10">
        <v>0</v>
      </c>
      <c r="I1457" s="10">
        <v>12</v>
      </c>
    </row>
    <row r="1458" spans="1:9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10">
        <v>1</v>
      </c>
      <c r="F1458" s="10">
        <v>12</v>
      </c>
      <c r="G1458" s="10">
        <v>6</v>
      </c>
      <c r="H1458" s="10">
        <v>1</v>
      </c>
      <c r="I1458" s="10">
        <v>12</v>
      </c>
    </row>
    <row r="1459" spans="1:9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10">
        <v>1</v>
      </c>
      <c r="F1459" s="10">
        <v>12</v>
      </c>
      <c r="G1459" s="10">
        <v>6</v>
      </c>
      <c r="H1459" s="10">
        <v>1</v>
      </c>
      <c r="I1459" s="10">
        <v>12</v>
      </c>
    </row>
    <row r="1460" spans="1:9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10">
        <v>1</v>
      </c>
      <c r="F1460" s="10">
        <v>12</v>
      </c>
      <c r="G1460" s="10">
        <v>6</v>
      </c>
      <c r="H1460" s="10">
        <v>1</v>
      </c>
      <c r="I1460" s="10">
        <v>12</v>
      </c>
    </row>
    <row r="1461" spans="1:9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10">
        <v>1</v>
      </c>
      <c r="F1461" s="10">
        <v>12</v>
      </c>
      <c r="G1461" s="10">
        <v>6</v>
      </c>
      <c r="H1461" s="10">
        <v>1</v>
      </c>
      <c r="I1461" s="10">
        <v>11</v>
      </c>
    </row>
    <row r="1462" spans="1:9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10">
        <v>1</v>
      </c>
      <c r="F1462" s="10">
        <v>12</v>
      </c>
      <c r="G1462" s="10">
        <v>6</v>
      </c>
      <c r="H1462" s="10">
        <v>1</v>
      </c>
      <c r="I1462" s="10">
        <v>12</v>
      </c>
    </row>
    <row r="1463" spans="1:9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10">
        <v>1</v>
      </c>
      <c r="F1463" s="10">
        <v>12</v>
      </c>
      <c r="G1463" s="10">
        <v>6</v>
      </c>
      <c r="H1463" s="10">
        <v>1</v>
      </c>
      <c r="I1463" s="10">
        <v>12</v>
      </c>
    </row>
    <row r="1464" spans="1:9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10">
        <v>1</v>
      </c>
      <c r="F1464" s="10">
        <v>12</v>
      </c>
      <c r="G1464" s="10">
        <v>6</v>
      </c>
      <c r="H1464" s="10">
        <v>1</v>
      </c>
      <c r="I1464" s="10">
        <v>12</v>
      </c>
    </row>
    <row r="1465" spans="1:9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10">
        <v>0</v>
      </c>
      <c r="F1465" s="10">
        <v>12</v>
      </c>
      <c r="G1465" s="10">
        <v>6</v>
      </c>
      <c r="H1465" s="10">
        <v>1</v>
      </c>
      <c r="I1465" s="10">
        <v>7</v>
      </c>
    </row>
    <row r="1466" spans="1:9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10">
        <v>1</v>
      </c>
      <c r="F1466" s="10">
        <v>12</v>
      </c>
      <c r="G1466" s="10">
        <v>6</v>
      </c>
      <c r="H1466" s="10">
        <v>1</v>
      </c>
      <c r="I1466" s="10">
        <v>12</v>
      </c>
    </row>
    <row r="1467" spans="1:9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10">
        <v>1</v>
      </c>
      <c r="F1467" s="10">
        <v>12</v>
      </c>
      <c r="G1467" s="10">
        <v>6</v>
      </c>
      <c r="H1467" s="10">
        <v>1</v>
      </c>
      <c r="I1467" s="10">
        <v>12</v>
      </c>
    </row>
    <row r="1468" spans="1:9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10">
        <v>1</v>
      </c>
      <c r="F1468" s="10">
        <v>0</v>
      </c>
      <c r="G1468" s="10">
        <v>1</v>
      </c>
      <c r="H1468" s="10">
        <v>0</v>
      </c>
      <c r="I1468" s="10">
        <v>12</v>
      </c>
    </row>
    <row r="1469" spans="1:9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10">
        <v>1</v>
      </c>
      <c r="F1469" s="10">
        <v>12</v>
      </c>
      <c r="G1469" s="10">
        <v>6</v>
      </c>
      <c r="H1469" s="10">
        <v>1</v>
      </c>
      <c r="I1469" s="10">
        <v>12</v>
      </c>
    </row>
    <row r="1470" spans="1:9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10">
        <v>0</v>
      </c>
      <c r="F1470" s="10">
        <v>12</v>
      </c>
      <c r="G1470" s="10">
        <v>6</v>
      </c>
      <c r="H1470" s="10">
        <v>1</v>
      </c>
      <c r="I1470" s="10">
        <v>12</v>
      </c>
    </row>
    <row r="1471" spans="1:9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10">
        <v>1</v>
      </c>
      <c r="F1471" s="10">
        <v>12</v>
      </c>
      <c r="G1471" s="10">
        <v>6</v>
      </c>
      <c r="H1471" s="10">
        <v>1</v>
      </c>
      <c r="I1471" s="10">
        <v>12</v>
      </c>
    </row>
    <row r="1472" spans="1:9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10">
        <v>0</v>
      </c>
      <c r="F1472" s="10">
        <v>0</v>
      </c>
      <c r="G1472" s="10">
        <v>0</v>
      </c>
      <c r="H1472" s="10">
        <v>0</v>
      </c>
      <c r="I1472" s="10">
        <v>12</v>
      </c>
    </row>
    <row r="1473" spans="1:9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10">
        <v>1</v>
      </c>
      <c r="F1473" s="10">
        <v>12</v>
      </c>
      <c r="G1473" s="10">
        <v>6</v>
      </c>
      <c r="H1473" s="10">
        <v>1</v>
      </c>
      <c r="I1473" s="10">
        <v>11</v>
      </c>
    </row>
    <row r="1474" spans="1:9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10">
        <v>1</v>
      </c>
      <c r="F1474" s="10">
        <v>12</v>
      </c>
      <c r="G1474" s="10">
        <v>6</v>
      </c>
      <c r="H1474" s="10">
        <v>1</v>
      </c>
      <c r="I1474" s="10">
        <v>12</v>
      </c>
    </row>
    <row r="1475" spans="1:9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10">
        <v>1</v>
      </c>
      <c r="F1475" s="10">
        <v>12</v>
      </c>
      <c r="G1475" s="10">
        <v>6</v>
      </c>
      <c r="H1475" s="10">
        <v>1</v>
      </c>
      <c r="I1475" s="10">
        <v>12</v>
      </c>
    </row>
    <row r="1476" spans="1:9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10">
        <v>0</v>
      </c>
      <c r="F1476" s="10">
        <v>12</v>
      </c>
      <c r="G1476" s="10">
        <v>6</v>
      </c>
      <c r="H1476" s="10">
        <v>1</v>
      </c>
      <c r="I1476" s="10">
        <v>12</v>
      </c>
    </row>
    <row r="1477" spans="1:9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10">
        <v>0</v>
      </c>
      <c r="F1477" s="10">
        <v>12</v>
      </c>
      <c r="G1477" s="10">
        <v>5</v>
      </c>
      <c r="H1477" s="10">
        <v>1</v>
      </c>
      <c r="I1477" s="10">
        <v>12</v>
      </c>
    </row>
    <row r="1478" spans="1:9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10">
        <v>1</v>
      </c>
      <c r="F1478" s="10">
        <v>12</v>
      </c>
      <c r="G1478" s="10">
        <v>6</v>
      </c>
      <c r="H1478" s="10">
        <v>1</v>
      </c>
      <c r="I1478" s="10">
        <v>10</v>
      </c>
    </row>
    <row r="1479" spans="1:9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10">
        <v>1</v>
      </c>
      <c r="F1479" s="10">
        <v>12</v>
      </c>
      <c r="G1479" s="10">
        <v>6</v>
      </c>
      <c r="H1479" s="10">
        <v>1</v>
      </c>
      <c r="I1479" s="10">
        <v>12</v>
      </c>
    </row>
    <row r="1480" spans="1:9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10">
        <v>1</v>
      </c>
      <c r="F1480" s="10">
        <v>12</v>
      </c>
      <c r="G1480" s="10">
        <v>6</v>
      </c>
      <c r="H1480" s="10">
        <v>1</v>
      </c>
      <c r="I1480" s="10">
        <v>12</v>
      </c>
    </row>
    <row r="1481" spans="1:9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10">
        <v>1</v>
      </c>
      <c r="F1481" s="10">
        <v>12</v>
      </c>
      <c r="G1481" s="10">
        <v>6</v>
      </c>
      <c r="H1481" s="10">
        <v>1</v>
      </c>
      <c r="I1481" s="10">
        <v>12</v>
      </c>
    </row>
    <row r="1482" spans="1:9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10">
        <v>1</v>
      </c>
      <c r="F1482" s="10">
        <v>12</v>
      </c>
      <c r="G1482" s="10">
        <v>6</v>
      </c>
      <c r="H1482" s="10">
        <v>1</v>
      </c>
      <c r="I1482" s="10">
        <v>12</v>
      </c>
    </row>
    <row r="1483" spans="1:9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10">
        <v>1</v>
      </c>
      <c r="F1483" s="10">
        <v>12</v>
      </c>
      <c r="G1483" s="10">
        <v>0</v>
      </c>
      <c r="H1483" s="10">
        <v>0</v>
      </c>
      <c r="I1483" s="10">
        <v>12</v>
      </c>
    </row>
    <row r="1484" spans="1:9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10">
        <v>1</v>
      </c>
      <c r="F1484" s="10">
        <v>12</v>
      </c>
      <c r="G1484" s="10">
        <v>6</v>
      </c>
      <c r="H1484" s="10">
        <v>1</v>
      </c>
      <c r="I1484" s="10">
        <v>12</v>
      </c>
    </row>
    <row r="1485" spans="1:9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10">
        <v>1</v>
      </c>
      <c r="F1485" s="10">
        <v>12</v>
      </c>
      <c r="G1485" s="10">
        <v>6</v>
      </c>
      <c r="H1485" s="10">
        <v>1</v>
      </c>
      <c r="I1485" s="10">
        <v>10</v>
      </c>
    </row>
    <row r="1486" spans="1:9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10">
        <v>0</v>
      </c>
      <c r="F1486" s="10">
        <v>12</v>
      </c>
      <c r="G1486" s="10">
        <v>0</v>
      </c>
      <c r="H1486" s="10">
        <v>1</v>
      </c>
      <c r="I1486" s="10">
        <v>12</v>
      </c>
    </row>
    <row r="1487" spans="1:9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10">
        <v>1</v>
      </c>
      <c r="F1487" s="10">
        <v>12</v>
      </c>
      <c r="G1487" s="10">
        <v>6</v>
      </c>
      <c r="H1487" s="10">
        <v>1</v>
      </c>
      <c r="I1487" s="10">
        <v>12</v>
      </c>
    </row>
    <row r="1488" spans="1:9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10">
        <v>1</v>
      </c>
      <c r="F1488" s="10">
        <v>12</v>
      </c>
      <c r="G1488" s="10">
        <v>6</v>
      </c>
      <c r="H1488" s="10">
        <v>1</v>
      </c>
      <c r="I1488" s="10">
        <v>9</v>
      </c>
    </row>
    <row r="1489" spans="1:9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10">
        <v>1</v>
      </c>
      <c r="F1489" s="10">
        <v>12</v>
      </c>
      <c r="G1489" s="10">
        <v>6</v>
      </c>
      <c r="H1489" s="10">
        <v>1</v>
      </c>
      <c r="I1489" s="10">
        <v>12</v>
      </c>
    </row>
    <row r="1490" spans="1:9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10">
        <v>1</v>
      </c>
      <c r="F1490" s="10">
        <v>12</v>
      </c>
      <c r="G1490" s="10">
        <v>6</v>
      </c>
      <c r="H1490" s="10">
        <v>1</v>
      </c>
      <c r="I1490" s="10">
        <v>12</v>
      </c>
    </row>
    <row r="1491" spans="1:9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10">
        <v>1</v>
      </c>
      <c r="F1491" s="10">
        <v>12</v>
      </c>
      <c r="G1491" s="10">
        <v>6</v>
      </c>
      <c r="H1491" s="10">
        <v>1</v>
      </c>
      <c r="I1491" s="10">
        <v>12</v>
      </c>
    </row>
    <row r="1492" spans="1:9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10">
        <v>0</v>
      </c>
      <c r="F1492" s="10">
        <v>12</v>
      </c>
      <c r="G1492" s="10">
        <v>6</v>
      </c>
      <c r="H1492" s="10">
        <v>1</v>
      </c>
      <c r="I1492" s="10">
        <v>12</v>
      </c>
    </row>
    <row r="1493" spans="1:9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10">
        <v>0</v>
      </c>
      <c r="F1493" s="10">
        <v>12</v>
      </c>
      <c r="G1493" s="10">
        <v>6</v>
      </c>
      <c r="H1493" s="10">
        <v>1</v>
      </c>
      <c r="I1493" s="10">
        <v>12</v>
      </c>
    </row>
    <row r="1494" spans="1:9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10">
        <v>1</v>
      </c>
      <c r="F1494" s="10">
        <v>12</v>
      </c>
      <c r="G1494" s="10">
        <v>6</v>
      </c>
      <c r="H1494" s="10">
        <v>1</v>
      </c>
      <c r="I1494" s="10">
        <v>12</v>
      </c>
    </row>
    <row r="1495" spans="1:9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10">
        <v>1</v>
      </c>
      <c r="F1495" s="10">
        <v>12</v>
      </c>
      <c r="G1495" s="10">
        <v>0</v>
      </c>
      <c r="H1495" s="10">
        <v>1</v>
      </c>
      <c r="I1495" s="10">
        <v>12</v>
      </c>
    </row>
    <row r="1496" spans="1:9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10">
        <v>1</v>
      </c>
      <c r="F1496" s="10">
        <v>12</v>
      </c>
      <c r="G1496" s="10">
        <v>6</v>
      </c>
      <c r="H1496" s="10">
        <v>1</v>
      </c>
      <c r="I1496" s="10">
        <v>12</v>
      </c>
    </row>
    <row r="1497" spans="1:9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10">
        <v>1</v>
      </c>
      <c r="F1497" s="10">
        <v>12</v>
      </c>
      <c r="G1497" s="10">
        <v>6</v>
      </c>
      <c r="H1497" s="10">
        <v>1</v>
      </c>
      <c r="I1497" s="10">
        <v>12</v>
      </c>
    </row>
    <row r="1498" spans="1:9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10">
        <v>1</v>
      </c>
      <c r="F1498" s="10">
        <v>12</v>
      </c>
      <c r="G1498" s="10">
        <v>0</v>
      </c>
      <c r="H1498" s="10">
        <v>1</v>
      </c>
      <c r="I1498" s="10">
        <v>12</v>
      </c>
    </row>
    <row r="1499" spans="1:9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10">
        <v>1</v>
      </c>
      <c r="F1499" s="10">
        <v>12</v>
      </c>
      <c r="G1499" s="10">
        <v>6</v>
      </c>
      <c r="H1499" s="10">
        <v>1</v>
      </c>
      <c r="I1499" s="10">
        <v>12</v>
      </c>
    </row>
    <row r="1500" spans="1:9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10">
        <v>1</v>
      </c>
      <c r="F1500" s="10">
        <v>12</v>
      </c>
      <c r="G1500" s="10">
        <v>6</v>
      </c>
      <c r="H1500" s="10">
        <v>1</v>
      </c>
      <c r="I1500" s="10">
        <v>12</v>
      </c>
    </row>
    <row r="1501" spans="1:9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10">
        <v>1</v>
      </c>
      <c r="F1501" s="10">
        <v>12</v>
      </c>
      <c r="G1501" s="10">
        <v>6</v>
      </c>
      <c r="H1501" s="10">
        <v>1</v>
      </c>
      <c r="I1501" s="10">
        <v>12</v>
      </c>
    </row>
    <row r="1502" spans="1:9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10">
        <v>1</v>
      </c>
      <c r="F1502" s="10">
        <v>12</v>
      </c>
      <c r="G1502" s="10">
        <v>6</v>
      </c>
      <c r="H1502" s="10">
        <v>1</v>
      </c>
      <c r="I1502" s="10">
        <v>12</v>
      </c>
    </row>
    <row r="1503" spans="1:9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10">
        <v>1</v>
      </c>
      <c r="F1503" s="10">
        <v>12</v>
      </c>
      <c r="G1503" s="10">
        <v>6</v>
      </c>
      <c r="H1503" s="10">
        <v>1</v>
      </c>
      <c r="I1503" s="10">
        <v>12</v>
      </c>
    </row>
    <row r="1504" spans="1:9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10">
        <v>0</v>
      </c>
      <c r="F1504" s="10">
        <v>0</v>
      </c>
      <c r="G1504" s="10">
        <v>5</v>
      </c>
      <c r="H1504" s="10">
        <v>0</v>
      </c>
      <c r="I1504" s="10">
        <v>12</v>
      </c>
    </row>
    <row r="1505" spans="1:9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10">
        <v>1</v>
      </c>
      <c r="F1505" s="10">
        <v>12</v>
      </c>
      <c r="G1505" s="10">
        <v>6</v>
      </c>
      <c r="H1505" s="10">
        <v>1</v>
      </c>
      <c r="I1505" s="10">
        <v>7</v>
      </c>
    </row>
    <row r="1506" spans="1:9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10">
        <v>0</v>
      </c>
      <c r="F1506" s="10">
        <v>12</v>
      </c>
      <c r="G1506" s="10">
        <v>6</v>
      </c>
      <c r="H1506" s="10">
        <v>1</v>
      </c>
      <c r="I1506" s="10">
        <v>12</v>
      </c>
    </row>
    <row r="1507" spans="1:9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10">
        <v>0</v>
      </c>
      <c r="F1507" s="10">
        <v>12</v>
      </c>
      <c r="G1507" s="10">
        <v>6</v>
      </c>
      <c r="H1507" s="10">
        <v>1</v>
      </c>
      <c r="I1507" s="10">
        <v>12</v>
      </c>
    </row>
    <row r="1508" spans="1:9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10">
        <v>1</v>
      </c>
      <c r="F1508" s="10">
        <v>12</v>
      </c>
      <c r="G1508" s="10">
        <v>6</v>
      </c>
      <c r="H1508" s="10">
        <v>1</v>
      </c>
      <c r="I1508" s="10">
        <v>12</v>
      </c>
    </row>
    <row r="1509" spans="1:9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10">
        <v>1</v>
      </c>
      <c r="F1509" s="10">
        <v>12</v>
      </c>
      <c r="G1509" s="10">
        <v>6</v>
      </c>
      <c r="H1509" s="10">
        <v>1</v>
      </c>
      <c r="I1509" s="10">
        <v>12</v>
      </c>
    </row>
    <row r="1510" spans="1:9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10">
        <v>1</v>
      </c>
      <c r="F1510" s="10">
        <v>12</v>
      </c>
      <c r="G1510" s="10">
        <v>6</v>
      </c>
      <c r="H1510" s="10">
        <v>1</v>
      </c>
      <c r="I1510" s="10">
        <v>12</v>
      </c>
    </row>
    <row r="1511" spans="1:9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10">
        <v>0</v>
      </c>
      <c r="F1511" s="10">
        <v>12</v>
      </c>
      <c r="G1511" s="10">
        <v>6</v>
      </c>
      <c r="H1511" s="10">
        <v>1</v>
      </c>
      <c r="I1511" s="10">
        <v>10</v>
      </c>
    </row>
    <row r="1512" spans="1:9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10">
        <v>1</v>
      </c>
      <c r="F1512" s="10">
        <v>12</v>
      </c>
      <c r="G1512" s="10">
        <v>6</v>
      </c>
      <c r="H1512" s="10">
        <v>1</v>
      </c>
      <c r="I1512" s="10">
        <v>12</v>
      </c>
    </row>
    <row r="1513" spans="1:9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10">
        <v>1</v>
      </c>
      <c r="F1513" s="10">
        <v>12</v>
      </c>
      <c r="G1513" s="10">
        <v>6</v>
      </c>
      <c r="H1513" s="10">
        <v>1</v>
      </c>
      <c r="I1513" s="10">
        <v>9</v>
      </c>
    </row>
    <row r="1514" spans="1:9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10">
        <v>1</v>
      </c>
      <c r="F1514" s="10">
        <v>12</v>
      </c>
      <c r="G1514" s="10">
        <v>0</v>
      </c>
      <c r="H1514" s="10">
        <v>1</v>
      </c>
      <c r="I1514" s="10">
        <v>12</v>
      </c>
    </row>
    <row r="1515" spans="1:9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10">
        <v>1</v>
      </c>
      <c r="F1515" s="10">
        <v>12</v>
      </c>
      <c r="G1515" s="10">
        <v>6</v>
      </c>
      <c r="H1515" s="10">
        <v>1</v>
      </c>
      <c r="I1515" s="10">
        <v>12</v>
      </c>
    </row>
    <row r="1516" spans="1:9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10">
        <v>1</v>
      </c>
      <c r="F1516" s="10">
        <v>12</v>
      </c>
      <c r="G1516" s="10">
        <v>6</v>
      </c>
      <c r="H1516" s="10">
        <v>1</v>
      </c>
      <c r="I1516" s="10">
        <v>12</v>
      </c>
    </row>
    <row r="1517" spans="1:9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10">
        <v>0</v>
      </c>
      <c r="F1517" s="10">
        <v>12</v>
      </c>
      <c r="G1517" s="10">
        <v>6</v>
      </c>
      <c r="H1517" s="10">
        <v>1</v>
      </c>
      <c r="I1517" s="10">
        <v>12</v>
      </c>
    </row>
    <row r="1518" spans="1:9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10">
        <v>1</v>
      </c>
      <c r="F1518" s="10">
        <v>12</v>
      </c>
      <c r="G1518" s="10">
        <v>6</v>
      </c>
      <c r="H1518" s="10">
        <v>1</v>
      </c>
      <c r="I1518" s="10">
        <v>12</v>
      </c>
    </row>
    <row r="1519" spans="1:9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10">
        <v>1</v>
      </c>
      <c r="F1519" s="10">
        <v>12</v>
      </c>
      <c r="G1519" s="10">
        <v>6</v>
      </c>
      <c r="H1519" s="10">
        <v>1</v>
      </c>
      <c r="I1519" s="10">
        <v>12</v>
      </c>
    </row>
    <row r="1520" spans="1:9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10">
        <v>1</v>
      </c>
      <c r="F1520" s="10">
        <v>12</v>
      </c>
      <c r="G1520" s="10">
        <v>6</v>
      </c>
      <c r="H1520" s="10">
        <v>1</v>
      </c>
      <c r="I1520" s="10">
        <v>12</v>
      </c>
    </row>
    <row r="1521" spans="1:9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10">
        <v>1</v>
      </c>
      <c r="F1521" s="10">
        <v>12</v>
      </c>
      <c r="G1521" s="10">
        <v>6</v>
      </c>
      <c r="H1521" s="10">
        <v>1</v>
      </c>
      <c r="I1521" s="10">
        <v>11</v>
      </c>
    </row>
    <row r="1522" spans="1:9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10">
        <v>1</v>
      </c>
      <c r="F1522" s="10">
        <v>12</v>
      </c>
      <c r="G1522" s="10">
        <v>6</v>
      </c>
      <c r="H1522" s="10">
        <v>1</v>
      </c>
      <c r="I1522" s="10">
        <v>12</v>
      </c>
    </row>
    <row r="1523" spans="1:9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10">
        <v>1</v>
      </c>
      <c r="F1523" s="10">
        <v>12</v>
      </c>
      <c r="G1523" s="10">
        <v>6</v>
      </c>
      <c r="H1523" s="10">
        <v>1</v>
      </c>
      <c r="I1523" s="10">
        <v>12</v>
      </c>
    </row>
    <row r="1524" spans="1:9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10">
        <v>1</v>
      </c>
      <c r="F1524" s="10">
        <v>12</v>
      </c>
      <c r="G1524" s="10">
        <v>6</v>
      </c>
      <c r="H1524" s="10">
        <v>1</v>
      </c>
      <c r="I1524" s="10">
        <v>12</v>
      </c>
    </row>
    <row r="1525" spans="1:9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10">
        <v>1</v>
      </c>
      <c r="F1525" s="10">
        <v>12</v>
      </c>
      <c r="G1525" s="10">
        <v>6</v>
      </c>
      <c r="H1525" s="10">
        <v>0</v>
      </c>
      <c r="I1525" s="10">
        <v>12</v>
      </c>
    </row>
    <row r="1526" spans="1:9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10">
        <v>1</v>
      </c>
      <c r="F1526" s="10">
        <v>12</v>
      </c>
      <c r="G1526" s="10">
        <v>6</v>
      </c>
      <c r="H1526" s="10">
        <v>1</v>
      </c>
      <c r="I1526" s="10">
        <v>12</v>
      </c>
    </row>
    <row r="1527" spans="1:9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10">
        <v>1</v>
      </c>
      <c r="F1527" s="10">
        <v>12</v>
      </c>
      <c r="G1527" s="10">
        <v>6</v>
      </c>
      <c r="H1527" s="10">
        <v>1</v>
      </c>
      <c r="I1527" s="10">
        <v>12</v>
      </c>
    </row>
    <row r="1528" spans="1:9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10">
        <v>1</v>
      </c>
      <c r="F1528" s="10">
        <v>12</v>
      </c>
      <c r="G1528" s="10">
        <v>0</v>
      </c>
      <c r="H1528" s="10">
        <v>1</v>
      </c>
      <c r="I1528" s="10">
        <v>12</v>
      </c>
    </row>
    <row r="1529" spans="1:9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10">
        <v>1</v>
      </c>
      <c r="F1529" s="10">
        <v>12</v>
      </c>
      <c r="G1529" s="10">
        <v>6</v>
      </c>
      <c r="H1529" s="10">
        <v>1</v>
      </c>
      <c r="I1529" s="10">
        <v>12</v>
      </c>
    </row>
    <row r="1530" spans="1:9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10">
        <v>1</v>
      </c>
      <c r="F1530" s="10">
        <v>12</v>
      </c>
      <c r="G1530" s="10">
        <v>6</v>
      </c>
      <c r="H1530" s="10">
        <v>0</v>
      </c>
      <c r="I1530" s="10">
        <v>12</v>
      </c>
    </row>
    <row r="1531" spans="1:9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10">
        <v>1</v>
      </c>
      <c r="F1531" s="10">
        <v>12</v>
      </c>
      <c r="G1531" s="10">
        <v>6</v>
      </c>
      <c r="H1531" s="10">
        <v>1</v>
      </c>
      <c r="I1531" s="10">
        <v>12</v>
      </c>
    </row>
    <row r="1532" spans="1:9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10">
        <v>1</v>
      </c>
      <c r="F1532" s="10">
        <v>12</v>
      </c>
      <c r="G1532" s="10">
        <v>6</v>
      </c>
      <c r="H1532" s="10">
        <v>1</v>
      </c>
      <c r="I1532" s="10">
        <v>12</v>
      </c>
    </row>
    <row r="1533" spans="1:9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10">
        <v>1</v>
      </c>
      <c r="F1533" s="10">
        <v>12</v>
      </c>
      <c r="G1533" s="10">
        <v>6</v>
      </c>
      <c r="H1533" s="10">
        <v>1</v>
      </c>
      <c r="I1533" s="10">
        <v>12</v>
      </c>
    </row>
    <row r="1534" spans="1:9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10">
        <v>1</v>
      </c>
      <c r="F1534" s="10">
        <v>12</v>
      </c>
      <c r="G1534" s="10">
        <v>6</v>
      </c>
      <c r="H1534" s="10">
        <v>1</v>
      </c>
      <c r="I1534" s="10">
        <v>12</v>
      </c>
    </row>
    <row r="1535" spans="1:9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10">
        <v>1</v>
      </c>
      <c r="F1535" s="10">
        <v>12</v>
      </c>
      <c r="G1535" s="10">
        <v>6</v>
      </c>
      <c r="H1535" s="10">
        <v>1</v>
      </c>
      <c r="I1535" s="10">
        <v>12</v>
      </c>
    </row>
    <row r="1536" spans="1:9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10">
        <v>1</v>
      </c>
      <c r="F1536" s="10">
        <v>12</v>
      </c>
      <c r="G1536" s="10">
        <v>6</v>
      </c>
      <c r="H1536" s="10">
        <v>0</v>
      </c>
      <c r="I1536" s="10">
        <v>12</v>
      </c>
    </row>
    <row r="1537" spans="1:9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10">
        <v>1</v>
      </c>
      <c r="F1537" s="10">
        <v>12</v>
      </c>
      <c r="G1537" s="10">
        <v>6</v>
      </c>
      <c r="H1537" s="10">
        <v>1</v>
      </c>
      <c r="I1537" s="10">
        <v>12</v>
      </c>
    </row>
    <row r="1538" spans="1:9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10">
        <v>1</v>
      </c>
      <c r="F1538" s="10">
        <v>12</v>
      </c>
      <c r="G1538" s="10">
        <v>6</v>
      </c>
      <c r="H1538" s="10">
        <v>1</v>
      </c>
      <c r="I1538" s="10">
        <v>12</v>
      </c>
    </row>
    <row r="1539" spans="1:9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10">
        <v>1</v>
      </c>
      <c r="F1539" s="10">
        <v>12</v>
      </c>
      <c r="G1539" s="10">
        <v>6</v>
      </c>
      <c r="H1539" s="10">
        <v>1</v>
      </c>
      <c r="I1539" s="10">
        <v>12</v>
      </c>
    </row>
    <row r="1540" spans="1:9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10">
        <v>0</v>
      </c>
      <c r="F1540" s="10">
        <v>4</v>
      </c>
      <c r="G1540" s="10">
        <v>0</v>
      </c>
      <c r="H1540" s="10">
        <v>0</v>
      </c>
      <c r="I1540" s="10">
        <v>0</v>
      </c>
    </row>
    <row r="1541" spans="1:9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10">
        <v>1</v>
      </c>
      <c r="F1541" s="10">
        <v>12</v>
      </c>
      <c r="G1541" s="10">
        <v>6</v>
      </c>
      <c r="H1541" s="10">
        <v>1</v>
      </c>
      <c r="I1541" s="10">
        <v>12</v>
      </c>
    </row>
    <row r="1542" spans="1:9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10">
        <v>1</v>
      </c>
      <c r="F1542" s="10">
        <v>12</v>
      </c>
      <c r="G1542" s="10">
        <v>6</v>
      </c>
      <c r="H1542" s="10">
        <v>1</v>
      </c>
      <c r="I1542" s="10">
        <v>12</v>
      </c>
    </row>
    <row r="1543" spans="1:9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10">
        <v>1</v>
      </c>
      <c r="F1543" s="10">
        <v>12</v>
      </c>
      <c r="G1543" s="10">
        <v>6</v>
      </c>
      <c r="H1543" s="10">
        <v>1</v>
      </c>
      <c r="I1543" s="10">
        <v>12</v>
      </c>
    </row>
    <row r="1544" spans="1:9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10">
        <v>1</v>
      </c>
      <c r="F1544" s="10">
        <v>12</v>
      </c>
      <c r="G1544" s="10">
        <v>6</v>
      </c>
      <c r="H1544" s="10">
        <v>1</v>
      </c>
      <c r="I1544" s="10">
        <v>12</v>
      </c>
    </row>
    <row r="1545" spans="1:9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10">
        <v>1</v>
      </c>
      <c r="F1545" s="10">
        <v>12</v>
      </c>
      <c r="G1545" s="10">
        <v>6</v>
      </c>
      <c r="H1545" s="10">
        <v>1</v>
      </c>
      <c r="I1545" s="10">
        <v>10</v>
      </c>
    </row>
    <row r="1546" spans="1:9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10">
        <v>0</v>
      </c>
      <c r="F1546" s="10">
        <v>0</v>
      </c>
      <c r="G1546" s="10">
        <v>0</v>
      </c>
      <c r="H1546" s="10">
        <v>0</v>
      </c>
      <c r="I1546" s="10">
        <v>0</v>
      </c>
    </row>
    <row r="1547" spans="1:9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10">
        <v>1</v>
      </c>
      <c r="F1547" s="10">
        <v>12</v>
      </c>
      <c r="G1547" s="10">
        <v>6</v>
      </c>
      <c r="H1547" s="10">
        <v>1</v>
      </c>
      <c r="I1547" s="10">
        <v>12</v>
      </c>
    </row>
    <row r="1548" spans="1:9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10">
        <v>1</v>
      </c>
      <c r="F1548" s="10">
        <v>12</v>
      </c>
      <c r="G1548" s="10">
        <v>6</v>
      </c>
      <c r="H1548" s="10">
        <v>1</v>
      </c>
      <c r="I1548" s="10">
        <v>12</v>
      </c>
    </row>
    <row r="1549" spans="1:9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10">
        <v>1</v>
      </c>
      <c r="F1549" s="10">
        <v>12</v>
      </c>
      <c r="G1549" s="10">
        <v>6</v>
      </c>
      <c r="H1549" s="10">
        <v>1</v>
      </c>
      <c r="I1549" s="10">
        <v>12</v>
      </c>
    </row>
    <row r="1550" spans="1:9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10">
        <v>1</v>
      </c>
      <c r="F1550" s="10">
        <v>12</v>
      </c>
      <c r="G1550" s="10">
        <v>6</v>
      </c>
      <c r="H1550" s="10">
        <v>1</v>
      </c>
      <c r="I1550" s="10">
        <v>0</v>
      </c>
    </row>
    <row r="1551" spans="1:9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10">
        <v>1</v>
      </c>
      <c r="F1551" s="10">
        <v>12</v>
      </c>
      <c r="G1551" s="10">
        <v>6</v>
      </c>
      <c r="H1551" s="10">
        <v>1</v>
      </c>
      <c r="I1551" s="10">
        <v>12</v>
      </c>
    </row>
    <row r="1552" spans="1:9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10">
        <v>1</v>
      </c>
      <c r="F1552" s="10">
        <v>12</v>
      </c>
      <c r="G1552" s="10">
        <v>6</v>
      </c>
      <c r="H1552" s="10">
        <v>1</v>
      </c>
      <c r="I1552" s="10">
        <v>12</v>
      </c>
    </row>
    <row r="1553" spans="1:9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10">
        <v>1</v>
      </c>
      <c r="F1553" s="10">
        <v>12</v>
      </c>
      <c r="G1553" s="10">
        <v>0</v>
      </c>
      <c r="H1553" s="10">
        <v>1</v>
      </c>
      <c r="I1553" s="10">
        <v>12</v>
      </c>
    </row>
    <row r="1554" spans="1:9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10">
        <v>1</v>
      </c>
      <c r="F1554" s="10">
        <v>12</v>
      </c>
      <c r="G1554" s="10">
        <v>6</v>
      </c>
      <c r="H1554" s="10">
        <v>1</v>
      </c>
      <c r="I1554" s="10">
        <v>12</v>
      </c>
    </row>
    <row r="1555" spans="1:9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10">
        <v>1</v>
      </c>
      <c r="F1555" s="10">
        <v>12</v>
      </c>
      <c r="G1555" s="10">
        <v>6</v>
      </c>
      <c r="H1555" s="10">
        <v>1</v>
      </c>
      <c r="I1555" s="10">
        <v>12</v>
      </c>
    </row>
    <row r="1556" spans="1:9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10">
        <v>1</v>
      </c>
      <c r="F1556" s="10">
        <v>12</v>
      </c>
      <c r="G1556" s="10">
        <v>6</v>
      </c>
      <c r="H1556" s="10">
        <v>1</v>
      </c>
      <c r="I1556" s="10">
        <v>12</v>
      </c>
    </row>
    <row r="1557" spans="1:9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10">
        <v>1</v>
      </c>
      <c r="F1557" s="10">
        <v>12</v>
      </c>
      <c r="G1557" s="10">
        <v>6</v>
      </c>
      <c r="H1557" s="10">
        <v>1</v>
      </c>
      <c r="I1557" s="10">
        <v>12</v>
      </c>
    </row>
    <row r="1558" spans="1:9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10">
        <v>1</v>
      </c>
      <c r="F1558" s="10">
        <v>12</v>
      </c>
      <c r="G1558" s="10">
        <v>6</v>
      </c>
      <c r="H1558" s="10">
        <v>1</v>
      </c>
      <c r="I1558" s="10">
        <v>12</v>
      </c>
    </row>
    <row r="1559" spans="1:9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10">
        <v>0</v>
      </c>
      <c r="F1559" s="10">
        <v>12</v>
      </c>
      <c r="G1559" s="10">
        <v>6</v>
      </c>
      <c r="H1559" s="10">
        <v>1</v>
      </c>
      <c r="I1559" s="10">
        <v>6</v>
      </c>
    </row>
    <row r="1560" spans="1:9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10">
        <v>0</v>
      </c>
      <c r="F1560" s="10">
        <v>12</v>
      </c>
      <c r="G1560" s="10">
        <v>6</v>
      </c>
      <c r="H1560" s="10">
        <v>1</v>
      </c>
      <c r="I1560" s="10">
        <v>11</v>
      </c>
    </row>
    <row r="1561" spans="1:9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10">
        <v>1</v>
      </c>
      <c r="F1561" s="10">
        <v>12</v>
      </c>
      <c r="G1561" s="10">
        <v>6</v>
      </c>
      <c r="H1561" s="10">
        <v>1</v>
      </c>
      <c r="I1561" s="10">
        <v>12</v>
      </c>
    </row>
    <row r="1562" spans="1:9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10">
        <v>1</v>
      </c>
      <c r="F1562" s="10">
        <v>12</v>
      </c>
      <c r="G1562" s="10">
        <v>6</v>
      </c>
      <c r="H1562" s="10">
        <v>1</v>
      </c>
      <c r="I1562" s="10">
        <v>12</v>
      </c>
    </row>
    <row r="1563" spans="1:9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10">
        <v>1</v>
      </c>
      <c r="F1563" s="10">
        <v>12</v>
      </c>
      <c r="G1563" s="10">
        <v>6</v>
      </c>
      <c r="H1563" s="10">
        <v>1</v>
      </c>
      <c r="I1563" s="10">
        <v>12</v>
      </c>
    </row>
    <row r="1564" spans="1:9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10">
        <v>1</v>
      </c>
      <c r="F1564" s="10">
        <v>12</v>
      </c>
      <c r="G1564" s="10">
        <v>6</v>
      </c>
      <c r="H1564" s="10">
        <v>1</v>
      </c>
      <c r="I1564" s="10">
        <v>12</v>
      </c>
    </row>
    <row r="1565" spans="1:9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10">
        <v>1</v>
      </c>
      <c r="F1565" s="10">
        <v>12</v>
      </c>
      <c r="G1565" s="10">
        <v>6</v>
      </c>
      <c r="H1565" s="10">
        <v>1</v>
      </c>
      <c r="I1565" s="10">
        <v>12</v>
      </c>
    </row>
    <row r="1566" spans="1:9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10">
        <v>0</v>
      </c>
      <c r="F1566" s="10">
        <v>0</v>
      </c>
      <c r="G1566" s="10">
        <v>0</v>
      </c>
      <c r="H1566" s="10">
        <v>0</v>
      </c>
      <c r="I1566" s="10">
        <v>12</v>
      </c>
    </row>
    <row r="1567" spans="1:9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10">
        <v>0</v>
      </c>
      <c r="F1567" s="10">
        <v>0</v>
      </c>
      <c r="G1567" s="10">
        <v>0</v>
      </c>
      <c r="H1567" s="10">
        <v>0</v>
      </c>
      <c r="I1567" s="10">
        <v>12</v>
      </c>
    </row>
    <row r="1568" spans="1:9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10">
        <v>1</v>
      </c>
      <c r="F1568" s="10">
        <v>12</v>
      </c>
      <c r="G1568" s="10">
        <v>6</v>
      </c>
      <c r="H1568" s="10">
        <v>1</v>
      </c>
      <c r="I1568" s="10">
        <v>11</v>
      </c>
    </row>
    <row r="1569" spans="1:9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10">
        <v>1</v>
      </c>
      <c r="F1569" s="10">
        <v>12</v>
      </c>
      <c r="G1569" s="10">
        <v>6</v>
      </c>
      <c r="H1569" s="10">
        <v>1</v>
      </c>
      <c r="I1569" s="10">
        <v>12</v>
      </c>
    </row>
    <row r="1570" spans="1:9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10">
        <v>1</v>
      </c>
      <c r="F1570" s="10">
        <v>12</v>
      </c>
      <c r="G1570" s="10">
        <v>6</v>
      </c>
      <c r="H1570" s="10">
        <v>1</v>
      </c>
      <c r="I1570" s="10">
        <v>12</v>
      </c>
    </row>
    <row r="1571" spans="1:9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10">
        <v>1</v>
      </c>
      <c r="F1571" s="10">
        <v>12</v>
      </c>
      <c r="G1571" s="10">
        <v>6</v>
      </c>
      <c r="H1571" s="10">
        <v>1</v>
      </c>
      <c r="I1571" s="10">
        <v>12</v>
      </c>
    </row>
    <row r="1572" spans="1:9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10">
        <v>1</v>
      </c>
      <c r="F1572" s="10">
        <v>12</v>
      </c>
      <c r="G1572" s="10">
        <v>6</v>
      </c>
      <c r="H1572" s="10">
        <v>1</v>
      </c>
      <c r="I1572" s="10">
        <v>12</v>
      </c>
    </row>
    <row r="1573" spans="1:9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10">
        <v>1</v>
      </c>
      <c r="F1573" s="10">
        <v>12</v>
      </c>
      <c r="G1573" s="10">
        <v>6</v>
      </c>
      <c r="H1573" s="10">
        <v>0</v>
      </c>
      <c r="I1573" s="10">
        <v>12</v>
      </c>
    </row>
    <row r="1574" spans="1:9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10">
        <v>1</v>
      </c>
      <c r="F1574" s="10">
        <v>12</v>
      </c>
      <c r="G1574" s="10">
        <v>6</v>
      </c>
      <c r="H1574" s="10">
        <v>1</v>
      </c>
      <c r="I1574" s="10">
        <v>12</v>
      </c>
    </row>
    <row r="1575" spans="1:9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10">
        <v>1</v>
      </c>
      <c r="F1575" s="10">
        <v>12</v>
      </c>
      <c r="G1575" s="10">
        <v>6</v>
      </c>
      <c r="H1575" s="10">
        <v>1</v>
      </c>
      <c r="I1575" s="10">
        <v>12</v>
      </c>
    </row>
    <row r="1576" spans="1:9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10">
        <v>1</v>
      </c>
      <c r="F1576" s="10">
        <v>12</v>
      </c>
      <c r="G1576" s="10">
        <v>6</v>
      </c>
      <c r="H1576" s="10">
        <v>1</v>
      </c>
      <c r="I1576" s="10">
        <v>12</v>
      </c>
    </row>
    <row r="1577" spans="1:9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10">
        <v>1</v>
      </c>
      <c r="F1577" s="10">
        <v>0</v>
      </c>
      <c r="G1577" s="10">
        <v>0</v>
      </c>
      <c r="H1577" s="10">
        <v>0</v>
      </c>
      <c r="I1577" s="10">
        <v>12</v>
      </c>
    </row>
    <row r="1578" spans="1:9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10">
        <v>1</v>
      </c>
      <c r="F1578" s="10">
        <v>12</v>
      </c>
      <c r="G1578" s="10">
        <v>6</v>
      </c>
      <c r="H1578" s="10">
        <v>1</v>
      </c>
      <c r="I1578" s="10">
        <v>10</v>
      </c>
    </row>
    <row r="1579" spans="1:9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10">
        <v>1</v>
      </c>
      <c r="F1579" s="10">
        <v>12</v>
      </c>
      <c r="G1579" s="10">
        <v>6</v>
      </c>
      <c r="H1579" s="10">
        <v>1</v>
      </c>
      <c r="I1579" s="10">
        <v>12</v>
      </c>
    </row>
    <row r="1580" spans="1:9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10">
        <v>1</v>
      </c>
      <c r="F1580" s="10">
        <v>12</v>
      </c>
      <c r="G1580" s="10">
        <v>6</v>
      </c>
      <c r="H1580" s="10">
        <v>1</v>
      </c>
      <c r="I1580" s="10">
        <v>12</v>
      </c>
    </row>
    <row r="1581" spans="1:9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10">
        <v>0</v>
      </c>
      <c r="F1581" s="10">
        <v>12</v>
      </c>
      <c r="G1581" s="10">
        <v>0</v>
      </c>
      <c r="H1581" s="10">
        <v>1</v>
      </c>
      <c r="I1581" s="10">
        <v>12</v>
      </c>
    </row>
    <row r="1582" spans="1:9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10">
        <v>1</v>
      </c>
      <c r="F1582" s="10">
        <v>12</v>
      </c>
      <c r="G1582" s="10">
        <v>0</v>
      </c>
      <c r="H1582" s="10">
        <v>0</v>
      </c>
      <c r="I1582" s="10">
        <v>12</v>
      </c>
    </row>
    <row r="1583" spans="1:9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10">
        <v>1</v>
      </c>
      <c r="F1583" s="10">
        <v>12</v>
      </c>
      <c r="G1583" s="10">
        <v>6</v>
      </c>
      <c r="H1583" s="10">
        <v>1</v>
      </c>
      <c r="I1583" s="10">
        <v>12</v>
      </c>
    </row>
    <row r="1584" spans="1:9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10">
        <v>1</v>
      </c>
      <c r="F1584" s="10">
        <v>12</v>
      </c>
      <c r="G1584" s="10">
        <v>6</v>
      </c>
      <c r="H1584" s="10">
        <v>1</v>
      </c>
      <c r="I1584" s="10">
        <v>12</v>
      </c>
    </row>
    <row r="1585" spans="1:9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10">
        <v>1</v>
      </c>
      <c r="F1585" s="10">
        <v>12</v>
      </c>
      <c r="G1585" s="10">
        <v>6</v>
      </c>
      <c r="H1585" s="10">
        <v>1</v>
      </c>
      <c r="I1585" s="10">
        <v>11</v>
      </c>
    </row>
    <row r="1586" spans="1:9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10">
        <v>1</v>
      </c>
      <c r="F1586" s="10">
        <v>12</v>
      </c>
      <c r="G1586" s="10">
        <v>6</v>
      </c>
      <c r="H1586" s="10">
        <v>1</v>
      </c>
      <c r="I1586" s="10">
        <v>12</v>
      </c>
    </row>
    <row r="1587" spans="1:9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10">
        <v>1</v>
      </c>
      <c r="F1587" s="10">
        <v>12</v>
      </c>
      <c r="G1587" s="10">
        <v>6</v>
      </c>
      <c r="H1587" s="10">
        <v>1</v>
      </c>
      <c r="I1587" s="10">
        <v>12</v>
      </c>
    </row>
    <row r="1588" spans="1:9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10">
        <v>1</v>
      </c>
      <c r="F1588" s="10">
        <v>0</v>
      </c>
      <c r="G1588" s="10">
        <v>6</v>
      </c>
      <c r="H1588" s="10">
        <v>0</v>
      </c>
      <c r="I1588" s="10">
        <v>12</v>
      </c>
    </row>
    <row r="1589" spans="1:9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10">
        <v>1</v>
      </c>
      <c r="F1589" s="10">
        <v>12</v>
      </c>
      <c r="G1589" s="10">
        <v>6</v>
      </c>
      <c r="H1589" s="10">
        <v>1</v>
      </c>
      <c r="I1589" s="10">
        <v>12</v>
      </c>
    </row>
    <row r="1590" spans="1:9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10">
        <v>1</v>
      </c>
      <c r="F1590" s="10">
        <v>12</v>
      </c>
      <c r="G1590" s="10">
        <v>0</v>
      </c>
      <c r="H1590" s="10">
        <v>1</v>
      </c>
      <c r="I1590" s="10">
        <v>12</v>
      </c>
    </row>
    <row r="1591" spans="1:9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10">
        <v>0</v>
      </c>
      <c r="F1591" s="10">
        <v>12</v>
      </c>
      <c r="G1591" s="10">
        <v>0</v>
      </c>
      <c r="H1591" s="10">
        <v>0</v>
      </c>
      <c r="I1591" s="10">
        <v>12</v>
      </c>
    </row>
    <row r="1592" spans="1:9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10">
        <v>0</v>
      </c>
      <c r="F1592" s="10">
        <v>12</v>
      </c>
      <c r="G1592" s="10">
        <v>6</v>
      </c>
      <c r="H1592" s="10">
        <v>1</v>
      </c>
      <c r="I1592" s="10">
        <v>12</v>
      </c>
    </row>
    <row r="1593" spans="1:9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10">
        <v>1</v>
      </c>
      <c r="F1593" s="10">
        <v>12</v>
      </c>
      <c r="G1593" s="10">
        <v>6</v>
      </c>
      <c r="H1593" s="10">
        <v>1</v>
      </c>
      <c r="I1593" s="10">
        <v>12</v>
      </c>
    </row>
    <row r="1594" spans="1:9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10">
        <v>1</v>
      </c>
      <c r="F1594" s="10">
        <v>12</v>
      </c>
      <c r="G1594" s="10">
        <v>6</v>
      </c>
      <c r="H1594" s="10">
        <v>1</v>
      </c>
      <c r="I1594" s="10">
        <v>12</v>
      </c>
    </row>
    <row r="1595" spans="1:9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10">
        <v>1</v>
      </c>
      <c r="F1595" s="10">
        <v>12</v>
      </c>
      <c r="G1595" s="10">
        <v>6</v>
      </c>
      <c r="H1595" s="10">
        <v>1</v>
      </c>
      <c r="I1595" s="10">
        <v>11</v>
      </c>
    </row>
    <row r="1596" spans="1:9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10">
        <v>1</v>
      </c>
      <c r="F1596" s="10">
        <v>12</v>
      </c>
      <c r="G1596" s="10">
        <v>6</v>
      </c>
      <c r="H1596" s="10">
        <v>1</v>
      </c>
      <c r="I1596" s="10">
        <v>12</v>
      </c>
    </row>
    <row r="1597" spans="1:9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10">
        <v>0</v>
      </c>
      <c r="F1597" s="10">
        <v>12</v>
      </c>
      <c r="G1597" s="10">
        <v>6</v>
      </c>
      <c r="H1597" s="10">
        <v>0</v>
      </c>
      <c r="I1597" s="10">
        <v>12</v>
      </c>
    </row>
    <row r="1598" spans="1:9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10">
        <v>1</v>
      </c>
      <c r="F1598" s="10">
        <v>12</v>
      </c>
      <c r="G1598" s="10">
        <v>6</v>
      </c>
      <c r="H1598" s="10">
        <v>1</v>
      </c>
      <c r="I1598" s="10">
        <v>12</v>
      </c>
    </row>
    <row r="1599" spans="1:9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10">
        <v>1</v>
      </c>
      <c r="F1599" s="10">
        <v>12</v>
      </c>
      <c r="G1599" s="10">
        <v>6</v>
      </c>
      <c r="H1599" s="10">
        <v>1</v>
      </c>
      <c r="I1599" s="10">
        <v>12</v>
      </c>
    </row>
    <row r="1600" spans="1:9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10">
        <v>1</v>
      </c>
      <c r="F1600" s="10">
        <v>12</v>
      </c>
      <c r="G1600" s="10">
        <v>6</v>
      </c>
      <c r="H1600" s="10">
        <v>1</v>
      </c>
      <c r="I1600" s="10">
        <v>12</v>
      </c>
    </row>
    <row r="1601" spans="1:9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10">
        <v>1</v>
      </c>
      <c r="F1601" s="10">
        <v>12</v>
      </c>
      <c r="G1601" s="10">
        <v>6</v>
      </c>
      <c r="H1601" s="10">
        <v>1</v>
      </c>
      <c r="I1601" s="10">
        <v>12</v>
      </c>
    </row>
    <row r="1602" spans="1:9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10">
        <v>1</v>
      </c>
      <c r="F1602" s="10">
        <v>12</v>
      </c>
      <c r="G1602" s="10">
        <v>6</v>
      </c>
      <c r="H1602" s="10">
        <v>1</v>
      </c>
      <c r="I1602" s="10">
        <v>12</v>
      </c>
    </row>
    <row r="1603" spans="1:9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10">
        <v>1</v>
      </c>
      <c r="F1603" s="10">
        <v>12</v>
      </c>
      <c r="G1603" s="10">
        <v>6</v>
      </c>
      <c r="H1603" s="10">
        <v>1</v>
      </c>
      <c r="I1603" s="10">
        <v>0</v>
      </c>
    </row>
    <row r="1604" spans="1:9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10">
        <v>1</v>
      </c>
      <c r="F1604" s="10">
        <v>12</v>
      </c>
      <c r="G1604" s="10">
        <v>6</v>
      </c>
      <c r="H1604" s="10">
        <v>1</v>
      </c>
      <c r="I1604" s="10">
        <v>12</v>
      </c>
    </row>
    <row r="1605" spans="1:9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10">
        <v>1</v>
      </c>
      <c r="F1605" s="10">
        <v>12</v>
      </c>
      <c r="G1605" s="10">
        <v>6</v>
      </c>
      <c r="H1605" s="10">
        <v>1</v>
      </c>
      <c r="I1605" s="10">
        <v>10</v>
      </c>
    </row>
    <row r="1606" spans="1:9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10">
        <v>1</v>
      </c>
      <c r="F1606" s="10">
        <v>12</v>
      </c>
      <c r="G1606" s="10">
        <v>6</v>
      </c>
      <c r="H1606" s="10">
        <v>1</v>
      </c>
      <c r="I1606" s="10">
        <v>12</v>
      </c>
    </row>
    <row r="1607" spans="1:9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10">
        <v>1</v>
      </c>
      <c r="F1607" s="10">
        <v>12</v>
      </c>
      <c r="G1607" s="10">
        <v>6</v>
      </c>
      <c r="H1607" s="10">
        <v>1</v>
      </c>
      <c r="I1607" s="10">
        <v>12</v>
      </c>
    </row>
    <row r="1608" spans="1:9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10">
        <v>1</v>
      </c>
      <c r="F1608" s="10">
        <v>12</v>
      </c>
      <c r="G1608" s="10">
        <v>6</v>
      </c>
      <c r="H1608" s="10">
        <v>1</v>
      </c>
      <c r="I1608" s="10">
        <v>12</v>
      </c>
    </row>
    <row r="1609" spans="1:9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10">
        <v>1</v>
      </c>
      <c r="F1609" s="10">
        <v>12</v>
      </c>
      <c r="G1609" s="10">
        <v>6</v>
      </c>
      <c r="H1609" s="10">
        <v>1</v>
      </c>
      <c r="I1609" s="10">
        <v>12</v>
      </c>
    </row>
    <row r="1610" spans="1:9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10">
        <v>1</v>
      </c>
      <c r="F1610" s="10">
        <v>12</v>
      </c>
      <c r="G1610" s="10">
        <v>6</v>
      </c>
      <c r="H1610" s="10">
        <v>1</v>
      </c>
      <c r="I1610" s="10">
        <v>12</v>
      </c>
    </row>
    <row r="1611" spans="1:9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10">
        <v>1</v>
      </c>
      <c r="F1611" s="10">
        <v>12</v>
      </c>
      <c r="G1611" s="10">
        <v>6</v>
      </c>
      <c r="H1611" s="10">
        <v>1</v>
      </c>
      <c r="I1611" s="10">
        <v>9</v>
      </c>
    </row>
    <row r="1612" spans="1:9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10">
        <v>1</v>
      </c>
      <c r="F1612" s="10">
        <v>12</v>
      </c>
      <c r="G1612" s="10">
        <v>6</v>
      </c>
      <c r="H1612" s="10">
        <v>1</v>
      </c>
      <c r="I1612" s="10">
        <v>10</v>
      </c>
    </row>
    <row r="1613" spans="1:9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10">
        <v>1</v>
      </c>
      <c r="F1613" s="10">
        <v>12</v>
      </c>
      <c r="G1613" s="10">
        <v>6</v>
      </c>
      <c r="H1613" s="10">
        <v>1</v>
      </c>
      <c r="I1613" s="10">
        <v>12</v>
      </c>
    </row>
    <row r="1614" spans="1:9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10">
        <v>1</v>
      </c>
      <c r="F1614" s="10">
        <v>12</v>
      </c>
      <c r="G1614" s="10">
        <v>6</v>
      </c>
      <c r="H1614" s="10">
        <v>1</v>
      </c>
      <c r="I1614" s="10">
        <v>12</v>
      </c>
    </row>
    <row r="1615" spans="1:9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10">
        <v>1</v>
      </c>
      <c r="F1615" s="10">
        <v>12</v>
      </c>
      <c r="G1615" s="10">
        <v>6</v>
      </c>
      <c r="H1615" s="10">
        <v>1</v>
      </c>
      <c r="I1615" s="10">
        <v>12</v>
      </c>
    </row>
    <row r="1616" spans="1:9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10">
        <v>1</v>
      </c>
      <c r="F1616" s="10">
        <v>12</v>
      </c>
      <c r="G1616" s="10">
        <v>6</v>
      </c>
      <c r="H1616" s="10">
        <v>1</v>
      </c>
      <c r="I1616" s="10">
        <v>12</v>
      </c>
    </row>
    <row r="1617" spans="1:9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10">
        <v>0</v>
      </c>
      <c r="F1617" s="10">
        <v>3</v>
      </c>
      <c r="G1617" s="10">
        <v>0</v>
      </c>
      <c r="H1617" s="10">
        <v>0</v>
      </c>
      <c r="I1617" s="10">
        <v>0</v>
      </c>
    </row>
    <row r="1618" spans="1:9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10">
        <v>0</v>
      </c>
      <c r="F1618" s="10">
        <v>12</v>
      </c>
      <c r="G1618" s="10">
        <v>6</v>
      </c>
      <c r="H1618" s="10">
        <v>1</v>
      </c>
      <c r="I1618" s="10">
        <v>12</v>
      </c>
    </row>
    <row r="1619" spans="1:9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10">
        <v>1</v>
      </c>
      <c r="F1619" s="10">
        <v>12</v>
      </c>
      <c r="G1619" s="10">
        <v>6</v>
      </c>
      <c r="H1619" s="10">
        <v>1</v>
      </c>
      <c r="I1619" s="10">
        <v>5</v>
      </c>
    </row>
    <row r="1620" spans="1:9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10">
        <v>1</v>
      </c>
      <c r="F1620" s="10">
        <v>12</v>
      </c>
      <c r="G1620" s="10">
        <v>2</v>
      </c>
      <c r="H1620" s="10">
        <v>1</v>
      </c>
      <c r="I1620" s="10">
        <v>6</v>
      </c>
    </row>
    <row r="1621" spans="1:9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10">
        <v>1</v>
      </c>
      <c r="F1621" s="10">
        <v>12</v>
      </c>
      <c r="G1621" s="10">
        <v>6</v>
      </c>
      <c r="H1621" s="10">
        <v>1</v>
      </c>
      <c r="I1621" s="10">
        <v>12</v>
      </c>
    </row>
    <row r="1622" spans="1:9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10">
        <v>0</v>
      </c>
      <c r="F1622" s="10">
        <v>12</v>
      </c>
      <c r="G1622" s="10">
        <v>6</v>
      </c>
      <c r="H1622" s="10">
        <v>1</v>
      </c>
      <c r="I1622" s="10">
        <v>12</v>
      </c>
    </row>
    <row r="1623" spans="1:9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10">
        <v>1</v>
      </c>
      <c r="F1623" s="10">
        <v>12</v>
      </c>
      <c r="G1623" s="10">
        <v>6</v>
      </c>
      <c r="H1623" s="10">
        <v>1</v>
      </c>
      <c r="I1623" s="10">
        <v>12</v>
      </c>
    </row>
    <row r="1624" spans="1:9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10">
        <v>1</v>
      </c>
      <c r="F1624" s="10">
        <v>12</v>
      </c>
      <c r="G1624" s="10">
        <v>6</v>
      </c>
      <c r="H1624" s="10">
        <v>1</v>
      </c>
      <c r="I1624" s="10">
        <v>12</v>
      </c>
    </row>
    <row r="1625" spans="1:9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10">
        <v>1</v>
      </c>
      <c r="F1625" s="10">
        <v>12</v>
      </c>
      <c r="G1625" s="10">
        <v>6</v>
      </c>
      <c r="H1625" s="10">
        <v>1</v>
      </c>
      <c r="I1625" s="10">
        <v>12</v>
      </c>
    </row>
    <row r="1626" spans="1:9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10">
        <v>1</v>
      </c>
      <c r="F1626" s="10">
        <v>0</v>
      </c>
      <c r="G1626" s="10">
        <v>6</v>
      </c>
      <c r="H1626" s="10">
        <v>1</v>
      </c>
      <c r="I1626" s="10">
        <v>8</v>
      </c>
    </row>
    <row r="1627" spans="1:9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10">
        <v>1</v>
      </c>
      <c r="F1627" s="10">
        <v>12</v>
      </c>
      <c r="G1627" s="10">
        <v>6</v>
      </c>
      <c r="H1627" s="10">
        <v>1</v>
      </c>
      <c r="I1627" s="10">
        <v>12</v>
      </c>
    </row>
    <row r="1628" spans="1:9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10">
        <v>1</v>
      </c>
      <c r="F1628" s="10">
        <v>12</v>
      </c>
      <c r="G1628" s="10">
        <v>6</v>
      </c>
      <c r="H1628" s="10">
        <v>1</v>
      </c>
      <c r="I1628" s="10">
        <v>12</v>
      </c>
    </row>
    <row r="1629" spans="1:9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10">
        <v>1</v>
      </c>
      <c r="F1629" s="10">
        <v>12</v>
      </c>
      <c r="G1629" s="10">
        <v>6</v>
      </c>
      <c r="H1629" s="10">
        <v>1</v>
      </c>
      <c r="I1629" s="10">
        <v>12</v>
      </c>
    </row>
    <row r="1630" spans="1:9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10">
        <v>0</v>
      </c>
      <c r="F1630" s="10">
        <v>0</v>
      </c>
      <c r="G1630" s="10">
        <v>0</v>
      </c>
      <c r="H1630" s="10">
        <v>0</v>
      </c>
      <c r="I1630" s="10">
        <v>12</v>
      </c>
    </row>
    <row r="1631" spans="1:9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10">
        <v>1</v>
      </c>
      <c r="F1631" s="10">
        <v>12</v>
      </c>
      <c r="G1631" s="10">
        <v>6</v>
      </c>
      <c r="H1631" s="10">
        <v>1</v>
      </c>
      <c r="I1631" s="10">
        <v>12</v>
      </c>
    </row>
    <row r="1632" spans="1:9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10">
        <v>1</v>
      </c>
      <c r="F1632" s="10">
        <v>12</v>
      </c>
      <c r="G1632" s="10">
        <v>5</v>
      </c>
      <c r="H1632" s="10">
        <v>1</v>
      </c>
      <c r="I1632" s="10">
        <v>11</v>
      </c>
    </row>
    <row r="1633" spans="1:9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10">
        <v>0</v>
      </c>
      <c r="F1633" s="10">
        <v>0</v>
      </c>
      <c r="G1633" s="10">
        <v>0</v>
      </c>
      <c r="H1633" s="10">
        <v>1</v>
      </c>
      <c r="I1633" s="10">
        <v>12</v>
      </c>
    </row>
    <row r="1634" spans="1:9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10">
        <v>1</v>
      </c>
      <c r="F1634" s="10">
        <v>12</v>
      </c>
      <c r="G1634" s="10">
        <v>6</v>
      </c>
      <c r="H1634" s="10">
        <v>1</v>
      </c>
      <c r="I1634" s="10">
        <v>12</v>
      </c>
    </row>
    <row r="1635" spans="1:9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10">
        <v>1</v>
      </c>
      <c r="F1635" s="10">
        <v>12</v>
      </c>
      <c r="G1635" s="10">
        <v>6</v>
      </c>
      <c r="H1635" s="10">
        <v>1</v>
      </c>
      <c r="I1635" s="10">
        <v>12</v>
      </c>
    </row>
    <row r="1636" spans="1:9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10">
        <v>1</v>
      </c>
      <c r="F1636" s="10">
        <v>12</v>
      </c>
      <c r="G1636" s="10">
        <v>6</v>
      </c>
      <c r="H1636" s="10">
        <v>1</v>
      </c>
      <c r="I1636" s="10">
        <v>11</v>
      </c>
    </row>
    <row r="1637" spans="1:9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10">
        <v>1</v>
      </c>
      <c r="F1637" s="10">
        <v>12</v>
      </c>
      <c r="G1637" s="10">
        <v>6</v>
      </c>
      <c r="H1637" s="10">
        <v>1</v>
      </c>
      <c r="I1637" s="10">
        <v>12</v>
      </c>
    </row>
    <row r="1638" spans="1:9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10">
        <v>1</v>
      </c>
      <c r="F1638" s="10">
        <v>12</v>
      </c>
      <c r="G1638" s="10">
        <v>6</v>
      </c>
      <c r="H1638" s="10">
        <v>1</v>
      </c>
      <c r="I1638" s="10">
        <v>12</v>
      </c>
    </row>
    <row r="1639" spans="1:9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10">
        <v>1</v>
      </c>
      <c r="F1639" s="10">
        <v>12</v>
      </c>
      <c r="G1639" s="10">
        <v>6</v>
      </c>
      <c r="H1639" s="10">
        <v>1</v>
      </c>
      <c r="I1639" s="10">
        <v>12</v>
      </c>
    </row>
    <row r="1640" spans="1:9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10">
        <v>1</v>
      </c>
      <c r="F1640" s="10">
        <v>12</v>
      </c>
      <c r="G1640" s="10">
        <v>6</v>
      </c>
      <c r="H1640" s="10">
        <v>1</v>
      </c>
      <c r="I1640" s="10">
        <v>12</v>
      </c>
    </row>
    <row r="1641" spans="1:9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10">
        <v>0</v>
      </c>
      <c r="F1641" s="10">
        <v>12</v>
      </c>
      <c r="G1641" s="10">
        <v>6</v>
      </c>
      <c r="H1641" s="10">
        <v>1</v>
      </c>
      <c r="I1641" s="10">
        <v>11</v>
      </c>
    </row>
    <row r="1642" spans="1:9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10">
        <v>1</v>
      </c>
      <c r="F1642" s="10">
        <v>12</v>
      </c>
      <c r="G1642" s="10">
        <v>6</v>
      </c>
      <c r="H1642" s="10">
        <v>1</v>
      </c>
      <c r="I1642" s="10">
        <v>12</v>
      </c>
    </row>
    <row r="1643" spans="1:9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10">
        <v>1</v>
      </c>
      <c r="F1643" s="10">
        <v>12</v>
      </c>
      <c r="G1643" s="10">
        <v>6</v>
      </c>
      <c r="H1643" s="10">
        <v>1</v>
      </c>
      <c r="I1643" s="10">
        <v>1</v>
      </c>
    </row>
    <row r="1644" spans="1:9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10">
        <v>1</v>
      </c>
      <c r="F1644" s="10">
        <v>12</v>
      </c>
      <c r="G1644" s="10">
        <v>6</v>
      </c>
      <c r="H1644" s="10">
        <v>1</v>
      </c>
      <c r="I1644" s="10">
        <v>12</v>
      </c>
    </row>
    <row r="1645" spans="1:9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10">
        <v>1</v>
      </c>
      <c r="F1645" s="10">
        <v>12</v>
      </c>
      <c r="G1645" s="10">
        <v>6</v>
      </c>
      <c r="H1645" s="10">
        <v>1</v>
      </c>
      <c r="I1645" s="10">
        <v>12</v>
      </c>
    </row>
    <row r="1646" spans="1:9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10">
        <v>1</v>
      </c>
      <c r="F1646" s="10">
        <v>12</v>
      </c>
      <c r="G1646" s="10">
        <v>6</v>
      </c>
      <c r="H1646" s="10">
        <v>1</v>
      </c>
      <c r="I1646" s="10">
        <v>11</v>
      </c>
    </row>
    <row r="1647" spans="1:9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10">
        <v>1</v>
      </c>
      <c r="F1647" s="10">
        <v>12</v>
      </c>
      <c r="G1647" s="10">
        <v>6</v>
      </c>
      <c r="H1647" s="10">
        <v>1</v>
      </c>
      <c r="I1647" s="10">
        <v>12</v>
      </c>
    </row>
    <row r="1648" spans="1:9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10">
        <v>0</v>
      </c>
      <c r="F1648" s="10">
        <v>12</v>
      </c>
      <c r="G1648" s="10">
        <v>6</v>
      </c>
      <c r="H1648" s="10">
        <v>1</v>
      </c>
      <c r="I1648" s="10">
        <v>12</v>
      </c>
    </row>
    <row r="1649" spans="1:9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10">
        <v>1</v>
      </c>
      <c r="F1649" s="10">
        <v>12</v>
      </c>
      <c r="G1649" s="10">
        <v>6</v>
      </c>
      <c r="H1649" s="10">
        <v>1</v>
      </c>
      <c r="I1649" s="10">
        <v>12</v>
      </c>
    </row>
    <row r="1650" spans="1:9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10">
        <v>1</v>
      </c>
      <c r="F1650" s="10">
        <v>12</v>
      </c>
      <c r="G1650" s="10">
        <v>6</v>
      </c>
      <c r="H1650" s="10">
        <v>1</v>
      </c>
      <c r="I1650" s="10">
        <v>12</v>
      </c>
    </row>
    <row r="1651" spans="1:9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10">
        <v>1</v>
      </c>
      <c r="F1651" s="10">
        <v>12</v>
      </c>
      <c r="G1651" s="10">
        <v>6</v>
      </c>
      <c r="H1651" s="10">
        <v>1</v>
      </c>
      <c r="I1651" s="10">
        <v>12</v>
      </c>
    </row>
    <row r="1652" spans="1:9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10">
        <v>1</v>
      </c>
      <c r="F1652" s="10">
        <v>12</v>
      </c>
      <c r="G1652" s="10">
        <v>6</v>
      </c>
      <c r="H1652" s="10">
        <v>1</v>
      </c>
      <c r="I1652" s="10">
        <v>12</v>
      </c>
    </row>
    <row r="1653" spans="1:9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10">
        <v>0</v>
      </c>
      <c r="F1653" s="10">
        <v>0</v>
      </c>
      <c r="G1653" s="10">
        <v>0</v>
      </c>
      <c r="H1653" s="10">
        <v>0</v>
      </c>
      <c r="I1653" s="10">
        <v>10</v>
      </c>
    </row>
    <row r="1654" spans="1:9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10">
        <v>0</v>
      </c>
      <c r="F1654" s="10">
        <v>0</v>
      </c>
      <c r="G1654" s="10">
        <v>6</v>
      </c>
      <c r="H1654" s="10">
        <v>1</v>
      </c>
      <c r="I1654" s="10">
        <v>12</v>
      </c>
    </row>
    <row r="1655" spans="1:9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10">
        <v>1</v>
      </c>
      <c r="F1655" s="10">
        <v>12</v>
      </c>
      <c r="G1655" s="10">
        <v>6</v>
      </c>
      <c r="H1655" s="10">
        <v>1</v>
      </c>
      <c r="I1655" s="10">
        <v>12</v>
      </c>
    </row>
    <row r="1656" spans="1:9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10">
        <v>1</v>
      </c>
      <c r="F1656" s="10">
        <v>12</v>
      </c>
      <c r="G1656" s="10">
        <v>6</v>
      </c>
      <c r="H1656" s="10">
        <v>1</v>
      </c>
      <c r="I1656" s="10">
        <v>12</v>
      </c>
    </row>
    <row r="1657" spans="1:9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10">
        <v>1</v>
      </c>
      <c r="F1657" s="10">
        <v>12</v>
      </c>
      <c r="G1657" s="10">
        <v>6</v>
      </c>
      <c r="H1657" s="10">
        <v>1</v>
      </c>
      <c r="I1657" s="10">
        <v>9</v>
      </c>
    </row>
    <row r="1658" spans="1:9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10">
        <v>0</v>
      </c>
      <c r="F1658" s="10">
        <v>12</v>
      </c>
      <c r="G1658" s="10">
        <v>6</v>
      </c>
      <c r="H1658" s="10">
        <v>1</v>
      </c>
      <c r="I1658" s="10">
        <v>12</v>
      </c>
    </row>
    <row r="1659" spans="1:9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10">
        <v>1</v>
      </c>
      <c r="F1659" s="10">
        <v>12</v>
      </c>
      <c r="G1659" s="10">
        <v>6</v>
      </c>
      <c r="H1659" s="10">
        <v>1</v>
      </c>
      <c r="I1659" s="10">
        <v>12</v>
      </c>
    </row>
    <row r="1660" spans="1:9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10">
        <v>1</v>
      </c>
      <c r="F1660" s="10">
        <v>12</v>
      </c>
      <c r="G1660" s="10">
        <v>6</v>
      </c>
      <c r="H1660" s="10">
        <v>1</v>
      </c>
      <c r="I1660" s="10">
        <v>12</v>
      </c>
    </row>
    <row r="1661" spans="1:9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10">
        <v>1</v>
      </c>
      <c r="F1661" s="10">
        <v>12</v>
      </c>
      <c r="G1661" s="10">
        <v>6</v>
      </c>
      <c r="H1661" s="10">
        <v>1</v>
      </c>
      <c r="I1661" s="10">
        <v>12</v>
      </c>
    </row>
    <row r="1662" spans="1:9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10">
        <v>1</v>
      </c>
      <c r="F1662" s="10">
        <v>12</v>
      </c>
      <c r="G1662" s="10">
        <v>6</v>
      </c>
      <c r="H1662" s="10">
        <v>1</v>
      </c>
      <c r="I1662" s="10">
        <v>12</v>
      </c>
    </row>
    <row r="1663" spans="1:9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10">
        <v>0</v>
      </c>
      <c r="F1663" s="10">
        <v>12</v>
      </c>
      <c r="G1663" s="10">
        <v>6</v>
      </c>
      <c r="H1663" s="10">
        <v>1</v>
      </c>
      <c r="I1663" s="10">
        <v>12</v>
      </c>
    </row>
    <row r="1664" spans="1:9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10">
        <v>1</v>
      </c>
      <c r="F1664" s="10">
        <v>12</v>
      </c>
      <c r="G1664" s="10">
        <v>6</v>
      </c>
      <c r="H1664" s="10">
        <v>1</v>
      </c>
      <c r="I1664" s="10">
        <v>12</v>
      </c>
    </row>
    <row r="1665" spans="1:9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10">
        <v>1</v>
      </c>
      <c r="F1665" s="10">
        <v>12</v>
      </c>
      <c r="G1665" s="10">
        <v>6</v>
      </c>
      <c r="H1665" s="10">
        <v>1</v>
      </c>
      <c r="I1665" s="10">
        <v>12</v>
      </c>
    </row>
    <row r="1666" spans="1:9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10">
        <v>0</v>
      </c>
      <c r="F1666" s="10">
        <v>12</v>
      </c>
      <c r="G1666" s="10">
        <v>6</v>
      </c>
      <c r="H1666" s="10">
        <v>1</v>
      </c>
      <c r="I1666" s="10">
        <v>12</v>
      </c>
    </row>
    <row r="1667" spans="1:9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10">
        <v>1</v>
      </c>
      <c r="F1667" s="10">
        <v>12</v>
      </c>
      <c r="G1667" s="10">
        <v>6</v>
      </c>
      <c r="H1667" s="10">
        <v>1</v>
      </c>
      <c r="I1667" s="10">
        <v>12</v>
      </c>
    </row>
    <row r="1668" spans="1:9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10">
        <v>0</v>
      </c>
      <c r="F1668" s="10">
        <v>12</v>
      </c>
      <c r="G1668" s="10">
        <v>6</v>
      </c>
      <c r="H1668" s="10">
        <v>1</v>
      </c>
      <c r="I1668" s="10">
        <v>12</v>
      </c>
    </row>
    <row r="1669" spans="1:9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10">
        <v>0</v>
      </c>
      <c r="F1669" s="10">
        <v>8</v>
      </c>
      <c r="G1669" s="10">
        <v>6</v>
      </c>
      <c r="H1669" s="10">
        <v>0</v>
      </c>
      <c r="I1669" s="10">
        <v>12</v>
      </c>
    </row>
    <row r="1670" spans="1:9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10">
        <v>1</v>
      </c>
      <c r="F1670" s="10">
        <v>12</v>
      </c>
      <c r="G1670" s="10">
        <v>6</v>
      </c>
      <c r="H1670" s="10">
        <v>1</v>
      </c>
      <c r="I1670" s="10">
        <v>12</v>
      </c>
    </row>
    <row r="1671" spans="1:9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10">
        <v>1</v>
      </c>
      <c r="F1671" s="10">
        <v>12</v>
      </c>
      <c r="G1671" s="10">
        <v>6</v>
      </c>
      <c r="H1671" s="10">
        <v>1</v>
      </c>
      <c r="I1671" s="10">
        <v>10</v>
      </c>
    </row>
    <row r="1672" spans="1:9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10">
        <v>1</v>
      </c>
      <c r="F1672" s="10">
        <v>12</v>
      </c>
      <c r="G1672" s="10">
        <v>6</v>
      </c>
      <c r="H1672" s="10">
        <v>1</v>
      </c>
      <c r="I1672" s="10">
        <v>12</v>
      </c>
    </row>
    <row r="1673" spans="1:9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10">
        <v>1</v>
      </c>
      <c r="F1673" s="10">
        <v>12</v>
      </c>
      <c r="G1673" s="10">
        <v>6</v>
      </c>
      <c r="H1673" s="10">
        <v>1</v>
      </c>
      <c r="I1673" s="10">
        <v>12</v>
      </c>
    </row>
    <row r="1674" spans="1:9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10">
        <v>1</v>
      </c>
      <c r="F1674" s="10">
        <v>12</v>
      </c>
      <c r="G1674" s="10">
        <v>0</v>
      </c>
      <c r="H1674" s="10">
        <v>1</v>
      </c>
      <c r="I1674" s="10">
        <v>12</v>
      </c>
    </row>
    <row r="1675" spans="1:9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10">
        <v>1</v>
      </c>
      <c r="F1675" s="10">
        <v>8</v>
      </c>
      <c r="G1675" s="10">
        <v>6</v>
      </c>
      <c r="H1675" s="10">
        <v>1</v>
      </c>
      <c r="I1675" s="10">
        <v>12</v>
      </c>
    </row>
    <row r="1676" spans="1:9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10">
        <v>1</v>
      </c>
      <c r="F1676" s="10">
        <v>12</v>
      </c>
      <c r="G1676" s="10">
        <v>6</v>
      </c>
      <c r="H1676" s="10">
        <v>1</v>
      </c>
      <c r="I1676" s="10">
        <v>12</v>
      </c>
    </row>
    <row r="1677" spans="1:9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10">
        <v>0</v>
      </c>
      <c r="F1677" s="10">
        <v>12</v>
      </c>
      <c r="G1677" s="10">
        <v>6</v>
      </c>
      <c r="H1677" s="10">
        <v>1</v>
      </c>
      <c r="I1677" s="10">
        <v>0</v>
      </c>
    </row>
    <row r="1678" spans="1:9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10">
        <v>1</v>
      </c>
      <c r="F1678" s="10">
        <v>12</v>
      </c>
      <c r="G1678" s="10">
        <v>6</v>
      </c>
      <c r="H1678" s="10">
        <v>1</v>
      </c>
      <c r="I1678" s="10">
        <v>12</v>
      </c>
    </row>
    <row r="1679" spans="1:9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10">
        <v>1</v>
      </c>
      <c r="F1679" s="10">
        <v>12</v>
      </c>
      <c r="G1679" s="10">
        <v>6</v>
      </c>
      <c r="H1679" s="10">
        <v>1</v>
      </c>
      <c r="I1679" s="10">
        <v>12</v>
      </c>
    </row>
    <row r="1680" spans="1:9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10">
        <v>1</v>
      </c>
      <c r="F1680" s="10">
        <v>12</v>
      </c>
      <c r="G1680" s="10">
        <v>6</v>
      </c>
      <c r="H1680" s="10">
        <v>1</v>
      </c>
      <c r="I1680" s="10">
        <v>12</v>
      </c>
    </row>
    <row r="1681" spans="1:9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10">
        <v>1</v>
      </c>
      <c r="F1681" s="10">
        <v>12</v>
      </c>
      <c r="G1681" s="10">
        <v>6</v>
      </c>
      <c r="H1681" s="10">
        <v>1</v>
      </c>
      <c r="I1681" s="10">
        <v>12</v>
      </c>
    </row>
    <row r="1682" spans="1:9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10">
        <v>1</v>
      </c>
      <c r="F1682" s="10">
        <v>12</v>
      </c>
      <c r="G1682" s="10">
        <v>6</v>
      </c>
      <c r="H1682" s="10">
        <v>1</v>
      </c>
      <c r="I1682" s="10">
        <v>12</v>
      </c>
    </row>
    <row r="1683" spans="1:9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10">
        <v>1</v>
      </c>
      <c r="F1683" s="10">
        <v>12</v>
      </c>
      <c r="G1683" s="10">
        <v>6</v>
      </c>
      <c r="H1683" s="10">
        <v>1</v>
      </c>
      <c r="I1683" s="10">
        <v>12</v>
      </c>
    </row>
    <row r="1684" spans="1:9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10">
        <v>1</v>
      </c>
      <c r="F1684" s="10">
        <v>12</v>
      </c>
      <c r="G1684" s="10">
        <v>6</v>
      </c>
      <c r="H1684" s="10">
        <v>1</v>
      </c>
      <c r="I1684" s="10">
        <v>12</v>
      </c>
    </row>
    <row r="1685" spans="1:9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10">
        <v>1</v>
      </c>
      <c r="F1685" s="10">
        <v>12</v>
      </c>
      <c r="G1685" s="10">
        <v>6</v>
      </c>
      <c r="H1685" s="10">
        <v>1</v>
      </c>
      <c r="I1685" s="10">
        <v>12</v>
      </c>
    </row>
    <row r="1686" spans="1:9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10">
        <v>0</v>
      </c>
      <c r="F1686" s="10">
        <v>0</v>
      </c>
      <c r="G1686" s="10">
        <v>0</v>
      </c>
      <c r="H1686" s="10">
        <v>0</v>
      </c>
      <c r="I1686" s="10">
        <v>0</v>
      </c>
    </row>
    <row r="1687" spans="1:9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10">
        <v>1</v>
      </c>
      <c r="F1687" s="10">
        <v>12</v>
      </c>
      <c r="G1687" s="10">
        <v>6</v>
      </c>
      <c r="H1687" s="10">
        <v>1</v>
      </c>
      <c r="I1687" s="10">
        <v>12</v>
      </c>
    </row>
    <row r="1688" spans="1:9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10">
        <v>0</v>
      </c>
      <c r="F1688" s="10">
        <v>12</v>
      </c>
      <c r="G1688" s="10">
        <v>6</v>
      </c>
      <c r="H1688" s="10">
        <v>1</v>
      </c>
      <c r="I1688" s="10">
        <v>12</v>
      </c>
    </row>
    <row r="1689" spans="1:9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10">
        <v>1</v>
      </c>
      <c r="F1689" s="10">
        <v>12</v>
      </c>
      <c r="G1689" s="10">
        <v>6</v>
      </c>
      <c r="H1689" s="10">
        <v>1</v>
      </c>
      <c r="I1689" s="10">
        <v>12</v>
      </c>
    </row>
    <row r="1690" spans="1:9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10">
        <v>1</v>
      </c>
      <c r="F1690" s="10">
        <v>12</v>
      </c>
      <c r="G1690" s="10">
        <v>6</v>
      </c>
      <c r="H1690" s="10">
        <v>1</v>
      </c>
      <c r="I1690" s="10">
        <v>12</v>
      </c>
    </row>
    <row r="1691" spans="1:9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10">
        <v>1</v>
      </c>
      <c r="F1691" s="10">
        <v>12</v>
      </c>
      <c r="G1691" s="10">
        <v>6</v>
      </c>
      <c r="H1691" s="10">
        <v>1</v>
      </c>
      <c r="I1691" s="10">
        <v>12</v>
      </c>
    </row>
    <row r="1692" spans="1:9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10">
        <v>1</v>
      </c>
      <c r="F1692" s="10">
        <v>0</v>
      </c>
      <c r="G1692" s="10">
        <v>6</v>
      </c>
      <c r="H1692" s="10">
        <v>0</v>
      </c>
      <c r="I1692" s="10">
        <v>9</v>
      </c>
    </row>
    <row r="1693" spans="1:9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10">
        <v>1</v>
      </c>
      <c r="F1693" s="10">
        <v>12</v>
      </c>
      <c r="G1693" s="10">
        <v>6</v>
      </c>
      <c r="H1693" s="10">
        <v>1</v>
      </c>
      <c r="I1693" s="10">
        <v>12</v>
      </c>
    </row>
    <row r="1694" spans="1:9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10">
        <v>1</v>
      </c>
      <c r="F1694" s="10">
        <v>12</v>
      </c>
      <c r="G1694" s="10">
        <v>6</v>
      </c>
      <c r="H1694" s="10">
        <v>1</v>
      </c>
      <c r="I1694" s="10">
        <v>12</v>
      </c>
    </row>
    <row r="1695" spans="1:9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10">
        <v>0</v>
      </c>
      <c r="F1695" s="10">
        <v>0</v>
      </c>
      <c r="G1695" s="10">
        <v>6</v>
      </c>
      <c r="H1695" s="10">
        <v>0</v>
      </c>
      <c r="I1695" s="10">
        <v>12</v>
      </c>
    </row>
    <row r="1696" spans="1:9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10">
        <v>0</v>
      </c>
      <c r="F1696" s="10">
        <v>12</v>
      </c>
      <c r="G1696" s="10">
        <v>6</v>
      </c>
      <c r="H1696" s="10">
        <v>0</v>
      </c>
      <c r="I1696" s="10">
        <v>12</v>
      </c>
    </row>
    <row r="1697" spans="1:9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10">
        <v>1</v>
      </c>
      <c r="F1697" s="10">
        <v>12</v>
      </c>
      <c r="G1697" s="10">
        <v>6</v>
      </c>
      <c r="H1697" s="10">
        <v>1</v>
      </c>
      <c r="I1697" s="10">
        <v>12</v>
      </c>
    </row>
    <row r="1698" spans="1:9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10">
        <v>0</v>
      </c>
      <c r="F1698" s="10">
        <v>12</v>
      </c>
      <c r="G1698" s="10">
        <v>6</v>
      </c>
      <c r="H1698" s="10">
        <v>1</v>
      </c>
      <c r="I1698" s="10">
        <v>12</v>
      </c>
    </row>
    <row r="1699" spans="1:9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10">
        <v>0</v>
      </c>
      <c r="F1699" s="10">
        <v>12</v>
      </c>
      <c r="G1699" s="10">
        <v>2</v>
      </c>
      <c r="H1699" s="10">
        <v>1</v>
      </c>
      <c r="I1699" s="10">
        <v>11</v>
      </c>
    </row>
    <row r="1700" spans="1:9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10">
        <v>1</v>
      </c>
      <c r="F1700" s="10">
        <v>12</v>
      </c>
      <c r="G1700" s="10">
        <v>6</v>
      </c>
      <c r="H1700" s="10">
        <v>1</v>
      </c>
      <c r="I1700" s="10">
        <v>11</v>
      </c>
    </row>
    <row r="1701" spans="1:9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10">
        <v>1</v>
      </c>
      <c r="F1701" s="10">
        <v>12</v>
      </c>
      <c r="G1701" s="10">
        <v>6</v>
      </c>
      <c r="H1701" s="10">
        <v>1</v>
      </c>
      <c r="I1701" s="10">
        <v>12</v>
      </c>
    </row>
    <row r="1702" spans="1:9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10">
        <v>0</v>
      </c>
      <c r="F1702" s="10">
        <v>0</v>
      </c>
      <c r="G1702" s="10">
        <v>0</v>
      </c>
      <c r="H1702" s="10">
        <v>0</v>
      </c>
      <c r="I1702" s="10">
        <v>0</v>
      </c>
    </row>
    <row r="1703" spans="1:9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10">
        <v>1</v>
      </c>
      <c r="F1703" s="10">
        <v>12</v>
      </c>
      <c r="G1703" s="10">
        <v>6</v>
      </c>
      <c r="H1703" s="10">
        <v>1</v>
      </c>
      <c r="I1703" s="10">
        <v>12</v>
      </c>
    </row>
    <row r="1704" spans="1:9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10">
        <v>1</v>
      </c>
      <c r="F1704" s="10">
        <v>12</v>
      </c>
      <c r="G1704" s="10">
        <v>6</v>
      </c>
      <c r="H1704" s="10">
        <v>1</v>
      </c>
      <c r="I1704" s="10">
        <v>12</v>
      </c>
    </row>
    <row r="1705" spans="1:9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10">
        <v>1</v>
      </c>
      <c r="F1705" s="10">
        <v>12</v>
      </c>
      <c r="G1705" s="10">
        <v>6</v>
      </c>
      <c r="H1705" s="10">
        <v>1</v>
      </c>
      <c r="I1705" s="10">
        <v>12</v>
      </c>
    </row>
    <row r="1706" spans="1:9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10">
        <v>1</v>
      </c>
      <c r="F1706" s="10">
        <v>12</v>
      </c>
      <c r="G1706" s="10">
        <v>6</v>
      </c>
      <c r="H1706" s="10">
        <v>1</v>
      </c>
      <c r="I1706" s="10">
        <v>12</v>
      </c>
    </row>
    <row r="1707" spans="1:9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10">
        <v>1</v>
      </c>
      <c r="F1707" s="10">
        <v>12</v>
      </c>
      <c r="G1707" s="10">
        <v>6</v>
      </c>
      <c r="H1707" s="10">
        <v>1</v>
      </c>
      <c r="I1707" s="10">
        <v>12</v>
      </c>
    </row>
    <row r="1708" spans="1:9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10">
        <v>0</v>
      </c>
      <c r="F1708" s="10">
        <v>12</v>
      </c>
      <c r="G1708" s="10">
        <v>6</v>
      </c>
      <c r="H1708" s="10">
        <v>1</v>
      </c>
      <c r="I1708" s="10">
        <v>12</v>
      </c>
    </row>
    <row r="1709" spans="1:9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10">
        <v>1</v>
      </c>
      <c r="F1709" s="10">
        <v>12</v>
      </c>
      <c r="G1709" s="10">
        <v>6</v>
      </c>
      <c r="H1709" s="10">
        <v>1</v>
      </c>
      <c r="I1709" s="10">
        <v>12</v>
      </c>
    </row>
    <row r="1710" spans="1:9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10">
        <v>0</v>
      </c>
      <c r="F1710" s="10">
        <v>12</v>
      </c>
      <c r="G1710" s="10">
        <v>0</v>
      </c>
      <c r="H1710" s="10">
        <v>1</v>
      </c>
      <c r="I1710" s="10">
        <v>12</v>
      </c>
    </row>
    <row r="1711" spans="1:9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10">
        <v>1</v>
      </c>
      <c r="F1711" s="10">
        <v>12</v>
      </c>
      <c r="G1711" s="10">
        <v>6</v>
      </c>
      <c r="H1711" s="10">
        <v>1</v>
      </c>
      <c r="I1711" s="10">
        <v>12</v>
      </c>
    </row>
    <row r="1712" spans="1:9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10">
        <v>0</v>
      </c>
      <c r="F1712" s="10">
        <v>0</v>
      </c>
      <c r="G1712" s="10">
        <v>0</v>
      </c>
      <c r="H1712" s="10">
        <v>0</v>
      </c>
      <c r="I1712" s="10">
        <v>12</v>
      </c>
    </row>
    <row r="1713" spans="1:9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10">
        <v>1</v>
      </c>
      <c r="F1713" s="10">
        <v>12</v>
      </c>
      <c r="G1713" s="10">
        <v>6</v>
      </c>
      <c r="H1713" s="10">
        <v>1</v>
      </c>
      <c r="I1713" s="10">
        <v>12</v>
      </c>
    </row>
    <row r="1714" spans="1:9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10">
        <v>1</v>
      </c>
      <c r="F1714" s="10">
        <v>12</v>
      </c>
      <c r="G1714" s="10">
        <v>6</v>
      </c>
      <c r="H1714" s="10">
        <v>1</v>
      </c>
      <c r="I1714" s="10">
        <v>12</v>
      </c>
    </row>
    <row r="1715" spans="1:9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10">
        <v>1</v>
      </c>
      <c r="F1715" s="10">
        <v>12</v>
      </c>
      <c r="G1715" s="10">
        <v>6</v>
      </c>
      <c r="H1715" s="10">
        <v>1</v>
      </c>
      <c r="I1715" s="10">
        <v>12</v>
      </c>
    </row>
    <row r="1716" spans="1:9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10">
        <v>1</v>
      </c>
      <c r="F1716" s="10">
        <v>12</v>
      </c>
      <c r="G1716" s="10">
        <v>6</v>
      </c>
      <c r="H1716" s="10">
        <v>1</v>
      </c>
      <c r="I1716" s="10">
        <v>12</v>
      </c>
    </row>
    <row r="1717" spans="1:9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10">
        <v>1</v>
      </c>
      <c r="F1717" s="10">
        <v>12</v>
      </c>
      <c r="G1717" s="10">
        <v>6</v>
      </c>
      <c r="H1717" s="10">
        <v>1</v>
      </c>
      <c r="I1717" s="10">
        <v>12</v>
      </c>
    </row>
    <row r="1718" spans="1:9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10">
        <v>0</v>
      </c>
      <c r="F1718" s="10">
        <v>12</v>
      </c>
      <c r="G1718" s="10">
        <v>6</v>
      </c>
      <c r="H1718" s="10">
        <v>1</v>
      </c>
      <c r="I1718" s="10">
        <v>12</v>
      </c>
    </row>
    <row r="1719" spans="1:9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10">
        <v>1</v>
      </c>
      <c r="F1719" s="10">
        <v>12</v>
      </c>
      <c r="G1719" s="10">
        <v>6</v>
      </c>
      <c r="H1719" s="10">
        <v>1</v>
      </c>
      <c r="I1719" s="10">
        <v>12</v>
      </c>
    </row>
    <row r="1720" spans="1:9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10">
        <v>1</v>
      </c>
      <c r="F1720" s="10">
        <v>12</v>
      </c>
      <c r="G1720" s="10">
        <v>0</v>
      </c>
      <c r="H1720" s="10">
        <v>1</v>
      </c>
      <c r="I1720" s="10">
        <v>12</v>
      </c>
    </row>
    <row r="1721" spans="1:9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10">
        <v>1</v>
      </c>
      <c r="F1721" s="10">
        <v>12</v>
      </c>
      <c r="G1721" s="10">
        <v>6</v>
      </c>
      <c r="H1721" s="10">
        <v>1</v>
      </c>
      <c r="I1721" s="10">
        <v>12</v>
      </c>
    </row>
    <row r="1722" spans="1:9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10">
        <v>1</v>
      </c>
      <c r="F1722" s="10">
        <v>12</v>
      </c>
      <c r="G1722" s="10">
        <v>6</v>
      </c>
      <c r="H1722" s="10">
        <v>1</v>
      </c>
      <c r="I1722" s="10">
        <v>12</v>
      </c>
    </row>
    <row r="1723" spans="1:9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10">
        <v>1</v>
      </c>
      <c r="F1723" s="10">
        <v>12</v>
      </c>
      <c r="G1723" s="10">
        <v>6</v>
      </c>
      <c r="H1723" s="10">
        <v>1</v>
      </c>
      <c r="I1723" s="10">
        <v>11</v>
      </c>
    </row>
    <row r="1724" spans="1:9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10">
        <v>1</v>
      </c>
      <c r="F1724" s="10">
        <v>12</v>
      </c>
      <c r="G1724" s="10">
        <v>6</v>
      </c>
      <c r="H1724" s="10">
        <v>1</v>
      </c>
      <c r="I1724" s="10">
        <v>10</v>
      </c>
    </row>
    <row r="1725" spans="1:9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10">
        <v>1</v>
      </c>
      <c r="F1725" s="10">
        <v>12</v>
      </c>
      <c r="G1725" s="10">
        <v>6</v>
      </c>
      <c r="H1725" s="10">
        <v>1</v>
      </c>
      <c r="I1725" s="10">
        <v>12</v>
      </c>
    </row>
    <row r="1726" spans="1:9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10">
        <v>0</v>
      </c>
      <c r="F1726" s="10">
        <v>12</v>
      </c>
      <c r="G1726" s="10">
        <v>6</v>
      </c>
      <c r="H1726" s="10">
        <v>1</v>
      </c>
      <c r="I1726" s="10">
        <v>12</v>
      </c>
    </row>
    <row r="1727" spans="1:9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10">
        <v>1</v>
      </c>
      <c r="F1727" s="10">
        <v>12</v>
      </c>
      <c r="G1727" s="10">
        <v>6</v>
      </c>
      <c r="H1727" s="10">
        <v>1</v>
      </c>
      <c r="I1727" s="10">
        <v>12</v>
      </c>
    </row>
    <row r="1728" spans="1:9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10">
        <v>1</v>
      </c>
      <c r="F1728" s="10">
        <v>12</v>
      </c>
      <c r="G1728" s="10">
        <v>5</v>
      </c>
      <c r="H1728" s="10">
        <v>1</v>
      </c>
      <c r="I1728" s="10">
        <v>10</v>
      </c>
    </row>
    <row r="1729" spans="1:9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10">
        <v>1</v>
      </c>
      <c r="F1729" s="10">
        <v>12</v>
      </c>
      <c r="G1729" s="10">
        <v>6</v>
      </c>
      <c r="H1729" s="10">
        <v>1</v>
      </c>
      <c r="I1729" s="10">
        <v>12</v>
      </c>
    </row>
    <row r="1730" spans="1:9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10">
        <v>0</v>
      </c>
      <c r="F1730" s="10">
        <v>12</v>
      </c>
      <c r="G1730" s="10">
        <v>6</v>
      </c>
      <c r="H1730" s="10">
        <v>0</v>
      </c>
      <c r="I1730" s="10">
        <v>12</v>
      </c>
    </row>
    <row r="1731" spans="1:9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10">
        <v>1</v>
      </c>
      <c r="F1731" s="10">
        <v>12</v>
      </c>
      <c r="G1731" s="10">
        <v>6</v>
      </c>
      <c r="H1731" s="10">
        <v>1</v>
      </c>
      <c r="I1731" s="10">
        <v>12</v>
      </c>
    </row>
    <row r="1732" spans="1:9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10">
        <v>1</v>
      </c>
      <c r="F1732" s="10">
        <v>0</v>
      </c>
      <c r="G1732" s="10">
        <v>6</v>
      </c>
      <c r="H1732" s="10">
        <v>0</v>
      </c>
      <c r="I1732" s="10">
        <v>12</v>
      </c>
    </row>
    <row r="1733" spans="1:9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10">
        <v>1</v>
      </c>
      <c r="F1733" s="10">
        <v>0</v>
      </c>
      <c r="G1733" s="10">
        <v>0</v>
      </c>
      <c r="H1733" s="10">
        <v>1</v>
      </c>
      <c r="I1733" s="10">
        <v>0</v>
      </c>
    </row>
    <row r="1734" spans="1:9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10">
        <v>1</v>
      </c>
      <c r="F1734" s="10">
        <v>12</v>
      </c>
      <c r="G1734" s="10">
        <v>6</v>
      </c>
      <c r="H1734" s="10">
        <v>1</v>
      </c>
      <c r="I1734" s="10">
        <v>12</v>
      </c>
    </row>
    <row r="1735" spans="1:9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10">
        <v>1</v>
      </c>
      <c r="F1735" s="10">
        <v>12</v>
      </c>
      <c r="G1735" s="10">
        <v>6</v>
      </c>
      <c r="H1735" s="10">
        <v>1</v>
      </c>
      <c r="I1735" s="10">
        <v>12</v>
      </c>
    </row>
    <row r="1736" spans="1:9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10">
        <v>1</v>
      </c>
      <c r="F1736" s="10">
        <v>12</v>
      </c>
      <c r="G1736" s="10">
        <v>6</v>
      </c>
      <c r="H1736" s="10">
        <v>1</v>
      </c>
      <c r="I1736" s="10">
        <v>12</v>
      </c>
    </row>
    <row r="1737" spans="1:9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10">
        <v>1</v>
      </c>
      <c r="F1737" s="10">
        <v>12</v>
      </c>
      <c r="G1737" s="10">
        <v>6</v>
      </c>
      <c r="H1737" s="10">
        <v>1</v>
      </c>
      <c r="I1737" s="10">
        <v>12</v>
      </c>
    </row>
    <row r="1738" spans="1:9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10">
        <v>1</v>
      </c>
      <c r="F1738" s="10">
        <v>12</v>
      </c>
      <c r="G1738" s="10">
        <v>6</v>
      </c>
      <c r="H1738" s="10">
        <v>1</v>
      </c>
      <c r="I1738" s="10">
        <v>12</v>
      </c>
    </row>
    <row r="1739" spans="1:9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10">
        <v>1</v>
      </c>
      <c r="F1739" s="10">
        <v>12</v>
      </c>
      <c r="G1739" s="10">
        <v>4</v>
      </c>
      <c r="H1739" s="10">
        <v>1</v>
      </c>
      <c r="I1739" s="10">
        <v>10</v>
      </c>
    </row>
    <row r="1740" spans="1:9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10">
        <v>0</v>
      </c>
      <c r="F1740" s="10">
        <v>0</v>
      </c>
      <c r="G1740" s="10">
        <v>0</v>
      </c>
      <c r="H1740" s="10">
        <v>0</v>
      </c>
      <c r="I1740" s="10">
        <v>0</v>
      </c>
    </row>
    <row r="1741" spans="1:9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10">
        <v>0</v>
      </c>
      <c r="F1741" s="10">
        <v>0</v>
      </c>
      <c r="G1741" s="10">
        <v>6</v>
      </c>
      <c r="H1741" s="10">
        <v>0</v>
      </c>
      <c r="I1741" s="10">
        <v>12</v>
      </c>
    </row>
    <row r="1742" spans="1:9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10">
        <v>1</v>
      </c>
      <c r="F1742" s="10">
        <v>12</v>
      </c>
      <c r="G1742" s="10">
        <v>6</v>
      </c>
      <c r="H1742" s="10">
        <v>1</v>
      </c>
      <c r="I1742" s="10">
        <v>12</v>
      </c>
    </row>
    <row r="1743" spans="1:9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10">
        <v>1</v>
      </c>
      <c r="F1743" s="10">
        <v>12</v>
      </c>
      <c r="G1743" s="10">
        <v>6</v>
      </c>
      <c r="H1743" s="10">
        <v>1</v>
      </c>
      <c r="I1743" s="10">
        <v>12</v>
      </c>
    </row>
    <row r="1744" spans="1:9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10">
        <v>1</v>
      </c>
      <c r="F1744" s="10">
        <v>12</v>
      </c>
      <c r="G1744" s="10">
        <v>6</v>
      </c>
      <c r="H1744" s="10">
        <v>1</v>
      </c>
      <c r="I1744" s="10">
        <v>12</v>
      </c>
    </row>
    <row r="1745" spans="1:9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10">
        <v>1</v>
      </c>
      <c r="F1745" s="10">
        <v>12</v>
      </c>
      <c r="G1745" s="10">
        <v>6</v>
      </c>
      <c r="H1745" s="10">
        <v>1</v>
      </c>
      <c r="I1745" s="10">
        <v>12</v>
      </c>
    </row>
    <row r="1746" spans="1:9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10">
        <v>1</v>
      </c>
      <c r="F1746" s="10">
        <v>12</v>
      </c>
      <c r="G1746" s="10">
        <v>6</v>
      </c>
      <c r="H1746" s="10">
        <v>1</v>
      </c>
      <c r="I1746" s="10">
        <v>12</v>
      </c>
    </row>
    <row r="1747" spans="1:9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10">
        <v>0</v>
      </c>
      <c r="F1747" s="10">
        <v>12</v>
      </c>
      <c r="G1747" s="10">
        <v>6</v>
      </c>
      <c r="H1747" s="10">
        <v>1</v>
      </c>
      <c r="I1747" s="10">
        <v>12</v>
      </c>
    </row>
    <row r="1748" spans="1:9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10">
        <v>1</v>
      </c>
      <c r="F1748" s="10">
        <v>12</v>
      </c>
      <c r="G1748" s="10">
        <v>6</v>
      </c>
      <c r="H1748" s="10">
        <v>1</v>
      </c>
      <c r="I1748" s="10">
        <v>12</v>
      </c>
    </row>
    <row r="1749" spans="1:9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10">
        <v>1</v>
      </c>
      <c r="F1749" s="10">
        <v>12</v>
      </c>
      <c r="G1749" s="10">
        <v>6</v>
      </c>
      <c r="H1749" s="10">
        <v>1</v>
      </c>
      <c r="I1749" s="10">
        <v>12</v>
      </c>
    </row>
    <row r="1750" spans="1:9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10">
        <v>1</v>
      </c>
      <c r="F1750" s="10">
        <v>12</v>
      </c>
      <c r="G1750" s="10">
        <v>6</v>
      </c>
      <c r="H1750" s="10">
        <v>1</v>
      </c>
      <c r="I1750" s="10">
        <v>12</v>
      </c>
    </row>
    <row r="1751" spans="1:9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10">
        <v>1</v>
      </c>
      <c r="F1751" s="10">
        <v>12</v>
      </c>
      <c r="G1751" s="10">
        <v>6</v>
      </c>
      <c r="H1751" s="10">
        <v>1</v>
      </c>
      <c r="I1751" s="10">
        <v>12</v>
      </c>
    </row>
    <row r="1752" spans="1:9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10">
        <v>1</v>
      </c>
      <c r="F1752" s="10">
        <v>12</v>
      </c>
      <c r="G1752" s="10">
        <v>5</v>
      </c>
      <c r="H1752" s="10">
        <v>1</v>
      </c>
      <c r="I1752" s="10">
        <v>12</v>
      </c>
    </row>
    <row r="1753" spans="1:9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10">
        <v>1</v>
      </c>
      <c r="F1753" s="10">
        <v>12</v>
      </c>
      <c r="G1753" s="10">
        <v>6</v>
      </c>
      <c r="H1753" s="10">
        <v>1</v>
      </c>
      <c r="I1753" s="10">
        <v>11</v>
      </c>
    </row>
    <row r="1754" spans="1:9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10">
        <v>1</v>
      </c>
      <c r="F1754" s="10">
        <v>12</v>
      </c>
      <c r="G1754" s="10">
        <v>6</v>
      </c>
      <c r="H1754" s="10">
        <v>1</v>
      </c>
      <c r="I1754" s="10">
        <v>12</v>
      </c>
    </row>
    <row r="1755" spans="1:9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10">
        <v>1</v>
      </c>
      <c r="F1755" s="10">
        <v>12</v>
      </c>
      <c r="G1755" s="10">
        <v>6</v>
      </c>
      <c r="H1755" s="10">
        <v>1</v>
      </c>
      <c r="I1755" s="10">
        <v>0</v>
      </c>
    </row>
    <row r="1756" spans="1:9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10">
        <v>1</v>
      </c>
      <c r="F1756" s="10">
        <v>12</v>
      </c>
      <c r="G1756" s="10">
        <v>6</v>
      </c>
      <c r="H1756" s="10">
        <v>1</v>
      </c>
      <c r="I1756" s="10">
        <v>12</v>
      </c>
    </row>
    <row r="1757" spans="1:9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10">
        <v>1</v>
      </c>
      <c r="F1757" s="10">
        <v>12</v>
      </c>
      <c r="G1757" s="10">
        <v>6</v>
      </c>
      <c r="H1757" s="10">
        <v>1</v>
      </c>
      <c r="I1757" s="10">
        <v>12</v>
      </c>
    </row>
    <row r="1758" spans="1:9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10">
        <v>0</v>
      </c>
      <c r="F1758" s="10">
        <v>0</v>
      </c>
      <c r="G1758" s="10">
        <v>0</v>
      </c>
      <c r="H1758" s="10">
        <v>0</v>
      </c>
      <c r="I1758" s="10">
        <v>12</v>
      </c>
    </row>
    <row r="1759" spans="1:9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10">
        <v>1</v>
      </c>
      <c r="F1759" s="10">
        <v>12</v>
      </c>
      <c r="G1759" s="10">
        <v>6</v>
      </c>
      <c r="H1759" s="10">
        <v>1</v>
      </c>
      <c r="I1759" s="10">
        <v>12</v>
      </c>
    </row>
    <row r="1760" spans="1:9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10">
        <v>1</v>
      </c>
      <c r="F1760" s="10">
        <v>12</v>
      </c>
      <c r="G1760" s="10">
        <v>6</v>
      </c>
      <c r="H1760" s="10">
        <v>1</v>
      </c>
      <c r="I1760" s="10">
        <v>12</v>
      </c>
    </row>
    <row r="1761" spans="1:9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10">
        <v>1</v>
      </c>
      <c r="F1761" s="10">
        <v>12</v>
      </c>
      <c r="G1761" s="10">
        <v>6</v>
      </c>
      <c r="H1761" s="10">
        <v>1</v>
      </c>
      <c r="I1761" s="10">
        <v>12</v>
      </c>
    </row>
    <row r="1762" spans="1:9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10">
        <v>1</v>
      </c>
      <c r="F1762" s="10">
        <v>12</v>
      </c>
      <c r="G1762" s="10">
        <v>6</v>
      </c>
      <c r="H1762" s="10">
        <v>1</v>
      </c>
      <c r="I1762" s="10">
        <v>12</v>
      </c>
    </row>
    <row r="1763" spans="1:9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10">
        <v>0</v>
      </c>
      <c r="F1763" s="10">
        <v>12</v>
      </c>
      <c r="G1763" s="10">
        <v>6</v>
      </c>
      <c r="H1763" s="10">
        <v>1</v>
      </c>
      <c r="I1763" s="10">
        <v>12</v>
      </c>
    </row>
    <row r="1764" spans="1:9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10">
        <v>1</v>
      </c>
      <c r="F1764" s="10">
        <v>12</v>
      </c>
      <c r="G1764" s="10">
        <v>6</v>
      </c>
      <c r="H1764" s="10">
        <v>1</v>
      </c>
      <c r="I1764" s="10">
        <v>12</v>
      </c>
    </row>
    <row r="1765" spans="1:9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10">
        <v>1</v>
      </c>
      <c r="F1765" s="10">
        <v>12</v>
      </c>
      <c r="G1765" s="10">
        <v>6</v>
      </c>
      <c r="H1765" s="10">
        <v>1</v>
      </c>
      <c r="I1765" s="10">
        <v>12</v>
      </c>
    </row>
    <row r="1766" spans="1:9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10">
        <v>1</v>
      </c>
      <c r="F1766" s="10">
        <v>12</v>
      </c>
      <c r="G1766" s="10">
        <v>6</v>
      </c>
      <c r="H1766" s="10">
        <v>1</v>
      </c>
      <c r="I1766" s="10">
        <v>12</v>
      </c>
    </row>
    <row r="1767" spans="1:9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10">
        <v>1</v>
      </c>
      <c r="F1767" s="10">
        <v>12</v>
      </c>
      <c r="G1767" s="10">
        <v>6</v>
      </c>
      <c r="H1767" s="10">
        <v>1</v>
      </c>
      <c r="I1767" s="10">
        <v>12</v>
      </c>
    </row>
    <row r="1768" spans="1:9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10">
        <v>1</v>
      </c>
      <c r="F1768" s="10">
        <v>12</v>
      </c>
      <c r="G1768" s="10">
        <v>0</v>
      </c>
      <c r="H1768" s="10">
        <v>1</v>
      </c>
      <c r="I1768" s="10">
        <v>12</v>
      </c>
    </row>
    <row r="1769" spans="1:9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10">
        <v>1</v>
      </c>
      <c r="F1769" s="10">
        <v>12</v>
      </c>
      <c r="G1769" s="10">
        <v>6</v>
      </c>
      <c r="H1769" s="10">
        <v>1</v>
      </c>
      <c r="I1769" s="10">
        <v>12</v>
      </c>
    </row>
    <row r="1770" spans="1:9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10">
        <v>1</v>
      </c>
      <c r="F1770" s="10">
        <v>12</v>
      </c>
      <c r="G1770" s="10">
        <v>6</v>
      </c>
      <c r="H1770" s="10">
        <v>1</v>
      </c>
      <c r="I1770" s="10">
        <v>9</v>
      </c>
    </row>
    <row r="1771" spans="1:9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10">
        <v>0</v>
      </c>
      <c r="F1771" s="10">
        <v>12</v>
      </c>
      <c r="G1771" s="10">
        <v>6</v>
      </c>
      <c r="H1771" s="10">
        <v>1</v>
      </c>
      <c r="I1771" s="10">
        <v>12</v>
      </c>
    </row>
    <row r="1772" spans="1:9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10">
        <v>1</v>
      </c>
      <c r="F1772" s="10">
        <v>12</v>
      </c>
      <c r="G1772" s="10">
        <v>6</v>
      </c>
      <c r="H1772" s="10">
        <v>1</v>
      </c>
      <c r="I1772" s="10">
        <v>12</v>
      </c>
    </row>
    <row r="1773" spans="1:9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10">
        <v>0</v>
      </c>
      <c r="F1773" s="10">
        <v>0</v>
      </c>
      <c r="G1773" s="10">
        <v>0</v>
      </c>
      <c r="H1773" s="10">
        <v>0</v>
      </c>
      <c r="I1773" s="10">
        <v>12</v>
      </c>
    </row>
    <row r="1774" spans="1:9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10">
        <v>0</v>
      </c>
      <c r="F1774" s="10">
        <v>0</v>
      </c>
      <c r="G1774" s="10">
        <v>0</v>
      </c>
      <c r="H1774" s="10">
        <v>0</v>
      </c>
      <c r="I1774" s="10">
        <v>0</v>
      </c>
    </row>
    <row r="1775" spans="1:9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10">
        <v>0</v>
      </c>
      <c r="F1775" s="10">
        <v>12</v>
      </c>
      <c r="G1775" s="10">
        <v>6</v>
      </c>
      <c r="H1775" s="10">
        <v>1</v>
      </c>
      <c r="I1775" s="10">
        <v>12</v>
      </c>
    </row>
    <row r="1776" spans="1:9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10">
        <v>0</v>
      </c>
      <c r="F1776" s="10">
        <v>12</v>
      </c>
      <c r="G1776" s="10">
        <v>6</v>
      </c>
      <c r="H1776" s="10">
        <v>1</v>
      </c>
      <c r="I1776" s="10">
        <v>12</v>
      </c>
    </row>
    <row r="1777" spans="1:9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10">
        <v>0</v>
      </c>
      <c r="F1777" s="10">
        <v>12</v>
      </c>
      <c r="G1777" s="10">
        <v>6</v>
      </c>
      <c r="H1777" s="10">
        <v>1</v>
      </c>
      <c r="I1777" s="10">
        <v>12</v>
      </c>
    </row>
    <row r="1778" spans="1:9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10">
        <v>1</v>
      </c>
      <c r="F1778" s="10">
        <v>12</v>
      </c>
      <c r="G1778" s="10">
        <v>6</v>
      </c>
      <c r="H1778" s="10">
        <v>1</v>
      </c>
      <c r="I1778" s="10">
        <v>12</v>
      </c>
    </row>
    <row r="1779" spans="1:9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10">
        <v>1</v>
      </c>
      <c r="F1779" s="10">
        <v>12</v>
      </c>
      <c r="G1779" s="10">
        <v>6</v>
      </c>
      <c r="H1779" s="10">
        <v>1</v>
      </c>
      <c r="I1779" s="10">
        <v>12</v>
      </c>
    </row>
    <row r="1780" spans="1:9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10">
        <v>0</v>
      </c>
      <c r="F1780" s="10">
        <v>12</v>
      </c>
      <c r="G1780" s="10">
        <v>6</v>
      </c>
      <c r="H1780" s="10">
        <v>0</v>
      </c>
      <c r="I1780" s="10">
        <v>12</v>
      </c>
    </row>
    <row r="1781" spans="1:9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10">
        <v>0</v>
      </c>
      <c r="F1781" s="10">
        <v>12</v>
      </c>
      <c r="G1781" s="10">
        <v>0</v>
      </c>
      <c r="H1781" s="10">
        <v>1</v>
      </c>
      <c r="I1781" s="10">
        <v>10</v>
      </c>
    </row>
    <row r="1782" spans="1:9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10">
        <v>1</v>
      </c>
      <c r="F1782" s="10">
        <v>12</v>
      </c>
      <c r="G1782" s="10">
        <v>6</v>
      </c>
      <c r="H1782" s="10">
        <v>1</v>
      </c>
      <c r="I1782" s="10">
        <v>12</v>
      </c>
    </row>
    <row r="1783" spans="1:9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10">
        <v>1</v>
      </c>
      <c r="F1783" s="10">
        <v>12</v>
      </c>
      <c r="G1783" s="10">
        <v>6</v>
      </c>
      <c r="H1783" s="10">
        <v>1</v>
      </c>
      <c r="I1783" s="10">
        <v>12</v>
      </c>
    </row>
    <row r="1784" spans="1:9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10">
        <v>1</v>
      </c>
      <c r="F1784" s="10">
        <v>12</v>
      </c>
      <c r="G1784" s="10">
        <v>6</v>
      </c>
      <c r="H1784" s="10">
        <v>1</v>
      </c>
      <c r="I1784" s="10">
        <v>12</v>
      </c>
    </row>
    <row r="1785" spans="1:9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10">
        <v>1</v>
      </c>
      <c r="F1785" s="10">
        <v>12</v>
      </c>
      <c r="G1785" s="10">
        <v>6</v>
      </c>
      <c r="H1785" s="10">
        <v>1</v>
      </c>
      <c r="I1785" s="10">
        <v>12</v>
      </c>
    </row>
    <row r="1786" spans="1:9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10">
        <v>1</v>
      </c>
      <c r="F1786" s="10">
        <v>12</v>
      </c>
      <c r="G1786" s="10">
        <v>6</v>
      </c>
      <c r="H1786" s="10">
        <v>1</v>
      </c>
      <c r="I1786" s="10">
        <v>12</v>
      </c>
    </row>
    <row r="1787" spans="1:9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10">
        <v>1</v>
      </c>
      <c r="F1787" s="10">
        <v>12</v>
      </c>
      <c r="G1787" s="10">
        <v>6</v>
      </c>
      <c r="H1787" s="10">
        <v>1</v>
      </c>
      <c r="I1787" s="10">
        <v>12</v>
      </c>
    </row>
    <row r="1788" spans="1:9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10">
        <v>0</v>
      </c>
      <c r="F1788" s="10">
        <v>12</v>
      </c>
      <c r="G1788" s="10">
        <v>6</v>
      </c>
      <c r="H1788" s="10">
        <v>1</v>
      </c>
      <c r="I1788" s="10">
        <v>5</v>
      </c>
    </row>
    <row r="1789" spans="1:9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10">
        <v>1</v>
      </c>
      <c r="F1789" s="10">
        <v>12</v>
      </c>
      <c r="G1789" s="10">
        <v>6</v>
      </c>
      <c r="H1789" s="10">
        <v>1</v>
      </c>
      <c r="I1789" s="10">
        <v>12</v>
      </c>
    </row>
    <row r="1790" spans="1:9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10">
        <v>1</v>
      </c>
      <c r="F1790" s="10">
        <v>12</v>
      </c>
      <c r="G1790" s="10">
        <v>6</v>
      </c>
      <c r="H1790" s="10">
        <v>1</v>
      </c>
      <c r="I1790" s="10">
        <v>12</v>
      </c>
    </row>
    <row r="1791" spans="1:9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10">
        <v>1</v>
      </c>
      <c r="F1791" s="10">
        <v>12</v>
      </c>
      <c r="G1791" s="10">
        <v>6</v>
      </c>
      <c r="H1791" s="10">
        <v>1</v>
      </c>
      <c r="I1791" s="10">
        <v>12</v>
      </c>
    </row>
    <row r="1792" spans="1:9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10">
        <v>1</v>
      </c>
      <c r="F1792" s="10">
        <v>12</v>
      </c>
      <c r="G1792" s="10">
        <v>6</v>
      </c>
      <c r="H1792" s="10">
        <v>1</v>
      </c>
      <c r="I1792" s="10">
        <v>12</v>
      </c>
    </row>
    <row r="1793" spans="1:9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10">
        <v>0</v>
      </c>
      <c r="F1793" s="10">
        <v>12</v>
      </c>
      <c r="G1793" s="10">
        <v>6</v>
      </c>
      <c r="H1793" s="10">
        <v>1</v>
      </c>
      <c r="I1793" s="10">
        <v>12</v>
      </c>
    </row>
    <row r="1794" spans="1:9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10">
        <v>1</v>
      </c>
      <c r="F1794" s="10">
        <v>12</v>
      </c>
      <c r="G1794" s="10">
        <v>6</v>
      </c>
      <c r="H1794" s="10">
        <v>1</v>
      </c>
      <c r="I1794" s="10">
        <v>12</v>
      </c>
    </row>
    <row r="1795" spans="1:9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10">
        <v>1</v>
      </c>
      <c r="F1795" s="10">
        <v>12</v>
      </c>
      <c r="G1795" s="10">
        <v>6</v>
      </c>
      <c r="H1795" s="10">
        <v>1</v>
      </c>
      <c r="I1795" s="10">
        <v>12</v>
      </c>
    </row>
    <row r="1796" spans="1:9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10">
        <v>1</v>
      </c>
      <c r="F1796" s="10">
        <v>12</v>
      </c>
      <c r="G1796" s="10">
        <v>6</v>
      </c>
      <c r="H1796" s="10">
        <v>1</v>
      </c>
      <c r="I1796" s="10">
        <v>10</v>
      </c>
    </row>
    <row r="1797" spans="1:9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10">
        <v>1</v>
      </c>
      <c r="F1797" s="10">
        <v>12</v>
      </c>
      <c r="G1797" s="10">
        <v>6</v>
      </c>
      <c r="H1797" s="10">
        <v>1</v>
      </c>
      <c r="I1797" s="10">
        <v>12</v>
      </c>
    </row>
    <row r="1798" spans="1:9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10">
        <v>1</v>
      </c>
      <c r="F1798" s="10">
        <v>12</v>
      </c>
      <c r="G1798" s="10">
        <v>6</v>
      </c>
      <c r="H1798" s="10">
        <v>1</v>
      </c>
      <c r="I1798" s="10">
        <v>12</v>
      </c>
    </row>
    <row r="1799" spans="1:9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10">
        <v>1</v>
      </c>
      <c r="F1799" s="10">
        <v>0</v>
      </c>
      <c r="G1799" s="10">
        <v>0</v>
      </c>
      <c r="H1799" s="10">
        <v>0</v>
      </c>
      <c r="I1799" s="10">
        <v>12</v>
      </c>
    </row>
    <row r="1800" spans="1:9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10">
        <v>1</v>
      </c>
      <c r="F1800" s="10">
        <v>12</v>
      </c>
      <c r="G1800" s="10">
        <v>6</v>
      </c>
      <c r="H1800" s="10">
        <v>1</v>
      </c>
      <c r="I1800" s="10">
        <v>12</v>
      </c>
    </row>
    <row r="1801" spans="1:9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10">
        <v>0</v>
      </c>
      <c r="F1801" s="10">
        <v>12</v>
      </c>
      <c r="G1801" s="10">
        <v>6</v>
      </c>
      <c r="H1801" s="10">
        <v>1</v>
      </c>
      <c r="I1801" s="10">
        <v>12</v>
      </c>
    </row>
    <row r="1802" spans="1:9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10">
        <v>1</v>
      </c>
      <c r="F1802" s="10">
        <v>12</v>
      </c>
      <c r="G1802" s="10">
        <v>2</v>
      </c>
      <c r="H1802" s="10">
        <v>1</v>
      </c>
      <c r="I1802" s="10">
        <v>12</v>
      </c>
    </row>
    <row r="1803" spans="1:9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10">
        <v>1</v>
      </c>
      <c r="F1803" s="10">
        <v>12</v>
      </c>
      <c r="G1803" s="10">
        <v>6</v>
      </c>
      <c r="H1803" s="10">
        <v>1</v>
      </c>
      <c r="I1803" s="10">
        <v>12</v>
      </c>
    </row>
    <row r="1804" spans="1:9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10">
        <v>0</v>
      </c>
      <c r="F1804" s="10">
        <v>12</v>
      </c>
      <c r="G1804" s="10">
        <v>0</v>
      </c>
      <c r="H1804" s="10">
        <v>1</v>
      </c>
      <c r="I1804" s="10">
        <v>4</v>
      </c>
    </row>
    <row r="1805" spans="1:9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10">
        <v>1</v>
      </c>
      <c r="F1805" s="10">
        <v>12</v>
      </c>
      <c r="G1805" s="10">
        <v>4</v>
      </c>
      <c r="H1805" s="10">
        <v>1</v>
      </c>
      <c r="I1805" s="10">
        <v>12</v>
      </c>
    </row>
    <row r="1806" spans="1:9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10">
        <v>0</v>
      </c>
      <c r="F1806" s="10">
        <v>0</v>
      </c>
      <c r="G1806" s="10">
        <v>0</v>
      </c>
      <c r="H1806" s="10">
        <v>0</v>
      </c>
      <c r="I1806" s="10">
        <v>12</v>
      </c>
    </row>
    <row r="1807" spans="1:9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10">
        <v>0</v>
      </c>
      <c r="F1807" s="10">
        <v>12</v>
      </c>
      <c r="G1807" s="10">
        <v>6</v>
      </c>
      <c r="H1807" s="10">
        <v>1</v>
      </c>
      <c r="I1807" s="10">
        <v>12</v>
      </c>
    </row>
    <row r="1808" spans="1:9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10">
        <v>1</v>
      </c>
      <c r="F1808" s="10">
        <v>12</v>
      </c>
      <c r="G1808" s="10">
        <v>6</v>
      </c>
      <c r="H1808" s="10">
        <v>1</v>
      </c>
      <c r="I1808" s="10">
        <v>12</v>
      </c>
    </row>
    <row r="1809" spans="1:9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10">
        <v>1</v>
      </c>
      <c r="F1809" s="10">
        <v>12</v>
      </c>
      <c r="G1809" s="10">
        <v>6</v>
      </c>
      <c r="H1809" s="10">
        <v>1</v>
      </c>
      <c r="I1809" s="10">
        <v>12</v>
      </c>
    </row>
    <row r="1810" spans="1:9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10">
        <v>1</v>
      </c>
      <c r="F1810" s="10">
        <v>12</v>
      </c>
      <c r="G1810" s="10">
        <v>6</v>
      </c>
      <c r="H1810" s="10">
        <v>1</v>
      </c>
      <c r="I1810" s="10">
        <v>12</v>
      </c>
    </row>
    <row r="1811" spans="1:9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10">
        <v>1</v>
      </c>
      <c r="F1811" s="10">
        <v>12</v>
      </c>
      <c r="G1811" s="10">
        <v>6</v>
      </c>
      <c r="H1811" s="10">
        <v>1</v>
      </c>
      <c r="I1811" s="10">
        <v>12</v>
      </c>
    </row>
    <row r="1812" spans="1:9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10">
        <v>1</v>
      </c>
      <c r="F1812" s="10">
        <v>12</v>
      </c>
      <c r="G1812" s="10">
        <v>6</v>
      </c>
      <c r="H1812" s="10">
        <v>0</v>
      </c>
      <c r="I1812" s="10">
        <v>12</v>
      </c>
    </row>
    <row r="1813" spans="1:9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10">
        <v>0</v>
      </c>
      <c r="F1813" s="10">
        <v>12</v>
      </c>
      <c r="G1813" s="10">
        <v>6</v>
      </c>
      <c r="H1813" s="10">
        <v>1</v>
      </c>
      <c r="I1813" s="10">
        <v>12</v>
      </c>
    </row>
    <row r="1814" spans="1:9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10">
        <v>0</v>
      </c>
      <c r="F1814" s="10">
        <v>12</v>
      </c>
      <c r="G1814" s="10">
        <v>6</v>
      </c>
      <c r="H1814" s="10">
        <v>1</v>
      </c>
      <c r="I1814" s="10">
        <v>10</v>
      </c>
    </row>
    <row r="1815" spans="1:9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10">
        <v>0</v>
      </c>
      <c r="F1815" s="10">
        <v>12</v>
      </c>
      <c r="G1815" s="10">
        <v>6</v>
      </c>
      <c r="H1815" s="10">
        <v>1</v>
      </c>
      <c r="I1815" s="10">
        <v>1</v>
      </c>
    </row>
    <row r="1816" spans="1:9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10">
        <v>1</v>
      </c>
      <c r="F1816" s="10">
        <v>12</v>
      </c>
      <c r="G1816" s="10">
        <v>6</v>
      </c>
      <c r="H1816" s="10">
        <v>1</v>
      </c>
      <c r="I1816" s="10">
        <v>12</v>
      </c>
    </row>
    <row r="1817" spans="1:9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10">
        <v>1</v>
      </c>
      <c r="F1817" s="10">
        <v>12</v>
      </c>
      <c r="G1817" s="10">
        <v>6</v>
      </c>
      <c r="H1817" s="10">
        <v>1</v>
      </c>
      <c r="I1817" s="10">
        <v>12</v>
      </c>
    </row>
    <row r="1818" spans="1:9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10">
        <v>1</v>
      </c>
      <c r="F1818" s="10">
        <v>12</v>
      </c>
      <c r="G1818" s="10">
        <v>6</v>
      </c>
      <c r="H1818" s="10">
        <v>1</v>
      </c>
      <c r="I1818" s="10">
        <v>12</v>
      </c>
    </row>
    <row r="1819" spans="1:9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10">
        <v>0</v>
      </c>
      <c r="F1819" s="10">
        <v>12</v>
      </c>
      <c r="G1819" s="10">
        <v>6</v>
      </c>
      <c r="H1819" s="10">
        <v>1</v>
      </c>
      <c r="I1819" s="10">
        <v>12</v>
      </c>
    </row>
    <row r="1820" spans="1:9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10">
        <v>1</v>
      </c>
      <c r="F1820" s="10">
        <v>12</v>
      </c>
      <c r="G1820" s="10">
        <v>6</v>
      </c>
      <c r="H1820" s="10">
        <v>1</v>
      </c>
      <c r="I1820" s="10">
        <v>12</v>
      </c>
    </row>
    <row r="1821" spans="1:9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10">
        <v>1</v>
      </c>
      <c r="F1821" s="10">
        <v>12</v>
      </c>
      <c r="G1821" s="10">
        <v>6</v>
      </c>
      <c r="H1821" s="10">
        <v>1</v>
      </c>
      <c r="I1821" s="10">
        <v>12</v>
      </c>
    </row>
    <row r="1822" spans="1:9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10">
        <v>1</v>
      </c>
      <c r="F1822" s="10">
        <v>12</v>
      </c>
      <c r="G1822" s="10">
        <v>6</v>
      </c>
      <c r="H1822" s="10">
        <v>1</v>
      </c>
      <c r="I1822" s="10">
        <v>12</v>
      </c>
    </row>
    <row r="1823" spans="1:9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10">
        <v>0</v>
      </c>
      <c r="F1823" s="10">
        <v>12</v>
      </c>
      <c r="G1823" s="10">
        <v>6</v>
      </c>
      <c r="H1823" s="10">
        <v>1</v>
      </c>
      <c r="I1823" s="10">
        <v>12</v>
      </c>
    </row>
    <row r="1824" spans="1:9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10">
        <v>1</v>
      </c>
      <c r="F1824" s="10">
        <v>12</v>
      </c>
      <c r="G1824" s="10">
        <v>6</v>
      </c>
      <c r="H1824" s="10">
        <v>1</v>
      </c>
      <c r="I1824" s="10">
        <v>11</v>
      </c>
    </row>
    <row r="1825" spans="1:9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10">
        <v>1</v>
      </c>
      <c r="F1825" s="10">
        <v>12</v>
      </c>
      <c r="G1825" s="10">
        <v>6</v>
      </c>
      <c r="H1825" s="10">
        <v>1</v>
      </c>
      <c r="I1825" s="10">
        <v>12</v>
      </c>
    </row>
    <row r="1826" spans="1:9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10">
        <v>1</v>
      </c>
      <c r="F1826" s="10">
        <v>12</v>
      </c>
      <c r="G1826" s="10">
        <v>6</v>
      </c>
      <c r="H1826" s="10">
        <v>1</v>
      </c>
      <c r="I1826" s="10">
        <v>12</v>
      </c>
    </row>
    <row r="1827" spans="1:9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10">
        <v>1</v>
      </c>
      <c r="F1827" s="10">
        <v>12</v>
      </c>
      <c r="G1827" s="10">
        <v>6</v>
      </c>
      <c r="H1827" s="10">
        <v>1</v>
      </c>
      <c r="I1827" s="10">
        <v>12</v>
      </c>
    </row>
    <row r="1828" spans="1:9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10">
        <v>1</v>
      </c>
      <c r="F1828" s="10">
        <v>12</v>
      </c>
      <c r="G1828" s="10">
        <v>6</v>
      </c>
      <c r="H1828" s="10">
        <v>1</v>
      </c>
      <c r="I1828" s="10">
        <v>12</v>
      </c>
    </row>
    <row r="1829" spans="1:9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10">
        <v>1</v>
      </c>
      <c r="F1829" s="10">
        <v>12</v>
      </c>
      <c r="G1829" s="10">
        <v>6</v>
      </c>
      <c r="H1829" s="10">
        <v>1</v>
      </c>
      <c r="I1829" s="10">
        <v>12</v>
      </c>
    </row>
    <row r="1830" spans="1:9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10">
        <v>1</v>
      </c>
      <c r="F1830" s="10">
        <v>12</v>
      </c>
      <c r="G1830" s="10">
        <v>6</v>
      </c>
      <c r="H1830" s="10">
        <v>1</v>
      </c>
      <c r="I1830" s="10">
        <v>12</v>
      </c>
    </row>
    <row r="1831" spans="1:9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10">
        <v>1</v>
      </c>
      <c r="F1831" s="10">
        <v>12</v>
      </c>
      <c r="G1831" s="10">
        <v>6</v>
      </c>
      <c r="H1831" s="10">
        <v>1</v>
      </c>
      <c r="I1831" s="10">
        <v>12</v>
      </c>
    </row>
    <row r="1832" spans="1:9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10">
        <v>1</v>
      </c>
      <c r="F1832" s="10">
        <v>12</v>
      </c>
      <c r="G1832" s="10">
        <v>6</v>
      </c>
      <c r="H1832" s="10">
        <v>1</v>
      </c>
      <c r="I1832" s="10">
        <v>12</v>
      </c>
    </row>
    <row r="1833" spans="1:9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10">
        <v>1</v>
      </c>
      <c r="F1833" s="10">
        <v>12</v>
      </c>
      <c r="G1833" s="10">
        <v>6</v>
      </c>
      <c r="H1833" s="10">
        <v>1</v>
      </c>
      <c r="I1833" s="10">
        <v>12</v>
      </c>
    </row>
    <row r="1834" spans="1:9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10">
        <v>0</v>
      </c>
      <c r="F1834" s="10">
        <v>0</v>
      </c>
      <c r="G1834" s="10">
        <v>0</v>
      </c>
      <c r="H1834" s="10">
        <v>0</v>
      </c>
      <c r="I1834" s="10">
        <v>11</v>
      </c>
    </row>
    <row r="1835" spans="1:9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10">
        <v>1</v>
      </c>
      <c r="F1835" s="10">
        <v>12</v>
      </c>
      <c r="G1835" s="10">
        <v>6</v>
      </c>
      <c r="H1835" s="10">
        <v>1</v>
      </c>
      <c r="I1835" s="10">
        <v>12</v>
      </c>
    </row>
    <row r="1836" spans="1:9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10">
        <v>1</v>
      </c>
      <c r="F1836" s="10">
        <v>12</v>
      </c>
      <c r="G1836" s="10">
        <v>6</v>
      </c>
      <c r="H1836" s="10">
        <v>1</v>
      </c>
      <c r="I1836" s="10">
        <v>12</v>
      </c>
    </row>
    <row r="1837" spans="1:9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10">
        <v>1</v>
      </c>
      <c r="F1837" s="10">
        <v>12</v>
      </c>
      <c r="G1837" s="10">
        <v>6</v>
      </c>
      <c r="H1837" s="10">
        <v>1</v>
      </c>
      <c r="I1837" s="10">
        <v>11</v>
      </c>
    </row>
    <row r="1838" spans="1:9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10">
        <v>1</v>
      </c>
      <c r="F1838" s="10">
        <v>12</v>
      </c>
      <c r="G1838" s="10">
        <v>5</v>
      </c>
      <c r="H1838" s="10">
        <v>1</v>
      </c>
      <c r="I1838" s="10">
        <v>12</v>
      </c>
    </row>
    <row r="1839" spans="1:9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10">
        <v>0</v>
      </c>
      <c r="F1839" s="10">
        <v>12</v>
      </c>
      <c r="G1839" s="10">
        <v>6</v>
      </c>
      <c r="H1839" s="10">
        <v>1</v>
      </c>
      <c r="I1839" s="10">
        <v>11</v>
      </c>
    </row>
    <row r="1840" spans="1:9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10">
        <v>1</v>
      </c>
      <c r="F1840" s="10">
        <v>12</v>
      </c>
      <c r="G1840" s="10">
        <v>4</v>
      </c>
      <c r="H1840" s="10">
        <v>1</v>
      </c>
      <c r="I1840" s="10">
        <v>12</v>
      </c>
    </row>
    <row r="1841" spans="1:9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10">
        <v>0</v>
      </c>
      <c r="F1841" s="10">
        <v>0</v>
      </c>
      <c r="G1841" s="10">
        <v>0</v>
      </c>
      <c r="H1841" s="10">
        <v>0</v>
      </c>
      <c r="I1841" s="10">
        <v>12</v>
      </c>
    </row>
    <row r="1842" spans="1:9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10">
        <v>1</v>
      </c>
      <c r="F1842" s="10">
        <v>12</v>
      </c>
      <c r="G1842" s="10">
        <v>6</v>
      </c>
      <c r="H1842" s="10">
        <v>0</v>
      </c>
      <c r="I1842" s="10">
        <v>12</v>
      </c>
    </row>
    <row r="1843" spans="1:9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10">
        <v>0</v>
      </c>
      <c r="F1843" s="10">
        <v>0</v>
      </c>
      <c r="G1843" s="10">
        <v>0</v>
      </c>
      <c r="H1843" s="10">
        <v>0</v>
      </c>
      <c r="I1843" s="10">
        <v>7</v>
      </c>
    </row>
    <row r="1844" spans="1:9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10">
        <v>1</v>
      </c>
      <c r="F1844" s="10">
        <v>12</v>
      </c>
      <c r="G1844" s="10">
        <v>6</v>
      </c>
      <c r="H1844" s="10">
        <v>1</v>
      </c>
      <c r="I1844" s="10">
        <v>12</v>
      </c>
    </row>
    <row r="1845" spans="1:9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10">
        <v>1</v>
      </c>
      <c r="F1845" s="10">
        <v>12</v>
      </c>
      <c r="G1845" s="10">
        <v>6</v>
      </c>
      <c r="H1845" s="10">
        <v>1</v>
      </c>
      <c r="I1845" s="10">
        <v>12</v>
      </c>
    </row>
    <row r="1846" spans="1:9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10">
        <v>1</v>
      </c>
      <c r="F1846" s="10">
        <v>12</v>
      </c>
      <c r="G1846" s="10">
        <v>6</v>
      </c>
      <c r="H1846" s="10">
        <v>1</v>
      </c>
      <c r="I1846" s="10">
        <v>12</v>
      </c>
    </row>
    <row r="1847" spans="1:9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10">
        <v>1</v>
      </c>
      <c r="F1847" s="10">
        <v>12</v>
      </c>
      <c r="G1847" s="10">
        <v>6</v>
      </c>
      <c r="H1847" s="10">
        <v>1</v>
      </c>
      <c r="I1847" s="10">
        <v>12</v>
      </c>
    </row>
    <row r="1848" spans="1:9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10">
        <v>1</v>
      </c>
      <c r="F1848" s="10">
        <v>12</v>
      </c>
      <c r="G1848" s="10">
        <v>6</v>
      </c>
      <c r="H1848" s="10">
        <v>0</v>
      </c>
      <c r="I1848" s="10">
        <v>12</v>
      </c>
    </row>
    <row r="1849" spans="1:9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10">
        <v>0</v>
      </c>
      <c r="F1849" s="10">
        <v>12</v>
      </c>
      <c r="G1849" s="10">
        <v>6</v>
      </c>
      <c r="H1849" s="10">
        <v>1</v>
      </c>
      <c r="I1849" s="10">
        <v>12</v>
      </c>
    </row>
    <row r="1850" spans="1:9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10">
        <v>1</v>
      </c>
      <c r="F1850" s="10">
        <v>12</v>
      </c>
      <c r="G1850" s="10">
        <v>6</v>
      </c>
      <c r="H1850" s="10">
        <v>1</v>
      </c>
      <c r="I1850" s="10">
        <v>12</v>
      </c>
    </row>
    <row r="1851" spans="1:9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10">
        <v>1</v>
      </c>
      <c r="F1851" s="10">
        <v>12</v>
      </c>
      <c r="G1851" s="10">
        <v>6</v>
      </c>
      <c r="H1851" s="10">
        <v>1</v>
      </c>
      <c r="I1851" s="10">
        <v>12</v>
      </c>
    </row>
    <row r="1852" spans="1:9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10">
        <v>0</v>
      </c>
      <c r="F1852" s="10">
        <v>12</v>
      </c>
      <c r="G1852" s="10">
        <v>6</v>
      </c>
      <c r="H1852" s="10">
        <v>1</v>
      </c>
      <c r="I1852" s="10">
        <v>10</v>
      </c>
    </row>
    <row r="1853" spans="1:9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10">
        <v>1</v>
      </c>
      <c r="F1853" s="10">
        <v>12</v>
      </c>
      <c r="G1853" s="10">
        <v>6</v>
      </c>
      <c r="H1853" s="10">
        <v>1</v>
      </c>
      <c r="I1853" s="10">
        <v>11</v>
      </c>
    </row>
    <row r="1854" spans="1:9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10">
        <v>1</v>
      </c>
      <c r="F1854" s="10">
        <v>12</v>
      </c>
      <c r="G1854" s="10">
        <v>6</v>
      </c>
      <c r="H1854" s="10">
        <v>1</v>
      </c>
      <c r="I1854" s="10">
        <v>12</v>
      </c>
    </row>
    <row r="1855" spans="1:9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10">
        <v>0</v>
      </c>
      <c r="F1855" s="10">
        <v>12</v>
      </c>
      <c r="G1855" s="10">
        <v>0</v>
      </c>
      <c r="H1855" s="10">
        <v>0</v>
      </c>
      <c r="I1855" s="10">
        <v>12</v>
      </c>
    </row>
    <row r="1856" spans="1:9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10">
        <v>1</v>
      </c>
      <c r="F1856" s="10">
        <v>12</v>
      </c>
      <c r="G1856" s="10">
        <v>6</v>
      </c>
      <c r="H1856" s="10">
        <v>1</v>
      </c>
      <c r="I1856" s="10">
        <v>12</v>
      </c>
    </row>
    <row r="1857" spans="1:9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10">
        <v>0</v>
      </c>
      <c r="F1857" s="10">
        <v>12</v>
      </c>
      <c r="G1857" s="10">
        <v>6</v>
      </c>
      <c r="H1857" s="10">
        <v>0</v>
      </c>
      <c r="I1857" s="10">
        <v>12</v>
      </c>
    </row>
    <row r="1858" spans="1:9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10">
        <v>1</v>
      </c>
      <c r="F1858" s="10">
        <v>12</v>
      </c>
      <c r="G1858" s="10">
        <v>6</v>
      </c>
      <c r="H1858" s="10">
        <v>1</v>
      </c>
      <c r="I1858" s="10">
        <v>12</v>
      </c>
    </row>
    <row r="1859" spans="1:9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10">
        <v>1</v>
      </c>
      <c r="F1859" s="10">
        <v>12</v>
      </c>
      <c r="G1859" s="10">
        <v>6</v>
      </c>
      <c r="H1859" s="10">
        <v>1</v>
      </c>
      <c r="I1859" s="10">
        <v>12</v>
      </c>
    </row>
    <row r="1860" spans="1:9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10">
        <v>1</v>
      </c>
      <c r="F1860" s="10">
        <v>12</v>
      </c>
      <c r="G1860" s="10">
        <v>6</v>
      </c>
      <c r="H1860" s="10">
        <v>1</v>
      </c>
      <c r="I1860" s="10">
        <v>12</v>
      </c>
    </row>
    <row r="1861" spans="1:9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10">
        <v>1</v>
      </c>
      <c r="F1861" s="10">
        <v>12</v>
      </c>
      <c r="G1861" s="10">
        <v>6</v>
      </c>
      <c r="H1861" s="10">
        <v>1</v>
      </c>
      <c r="I1861" s="10">
        <v>12</v>
      </c>
    </row>
    <row r="1862" spans="1:9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10">
        <v>1</v>
      </c>
      <c r="F1862" s="10">
        <v>12</v>
      </c>
      <c r="G1862" s="10">
        <v>6</v>
      </c>
      <c r="H1862" s="10">
        <v>1</v>
      </c>
      <c r="I1862" s="10">
        <v>12</v>
      </c>
    </row>
    <row r="1863" spans="1:9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10">
        <v>1</v>
      </c>
      <c r="F1863" s="10">
        <v>12</v>
      </c>
      <c r="G1863" s="10">
        <v>6</v>
      </c>
      <c r="H1863" s="10">
        <v>1</v>
      </c>
      <c r="I1863" s="10">
        <v>12</v>
      </c>
    </row>
    <row r="1864" spans="1:9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10">
        <v>1</v>
      </c>
      <c r="F1864" s="10">
        <v>12</v>
      </c>
      <c r="G1864" s="10">
        <v>6</v>
      </c>
      <c r="H1864" s="10">
        <v>1</v>
      </c>
      <c r="I1864" s="10">
        <v>12</v>
      </c>
    </row>
    <row r="1865" spans="1:9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10">
        <v>0</v>
      </c>
      <c r="F1865" s="10">
        <v>12</v>
      </c>
      <c r="G1865" s="10">
        <v>6</v>
      </c>
      <c r="H1865" s="10">
        <v>0</v>
      </c>
      <c r="I1865" s="10">
        <v>12</v>
      </c>
    </row>
    <row r="1866" spans="1:9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10">
        <v>1</v>
      </c>
      <c r="F1866" s="10">
        <v>12</v>
      </c>
      <c r="G1866" s="10">
        <v>6</v>
      </c>
      <c r="H1866" s="10">
        <v>1</v>
      </c>
      <c r="I1866" s="10">
        <v>12</v>
      </c>
    </row>
    <row r="1867" spans="1:9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10">
        <v>0</v>
      </c>
      <c r="F1867" s="10">
        <v>12</v>
      </c>
      <c r="G1867" s="10">
        <v>6</v>
      </c>
      <c r="H1867" s="10">
        <v>1</v>
      </c>
      <c r="I1867" s="10">
        <v>12</v>
      </c>
    </row>
    <row r="1868" spans="1:9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10">
        <v>0</v>
      </c>
      <c r="F1868" s="10">
        <v>12</v>
      </c>
      <c r="G1868" s="10">
        <v>5</v>
      </c>
      <c r="H1868" s="10">
        <v>1</v>
      </c>
      <c r="I1868" s="10">
        <v>12</v>
      </c>
    </row>
    <row r="1869" spans="1:9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10">
        <v>1</v>
      </c>
      <c r="F1869" s="10">
        <v>12</v>
      </c>
      <c r="G1869" s="10">
        <v>6</v>
      </c>
      <c r="H1869" s="10">
        <v>1</v>
      </c>
      <c r="I1869" s="10">
        <v>10</v>
      </c>
    </row>
    <row r="1870" spans="1:9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10">
        <v>0</v>
      </c>
      <c r="F1870" s="10">
        <v>0</v>
      </c>
      <c r="G1870" s="10">
        <v>0</v>
      </c>
      <c r="H1870" s="10">
        <v>0</v>
      </c>
      <c r="I1870" s="10">
        <v>12</v>
      </c>
    </row>
    <row r="1871" spans="1:9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10">
        <v>1</v>
      </c>
      <c r="F1871" s="10">
        <v>12</v>
      </c>
      <c r="G1871" s="10">
        <v>6</v>
      </c>
      <c r="H1871" s="10">
        <v>1</v>
      </c>
      <c r="I1871" s="10">
        <v>12</v>
      </c>
    </row>
    <row r="1872" spans="1:9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10">
        <v>1</v>
      </c>
      <c r="F1872" s="10">
        <v>12</v>
      </c>
      <c r="G1872" s="10">
        <v>0</v>
      </c>
      <c r="H1872" s="10">
        <v>1</v>
      </c>
      <c r="I1872" s="10">
        <v>12</v>
      </c>
    </row>
    <row r="1873" spans="1:9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10">
        <v>1</v>
      </c>
      <c r="F1873" s="10">
        <v>12</v>
      </c>
      <c r="G1873" s="10">
        <v>6</v>
      </c>
      <c r="H1873" s="10">
        <v>1</v>
      </c>
      <c r="I1873" s="10">
        <v>12</v>
      </c>
    </row>
    <row r="1874" spans="1:9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10">
        <v>1</v>
      </c>
      <c r="F1874" s="10">
        <v>12</v>
      </c>
      <c r="G1874" s="10">
        <v>6</v>
      </c>
      <c r="H1874" s="10">
        <v>1</v>
      </c>
      <c r="I1874" s="10">
        <v>12</v>
      </c>
    </row>
    <row r="1875" spans="1:9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10">
        <v>1</v>
      </c>
      <c r="F1875" s="10">
        <v>12</v>
      </c>
      <c r="G1875" s="10">
        <v>6</v>
      </c>
      <c r="H1875" s="10">
        <v>1</v>
      </c>
      <c r="I1875" s="10">
        <v>12</v>
      </c>
    </row>
    <row r="1876" spans="1:9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10">
        <v>1</v>
      </c>
      <c r="F1876" s="10">
        <v>12</v>
      </c>
      <c r="G1876" s="10">
        <v>6</v>
      </c>
      <c r="H1876" s="10">
        <v>1</v>
      </c>
      <c r="I1876" s="10">
        <v>8</v>
      </c>
    </row>
    <row r="1877" spans="1:9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10">
        <v>1</v>
      </c>
      <c r="F1877" s="10">
        <v>12</v>
      </c>
      <c r="G1877" s="10">
        <v>0</v>
      </c>
      <c r="H1877" s="10">
        <v>1</v>
      </c>
      <c r="I1877" s="10">
        <v>12</v>
      </c>
    </row>
    <row r="1878" spans="1:9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10">
        <v>1</v>
      </c>
      <c r="F1878" s="10">
        <v>12</v>
      </c>
      <c r="G1878" s="10">
        <v>6</v>
      </c>
      <c r="H1878" s="10">
        <v>1</v>
      </c>
      <c r="I1878" s="10">
        <v>12</v>
      </c>
    </row>
    <row r="1879" spans="1:9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10">
        <v>1</v>
      </c>
      <c r="F1879" s="10">
        <v>12</v>
      </c>
      <c r="G1879" s="10">
        <v>6</v>
      </c>
      <c r="H1879" s="10">
        <v>1</v>
      </c>
      <c r="I1879" s="10">
        <v>12</v>
      </c>
    </row>
    <row r="1880" spans="1:9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10">
        <v>1</v>
      </c>
      <c r="F1880" s="10">
        <v>12</v>
      </c>
      <c r="G1880" s="10">
        <v>6</v>
      </c>
      <c r="H1880" s="10">
        <v>1</v>
      </c>
      <c r="I1880" s="10">
        <v>12</v>
      </c>
    </row>
    <row r="1881" spans="1:9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10">
        <v>1</v>
      </c>
      <c r="F1881" s="10">
        <v>12</v>
      </c>
      <c r="G1881" s="10">
        <v>6</v>
      </c>
      <c r="H1881" s="10">
        <v>1</v>
      </c>
      <c r="I1881" s="10">
        <v>12</v>
      </c>
    </row>
    <row r="1882" spans="1:9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10">
        <v>1</v>
      </c>
      <c r="F1882" s="10">
        <v>12</v>
      </c>
      <c r="G1882" s="10">
        <v>6</v>
      </c>
      <c r="H1882" s="10">
        <v>1</v>
      </c>
      <c r="I1882" s="10">
        <v>12</v>
      </c>
    </row>
    <row r="1883" spans="1:9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10">
        <v>1</v>
      </c>
      <c r="F1883" s="10">
        <v>12</v>
      </c>
      <c r="G1883" s="10">
        <v>6</v>
      </c>
      <c r="H1883" s="10">
        <v>1</v>
      </c>
      <c r="I1883" s="10">
        <v>12</v>
      </c>
    </row>
    <row r="1884" spans="1:9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10">
        <v>1</v>
      </c>
      <c r="F1884" s="10">
        <v>12</v>
      </c>
      <c r="G1884" s="10">
        <v>6</v>
      </c>
      <c r="H1884" s="10">
        <v>1</v>
      </c>
      <c r="I1884" s="10">
        <v>12</v>
      </c>
    </row>
    <row r="1885" spans="1:9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10">
        <v>1</v>
      </c>
      <c r="F1885" s="10">
        <v>12</v>
      </c>
      <c r="G1885" s="10">
        <v>6</v>
      </c>
      <c r="H1885" s="10">
        <v>1</v>
      </c>
      <c r="I1885" s="10">
        <v>12</v>
      </c>
    </row>
    <row r="1886" spans="1:9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10">
        <v>1</v>
      </c>
      <c r="F1886" s="10">
        <v>12</v>
      </c>
      <c r="G1886" s="10">
        <v>6</v>
      </c>
      <c r="H1886" s="10">
        <v>1</v>
      </c>
      <c r="I1886" s="10">
        <v>12</v>
      </c>
    </row>
    <row r="1887" spans="1:9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10">
        <v>1</v>
      </c>
      <c r="F1887" s="10">
        <v>12</v>
      </c>
      <c r="G1887" s="10">
        <v>6</v>
      </c>
      <c r="H1887" s="10">
        <v>1</v>
      </c>
      <c r="I1887" s="10">
        <v>12</v>
      </c>
    </row>
    <row r="1888" spans="1:9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10">
        <v>0</v>
      </c>
      <c r="F1888" s="10">
        <v>12</v>
      </c>
      <c r="G1888" s="10">
        <v>0</v>
      </c>
      <c r="H1888" s="10">
        <v>1</v>
      </c>
      <c r="I1888" s="10">
        <v>0</v>
      </c>
    </row>
    <row r="1889" spans="1:9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10">
        <v>1</v>
      </c>
      <c r="F1889" s="10">
        <v>12</v>
      </c>
      <c r="G1889" s="10">
        <v>6</v>
      </c>
      <c r="H1889" s="10">
        <v>1</v>
      </c>
      <c r="I1889" s="10">
        <v>12</v>
      </c>
    </row>
    <row r="1890" spans="1:9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10">
        <v>1</v>
      </c>
      <c r="F1890" s="10">
        <v>12</v>
      </c>
      <c r="G1890" s="10">
        <v>6</v>
      </c>
      <c r="H1890" s="10">
        <v>1</v>
      </c>
      <c r="I1890" s="10">
        <v>12</v>
      </c>
    </row>
    <row r="1891" spans="1:9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10">
        <v>1</v>
      </c>
      <c r="F1891" s="10">
        <v>12</v>
      </c>
      <c r="G1891" s="10">
        <v>6</v>
      </c>
      <c r="H1891" s="10">
        <v>1</v>
      </c>
      <c r="I1891" s="10">
        <v>12</v>
      </c>
    </row>
    <row r="1892" spans="1:9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10">
        <v>1</v>
      </c>
      <c r="F1892" s="10">
        <v>12</v>
      </c>
      <c r="G1892" s="10">
        <v>0</v>
      </c>
      <c r="H1892" s="10">
        <v>0</v>
      </c>
      <c r="I1892" s="10">
        <v>12</v>
      </c>
    </row>
    <row r="1893" spans="1:9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10">
        <v>1</v>
      </c>
      <c r="F1893" s="10">
        <v>12</v>
      </c>
      <c r="G1893" s="10">
        <v>6</v>
      </c>
      <c r="H1893" s="10">
        <v>1</v>
      </c>
      <c r="I1893" s="10">
        <v>12</v>
      </c>
    </row>
    <row r="1894" spans="1:9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10">
        <v>1</v>
      </c>
      <c r="F1894" s="10">
        <v>12</v>
      </c>
      <c r="G1894" s="10">
        <v>6</v>
      </c>
      <c r="H1894" s="10">
        <v>1</v>
      </c>
      <c r="I1894" s="10">
        <v>12</v>
      </c>
    </row>
    <row r="1895" spans="1:9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10">
        <v>1</v>
      </c>
      <c r="F1895" s="10">
        <v>12</v>
      </c>
      <c r="G1895" s="10">
        <v>6</v>
      </c>
      <c r="H1895" s="10">
        <v>1</v>
      </c>
      <c r="I1895" s="10">
        <v>12</v>
      </c>
    </row>
    <row r="1896" spans="1:9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10">
        <v>1</v>
      </c>
      <c r="F1896" s="10">
        <v>12</v>
      </c>
      <c r="G1896" s="10">
        <v>6</v>
      </c>
      <c r="H1896" s="10">
        <v>1</v>
      </c>
      <c r="I1896" s="10">
        <v>12</v>
      </c>
    </row>
    <row r="1897" spans="1:9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10">
        <v>1</v>
      </c>
      <c r="F1897" s="10">
        <v>12</v>
      </c>
      <c r="G1897" s="10">
        <v>6</v>
      </c>
      <c r="H1897" s="10">
        <v>1</v>
      </c>
      <c r="I1897" s="10">
        <v>12</v>
      </c>
    </row>
    <row r="1898" spans="1:9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10">
        <v>1</v>
      </c>
      <c r="F1898" s="10">
        <v>12</v>
      </c>
      <c r="G1898" s="10">
        <v>6</v>
      </c>
      <c r="H1898" s="10">
        <v>1</v>
      </c>
      <c r="I1898" s="10">
        <v>12</v>
      </c>
    </row>
    <row r="1899" spans="1:9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10">
        <v>1</v>
      </c>
      <c r="F1899" s="10">
        <v>12</v>
      </c>
      <c r="G1899" s="10">
        <v>6</v>
      </c>
      <c r="H1899" s="10">
        <v>1</v>
      </c>
      <c r="I1899" s="10">
        <v>12</v>
      </c>
    </row>
    <row r="1900" spans="1:9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10">
        <v>1</v>
      </c>
      <c r="F1900" s="10">
        <v>12</v>
      </c>
      <c r="G1900" s="10">
        <v>6</v>
      </c>
      <c r="H1900" s="10">
        <v>1</v>
      </c>
      <c r="I1900" s="10">
        <v>12</v>
      </c>
    </row>
    <row r="1901" spans="1:9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10">
        <v>1</v>
      </c>
      <c r="F1901" s="10">
        <v>12</v>
      </c>
      <c r="G1901" s="10">
        <v>6</v>
      </c>
      <c r="H1901" s="10">
        <v>1</v>
      </c>
      <c r="I1901" s="10">
        <v>12</v>
      </c>
    </row>
    <row r="1902" spans="1:9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10">
        <v>1</v>
      </c>
      <c r="F1902" s="10">
        <v>12</v>
      </c>
      <c r="G1902" s="10">
        <v>6</v>
      </c>
      <c r="H1902" s="10">
        <v>1</v>
      </c>
      <c r="I1902" s="10">
        <v>12</v>
      </c>
    </row>
    <row r="1903" spans="1:9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10">
        <v>1</v>
      </c>
      <c r="F1903" s="10">
        <v>12</v>
      </c>
      <c r="G1903" s="10">
        <v>6</v>
      </c>
      <c r="H1903" s="10">
        <v>1</v>
      </c>
      <c r="I1903" s="10">
        <v>12</v>
      </c>
    </row>
    <row r="1904" spans="1:9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10">
        <v>0</v>
      </c>
      <c r="F1904" s="10">
        <v>12</v>
      </c>
      <c r="G1904" s="10">
        <v>3</v>
      </c>
      <c r="H1904" s="10">
        <v>1</v>
      </c>
      <c r="I1904" s="10">
        <v>12</v>
      </c>
    </row>
    <row r="1905" spans="1:9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10">
        <v>0</v>
      </c>
      <c r="F1905" s="10">
        <v>12</v>
      </c>
      <c r="G1905" s="10">
        <v>5</v>
      </c>
      <c r="H1905" s="10">
        <v>1</v>
      </c>
      <c r="I1905" s="10">
        <v>12</v>
      </c>
    </row>
    <row r="1906" spans="1:9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10">
        <v>1</v>
      </c>
      <c r="F1906" s="10">
        <v>12</v>
      </c>
      <c r="G1906" s="10">
        <v>6</v>
      </c>
      <c r="H1906" s="10">
        <v>1</v>
      </c>
      <c r="I1906" s="10">
        <v>7</v>
      </c>
    </row>
    <row r="1907" spans="1:9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10">
        <v>1</v>
      </c>
      <c r="F1907" s="10">
        <v>12</v>
      </c>
      <c r="G1907" s="10">
        <v>6</v>
      </c>
      <c r="H1907" s="10">
        <v>1</v>
      </c>
      <c r="I1907" s="10">
        <v>12</v>
      </c>
    </row>
    <row r="1908" spans="1:9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10">
        <v>1</v>
      </c>
      <c r="F1908" s="10">
        <v>12</v>
      </c>
      <c r="G1908" s="10">
        <v>6</v>
      </c>
      <c r="H1908" s="10">
        <v>1</v>
      </c>
      <c r="I1908" s="10">
        <v>12</v>
      </c>
    </row>
    <row r="1909" spans="1:9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10">
        <v>1</v>
      </c>
      <c r="F1909" s="10">
        <v>12</v>
      </c>
      <c r="G1909" s="10">
        <v>6</v>
      </c>
      <c r="H1909" s="10">
        <v>1</v>
      </c>
      <c r="I1909" s="10">
        <v>12</v>
      </c>
    </row>
    <row r="1910" spans="1:9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10">
        <v>1</v>
      </c>
      <c r="F1910" s="10">
        <v>12</v>
      </c>
      <c r="G1910" s="10">
        <v>6</v>
      </c>
      <c r="H1910" s="10">
        <v>1</v>
      </c>
      <c r="I1910" s="10">
        <v>12</v>
      </c>
    </row>
    <row r="1911" spans="1:9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10">
        <v>1</v>
      </c>
      <c r="F1911" s="10">
        <v>12</v>
      </c>
      <c r="G1911" s="10">
        <v>6</v>
      </c>
      <c r="H1911" s="10">
        <v>1</v>
      </c>
      <c r="I1911" s="10">
        <v>12</v>
      </c>
    </row>
    <row r="1912" spans="1:9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10">
        <v>1</v>
      </c>
      <c r="F1912" s="10">
        <v>12</v>
      </c>
      <c r="G1912" s="10">
        <v>6</v>
      </c>
      <c r="H1912" s="10">
        <v>1</v>
      </c>
      <c r="I1912" s="10">
        <v>12</v>
      </c>
    </row>
    <row r="1913" spans="1:9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10">
        <v>1</v>
      </c>
      <c r="F1913" s="10">
        <v>12</v>
      </c>
      <c r="G1913" s="10">
        <v>6</v>
      </c>
      <c r="H1913" s="10">
        <v>1</v>
      </c>
      <c r="I1913" s="10">
        <v>12</v>
      </c>
    </row>
    <row r="1914" spans="1:9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10">
        <v>1</v>
      </c>
      <c r="F1914" s="10">
        <v>12</v>
      </c>
      <c r="G1914" s="10">
        <v>6</v>
      </c>
      <c r="H1914" s="10">
        <v>1</v>
      </c>
      <c r="I1914" s="10">
        <v>12</v>
      </c>
    </row>
    <row r="1915" spans="1:9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10">
        <v>1</v>
      </c>
      <c r="F1915" s="10">
        <v>12</v>
      </c>
      <c r="G1915" s="10">
        <v>6</v>
      </c>
      <c r="H1915" s="10">
        <v>1</v>
      </c>
      <c r="I1915" s="10">
        <v>0</v>
      </c>
    </row>
    <row r="1916" spans="1:9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10">
        <v>1</v>
      </c>
      <c r="F1916" s="10">
        <v>12</v>
      </c>
      <c r="G1916" s="10">
        <v>6</v>
      </c>
      <c r="H1916" s="10">
        <v>1</v>
      </c>
      <c r="I1916" s="10">
        <v>11</v>
      </c>
    </row>
    <row r="1917" spans="1:9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10">
        <v>0</v>
      </c>
      <c r="F1917" s="10">
        <v>12</v>
      </c>
      <c r="G1917" s="10">
        <v>6</v>
      </c>
      <c r="H1917" s="10">
        <v>1</v>
      </c>
      <c r="I1917" s="10">
        <v>0</v>
      </c>
    </row>
    <row r="1918" spans="1:9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10">
        <v>1</v>
      </c>
      <c r="F1918" s="10">
        <v>12</v>
      </c>
      <c r="G1918" s="10">
        <v>6</v>
      </c>
      <c r="H1918" s="10">
        <v>1</v>
      </c>
      <c r="I1918" s="10">
        <v>12</v>
      </c>
    </row>
    <row r="1919" spans="1:9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10">
        <v>1</v>
      </c>
      <c r="F1919" s="10">
        <v>12</v>
      </c>
      <c r="G1919" s="10">
        <v>6</v>
      </c>
      <c r="H1919" s="10">
        <v>1</v>
      </c>
      <c r="I1919" s="10">
        <v>12</v>
      </c>
    </row>
    <row r="1920" spans="1:9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10">
        <v>1</v>
      </c>
      <c r="F1920" s="10">
        <v>12</v>
      </c>
      <c r="G1920" s="10">
        <v>6</v>
      </c>
      <c r="H1920" s="10">
        <v>1</v>
      </c>
      <c r="I1920" s="10">
        <v>12</v>
      </c>
    </row>
    <row r="1921" spans="1:9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10">
        <v>1</v>
      </c>
      <c r="F1921" s="10">
        <v>12</v>
      </c>
      <c r="G1921" s="10">
        <v>6</v>
      </c>
      <c r="H1921" s="10">
        <v>1</v>
      </c>
      <c r="I1921" s="10">
        <v>12</v>
      </c>
    </row>
    <row r="1922" spans="1:9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10">
        <v>0</v>
      </c>
      <c r="F1922" s="10">
        <v>11</v>
      </c>
      <c r="G1922" s="10">
        <v>6</v>
      </c>
      <c r="H1922" s="10">
        <v>1</v>
      </c>
      <c r="I1922" s="10">
        <v>12</v>
      </c>
    </row>
    <row r="1923" spans="1:9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10">
        <v>1</v>
      </c>
      <c r="F1923" s="10">
        <v>12</v>
      </c>
      <c r="G1923" s="10">
        <v>6</v>
      </c>
      <c r="H1923" s="10">
        <v>1</v>
      </c>
      <c r="I1923" s="10">
        <v>12</v>
      </c>
    </row>
    <row r="1924" spans="1:9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10">
        <v>1</v>
      </c>
      <c r="F1924" s="10">
        <v>12</v>
      </c>
      <c r="G1924" s="10">
        <v>6</v>
      </c>
      <c r="H1924" s="10">
        <v>1</v>
      </c>
      <c r="I1924" s="10">
        <v>11</v>
      </c>
    </row>
    <row r="1925" spans="1:9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10">
        <v>1</v>
      </c>
      <c r="F1925" s="10">
        <v>12</v>
      </c>
      <c r="G1925" s="10">
        <v>6</v>
      </c>
      <c r="H1925" s="10">
        <v>1</v>
      </c>
      <c r="I1925" s="10">
        <v>12</v>
      </c>
    </row>
    <row r="1926" spans="1:9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10">
        <v>1</v>
      </c>
      <c r="F1926" s="10">
        <v>0</v>
      </c>
      <c r="G1926" s="10">
        <v>6</v>
      </c>
      <c r="H1926" s="10">
        <v>1</v>
      </c>
      <c r="I1926" s="10">
        <v>12</v>
      </c>
    </row>
    <row r="1927" spans="1:9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10">
        <v>1</v>
      </c>
      <c r="F1927" s="10">
        <v>12</v>
      </c>
      <c r="G1927" s="10">
        <v>6</v>
      </c>
      <c r="H1927" s="10">
        <v>1</v>
      </c>
      <c r="I1927" s="10">
        <v>12</v>
      </c>
    </row>
    <row r="1928" spans="1:9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10">
        <v>1</v>
      </c>
      <c r="F1928" s="10">
        <v>12</v>
      </c>
      <c r="G1928" s="10">
        <v>6</v>
      </c>
      <c r="H1928" s="10">
        <v>1</v>
      </c>
      <c r="I1928" s="10">
        <v>12</v>
      </c>
    </row>
    <row r="1929" spans="1:9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10">
        <v>1</v>
      </c>
      <c r="F1929" s="10">
        <v>12</v>
      </c>
      <c r="G1929" s="10">
        <v>6</v>
      </c>
      <c r="H1929" s="10">
        <v>1</v>
      </c>
      <c r="I1929" s="10">
        <v>12</v>
      </c>
    </row>
    <row r="1930" spans="1:9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10">
        <v>1</v>
      </c>
      <c r="F1930" s="10">
        <v>12</v>
      </c>
      <c r="G1930" s="10">
        <v>6</v>
      </c>
      <c r="H1930" s="10">
        <v>1</v>
      </c>
      <c r="I1930" s="10">
        <v>11</v>
      </c>
    </row>
    <row r="1931" spans="1:9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10">
        <v>1</v>
      </c>
      <c r="F1931" s="10">
        <v>12</v>
      </c>
      <c r="G1931" s="10">
        <v>6</v>
      </c>
      <c r="H1931" s="10">
        <v>1</v>
      </c>
      <c r="I1931" s="10">
        <v>12</v>
      </c>
    </row>
    <row r="1932" spans="1:9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10">
        <v>0</v>
      </c>
      <c r="F1932" s="10">
        <v>11</v>
      </c>
      <c r="G1932" s="10">
        <v>6</v>
      </c>
      <c r="H1932" s="10">
        <v>0</v>
      </c>
      <c r="I1932" s="10">
        <v>10</v>
      </c>
    </row>
    <row r="1933" spans="1:9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10">
        <v>0</v>
      </c>
      <c r="F1933" s="10">
        <v>12</v>
      </c>
      <c r="G1933" s="10">
        <v>6</v>
      </c>
      <c r="H1933" s="10">
        <v>1</v>
      </c>
      <c r="I1933" s="10">
        <v>12</v>
      </c>
    </row>
    <row r="1934" spans="1:9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10">
        <v>1</v>
      </c>
      <c r="F1934" s="10">
        <v>12</v>
      </c>
      <c r="G1934" s="10">
        <v>6</v>
      </c>
      <c r="H1934" s="10">
        <v>1</v>
      </c>
      <c r="I1934" s="10">
        <v>12</v>
      </c>
    </row>
    <row r="1935" spans="1:9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10">
        <v>1</v>
      </c>
      <c r="F1935" s="10">
        <v>12</v>
      </c>
      <c r="G1935" s="10">
        <v>6</v>
      </c>
      <c r="H1935" s="10">
        <v>1</v>
      </c>
      <c r="I1935" s="10">
        <v>12</v>
      </c>
    </row>
    <row r="1936" spans="1:9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10">
        <v>1</v>
      </c>
      <c r="F1936" s="10">
        <v>12</v>
      </c>
      <c r="G1936" s="10">
        <v>6</v>
      </c>
      <c r="H1936" s="10">
        <v>1</v>
      </c>
      <c r="I1936" s="10">
        <v>12</v>
      </c>
    </row>
    <row r="1937" spans="1:9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10">
        <v>1</v>
      </c>
      <c r="F1937" s="10">
        <v>12</v>
      </c>
      <c r="G1937" s="10">
        <v>6</v>
      </c>
      <c r="H1937" s="10">
        <v>1</v>
      </c>
      <c r="I1937" s="10">
        <v>12</v>
      </c>
    </row>
    <row r="1938" spans="1:9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10">
        <v>1</v>
      </c>
      <c r="F1938" s="10">
        <v>12</v>
      </c>
      <c r="G1938" s="10">
        <v>6</v>
      </c>
      <c r="H1938" s="10">
        <v>1</v>
      </c>
      <c r="I1938" s="10">
        <v>12</v>
      </c>
    </row>
    <row r="1939" spans="1:9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10">
        <v>1</v>
      </c>
      <c r="F1939" s="10">
        <v>12</v>
      </c>
      <c r="G1939" s="10">
        <v>6</v>
      </c>
      <c r="H1939" s="10">
        <v>1</v>
      </c>
      <c r="I1939" s="10">
        <v>12</v>
      </c>
    </row>
    <row r="1940" spans="1:9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10">
        <v>0</v>
      </c>
      <c r="F1940" s="10">
        <v>12</v>
      </c>
      <c r="G1940" s="10">
        <v>6</v>
      </c>
      <c r="H1940" s="10">
        <v>0</v>
      </c>
      <c r="I1940" s="10">
        <v>12</v>
      </c>
    </row>
    <row r="1941" spans="1:9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10">
        <v>1</v>
      </c>
      <c r="F1941" s="10">
        <v>12</v>
      </c>
      <c r="G1941" s="10">
        <v>6</v>
      </c>
      <c r="H1941" s="10">
        <v>1</v>
      </c>
      <c r="I1941" s="10">
        <v>12</v>
      </c>
    </row>
    <row r="1942" spans="1:9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10">
        <v>0</v>
      </c>
      <c r="F1942" s="10">
        <v>0</v>
      </c>
      <c r="G1942" s="10">
        <v>0</v>
      </c>
      <c r="H1942" s="10">
        <v>0</v>
      </c>
      <c r="I1942" s="10">
        <v>2</v>
      </c>
    </row>
    <row r="1943" spans="1:9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10">
        <v>0</v>
      </c>
      <c r="F1943" s="10">
        <v>12</v>
      </c>
      <c r="G1943" s="10">
        <v>6</v>
      </c>
      <c r="H1943" s="10">
        <v>1</v>
      </c>
      <c r="I1943" s="10">
        <v>6</v>
      </c>
    </row>
    <row r="1944" spans="1:9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10">
        <v>1</v>
      </c>
      <c r="F1944" s="10">
        <v>12</v>
      </c>
      <c r="G1944" s="10">
        <v>6</v>
      </c>
      <c r="H1944" s="10">
        <v>1</v>
      </c>
      <c r="I1944" s="10">
        <v>12</v>
      </c>
    </row>
    <row r="1945" spans="1:9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10">
        <v>1</v>
      </c>
      <c r="F1945" s="10">
        <v>12</v>
      </c>
      <c r="G1945" s="10">
        <v>6</v>
      </c>
      <c r="H1945" s="10">
        <v>1</v>
      </c>
      <c r="I1945" s="10">
        <v>12</v>
      </c>
    </row>
    <row r="1946" spans="1:9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10">
        <v>1</v>
      </c>
      <c r="F1946" s="10">
        <v>12</v>
      </c>
      <c r="G1946" s="10">
        <v>6</v>
      </c>
      <c r="H1946" s="10">
        <v>1</v>
      </c>
      <c r="I1946" s="10">
        <v>12</v>
      </c>
    </row>
    <row r="1947" spans="1:9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10">
        <v>1</v>
      </c>
      <c r="F1947" s="10">
        <v>12</v>
      </c>
      <c r="G1947" s="10">
        <v>6</v>
      </c>
      <c r="H1947" s="10">
        <v>1</v>
      </c>
      <c r="I1947" s="10">
        <v>7</v>
      </c>
    </row>
    <row r="1948" spans="1:9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10">
        <v>1</v>
      </c>
      <c r="F1948" s="10">
        <v>12</v>
      </c>
      <c r="G1948" s="10">
        <v>6</v>
      </c>
      <c r="H1948" s="10">
        <v>1</v>
      </c>
      <c r="I1948" s="10">
        <v>12</v>
      </c>
    </row>
    <row r="1949" spans="1:9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10">
        <v>1</v>
      </c>
      <c r="F1949" s="10">
        <v>12</v>
      </c>
      <c r="G1949" s="10">
        <v>6</v>
      </c>
      <c r="H1949" s="10">
        <v>1</v>
      </c>
      <c r="I1949" s="10">
        <v>11</v>
      </c>
    </row>
    <row r="1950" spans="1:9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10">
        <v>1</v>
      </c>
      <c r="F1950" s="10">
        <v>12</v>
      </c>
      <c r="G1950" s="10">
        <v>6</v>
      </c>
      <c r="H1950" s="10">
        <v>1</v>
      </c>
      <c r="I1950" s="10">
        <v>12</v>
      </c>
    </row>
    <row r="1951" spans="1:9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10">
        <v>0</v>
      </c>
      <c r="F1951" s="10">
        <v>12</v>
      </c>
      <c r="G1951" s="10">
        <v>6</v>
      </c>
      <c r="H1951" s="10">
        <v>1</v>
      </c>
      <c r="I1951" s="10">
        <v>12</v>
      </c>
    </row>
    <row r="1952" spans="1:9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10">
        <v>1</v>
      </c>
      <c r="F1952" s="10">
        <v>12</v>
      </c>
      <c r="G1952" s="10">
        <v>0</v>
      </c>
      <c r="H1952" s="10">
        <v>1</v>
      </c>
      <c r="I1952" s="10">
        <v>12</v>
      </c>
    </row>
    <row r="1953" spans="1:9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10">
        <v>1</v>
      </c>
      <c r="F1953" s="10">
        <v>12</v>
      </c>
      <c r="G1953" s="10">
        <v>6</v>
      </c>
      <c r="H1953" s="10">
        <v>1</v>
      </c>
      <c r="I1953" s="10">
        <v>11</v>
      </c>
    </row>
    <row r="1954" spans="1:9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10">
        <v>1</v>
      </c>
      <c r="F1954" s="10">
        <v>12</v>
      </c>
      <c r="G1954" s="10">
        <v>6</v>
      </c>
      <c r="H1954" s="10">
        <v>1</v>
      </c>
      <c r="I1954" s="10">
        <v>12</v>
      </c>
    </row>
    <row r="1955" spans="1:9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10">
        <v>1</v>
      </c>
      <c r="F1955" s="10">
        <v>12</v>
      </c>
      <c r="G1955" s="10">
        <v>6</v>
      </c>
      <c r="H1955" s="10">
        <v>1</v>
      </c>
      <c r="I1955" s="10">
        <v>9</v>
      </c>
    </row>
    <row r="1956" spans="1:9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10">
        <v>1</v>
      </c>
      <c r="F1956" s="10">
        <v>12</v>
      </c>
      <c r="G1956" s="10">
        <v>6</v>
      </c>
      <c r="H1956" s="10">
        <v>1</v>
      </c>
      <c r="I1956" s="10">
        <v>12</v>
      </c>
    </row>
    <row r="1957" spans="1:9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10">
        <v>0</v>
      </c>
      <c r="F1957" s="10">
        <v>0</v>
      </c>
      <c r="G1957" s="10">
        <v>0</v>
      </c>
      <c r="H1957" s="10">
        <v>0</v>
      </c>
      <c r="I1957" s="10">
        <v>1</v>
      </c>
    </row>
    <row r="1958" spans="1:9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10">
        <v>1</v>
      </c>
      <c r="F1958" s="10">
        <v>12</v>
      </c>
      <c r="G1958" s="10">
        <v>6</v>
      </c>
      <c r="H1958" s="10">
        <v>1</v>
      </c>
      <c r="I1958" s="10">
        <v>12</v>
      </c>
    </row>
    <row r="1959" spans="1:9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10">
        <v>1</v>
      </c>
      <c r="F1959" s="10">
        <v>12</v>
      </c>
      <c r="G1959" s="10">
        <v>6</v>
      </c>
      <c r="H1959" s="10">
        <v>1</v>
      </c>
      <c r="I1959" s="10">
        <v>12</v>
      </c>
    </row>
    <row r="1960" spans="1:9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10">
        <v>1</v>
      </c>
      <c r="F1960" s="10">
        <v>12</v>
      </c>
      <c r="G1960" s="10">
        <v>6</v>
      </c>
      <c r="H1960" s="10">
        <v>0</v>
      </c>
      <c r="I1960" s="10">
        <v>12</v>
      </c>
    </row>
    <row r="1961" spans="1:9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10">
        <v>1</v>
      </c>
      <c r="F1961" s="10">
        <v>12</v>
      </c>
      <c r="G1961" s="10">
        <v>6</v>
      </c>
      <c r="H1961" s="10">
        <v>1</v>
      </c>
      <c r="I1961" s="10">
        <v>12</v>
      </c>
    </row>
    <row r="1962" spans="1:9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10">
        <v>1</v>
      </c>
      <c r="F1962" s="10">
        <v>12</v>
      </c>
      <c r="G1962" s="10">
        <v>6</v>
      </c>
      <c r="H1962" s="10">
        <v>1</v>
      </c>
      <c r="I1962" s="10">
        <v>12</v>
      </c>
    </row>
    <row r="1963" spans="1:9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10">
        <v>1</v>
      </c>
      <c r="F1963" s="10">
        <v>12</v>
      </c>
      <c r="G1963" s="10">
        <v>6</v>
      </c>
      <c r="H1963" s="10">
        <v>1</v>
      </c>
      <c r="I1963" s="10">
        <v>12</v>
      </c>
    </row>
    <row r="1964" spans="1:9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10">
        <v>1</v>
      </c>
      <c r="F1964" s="10">
        <v>12</v>
      </c>
      <c r="G1964" s="10">
        <v>6</v>
      </c>
      <c r="H1964" s="10">
        <v>1</v>
      </c>
      <c r="I1964" s="10">
        <v>12</v>
      </c>
    </row>
    <row r="1965" spans="1:9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10">
        <v>1</v>
      </c>
      <c r="F1965" s="10">
        <v>12</v>
      </c>
      <c r="G1965" s="10">
        <v>6</v>
      </c>
      <c r="H1965" s="10">
        <v>1</v>
      </c>
      <c r="I1965" s="10">
        <v>5</v>
      </c>
    </row>
    <row r="1966" spans="1:9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10">
        <v>1</v>
      </c>
      <c r="F1966" s="10">
        <v>12</v>
      </c>
      <c r="G1966" s="10">
        <v>6</v>
      </c>
      <c r="H1966" s="10">
        <v>1</v>
      </c>
      <c r="I1966" s="10">
        <v>12</v>
      </c>
    </row>
    <row r="1967" spans="1:9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10">
        <v>0</v>
      </c>
      <c r="F1967" s="10">
        <v>0</v>
      </c>
      <c r="G1967" s="10">
        <v>6</v>
      </c>
      <c r="H1967" s="10">
        <v>0</v>
      </c>
      <c r="I1967" s="10">
        <v>12</v>
      </c>
    </row>
    <row r="1968" spans="1:9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10">
        <v>1</v>
      </c>
      <c r="F1968" s="10">
        <v>12</v>
      </c>
      <c r="G1968" s="10">
        <v>6</v>
      </c>
      <c r="H1968" s="10">
        <v>1</v>
      </c>
      <c r="I1968" s="10">
        <v>12</v>
      </c>
    </row>
    <row r="1969" spans="1:9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10">
        <v>1</v>
      </c>
      <c r="F1969" s="10">
        <v>12</v>
      </c>
      <c r="G1969" s="10">
        <v>6</v>
      </c>
      <c r="H1969" s="10">
        <v>1</v>
      </c>
      <c r="I1969" s="10">
        <v>12</v>
      </c>
    </row>
    <row r="1970" spans="1:9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10">
        <v>1</v>
      </c>
      <c r="F1970" s="10">
        <v>12</v>
      </c>
      <c r="G1970" s="10">
        <v>6</v>
      </c>
      <c r="H1970" s="10">
        <v>1</v>
      </c>
      <c r="I1970" s="10">
        <v>12</v>
      </c>
    </row>
    <row r="1971" spans="1:9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10">
        <v>1</v>
      </c>
      <c r="F1971" s="10">
        <v>12</v>
      </c>
      <c r="G1971" s="10">
        <v>6</v>
      </c>
      <c r="H1971" s="10">
        <v>1</v>
      </c>
      <c r="I1971" s="10">
        <v>12</v>
      </c>
    </row>
    <row r="1972" spans="1:9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10">
        <v>1</v>
      </c>
      <c r="F1972" s="10">
        <v>12</v>
      </c>
      <c r="G1972" s="10">
        <v>6</v>
      </c>
      <c r="H1972" s="10">
        <v>1</v>
      </c>
      <c r="I1972" s="10">
        <v>12</v>
      </c>
    </row>
    <row r="1973" spans="1:9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10">
        <v>1</v>
      </c>
      <c r="F1973" s="10">
        <v>12</v>
      </c>
      <c r="G1973" s="10">
        <v>6</v>
      </c>
      <c r="H1973" s="10">
        <v>1</v>
      </c>
      <c r="I1973" s="10">
        <v>12</v>
      </c>
    </row>
    <row r="1974" spans="1:9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10">
        <v>1</v>
      </c>
      <c r="F1974" s="10">
        <v>12</v>
      </c>
      <c r="G1974" s="10">
        <v>6</v>
      </c>
      <c r="H1974" s="10">
        <v>1</v>
      </c>
      <c r="I1974" s="10">
        <v>12</v>
      </c>
    </row>
    <row r="1975" spans="1:9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10">
        <v>1</v>
      </c>
      <c r="F1975" s="10">
        <v>12</v>
      </c>
      <c r="G1975" s="10">
        <v>6</v>
      </c>
      <c r="H1975" s="10">
        <v>1</v>
      </c>
      <c r="I1975" s="10">
        <v>12</v>
      </c>
    </row>
    <row r="1976" spans="1:9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10">
        <v>1</v>
      </c>
      <c r="F1976" s="10">
        <v>12</v>
      </c>
      <c r="G1976" s="10">
        <v>6</v>
      </c>
      <c r="H1976" s="10">
        <v>1</v>
      </c>
      <c r="I1976" s="10">
        <v>12</v>
      </c>
    </row>
    <row r="1977" spans="1:9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10">
        <v>1</v>
      </c>
      <c r="F1977" s="10">
        <v>12</v>
      </c>
      <c r="G1977" s="10">
        <v>6</v>
      </c>
      <c r="H1977" s="10">
        <v>1</v>
      </c>
      <c r="I1977" s="10">
        <v>12</v>
      </c>
    </row>
    <row r="1978" spans="1:9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10">
        <v>0</v>
      </c>
      <c r="F1978" s="10">
        <v>12</v>
      </c>
      <c r="G1978" s="10">
        <v>6</v>
      </c>
      <c r="H1978" s="10">
        <v>1</v>
      </c>
      <c r="I1978" s="10">
        <v>12</v>
      </c>
    </row>
    <row r="1979" spans="1:9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10">
        <v>0</v>
      </c>
      <c r="F1979" s="10">
        <v>0</v>
      </c>
      <c r="G1979" s="10">
        <v>6</v>
      </c>
      <c r="H1979" s="10">
        <v>0</v>
      </c>
      <c r="I1979" s="10">
        <v>12</v>
      </c>
    </row>
    <row r="1980" spans="1:9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10">
        <v>0</v>
      </c>
      <c r="F1980" s="10">
        <v>12</v>
      </c>
      <c r="G1980" s="10">
        <v>6</v>
      </c>
      <c r="H1980" s="10">
        <v>1</v>
      </c>
      <c r="I1980" s="10">
        <v>12</v>
      </c>
    </row>
    <row r="1981" spans="1:9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10">
        <v>1</v>
      </c>
      <c r="F1981" s="10">
        <v>12</v>
      </c>
      <c r="G1981" s="10">
        <v>6</v>
      </c>
      <c r="H1981" s="10">
        <v>1</v>
      </c>
      <c r="I1981" s="10">
        <v>12</v>
      </c>
    </row>
    <row r="1982" spans="1:9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10">
        <v>0</v>
      </c>
      <c r="F1982" s="10">
        <v>12</v>
      </c>
      <c r="G1982" s="10">
        <v>6</v>
      </c>
      <c r="H1982" s="10">
        <v>1</v>
      </c>
      <c r="I1982" s="10">
        <v>12</v>
      </c>
    </row>
    <row r="1983" spans="1:9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10">
        <v>1</v>
      </c>
      <c r="F1983" s="10">
        <v>12</v>
      </c>
      <c r="G1983" s="10">
        <v>6</v>
      </c>
      <c r="H1983" s="10">
        <v>1</v>
      </c>
      <c r="I1983" s="10">
        <v>12</v>
      </c>
    </row>
    <row r="1984" spans="1:9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10">
        <v>1</v>
      </c>
      <c r="F1984" s="10">
        <v>12</v>
      </c>
      <c r="G1984" s="10">
        <v>6</v>
      </c>
      <c r="H1984" s="10">
        <v>1</v>
      </c>
      <c r="I1984" s="10">
        <v>12</v>
      </c>
    </row>
    <row r="1985" spans="1:9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10">
        <v>1</v>
      </c>
      <c r="F1985" s="10">
        <v>12</v>
      </c>
      <c r="G1985" s="10">
        <v>4</v>
      </c>
      <c r="H1985" s="10">
        <v>1</v>
      </c>
      <c r="I1985" s="10">
        <v>7</v>
      </c>
    </row>
    <row r="1986" spans="1:9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10">
        <v>1</v>
      </c>
      <c r="F1986" s="10">
        <v>12</v>
      </c>
      <c r="G1986" s="10">
        <v>6</v>
      </c>
      <c r="H1986" s="10">
        <v>1</v>
      </c>
      <c r="I1986" s="10">
        <v>12</v>
      </c>
    </row>
    <row r="1987" spans="1:9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10">
        <v>1</v>
      </c>
      <c r="F1987" s="10">
        <v>12</v>
      </c>
      <c r="G1987" s="10">
        <v>6</v>
      </c>
      <c r="H1987" s="10">
        <v>1</v>
      </c>
      <c r="I1987" s="10">
        <v>12</v>
      </c>
    </row>
    <row r="1988" spans="1:9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10">
        <v>1</v>
      </c>
      <c r="F1988" s="10">
        <v>12</v>
      </c>
      <c r="G1988" s="10">
        <v>6</v>
      </c>
      <c r="H1988" s="10">
        <v>1</v>
      </c>
      <c r="I1988" s="10">
        <v>12</v>
      </c>
    </row>
    <row r="1989" spans="1:9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10">
        <v>1</v>
      </c>
      <c r="F1989" s="10">
        <v>12</v>
      </c>
      <c r="G1989" s="10">
        <v>6</v>
      </c>
      <c r="H1989" s="10">
        <v>1</v>
      </c>
      <c r="I1989" s="10">
        <v>12</v>
      </c>
    </row>
    <row r="1990" spans="1:9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10">
        <v>1</v>
      </c>
      <c r="F1990" s="10">
        <v>12</v>
      </c>
      <c r="G1990" s="10">
        <v>6</v>
      </c>
      <c r="H1990" s="10">
        <v>1</v>
      </c>
      <c r="I1990" s="10">
        <v>11</v>
      </c>
    </row>
    <row r="1991" spans="1:9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10">
        <v>1</v>
      </c>
      <c r="F1991" s="10">
        <v>12</v>
      </c>
      <c r="G1991" s="10">
        <v>6</v>
      </c>
      <c r="H1991" s="10">
        <v>1</v>
      </c>
      <c r="I1991" s="10">
        <v>12</v>
      </c>
    </row>
    <row r="1992" spans="1:9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10">
        <v>0</v>
      </c>
      <c r="F1992" s="10">
        <v>0</v>
      </c>
      <c r="G1992" s="10">
        <v>0</v>
      </c>
      <c r="H1992" s="10">
        <v>0</v>
      </c>
      <c r="I1992" s="10">
        <v>12</v>
      </c>
    </row>
    <row r="1993" spans="1:9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10">
        <v>1</v>
      </c>
      <c r="F1993" s="10">
        <v>12</v>
      </c>
      <c r="G1993" s="10">
        <v>6</v>
      </c>
      <c r="H1993" s="10">
        <v>1</v>
      </c>
      <c r="I1993" s="10">
        <v>12</v>
      </c>
    </row>
    <row r="1994" spans="1:9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10">
        <v>0</v>
      </c>
      <c r="F1994" s="10">
        <v>12</v>
      </c>
      <c r="G1994" s="10">
        <v>6</v>
      </c>
      <c r="H1994" s="10">
        <v>1</v>
      </c>
      <c r="I1994" s="10">
        <v>12</v>
      </c>
    </row>
    <row r="1995" spans="1:9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10">
        <v>0</v>
      </c>
      <c r="F1995" s="10">
        <v>0</v>
      </c>
      <c r="G1995" s="10">
        <v>6</v>
      </c>
      <c r="H1995" s="10">
        <v>0</v>
      </c>
      <c r="I1995" s="10">
        <v>0</v>
      </c>
    </row>
    <row r="1996" spans="1:9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10">
        <v>1</v>
      </c>
      <c r="F1996" s="10">
        <v>12</v>
      </c>
      <c r="G1996" s="10">
        <v>6</v>
      </c>
      <c r="H1996" s="10">
        <v>1</v>
      </c>
      <c r="I1996" s="10">
        <v>12</v>
      </c>
    </row>
    <row r="1997" spans="1:9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10">
        <v>1</v>
      </c>
      <c r="F1997" s="10">
        <v>12</v>
      </c>
      <c r="G1997" s="10">
        <v>6</v>
      </c>
      <c r="H1997" s="10">
        <v>1</v>
      </c>
      <c r="I1997" s="10">
        <v>12</v>
      </c>
    </row>
    <row r="1998" spans="1:9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10">
        <v>1</v>
      </c>
      <c r="F1998" s="10">
        <v>12</v>
      </c>
      <c r="G1998" s="10">
        <v>6</v>
      </c>
      <c r="H1998" s="10">
        <v>1</v>
      </c>
      <c r="I1998" s="10">
        <v>12</v>
      </c>
    </row>
    <row r="1999" spans="1:9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10">
        <v>1</v>
      </c>
      <c r="F1999" s="10">
        <v>12</v>
      </c>
      <c r="G1999" s="10">
        <v>6</v>
      </c>
      <c r="H1999" s="10">
        <v>1</v>
      </c>
      <c r="I1999" s="10">
        <v>12</v>
      </c>
    </row>
    <row r="2000" spans="1:9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10">
        <v>1</v>
      </c>
      <c r="F2000" s="10">
        <v>12</v>
      </c>
      <c r="G2000" s="10">
        <v>6</v>
      </c>
      <c r="H2000" s="10">
        <v>1</v>
      </c>
      <c r="I2000" s="10">
        <v>12</v>
      </c>
    </row>
    <row r="2001" spans="1:9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10">
        <v>1</v>
      </c>
      <c r="F2001" s="10">
        <v>12</v>
      </c>
      <c r="G2001" s="10">
        <v>6</v>
      </c>
      <c r="H2001" s="10">
        <v>1</v>
      </c>
      <c r="I2001" s="10">
        <v>12</v>
      </c>
    </row>
    <row r="2002" spans="1:9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10">
        <v>1</v>
      </c>
      <c r="F2002" s="10">
        <v>12</v>
      </c>
      <c r="G2002" s="10">
        <v>6</v>
      </c>
      <c r="H2002" s="10">
        <v>1</v>
      </c>
      <c r="I2002" s="10">
        <v>12</v>
      </c>
    </row>
    <row r="2003" spans="1:9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10">
        <v>1</v>
      </c>
      <c r="F2003" s="10">
        <v>12</v>
      </c>
      <c r="G2003" s="10">
        <v>6</v>
      </c>
      <c r="H2003" s="10">
        <v>1</v>
      </c>
      <c r="I2003" s="10">
        <v>12</v>
      </c>
    </row>
    <row r="2004" spans="1:9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10">
        <v>1</v>
      </c>
      <c r="F2004" s="10">
        <v>12</v>
      </c>
      <c r="G2004" s="10">
        <v>6</v>
      </c>
      <c r="H2004" s="10">
        <v>1</v>
      </c>
      <c r="I2004" s="10">
        <v>12</v>
      </c>
    </row>
    <row r="2005" spans="1:9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10">
        <v>1</v>
      </c>
      <c r="F2005" s="10">
        <v>12</v>
      </c>
      <c r="G2005" s="10">
        <v>6</v>
      </c>
      <c r="H2005" s="10">
        <v>1</v>
      </c>
      <c r="I2005" s="10">
        <v>12</v>
      </c>
    </row>
    <row r="2006" spans="1:9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10">
        <v>0</v>
      </c>
      <c r="F2006" s="10">
        <v>12</v>
      </c>
      <c r="G2006" s="10">
        <v>6</v>
      </c>
      <c r="H2006" s="10">
        <v>1</v>
      </c>
      <c r="I2006" s="10">
        <v>12</v>
      </c>
    </row>
    <row r="2007" spans="1:9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10">
        <v>1</v>
      </c>
      <c r="F2007" s="10">
        <v>11</v>
      </c>
      <c r="G2007" s="10">
        <v>5</v>
      </c>
      <c r="H2007" s="10">
        <v>0</v>
      </c>
      <c r="I2007" s="10">
        <v>10</v>
      </c>
    </row>
    <row r="2008" spans="1:9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10">
        <v>1</v>
      </c>
      <c r="F2008" s="10">
        <v>12</v>
      </c>
      <c r="G2008" s="10">
        <v>6</v>
      </c>
      <c r="H2008" s="10">
        <v>1</v>
      </c>
      <c r="I2008" s="10">
        <v>12</v>
      </c>
    </row>
    <row r="2009" spans="1:9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10">
        <v>0</v>
      </c>
      <c r="F2009" s="10">
        <v>12</v>
      </c>
      <c r="G2009" s="10">
        <v>3</v>
      </c>
      <c r="H2009" s="10">
        <v>0</v>
      </c>
      <c r="I2009" s="10">
        <v>12</v>
      </c>
    </row>
    <row r="2010" spans="1:9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10">
        <v>0</v>
      </c>
      <c r="F2010" s="10">
        <v>12</v>
      </c>
      <c r="G2010" s="10">
        <v>6</v>
      </c>
      <c r="H2010" s="10">
        <v>0</v>
      </c>
      <c r="I2010" s="10">
        <v>12</v>
      </c>
    </row>
    <row r="2011" spans="1:9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10">
        <v>1</v>
      </c>
      <c r="F2011" s="10">
        <v>12</v>
      </c>
      <c r="G2011" s="10">
        <v>6</v>
      </c>
      <c r="H2011" s="10">
        <v>1</v>
      </c>
      <c r="I2011" s="10">
        <v>12</v>
      </c>
    </row>
    <row r="2012" spans="1:9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10">
        <v>1</v>
      </c>
      <c r="F2012" s="10">
        <v>12</v>
      </c>
      <c r="G2012" s="10">
        <v>6</v>
      </c>
      <c r="H2012" s="10">
        <v>1</v>
      </c>
      <c r="I2012" s="10">
        <v>12</v>
      </c>
    </row>
    <row r="2013" spans="1:9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10">
        <v>0</v>
      </c>
      <c r="F2013" s="10">
        <v>12</v>
      </c>
      <c r="G2013" s="10">
        <v>2</v>
      </c>
      <c r="H2013" s="10">
        <v>0</v>
      </c>
      <c r="I2013" s="10">
        <v>12</v>
      </c>
    </row>
    <row r="2014" spans="1:9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10">
        <v>1</v>
      </c>
      <c r="F2014" s="10">
        <v>12</v>
      </c>
      <c r="G2014" s="10">
        <v>6</v>
      </c>
      <c r="H2014" s="10">
        <v>1</v>
      </c>
      <c r="I2014" s="10">
        <v>11</v>
      </c>
    </row>
    <row r="2015" spans="1:9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10">
        <v>1</v>
      </c>
      <c r="F2015" s="10">
        <v>12</v>
      </c>
      <c r="G2015" s="10">
        <v>6</v>
      </c>
      <c r="H2015" s="10">
        <v>1</v>
      </c>
      <c r="I2015" s="10">
        <v>12</v>
      </c>
    </row>
    <row r="2016" spans="1:9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10">
        <v>0</v>
      </c>
      <c r="F2016" s="10">
        <v>12</v>
      </c>
      <c r="G2016" s="10">
        <v>2</v>
      </c>
      <c r="H2016" s="10">
        <v>1</v>
      </c>
      <c r="I2016" s="10">
        <v>11</v>
      </c>
    </row>
    <row r="2017" spans="1:9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10">
        <v>1</v>
      </c>
      <c r="F2017" s="10">
        <v>12</v>
      </c>
      <c r="G2017" s="10">
        <v>6</v>
      </c>
      <c r="H2017" s="10">
        <v>1</v>
      </c>
      <c r="I2017" s="10">
        <v>12</v>
      </c>
    </row>
    <row r="2018" spans="1:9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10">
        <v>1</v>
      </c>
      <c r="F2018" s="10">
        <v>12</v>
      </c>
      <c r="G2018" s="10">
        <v>2</v>
      </c>
      <c r="H2018" s="10">
        <v>1</v>
      </c>
      <c r="I2018" s="10">
        <v>12</v>
      </c>
    </row>
    <row r="2019" spans="1:9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10">
        <v>1</v>
      </c>
      <c r="F2019" s="10">
        <v>12</v>
      </c>
      <c r="G2019" s="10">
        <v>6</v>
      </c>
      <c r="H2019" s="10">
        <v>1</v>
      </c>
      <c r="I2019" s="10">
        <v>12</v>
      </c>
    </row>
    <row r="2020" spans="1:9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10">
        <v>1</v>
      </c>
      <c r="F2020" s="10">
        <v>12</v>
      </c>
      <c r="G2020" s="10">
        <v>6</v>
      </c>
      <c r="H2020" s="10">
        <v>1</v>
      </c>
      <c r="I2020" s="10">
        <v>12</v>
      </c>
    </row>
    <row r="2021" spans="1:9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10">
        <v>1</v>
      </c>
      <c r="F2021" s="10">
        <v>12</v>
      </c>
      <c r="G2021" s="10">
        <v>6</v>
      </c>
      <c r="H2021" s="10">
        <v>1</v>
      </c>
      <c r="I2021" s="10">
        <v>12</v>
      </c>
    </row>
    <row r="2022" spans="1:9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10">
        <v>1</v>
      </c>
      <c r="F2022" s="10">
        <v>12</v>
      </c>
      <c r="G2022" s="10">
        <v>6</v>
      </c>
      <c r="H2022" s="10">
        <v>1</v>
      </c>
      <c r="I2022" s="10">
        <v>12</v>
      </c>
    </row>
    <row r="2023" spans="1:9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10">
        <v>1</v>
      </c>
      <c r="F2023" s="10">
        <v>12</v>
      </c>
      <c r="G2023" s="10">
        <v>6</v>
      </c>
      <c r="H2023" s="10">
        <v>1</v>
      </c>
      <c r="I2023" s="10">
        <v>12</v>
      </c>
    </row>
    <row r="2024" spans="1:9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10">
        <v>1</v>
      </c>
      <c r="F2024" s="10">
        <v>12</v>
      </c>
      <c r="G2024" s="10">
        <v>6</v>
      </c>
      <c r="H2024" s="10">
        <v>1</v>
      </c>
      <c r="I2024" s="10">
        <v>12</v>
      </c>
    </row>
    <row r="2025" spans="1:9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10">
        <v>1</v>
      </c>
      <c r="F2025" s="10">
        <v>12</v>
      </c>
      <c r="G2025" s="10">
        <v>6</v>
      </c>
      <c r="H2025" s="10">
        <v>1</v>
      </c>
      <c r="I2025" s="10">
        <v>12</v>
      </c>
    </row>
    <row r="2026" spans="1:9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10">
        <v>1</v>
      </c>
      <c r="F2026" s="10">
        <v>12</v>
      </c>
      <c r="G2026" s="10">
        <v>6</v>
      </c>
      <c r="H2026" s="10">
        <v>1</v>
      </c>
      <c r="I2026" s="10">
        <v>12</v>
      </c>
    </row>
    <row r="2027" spans="1:9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10">
        <v>1</v>
      </c>
      <c r="F2027" s="10">
        <v>12</v>
      </c>
      <c r="G2027" s="10">
        <v>6</v>
      </c>
      <c r="H2027" s="10">
        <v>1</v>
      </c>
      <c r="I2027" s="10">
        <v>11</v>
      </c>
    </row>
    <row r="2028" spans="1:9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10">
        <v>1</v>
      </c>
      <c r="F2028" s="10">
        <v>12</v>
      </c>
      <c r="G2028" s="10">
        <v>6</v>
      </c>
      <c r="H2028" s="10">
        <v>1</v>
      </c>
      <c r="I2028" s="10">
        <v>12</v>
      </c>
    </row>
    <row r="2029" spans="1:9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10">
        <v>1</v>
      </c>
      <c r="F2029" s="10">
        <v>12</v>
      </c>
      <c r="G2029" s="10">
        <v>6</v>
      </c>
      <c r="H2029" s="10">
        <v>1</v>
      </c>
      <c r="I2029" s="10">
        <v>12</v>
      </c>
    </row>
    <row r="2030" spans="1:9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10">
        <v>1</v>
      </c>
      <c r="F2030" s="10">
        <v>12</v>
      </c>
      <c r="G2030" s="10">
        <v>6</v>
      </c>
      <c r="H2030" s="10">
        <v>1</v>
      </c>
      <c r="I2030" s="10">
        <v>12</v>
      </c>
    </row>
    <row r="2031" spans="1:9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10">
        <v>1</v>
      </c>
      <c r="F2031" s="10">
        <v>12</v>
      </c>
      <c r="G2031" s="10">
        <v>6</v>
      </c>
      <c r="H2031" s="10">
        <v>1</v>
      </c>
      <c r="I2031" s="10">
        <v>12</v>
      </c>
    </row>
    <row r="2032" spans="1:9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10">
        <v>1</v>
      </c>
      <c r="F2032" s="10">
        <v>12</v>
      </c>
      <c r="G2032" s="10">
        <v>6</v>
      </c>
      <c r="H2032" s="10">
        <v>1</v>
      </c>
      <c r="I2032" s="10">
        <v>12</v>
      </c>
    </row>
    <row r="2033" spans="1:9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10">
        <v>1</v>
      </c>
      <c r="F2033" s="10">
        <v>12</v>
      </c>
      <c r="G2033" s="10">
        <v>6</v>
      </c>
      <c r="H2033" s="10">
        <v>1</v>
      </c>
      <c r="I2033" s="10">
        <v>12</v>
      </c>
    </row>
    <row r="2034" spans="1:9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10">
        <v>1</v>
      </c>
      <c r="F2034" s="10">
        <v>12</v>
      </c>
      <c r="G2034" s="10">
        <v>6</v>
      </c>
      <c r="H2034" s="10">
        <v>1</v>
      </c>
      <c r="I2034" s="10">
        <v>12</v>
      </c>
    </row>
    <row r="2035" spans="1:9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10">
        <v>1</v>
      </c>
      <c r="F2035" s="10">
        <v>12</v>
      </c>
      <c r="G2035" s="10">
        <v>6</v>
      </c>
      <c r="H2035" s="10">
        <v>1</v>
      </c>
      <c r="I2035" s="10">
        <v>12</v>
      </c>
    </row>
    <row r="2036" spans="1:9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10">
        <v>1</v>
      </c>
      <c r="F2036" s="10">
        <v>12</v>
      </c>
      <c r="G2036" s="10">
        <v>6</v>
      </c>
      <c r="H2036" s="10">
        <v>1</v>
      </c>
      <c r="I2036" s="10">
        <v>12</v>
      </c>
    </row>
    <row r="2037" spans="1:9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10">
        <v>1</v>
      </c>
      <c r="F2037" s="10">
        <v>12</v>
      </c>
      <c r="G2037" s="10">
        <v>6</v>
      </c>
      <c r="H2037" s="10">
        <v>1</v>
      </c>
      <c r="I2037" s="10">
        <v>12</v>
      </c>
    </row>
    <row r="2038" spans="1:9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10">
        <v>1</v>
      </c>
      <c r="F2038" s="10">
        <v>12</v>
      </c>
      <c r="G2038" s="10">
        <v>5</v>
      </c>
      <c r="H2038" s="10">
        <v>1</v>
      </c>
      <c r="I2038" s="10">
        <v>12</v>
      </c>
    </row>
    <row r="2039" spans="1:9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10">
        <v>0</v>
      </c>
      <c r="F2039" s="10">
        <v>12</v>
      </c>
      <c r="G2039" s="10">
        <v>0</v>
      </c>
      <c r="H2039" s="10">
        <v>0</v>
      </c>
      <c r="I2039" s="10">
        <v>12</v>
      </c>
    </row>
    <row r="2040" spans="1:9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10">
        <v>1</v>
      </c>
      <c r="F2040" s="10">
        <v>12</v>
      </c>
      <c r="G2040" s="10">
        <v>6</v>
      </c>
      <c r="H2040" s="10">
        <v>1</v>
      </c>
      <c r="I2040" s="10">
        <v>12</v>
      </c>
    </row>
    <row r="2041" spans="1:9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10">
        <v>1</v>
      </c>
      <c r="F2041" s="10">
        <v>12</v>
      </c>
      <c r="G2041" s="10">
        <v>6</v>
      </c>
      <c r="H2041" s="10">
        <v>1</v>
      </c>
      <c r="I2041" s="10">
        <v>12</v>
      </c>
    </row>
    <row r="2042" spans="1:9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10">
        <v>0</v>
      </c>
      <c r="F2042" s="10">
        <v>12</v>
      </c>
      <c r="G2042" s="10">
        <v>6</v>
      </c>
      <c r="H2042" s="10">
        <v>0</v>
      </c>
      <c r="I2042" s="10">
        <v>12</v>
      </c>
    </row>
    <row r="2043" spans="1:9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10">
        <v>1</v>
      </c>
      <c r="F2043" s="10">
        <v>12</v>
      </c>
      <c r="G2043" s="10">
        <v>6</v>
      </c>
      <c r="H2043" s="10">
        <v>1</v>
      </c>
      <c r="I2043" s="10">
        <v>12</v>
      </c>
    </row>
    <row r="2044" spans="1:9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10">
        <v>1</v>
      </c>
      <c r="F2044" s="10">
        <v>12</v>
      </c>
      <c r="G2044" s="10">
        <v>6</v>
      </c>
      <c r="H2044" s="10">
        <v>1</v>
      </c>
      <c r="I2044" s="10">
        <v>12</v>
      </c>
    </row>
    <row r="2045" spans="1:9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10">
        <v>1</v>
      </c>
      <c r="F2045" s="10">
        <v>12</v>
      </c>
      <c r="G2045" s="10">
        <v>6</v>
      </c>
      <c r="H2045" s="10">
        <v>1</v>
      </c>
      <c r="I2045" s="10">
        <v>12</v>
      </c>
    </row>
    <row r="2046" spans="1:9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10">
        <v>1</v>
      </c>
      <c r="F2046" s="10">
        <v>12</v>
      </c>
      <c r="G2046" s="10">
        <v>6</v>
      </c>
      <c r="H2046" s="10">
        <v>1</v>
      </c>
      <c r="I2046" s="10">
        <v>12</v>
      </c>
    </row>
    <row r="2047" spans="1:9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10">
        <v>1</v>
      </c>
      <c r="F2047" s="10">
        <v>12</v>
      </c>
      <c r="G2047" s="10">
        <v>6</v>
      </c>
      <c r="H2047" s="10">
        <v>1</v>
      </c>
      <c r="I2047" s="10">
        <v>12</v>
      </c>
    </row>
    <row r="2048" spans="1:9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10">
        <v>1</v>
      </c>
      <c r="F2048" s="10">
        <v>12</v>
      </c>
      <c r="G2048" s="10">
        <v>6</v>
      </c>
      <c r="H2048" s="10">
        <v>1</v>
      </c>
      <c r="I2048" s="10">
        <v>12</v>
      </c>
    </row>
    <row r="2049" spans="1:9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10">
        <v>1</v>
      </c>
      <c r="F2049" s="10">
        <v>12</v>
      </c>
      <c r="G2049" s="10">
        <v>6</v>
      </c>
      <c r="H2049" s="10">
        <v>1</v>
      </c>
      <c r="I2049" s="10">
        <v>12</v>
      </c>
    </row>
    <row r="2050" spans="1:9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10">
        <v>1</v>
      </c>
      <c r="F2050" s="10">
        <v>12</v>
      </c>
      <c r="G2050" s="10">
        <v>6</v>
      </c>
      <c r="H2050" s="10">
        <v>1</v>
      </c>
      <c r="I2050" s="10">
        <v>12</v>
      </c>
    </row>
    <row r="2051" spans="1:9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10">
        <v>1</v>
      </c>
      <c r="F2051" s="10">
        <v>12</v>
      </c>
      <c r="G2051" s="10">
        <v>6</v>
      </c>
      <c r="H2051" s="10">
        <v>1</v>
      </c>
      <c r="I2051" s="10">
        <v>12</v>
      </c>
    </row>
    <row r="2052" spans="1:9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10">
        <v>1</v>
      </c>
      <c r="F2052" s="10">
        <v>12</v>
      </c>
      <c r="G2052" s="10">
        <v>6</v>
      </c>
      <c r="H2052" s="10">
        <v>1</v>
      </c>
      <c r="I2052" s="10">
        <v>12</v>
      </c>
    </row>
    <row r="2053" spans="1:9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10">
        <v>0</v>
      </c>
      <c r="F2053" s="10">
        <v>12</v>
      </c>
      <c r="G2053" s="10">
        <v>6</v>
      </c>
      <c r="H2053" s="10">
        <v>1</v>
      </c>
      <c r="I2053" s="10">
        <v>12</v>
      </c>
    </row>
    <row r="2054" spans="1:9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10">
        <v>0</v>
      </c>
      <c r="F2054" s="10">
        <v>12</v>
      </c>
      <c r="G2054" s="10">
        <v>6</v>
      </c>
      <c r="H2054" s="10">
        <v>1</v>
      </c>
      <c r="I2054" s="10">
        <v>3</v>
      </c>
    </row>
    <row r="2055" spans="1:9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10">
        <v>1</v>
      </c>
      <c r="F2055" s="10">
        <v>12</v>
      </c>
      <c r="G2055" s="10">
        <v>6</v>
      </c>
      <c r="H2055" s="10">
        <v>1</v>
      </c>
      <c r="I2055" s="10">
        <v>12</v>
      </c>
    </row>
    <row r="2056" spans="1:9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10">
        <v>1</v>
      </c>
      <c r="F2056" s="10">
        <v>12</v>
      </c>
      <c r="G2056" s="10">
        <v>0</v>
      </c>
      <c r="H2056" s="10">
        <v>1</v>
      </c>
      <c r="I2056" s="10">
        <v>12</v>
      </c>
    </row>
    <row r="2057" spans="1:9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10">
        <v>1</v>
      </c>
      <c r="F2057" s="10">
        <v>12</v>
      </c>
      <c r="G2057" s="10">
        <v>6</v>
      </c>
      <c r="H2057" s="10">
        <v>1</v>
      </c>
      <c r="I2057" s="10">
        <v>12</v>
      </c>
    </row>
    <row r="2058" spans="1:9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10">
        <v>1</v>
      </c>
      <c r="F2058" s="10">
        <v>12</v>
      </c>
      <c r="G2058" s="10">
        <v>6</v>
      </c>
      <c r="H2058" s="10">
        <v>1</v>
      </c>
      <c r="I2058" s="10">
        <v>12</v>
      </c>
    </row>
    <row r="2059" spans="1:9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10">
        <v>1</v>
      </c>
      <c r="F2059" s="10">
        <v>7</v>
      </c>
      <c r="G2059" s="10">
        <v>0</v>
      </c>
      <c r="H2059" s="10">
        <v>0</v>
      </c>
      <c r="I2059" s="10">
        <v>12</v>
      </c>
    </row>
    <row r="2060" spans="1:9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10">
        <v>1</v>
      </c>
      <c r="F2060" s="10">
        <v>12</v>
      </c>
      <c r="G2060" s="10">
        <v>6</v>
      </c>
      <c r="H2060" s="10">
        <v>1</v>
      </c>
      <c r="I2060" s="10">
        <v>12</v>
      </c>
    </row>
    <row r="2061" spans="1:9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10">
        <v>1</v>
      </c>
      <c r="F2061" s="10">
        <v>12</v>
      </c>
      <c r="G2061" s="10">
        <v>6</v>
      </c>
      <c r="H2061" s="10">
        <v>1</v>
      </c>
      <c r="I2061" s="10">
        <v>12</v>
      </c>
    </row>
    <row r="2062" spans="1:9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10">
        <v>0</v>
      </c>
      <c r="F2062" s="10">
        <v>12</v>
      </c>
      <c r="G2062" s="10">
        <v>6</v>
      </c>
      <c r="H2062" s="10">
        <v>1</v>
      </c>
      <c r="I2062" s="10">
        <v>12</v>
      </c>
    </row>
    <row r="2063" spans="1:9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10">
        <v>1</v>
      </c>
      <c r="F2063" s="10">
        <v>12</v>
      </c>
      <c r="G2063" s="10">
        <v>6</v>
      </c>
      <c r="H2063" s="10">
        <v>1</v>
      </c>
      <c r="I2063" s="10">
        <v>12</v>
      </c>
    </row>
    <row r="2064" spans="1:9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10">
        <v>0</v>
      </c>
      <c r="F2064" s="10">
        <v>0</v>
      </c>
      <c r="G2064" s="10">
        <v>6</v>
      </c>
      <c r="H2064" s="10">
        <v>0</v>
      </c>
      <c r="I2064" s="10">
        <v>0</v>
      </c>
    </row>
    <row r="2065" spans="1:9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10">
        <v>0</v>
      </c>
      <c r="F2065" s="10">
        <v>12</v>
      </c>
      <c r="G2065" s="10">
        <v>6</v>
      </c>
      <c r="H2065" s="10">
        <v>1</v>
      </c>
      <c r="I2065" s="10">
        <v>12</v>
      </c>
    </row>
    <row r="2066" spans="1:9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10">
        <v>1</v>
      </c>
      <c r="F2066" s="10">
        <v>12</v>
      </c>
      <c r="G2066" s="10">
        <v>6</v>
      </c>
      <c r="H2066" s="10">
        <v>1</v>
      </c>
      <c r="I2066" s="10">
        <v>12</v>
      </c>
    </row>
    <row r="2067" spans="1:9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10">
        <v>0</v>
      </c>
      <c r="F2067" s="10">
        <v>12</v>
      </c>
      <c r="G2067" s="10">
        <v>6</v>
      </c>
      <c r="H2067" s="10">
        <v>1</v>
      </c>
      <c r="I2067" s="10">
        <v>12</v>
      </c>
    </row>
    <row r="2068" spans="1:9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10">
        <v>1</v>
      </c>
      <c r="F2068" s="10">
        <v>12</v>
      </c>
      <c r="G2068" s="10">
        <v>6</v>
      </c>
      <c r="H2068" s="10">
        <v>1</v>
      </c>
      <c r="I2068" s="10">
        <v>12</v>
      </c>
    </row>
    <row r="2069" spans="1:9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10">
        <v>1</v>
      </c>
      <c r="F2069" s="10">
        <v>12</v>
      </c>
      <c r="G2069" s="10">
        <v>6</v>
      </c>
      <c r="H2069" s="10">
        <v>1</v>
      </c>
      <c r="I2069" s="10">
        <v>12</v>
      </c>
    </row>
    <row r="2070" spans="1:9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10">
        <v>0</v>
      </c>
      <c r="F2070" s="10">
        <v>12</v>
      </c>
      <c r="G2070" s="10">
        <v>6</v>
      </c>
      <c r="H2070" s="10">
        <v>1</v>
      </c>
      <c r="I2070" s="10">
        <v>12</v>
      </c>
    </row>
    <row r="2071" spans="1:9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10">
        <v>0</v>
      </c>
      <c r="F2071" s="10">
        <v>0</v>
      </c>
      <c r="G2071" s="10">
        <v>0</v>
      </c>
      <c r="H2071" s="10">
        <v>0</v>
      </c>
      <c r="I2071" s="10">
        <v>12</v>
      </c>
    </row>
    <row r="2072" spans="1:9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10">
        <v>1</v>
      </c>
      <c r="F2072" s="10">
        <v>12</v>
      </c>
      <c r="G2072" s="10">
        <v>6</v>
      </c>
      <c r="H2072" s="10">
        <v>1</v>
      </c>
      <c r="I2072" s="10">
        <v>12</v>
      </c>
    </row>
    <row r="2073" spans="1:9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10">
        <v>0</v>
      </c>
      <c r="F2073" s="10">
        <v>12</v>
      </c>
      <c r="G2073" s="10">
        <v>6</v>
      </c>
      <c r="H2073" s="10">
        <v>1</v>
      </c>
      <c r="I2073" s="10">
        <v>12</v>
      </c>
    </row>
    <row r="2074" spans="1:9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10">
        <v>1</v>
      </c>
      <c r="F2074" s="10">
        <v>12</v>
      </c>
      <c r="G2074" s="10">
        <v>6</v>
      </c>
      <c r="H2074" s="10">
        <v>1</v>
      </c>
      <c r="I2074" s="10">
        <v>12</v>
      </c>
    </row>
    <row r="2075" spans="1:9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10">
        <v>1</v>
      </c>
      <c r="F2075" s="10">
        <v>12</v>
      </c>
      <c r="G2075" s="10">
        <v>6</v>
      </c>
      <c r="H2075" s="10">
        <v>1</v>
      </c>
      <c r="I2075" s="10">
        <v>12</v>
      </c>
    </row>
    <row r="2076" spans="1:9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10">
        <v>1</v>
      </c>
      <c r="F2076" s="10">
        <v>12</v>
      </c>
      <c r="G2076" s="10">
        <v>6</v>
      </c>
      <c r="H2076" s="10">
        <v>1</v>
      </c>
      <c r="I2076" s="10">
        <v>12</v>
      </c>
    </row>
    <row r="2077" spans="1:9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10">
        <v>1</v>
      </c>
      <c r="F2077" s="10">
        <v>12</v>
      </c>
      <c r="G2077" s="10">
        <v>6</v>
      </c>
      <c r="H2077" s="10">
        <v>1</v>
      </c>
      <c r="I2077" s="10">
        <v>12</v>
      </c>
    </row>
    <row r="2078" spans="1:9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10">
        <v>1</v>
      </c>
      <c r="F2078" s="10">
        <v>12</v>
      </c>
      <c r="G2078" s="10">
        <v>6</v>
      </c>
      <c r="H2078" s="10">
        <v>1</v>
      </c>
      <c r="I2078" s="10">
        <v>12</v>
      </c>
    </row>
    <row r="2079" spans="1:9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10">
        <v>1</v>
      </c>
      <c r="F2079" s="10">
        <v>12</v>
      </c>
      <c r="G2079" s="10">
        <v>6</v>
      </c>
      <c r="H2079" s="10">
        <v>1</v>
      </c>
      <c r="I2079" s="10">
        <v>12</v>
      </c>
    </row>
    <row r="2080" spans="1:9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10">
        <v>1</v>
      </c>
      <c r="F2080" s="10">
        <v>12</v>
      </c>
      <c r="G2080" s="10">
        <v>6</v>
      </c>
      <c r="H2080" s="10">
        <v>1</v>
      </c>
      <c r="I2080" s="10">
        <v>12</v>
      </c>
    </row>
    <row r="2081" spans="1:9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10">
        <v>0</v>
      </c>
      <c r="F2081" s="10">
        <v>12</v>
      </c>
      <c r="G2081" s="10">
        <v>6</v>
      </c>
      <c r="H2081" s="10">
        <v>1</v>
      </c>
      <c r="I2081" s="10">
        <v>12</v>
      </c>
    </row>
    <row r="2082" spans="1:9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10">
        <v>1</v>
      </c>
      <c r="F2082" s="10">
        <v>12</v>
      </c>
      <c r="G2082" s="10">
        <v>6</v>
      </c>
      <c r="H2082" s="10">
        <v>1</v>
      </c>
      <c r="I2082" s="10">
        <v>12</v>
      </c>
    </row>
    <row r="2083" spans="1:9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10">
        <v>0</v>
      </c>
      <c r="F2083" s="10">
        <v>12</v>
      </c>
      <c r="G2083" s="10">
        <v>6</v>
      </c>
      <c r="H2083" s="10">
        <v>1</v>
      </c>
      <c r="I2083" s="10">
        <v>12</v>
      </c>
    </row>
    <row r="2084" spans="1:9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10">
        <v>1</v>
      </c>
      <c r="F2084" s="10">
        <v>12</v>
      </c>
      <c r="G2084" s="10">
        <v>6</v>
      </c>
      <c r="H2084" s="10">
        <v>1</v>
      </c>
      <c r="I2084" s="10">
        <v>12</v>
      </c>
    </row>
    <row r="2085" spans="1:9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10">
        <v>1</v>
      </c>
      <c r="F2085" s="10">
        <v>12</v>
      </c>
      <c r="G2085" s="10">
        <v>6</v>
      </c>
      <c r="H2085" s="10">
        <v>1</v>
      </c>
      <c r="I2085" s="10">
        <v>12</v>
      </c>
    </row>
    <row r="2086" spans="1:9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10">
        <v>0</v>
      </c>
      <c r="F2086" s="10">
        <v>0</v>
      </c>
      <c r="G2086" s="10">
        <v>1</v>
      </c>
      <c r="H2086" s="10">
        <v>0</v>
      </c>
      <c r="I2086" s="10">
        <v>12</v>
      </c>
    </row>
    <row r="2087" spans="1:9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10">
        <v>0</v>
      </c>
      <c r="F2087" s="10">
        <v>12</v>
      </c>
      <c r="G2087" s="10">
        <v>6</v>
      </c>
      <c r="H2087" s="10">
        <v>1</v>
      </c>
      <c r="I2087" s="10">
        <v>11</v>
      </c>
    </row>
    <row r="2088" spans="1:9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10">
        <v>1</v>
      </c>
      <c r="F2088" s="10">
        <v>12</v>
      </c>
      <c r="G2088" s="10">
        <v>6</v>
      </c>
      <c r="H2088" s="10">
        <v>1</v>
      </c>
      <c r="I2088" s="10">
        <v>10</v>
      </c>
    </row>
    <row r="2089" spans="1:9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10">
        <v>0</v>
      </c>
      <c r="F2089" s="10">
        <v>0</v>
      </c>
      <c r="G2089" s="10">
        <v>0</v>
      </c>
      <c r="H2089" s="10">
        <v>0</v>
      </c>
      <c r="I2089" s="10">
        <v>12</v>
      </c>
    </row>
    <row r="2090" spans="1:9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10">
        <v>0</v>
      </c>
      <c r="F2090" s="10">
        <v>12</v>
      </c>
      <c r="G2090" s="10">
        <v>6</v>
      </c>
      <c r="H2090" s="10">
        <v>1</v>
      </c>
      <c r="I2090" s="10">
        <v>12</v>
      </c>
    </row>
    <row r="2091" spans="1:9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10">
        <v>1</v>
      </c>
      <c r="F2091" s="10">
        <v>12</v>
      </c>
      <c r="G2091" s="10">
        <v>6</v>
      </c>
      <c r="H2091" s="10">
        <v>1</v>
      </c>
      <c r="I2091" s="10">
        <v>12</v>
      </c>
    </row>
    <row r="2092" spans="1:9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10">
        <v>0</v>
      </c>
      <c r="F2092" s="10">
        <v>12</v>
      </c>
      <c r="G2092" s="10">
        <v>0</v>
      </c>
      <c r="H2092" s="10">
        <v>1</v>
      </c>
      <c r="I2092" s="10">
        <v>12</v>
      </c>
    </row>
    <row r="2093" spans="1:9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10">
        <v>1</v>
      </c>
      <c r="F2093" s="10">
        <v>12</v>
      </c>
      <c r="G2093" s="10">
        <v>6</v>
      </c>
      <c r="H2093" s="10">
        <v>1</v>
      </c>
      <c r="I2093" s="10">
        <v>12</v>
      </c>
    </row>
    <row r="2094" spans="1:9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10">
        <v>1</v>
      </c>
      <c r="F2094" s="10">
        <v>12</v>
      </c>
      <c r="G2094" s="10">
        <v>6</v>
      </c>
      <c r="H2094" s="10">
        <v>1</v>
      </c>
      <c r="I2094" s="10">
        <v>12</v>
      </c>
    </row>
    <row r="2095" spans="1:9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10">
        <v>1</v>
      </c>
      <c r="F2095" s="10">
        <v>12</v>
      </c>
      <c r="G2095" s="10">
        <v>6</v>
      </c>
      <c r="H2095" s="10">
        <v>1</v>
      </c>
      <c r="I2095" s="10">
        <v>12</v>
      </c>
    </row>
    <row r="2096" spans="1:9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10">
        <v>1</v>
      </c>
      <c r="F2096" s="10">
        <v>12</v>
      </c>
      <c r="G2096" s="10">
        <v>6</v>
      </c>
      <c r="H2096" s="10">
        <v>1</v>
      </c>
      <c r="I2096" s="10">
        <v>12</v>
      </c>
    </row>
    <row r="2097" spans="1:9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10">
        <v>1</v>
      </c>
      <c r="F2097" s="10">
        <v>12</v>
      </c>
      <c r="G2097" s="10">
        <v>6</v>
      </c>
      <c r="H2097" s="10">
        <v>1</v>
      </c>
      <c r="I2097" s="10">
        <v>12</v>
      </c>
    </row>
    <row r="2098" spans="1:9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10">
        <v>1</v>
      </c>
      <c r="F2098" s="10">
        <v>12</v>
      </c>
      <c r="G2098" s="10">
        <v>6</v>
      </c>
      <c r="H2098" s="10">
        <v>1</v>
      </c>
      <c r="I2098" s="10">
        <v>12</v>
      </c>
    </row>
    <row r="2099" spans="1:9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10">
        <v>1</v>
      </c>
      <c r="F2099" s="10">
        <v>12</v>
      </c>
      <c r="G2099" s="10">
        <v>6</v>
      </c>
      <c r="H2099" s="10">
        <v>1</v>
      </c>
      <c r="I2099" s="10">
        <v>9</v>
      </c>
    </row>
    <row r="2100" spans="1:9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10">
        <v>1</v>
      </c>
      <c r="F2100" s="10">
        <v>12</v>
      </c>
      <c r="G2100" s="10">
        <v>6</v>
      </c>
      <c r="H2100" s="10">
        <v>1</v>
      </c>
      <c r="I2100" s="10">
        <v>12</v>
      </c>
    </row>
    <row r="2101" spans="1:9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10">
        <v>1</v>
      </c>
      <c r="F2101" s="10">
        <v>12</v>
      </c>
      <c r="G2101" s="10">
        <v>6</v>
      </c>
      <c r="H2101" s="10">
        <v>1</v>
      </c>
      <c r="I2101" s="10">
        <v>11</v>
      </c>
    </row>
    <row r="2102" spans="1:9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10">
        <v>1</v>
      </c>
      <c r="F2102" s="10">
        <v>12</v>
      </c>
      <c r="G2102" s="10">
        <v>6</v>
      </c>
      <c r="H2102" s="10">
        <v>1</v>
      </c>
      <c r="I2102" s="10">
        <v>12</v>
      </c>
    </row>
    <row r="2103" spans="1:9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10">
        <v>1</v>
      </c>
      <c r="F2103" s="10">
        <v>12</v>
      </c>
      <c r="G2103" s="10">
        <v>6</v>
      </c>
      <c r="H2103" s="10">
        <v>1</v>
      </c>
      <c r="I2103" s="10">
        <v>12</v>
      </c>
    </row>
    <row r="2104" spans="1:9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10">
        <v>1</v>
      </c>
      <c r="F2104" s="10">
        <v>12</v>
      </c>
      <c r="G2104" s="10">
        <v>6</v>
      </c>
      <c r="H2104" s="10">
        <v>1</v>
      </c>
      <c r="I2104" s="10">
        <v>12</v>
      </c>
    </row>
    <row r="2105" spans="1:9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10">
        <v>1</v>
      </c>
      <c r="F2105" s="10">
        <v>12</v>
      </c>
      <c r="G2105" s="10">
        <v>6</v>
      </c>
      <c r="H2105" s="10">
        <v>1</v>
      </c>
      <c r="I2105" s="10">
        <v>12</v>
      </c>
    </row>
    <row r="2106" spans="1:9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10">
        <v>1</v>
      </c>
      <c r="F2106" s="10">
        <v>12</v>
      </c>
      <c r="G2106" s="10">
        <v>6</v>
      </c>
      <c r="H2106" s="10">
        <v>1</v>
      </c>
      <c r="I2106" s="10">
        <v>12</v>
      </c>
    </row>
    <row r="2107" spans="1:9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10">
        <v>1</v>
      </c>
      <c r="F2107" s="10">
        <v>12</v>
      </c>
      <c r="G2107" s="10">
        <v>6</v>
      </c>
      <c r="H2107" s="10">
        <v>1</v>
      </c>
      <c r="I2107" s="10">
        <v>12</v>
      </c>
    </row>
    <row r="2108" spans="1:9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10">
        <v>1</v>
      </c>
      <c r="F2108" s="10">
        <v>12</v>
      </c>
      <c r="G2108" s="10">
        <v>6</v>
      </c>
      <c r="H2108" s="10">
        <v>1</v>
      </c>
      <c r="I2108" s="10">
        <v>12</v>
      </c>
    </row>
    <row r="2109" spans="1:9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10">
        <v>1</v>
      </c>
      <c r="F2109" s="10">
        <v>12</v>
      </c>
      <c r="G2109" s="10">
        <v>6</v>
      </c>
      <c r="H2109" s="10">
        <v>1</v>
      </c>
      <c r="I2109" s="10">
        <v>12</v>
      </c>
    </row>
    <row r="2110" spans="1:9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10">
        <v>1</v>
      </c>
      <c r="F2110" s="10">
        <v>12</v>
      </c>
      <c r="G2110" s="10">
        <v>6</v>
      </c>
      <c r="H2110" s="10">
        <v>1</v>
      </c>
      <c r="I2110" s="10">
        <v>12</v>
      </c>
    </row>
    <row r="2111" spans="1:9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10">
        <v>0</v>
      </c>
      <c r="F2111" s="10">
        <v>12</v>
      </c>
      <c r="G2111" s="10">
        <v>6</v>
      </c>
      <c r="H2111" s="10">
        <v>1</v>
      </c>
      <c r="I2111" s="10">
        <v>12</v>
      </c>
    </row>
    <row r="2112" spans="1:9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10">
        <v>1</v>
      </c>
      <c r="F2112" s="10">
        <v>12</v>
      </c>
      <c r="G2112" s="10">
        <v>6</v>
      </c>
      <c r="H2112" s="10">
        <v>1</v>
      </c>
      <c r="I2112" s="10">
        <v>12</v>
      </c>
    </row>
    <row r="2113" spans="1:9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10">
        <v>1</v>
      </c>
      <c r="F2113" s="10">
        <v>12</v>
      </c>
      <c r="G2113" s="10">
        <v>6</v>
      </c>
      <c r="H2113" s="10">
        <v>1</v>
      </c>
      <c r="I2113" s="10">
        <v>12</v>
      </c>
    </row>
    <row r="2114" spans="1:9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10">
        <v>1</v>
      </c>
      <c r="F2114" s="10">
        <v>12</v>
      </c>
      <c r="G2114" s="10">
        <v>6</v>
      </c>
      <c r="H2114" s="10">
        <v>1</v>
      </c>
      <c r="I2114" s="10">
        <v>12</v>
      </c>
    </row>
    <row r="2115" spans="1:9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10">
        <v>0</v>
      </c>
      <c r="F2115" s="10">
        <v>0</v>
      </c>
      <c r="G2115" s="10">
        <v>5</v>
      </c>
      <c r="H2115" s="10">
        <v>0</v>
      </c>
      <c r="I2115" s="10">
        <v>12</v>
      </c>
    </row>
    <row r="2116" spans="1:9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10">
        <v>1</v>
      </c>
      <c r="F2116" s="10">
        <v>12</v>
      </c>
      <c r="G2116" s="10">
        <v>6</v>
      </c>
      <c r="H2116" s="10">
        <v>1</v>
      </c>
      <c r="I2116" s="10">
        <v>11</v>
      </c>
    </row>
    <row r="2117" spans="1:9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10">
        <v>1</v>
      </c>
      <c r="F2117" s="10">
        <v>12</v>
      </c>
      <c r="G2117" s="10">
        <v>6</v>
      </c>
      <c r="H2117" s="10">
        <v>1</v>
      </c>
      <c r="I2117" s="10">
        <v>12</v>
      </c>
    </row>
    <row r="2118" spans="1:9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10">
        <v>1</v>
      </c>
      <c r="F2118" s="10">
        <v>12</v>
      </c>
      <c r="G2118" s="10">
        <v>6</v>
      </c>
      <c r="H2118" s="10">
        <v>1</v>
      </c>
      <c r="I2118" s="10">
        <v>12</v>
      </c>
    </row>
    <row r="2119" spans="1:9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10">
        <v>1</v>
      </c>
      <c r="F2119" s="10">
        <v>12</v>
      </c>
      <c r="G2119" s="10">
        <v>6</v>
      </c>
      <c r="H2119" s="10">
        <v>1</v>
      </c>
      <c r="I2119" s="10">
        <v>12</v>
      </c>
    </row>
    <row r="2120" spans="1:9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10">
        <v>1</v>
      </c>
      <c r="F2120" s="10">
        <v>12</v>
      </c>
      <c r="G2120" s="10">
        <v>6</v>
      </c>
      <c r="H2120" s="10">
        <v>1</v>
      </c>
      <c r="I2120" s="10">
        <v>12</v>
      </c>
    </row>
    <row r="2121" spans="1:9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10">
        <v>1</v>
      </c>
      <c r="F2121" s="10">
        <v>12</v>
      </c>
      <c r="G2121" s="10">
        <v>0</v>
      </c>
      <c r="H2121" s="10">
        <v>0</v>
      </c>
      <c r="I2121" s="10">
        <v>12</v>
      </c>
    </row>
    <row r="2122" spans="1:9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10">
        <v>1</v>
      </c>
      <c r="F2122" s="10">
        <v>12</v>
      </c>
      <c r="G2122" s="10">
        <v>6</v>
      </c>
      <c r="H2122" s="10">
        <v>1</v>
      </c>
      <c r="I2122" s="10">
        <v>12</v>
      </c>
    </row>
    <row r="2123" spans="1:9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10">
        <v>1</v>
      </c>
      <c r="F2123" s="10">
        <v>12</v>
      </c>
      <c r="G2123" s="10">
        <v>6</v>
      </c>
      <c r="H2123" s="10">
        <v>1</v>
      </c>
      <c r="I2123" s="10">
        <v>12</v>
      </c>
    </row>
    <row r="2124" spans="1:9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10">
        <v>1</v>
      </c>
      <c r="F2124" s="10">
        <v>12</v>
      </c>
      <c r="G2124" s="10">
        <v>6</v>
      </c>
      <c r="H2124" s="10">
        <v>1</v>
      </c>
      <c r="I2124" s="10">
        <v>12</v>
      </c>
    </row>
    <row r="2125" spans="1:9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10">
        <v>1</v>
      </c>
      <c r="F2125" s="10">
        <v>12</v>
      </c>
      <c r="G2125" s="10">
        <v>6</v>
      </c>
      <c r="H2125" s="10">
        <v>1</v>
      </c>
      <c r="I2125" s="10">
        <v>7</v>
      </c>
    </row>
    <row r="2126" spans="1:9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10">
        <v>1</v>
      </c>
      <c r="F2126" s="10">
        <v>12</v>
      </c>
      <c r="G2126" s="10">
        <v>6</v>
      </c>
      <c r="H2126" s="10">
        <v>1</v>
      </c>
      <c r="I2126" s="10">
        <v>12</v>
      </c>
    </row>
    <row r="2127" spans="1:9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10">
        <v>1</v>
      </c>
      <c r="F2127" s="10">
        <v>12</v>
      </c>
      <c r="G2127" s="10">
        <v>6</v>
      </c>
      <c r="H2127" s="10">
        <v>1</v>
      </c>
      <c r="I2127" s="10">
        <v>12</v>
      </c>
    </row>
    <row r="2128" spans="1:9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10">
        <v>1</v>
      </c>
      <c r="F2128" s="10">
        <v>12</v>
      </c>
      <c r="G2128" s="10">
        <v>6</v>
      </c>
      <c r="H2128" s="10">
        <v>1</v>
      </c>
      <c r="I2128" s="10">
        <v>12</v>
      </c>
    </row>
    <row r="2129" spans="1:9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10">
        <v>1</v>
      </c>
      <c r="F2129" s="10">
        <v>12</v>
      </c>
      <c r="G2129" s="10">
        <v>6</v>
      </c>
      <c r="H2129" s="10">
        <v>1</v>
      </c>
      <c r="I2129" s="10">
        <v>12</v>
      </c>
    </row>
    <row r="2130" spans="1:9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10">
        <v>1</v>
      </c>
      <c r="F2130" s="10">
        <v>12</v>
      </c>
      <c r="G2130" s="10">
        <v>6</v>
      </c>
      <c r="H2130" s="10">
        <v>1</v>
      </c>
      <c r="I2130" s="10">
        <v>12</v>
      </c>
    </row>
    <row r="2131" spans="1:9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10">
        <v>1</v>
      </c>
      <c r="F2131" s="10">
        <v>12</v>
      </c>
      <c r="G2131" s="10">
        <v>6</v>
      </c>
      <c r="H2131" s="10">
        <v>1</v>
      </c>
      <c r="I2131" s="10">
        <v>11</v>
      </c>
    </row>
    <row r="2132" spans="1:9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10">
        <v>1</v>
      </c>
      <c r="F2132" s="10">
        <v>0</v>
      </c>
      <c r="G2132" s="10">
        <v>0</v>
      </c>
      <c r="H2132" s="10">
        <v>0</v>
      </c>
      <c r="I2132" s="10">
        <v>12</v>
      </c>
    </row>
    <row r="2133" spans="1:9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10">
        <v>1</v>
      </c>
      <c r="F2133" s="10">
        <v>12</v>
      </c>
      <c r="G2133" s="10">
        <v>6</v>
      </c>
      <c r="H2133" s="10">
        <v>1</v>
      </c>
      <c r="I2133" s="10">
        <v>12</v>
      </c>
    </row>
    <row r="2134" spans="1:9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10">
        <v>1</v>
      </c>
      <c r="F2134" s="10">
        <v>12</v>
      </c>
      <c r="G2134" s="10">
        <v>6</v>
      </c>
      <c r="H2134" s="10">
        <v>1</v>
      </c>
      <c r="I2134" s="10">
        <v>12</v>
      </c>
    </row>
    <row r="2135" spans="1:9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10">
        <v>1</v>
      </c>
      <c r="F2135" s="10">
        <v>12</v>
      </c>
      <c r="G2135" s="10">
        <v>6</v>
      </c>
      <c r="H2135" s="10">
        <v>1</v>
      </c>
      <c r="I2135" s="10">
        <v>12</v>
      </c>
    </row>
    <row r="2136" spans="1:9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10">
        <v>1</v>
      </c>
      <c r="F2136" s="10">
        <v>12</v>
      </c>
      <c r="G2136" s="10">
        <v>6</v>
      </c>
      <c r="H2136" s="10">
        <v>1</v>
      </c>
      <c r="I2136" s="10">
        <v>12</v>
      </c>
    </row>
    <row r="2137" spans="1:9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10">
        <v>1</v>
      </c>
      <c r="F2137" s="10">
        <v>0</v>
      </c>
      <c r="G2137" s="10">
        <v>0</v>
      </c>
      <c r="H2137" s="10">
        <v>0</v>
      </c>
      <c r="I2137" s="10">
        <v>12</v>
      </c>
    </row>
    <row r="2138" spans="1:9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10">
        <v>0</v>
      </c>
      <c r="F2138" s="10">
        <v>12</v>
      </c>
      <c r="G2138" s="10">
        <v>6</v>
      </c>
      <c r="H2138" s="10">
        <v>1</v>
      </c>
      <c r="I2138" s="10">
        <v>12</v>
      </c>
    </row>
    <row r="2139" spans="1:9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10">
        <v>1</v>
      </c>
      <c r="F2139" s="10">
        <v>12</v>
      </c>
      <c r="G2139" s="10">
        <v>6</v>
      </c>
      <c r="H2139" s="10">
        <v>1</v>
      </c>
      <c r="I2139" s="10">
        <v>12</v>
      </c>
    </row>
    <row r="2140" spans="1:9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10">
        <v>1</v>
      </c>
      <c r="F2140" s="10">
        <v>12</v>
      </c>
      <c r="G2140" s="10">
        <v>6</v>
      </c>
      <c r="H2140" s="10">
        <v>1</v>
      </c>
      <c r="I2140" s="10">
        <v>12</v>
      </c>
    </row>
    <row r="2141" spans="1:9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10">
        <v>1</v>
      </c>
      <c r="F2141" s="10">
        <v>12</v>
      </c>
      <c r="G2141" s="10">
        <v>3</v>
      </c>
      <c r="H2141" s="10">
        <v>0</v>
      </c>
      <c r="I2141" s="10">
        <v>12</v>
      </c>
    </row>
    <row r="2142" spans="1:9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10">
        <v>1</v>
      </c>
      <c r="F2142" s="10">
        <v>12</v>
      </c>
      <c r="G2142" s="10">
        <v>6</v>
      </c>
      <c r="H2142" s="10">
        <v>1</v>
      </c>
      <c r="I2142" s="10">
        <v>12</v>
      </c>
    </row>
    <row r="2143" spans="1:9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10">
        <v>1</v>
      </c>
      <c r="F2143" s="10">
        <v>12</v>
      </c>
      <c r="G2143" s="10">
        <v>6</v>
      </c>
      <c r="H2143" s="10">
        <v>1</v>
      </c>
      <c r="I2143" s="10">
        <v>12</v>
      </c>
    </row>
    <row r="2144" spans="1:9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10">
        <v>1</v>
      </c>
      <c r="F2144" s="10">
        <v>12</v>
      </c>
      <c r="G2144" s="10">
        <v>6</v>
      </c>
      <c r="H2144" s="10">
        <v>1</v>
      </c>
      <c r="I2144" s="10">
        <v>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AB711-FA9E-4F90-8DDD-C6908073959D}">
  <dimension ref="A1:H2144"/>
  <sheetViews>
    <sheetView workbookViewId="0"/>
  </sheetViews>
  <sheetFormatPr defaultRowHeight="12.75" customHeight="1" x14ac:dyDescent="0.25"/>
  <cols>
    <col min="1" max="1" width="36.140625" style="1" bestFit="1" customWidth="1"/>
    <col min="2" max="2" width="5.7109375" style="3" customWidth="1"/>
    <col min="3" max="3" width="13.42578125" style="1" bestFit="1" customWidth="1"/>
    <col min="4" max="4" width="15" style="1" bestFit="1" customWidth="1"/>
    <col min="5" max="7" width="12.85546875" style="12" customWidth="1"/>
    <col min="8" max="8" width="12.85546875" style="3" customWidth="1"/>
    <col min="9" max="16384" width="9.140625" style="1"/>
  </cols>
  <sheetData>
    <row r="1" spans="1:8" s="2" customFormat="1" ht="45" x14ac:dyDescent="0.25">
      <c r="A1" s="2" t="s">
        <v>0</v>
      </c>
      <c r="B1" s="2" t="s">
        <v>2256</v>
      </c>
      <c r="C1" s="2" t="s">
        <v>1</v>
      </c>
      <c r="D1" s="2" t="s">
        <v>2</v>
      </c>
      <c r="E1" s="11" t="s">
        <v>2232</v>
      </c>
      <c r="F1" s="11" t="s">
        <v>2233</v>
      </c>
      <c r="G1" s="11" t="s">
        <v>2234</v>
      </c>
      <c r="H1" s="2" t="s">
        <v>2235</v>
      </c>
    </row>
    <row r="2" spans="1:8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12" t="s">
        <v>2164</v>
      </c>
      <c r="F2" s="12" t="s">
        <v>2164</v>
      </c>
      <c r="G2" s="12" t="s">
        <v>2164</v>
      </c>
      <c r="H2" s="3" t="s">
        <v>2164</v>
      </c>
    </row>
    <row r="3" spans="1:8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12" t="s">
        <v>2164</v>
      </c>
      <c r="F3" s="12" t="s">
        <v>2164</v>
      </c>
      <c r="G3" s="12" t="s">
        <v>2164</v>
      </c>
      <c r="H3" s="3" t="s">
        <v>2164</v>
      </c>
    </row>
    <row r="4" spans="1:8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12">
        <v>44489</v>
      </c>
      <c r="F4" s="12">
        <v>44488</v>
      </c>
      <c r="G4" s="12" t="s">
        <v>2164</v>
      </c>
      <c r="H4" s="3" t="s">
        <v>2164</v>
      </c>
    </row>
    <row r="5" spans="1:8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12" t="s">
        <v>2164</v>
      </c>
      <c r="F5" s="12" t="s">
        <v>2164</v>
      </c>
      <c r="G5" s="12" t="s">
        <v>2164</v>
      </c>
      <c r="H5" s="3" t="s">
        <v>2164</v>
      </c>
    </row>
    <row r="6" spans="1:8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12">
        <v>44130</v>
      </c>
      <c r="F6" s="12">
        <v>44112</v>
      </c>
      <c r="G6" s="12" t="s">
        <v>2164</v>
      </c>
      <c r="H6" s="3" t="s">
        <v>2164</v>
      </c>
    </row>
    <row r="7" spans="1:8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12" t="s">
        <v>2164</v>
      </c>
      <c r="F7" s="12" t="s">
        <v>2164</v>
      </c>
      <c r="G7" s="12" t="s">
        <v>2164</v>
      </c>
      <c r="H7" s="3" t="s">
        <v>2164</v>
      </c>
    </row>
    <row r="8" spans="1:8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12" t="s">
        <v>2164</v>
      </c>
      <c r="F8" s="12" t="s">
        <v>2164</v>
      </c>
      <c r="G8" s="12" t="s">
        <v>2164</v>
      </c>
      <c r="H8" s="3" t="s">
        <v>2164</v>
      </c>
    </row>
    <row r="9" spans="1:8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12" t="s">
        <v>2164</v>
      </c>
      <c r="F9" s="12" t="s">
        <v>2164</v>
      </c>
      <c r="G9" s="12" t="s">
        <v>2164</v>
      </c>
      <c r="H9" s="3" t="s">
        <v>2164</v>
      </c>
    </row>
    <row r="10" spans="1:8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12">
        <v>44798</v>
      </c>
      <c r="F10" s="12">
        <v>44774</v>
      </c>
      <c r="G10" s="12" t="s">
        <v>2164</v>
      </c>
      <c r="H10" s="3" t="s">
        <v>2164</v>
      </c>
    </row>
    <row r="11" spans="1:8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12" t="s">
        <v>2164</v>
      </c>
      <c r="F11" s="12" t="s">
        <v>2164</v>
      </c>
      <c r="G11" s="12" t="s">
        <v>2164</v>
      </c>
      <c r="H11" s="3" t="s">
        <v>2164</v>
      </c>
    </row>
    <row r="12" spans="1:8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12" t="s">
        <v>2164</v>
      </c>
      <c r="F12" s="12" t="s">
        <v>2164</v>
      </c>
      <c r="G12" s="12" t="s">
        <v>2164</v>
      </c>
      <c r="H12" s="3" t="s">
        <v>2164</v>
      </c>
    </row>
    <row r="13" spans="1:8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12" t="s">
        <v>2164</v>
      </c>
      <c r="F13" s="12" t="s">
        <v>2164</v>
      </c>
      <c r="G13" s="12" t="s">
        <v>2164</v>
      </c>
      <c r="H13" s="3" t="s">
        <v>2164</v>
      </c>
    </row>
    <row r="14" spans="1:8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12" t="s">
        <v>2164</v>
      </c>
      <c r="F14" s="12" t="s">
        <v>2164</v>
      </c>
      <c r="G14" s="12" t="s">
        <v>2164</v>
      </c>
      <c r="H14" s="3" t="s">
        <v>2164</v>
      </c>
    </row>
    <row r="15" spans="1:8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12">
        <v>44964</v>
      </c>
      <c r="F15" s="12">
        <v>44960</v>
      </c>
      <c r="G15" s="12" t="s">
        <v>2164</v>
      </c>
      <c r="H15" s="3" t="s">
        <v>2164</v>
      </c>
    </row>
    <row r="16" spans="1:8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12">
        <v>44589</v>
      </c>
      <c r="F16" s="12">
        <v>44544</v>
      </c>
      <c r="G16" s="12" t="s">
        <v>2164</v>
      </c>
      <c r="H16" s="3" t="s">
        <v>2164</v>
      </c>
    </row>
    <row r="17" spans="1:8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12">
        <v>43756</v>
      </c>
      <c r="F17" s="12">
        <v>43756</v>
      </c>
      <c r="G17" s="12" t="s">
        <v>2164</v>
      </c>
      <c r="H17" s="3" t="s">
        <v>2164</v>
      </c>
    </row>
    <row r="18" spans="1:8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12" t="s">
        <v>2164</v>
      </c>
      <c r="F18" s="12" t="s">
        <v>2164</v>
      </c>
      <c r="G18" s="12" t="s">
        <v>2164</v>
      </c>
      <c r="H18" s="3" t="s">
        <v>2164</v>
      </c>
    </row>
    <row r="19" spans="1:8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12">
        <v>44589</v>
      </c>
      <c r="F19" s="12">
        <v>44544</v>
      </c>
      <c r="G19" s="12" t="s">
        <v>2164</v>
      </c>
      <c r="H19" s="3" t="s">
        <v>2164</v>
      </c>
    </row>
    <row r="20" spans="1:8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12" t="s">
        <v>2164</v>
      </c>
      <c r="F20" s="12" t="s">
        <v>2164</v>
      </c>
      <c r="G20" s="12" t="s">
        <v>2164</v>
      </c>
      <c r="H20" s="3" t="s">
        <v>2164</v>
      </c>
    </row>
    <row r="21" spans="1:8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12" t="s">
        <v>2164</v>
      </c>
      <c r="F21" s="12" t="s">
        <v>2164</v>
      </c>
      <c r="G21" s="12" t="s">
        <v>2164</v>
      </c>
      <c r="H21" s="3" t="s">
        <v>2164</v>
      </c>
    </row>
    <row r="22" spans="1:8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12" t="s">
        <v>2164</v>
      </c>
      <c r="F22" s="12" t="s">
        <v>2164</v>
      </c>
      <c r="G22" s="12" t="s">
        <v>2164</v>
      </c>
      <c r="H22" s="3" t="s">
        <v>2164</v>
      </c>
    </row>
    <row r="23" spans="1:8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12" t="s">
        <v>2164</v>
      </c>
      <c r="F23" s="12" t="s">
        <v>2164</v>
      </c>
      <c r="G23" s="12" t="s">
        <v>2164</v>
      </c>
      <c r="H23" s="3" t="s">
        <v>2164</v>
      </c>
    </row>
    <row r="24" spans="1:8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12">
        <v>45125</v>
      </c>
      <c r="F24" s="12">
        <v>45119</v>
      </c>
      <c r="G24" s="12" t="s">
        <v>2164</v>
      </c>
      <c r="H24" s="3" t="s">
        <v>2164</v>
      </c>
    </row>
    <row r="25" spans="1:8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12">
        <v>44319</v>
      </c>
      <c r="F25" s="12">
        <v>44315</v>
      </c>
      <c r="G25" s="12" t="s">
        <v>2164</v>
      </c>
      <c r="H25" s="3" t="s">
        <v>2164</v>
      </c>
    </row>
    <row r="26" spans="1:8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12" t="s">
        <v>2164</v>
      </c>
      <c r="F26" s="12" t="s">
        <v>2164</v>
      </c>
      <c r="G26" s="12" t="s">
        <v>2164</v>
      </c>
      <c r="H26" s="3" t="s">
        <v>2164</v>
      </c>
    </row>
    <row r="27" spans="1:8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12">
        <v>44841</v>
      </c>
      <c r="F27" s="12">
        <v>44833</v>
      </c>
      <c r="G27" s="12" t="s">
        <v>2164</v>
      </c>
      <c r="H27" s="3" t="s">
        <v>2164</v>
      </c>
    </row>
    <row r="28" spans="1:8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12" t="s">
        <v>2164</v>
      </c>
      <c r="F28" s="12" t="s">
        <v>2164</v>
      </c>
      <c r="G28" s="12" t="s">
        <v>2164</v>
      </c>
      <c r="H28" s="3" t="s">
        <v>2164</v>
      </c>
    </row>
    <row r="29" spans="1:8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12" t="s">
        <v>2164</v>
      </c>
      <c r="F29" s="12" t="s">
        <v>2164</v>
      </c>
      <c r="G29" s="12" t="s">
        <v>2164</v>
      </c>
      <c r="H29" s="3" t="s">
        <v>2164</v>
      </c>
    </row>
    <row r="30" spans="1:8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12" t="s">
        <v>2164</v>
      </c>
      <c r="F30" s="12" t="s">
        <v>2164</v>
      </c>
      <c r="G30" s="12" t="s">
        <v>2164</v>
      </c>
      <c r="H30" s="3" t="s">
        <v>2164</v>
      </c>
    </row>
    <row r="31" spans="1:8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12" t="s">
        <v>2164</v>
      </c>
      <c r="F31" s="12" t="s">
        <v>2164</v>
      </c>
      <c r="G31" s="12" t="s">
        <v>2164</v>
      </c>
      <c r="H31" s="3" t="s">
        <v>2164</v>
      </c>
    </row>
    <row r="32" spans="1:8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12" t="s">
        <v>2164</v>
      </c>
      <c r="F32" s="12" t="s">
        <v>2164</v>
      </c>
      <c r="G32" s="12" t="s">
        <v>2164</v>
      </c>
      <c r="H32" s="3" t="s">
        <v>2164</v>
      </c>
    </row>
    <row r="33" spans="1:8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12" t="s">
        <v>2164</v>
      </c>
      <c r="F33" s="12" t="s">
        <v>2164</v>
      </c>
      <c r="G33" s="12" t="s">
        <v>2164</v>
      </c>
      <c r="H33" s="3" t="s">
        <v>2164</v>
      </c>
    </row>
    <row r="34" spans="1:8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12" t="s">
        <v>2164</v>
      </c>
      <c r="F34" s="12" t="s">
        <v>2164</v>
      </c>
      <c r="G34" s="12" t="s">
        <v>2164</v>
      </c>
      <c r="H34" s="3" t="s">
        <v>2164</v>
      </c>
    </row>
    <row r="35" spans="1:8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12" t="s">
        <v>2164</v>
      </c>
      <c r="F35" s="12" t="s">
        <v>2164</v>
      </c>
      <c r="G35" s="12" t="s">
        <v>2164</v>
      </c>
      <c r="H35" s="3" t="s">
        <v>2164</v>
      </c>
    </row>
    <row r="36" spans="1:8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12" t="s">
        <v>2164</v>
      </c>
      <c r="F36" s="12" t="s">
        <v>2164</v>
      </c>
      <c r="G36" s="12" t="s">
        <v>2164</v>
      </c>
      <c r="H36" s="3" t="s">
        <v>2164</v>
      </c>
    </row>
    <row r="37" spans="1:8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12" t="s">
        <v>2164</v>
      </c>
      <c r="F37" s="12" t="s">
        <v>2164</v>
      </c>
      <c r="G37" s="12" t="s">
        <v>2164</v>
      </c>
      <c r="H37" s="3" t="s">
        <v>2164</v>
      </c>
    </row>
    <row r="38" spans="1:8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12" t="s">
        <v>2164</v>
      </c>
      <c r="F38" s="12" t="s">
        <v>2164</v>
      </c>
      <c r="G38" s="12" t="s">
        <v>2164</v>
      </c>
      <c r="H38" s="3" t="s">
        <v>2164</v>
      </c>
    </row>
    <row r="39" spans="1:8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12" t="s">
        <v>2164</v>
      </c>
      <c r="F39" s="12" t="s">
        <v>2164</v>
      </c>
      <c r="G39" s="12" t="s">
        <v>2164</v>
      </c>
      <c r="H39" s="3" t="s">
        <v>2164</v>
      </c>
    </row>
    <row r="40" spans="1:8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12">
        <v>44539</v>
      </c>
      <c r="F40" s="12">
        <v>44536</v>
      </c>
      <c r="G40" s="12" t="s">
        <v>2164</v>
      </c>
      <c r="H40" s="3" t="s">
        <v>2164</v>
      </c>
    </row>
    <row r="41" spans="1:8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12">
        <v>44679</v>
      </c>
      <c r="F41" s="12">
        <v>44656</v>
      </c>
      <c r="G41" s="12" t="s">
        <v>2164</v>
      </c>
      <c r="H41" s="3" t="s">
        <v>2164</v>
      </c>
    </row>
    <row r="42" spans="1:8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12">
        <v>44589</v>
      </c>
      <c r="F42" s="12">
        <v>44544</v>
      </c>
      <c r="G42" s="12" t="s">
        <v>2164</v>
      </c>
      <c r="H42" s="3" t="s">
        <v>2164</v>
      </c>
    </row>
    <row r="43" spans="1:8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12" t="s">
        <v>2164</v>
      </c>
      <c r="F43" s="12" t="s">
        <v>2164</v>
      </c>
      <c r="G43" s="12" t="s">
        <v>2164</v>
      </c>
      <c r="H43" s="3" t="s">
        <v>2164</v>
      </c>
    </row>
    <row r="44" spans="1:8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12" t="s">
        <v>2164</v>
      </c>
      <c r="F44" s="12" t="s">
        <v>2164</v>
      </c>
      <c r="G44" s="12" t="s">
        <v>2164</v>
      </c>
      <c r="H44" s="3" t="s">
        <v>2164</v>
      </c>
    </row>
    <row r="45" spans="1:8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12" t="s">
        <v>2164</v>
      </c>
      <c r="F45" s="12" t="s">
        <v>2164</v>
      </c>
      <c r="G45" s="12" t="s">
        <v>2164</v>
      </c>
      <c r="H45" s="3" t="s">
        <v>2164</v>
      </c>
    </row>
    <row r="46" spans="1:8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12" t="s">
        <v>2164</v>
      </c>
      <c r="F46" s="12" t="s">
        <v>2164</v>
      </c>
      <c r="G46" s="12" t="s">
        <v>2164</v>
      </c>
      <c r="H46" s="3" t="s">
        <v>2164</v>
      </c>
    </row>
    <row r="47" spans="1:8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12" t="s">
        <v>2164</v>
      </c>
      <c r="F47" s="12" t="s">
        <v>2164</v>
      </c>
      <c r="G47" s="12" t="s">
        <v>2164</v>
      </c>
      <c r="H47" s="3" t="s">
        <v>2164</v>
      </c>
    </row>
    <row r="48" spans="1:8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12" t="s">
        <v>2164</v>
      </c>
      <c r="F48" s="12" t="s">
        <v>2164</v>
      </c>
      <c r="G48" s="12" t="s">
        <v>2164</v>
      </c>
      <c r="H48" s="3" t="s">
        <v>2164</v>
      </c>
    </row>
    <row r="49" spans="1:8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12">
        <v>44993</v>
      </c>
      <c r="F49" s="12">
        <v>44958</v>
      </c>
      <c r="G49" s="12" t="s">
        <v>2164</v>
      </c>
      <c r="H49" s="3" t="s">
        <v>2164</v>
      </c>
    </row>
    <row r="50" spans="1:8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12">
        <v>44174</v>
      </c>
      <c r="F50" s="12">
        <v>44168</v>
      </c>
      <c r="G50" s="12" t="s">
        <v>2164</v>
      </c>
      <c r="H50" s="3" t="s">
        <v>2164</v>
      </c>
    </row>
    <row r="51" spans="1:8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12" t="s">
        <v>2164</v>
      </c>
      <c r="F51" s="12" t="s">
        <v>2164</v>
      </c>
      <c r="G51" s="12" t="s">
        <v>2164</v>
      </c>
      <c r="H51" s="3" t="s">
        <v>2164</v>
      </c>
    </row>
    <row r="52" spans="1:8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12" t="s">
        <v>2164</v>
      </c>
      <c r="F52" s="12" t="s">
        <v>2164</v>
      </c>
      <c r="G52" s="12" t="s">
        <v>2164</v>
      </c>
      <c r="H52" s="3" t="s">
        <v>2164</v>
      </c>
    </row>
    <row r="53" spans="1:8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12" t="s">
        <v>2164</v>
      </c>
      <c r="F53" s="12" t="s">
        <v>2164</v>
      </c>
      <c r="G53" s="12" t="s">
        <v>2164</v>
      </c>
      <c r="H53" s="3" t="s">
        <v>2164</v>
      </c>
    </row>
    <row r="54" spans="1:8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12">
        <v>44781</v>
      </c>
      <c r="F54" s="12">
        <v>44774</v>
      </c>
      <c r="G54" s="12" t="s">
        <v>2164</v>
      </c>
      <c r="H54" s="3" t="s">
        <v>2164</v>
      </c>
    </row>
    <row r="55" spans="1:8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12" t="s">
        <v>2164</v>
      </c>
      <c r="F55" s="12" t="s">
        <v>2164</v>
      </c>
      <c r="G55" s="12" t="s">
        <v>2164</v>
      </c>
      <c r="H55" s="3" t="s">
        <v>2164</v>
      </c>
    </row>
    <row r="56" spans="1:8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12" t="s">
        <v>2164</v>
      </c>
      <c r="F56" s="12" t="s">
        <v>2164</v>
      </c>
      <c r="G56" s="12" t="s">
        <v>2164</v>
      </c>
      <c r="H56" s="3" t="s">
        <v>2164</v>
      </c>
    </row>
    <row r="57" spans="1:8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12">
        <v>44914</v>
      </c>
      <c r="F57" s="12">
        <v>44838</v>
      </c>
      <c r="G57" s="12" t="s">
        <v>2164</v>
      </c>
      <c r="H57" s="3" t="s">
        <v>2164</v>
      </c>
    </row>
    <row r="58" spans="1:8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12" t="s">
        <v>2164</v>
      </c>
      <c r="F58" s="12" t="s">
        <v>2164</v>
      </c>
      <c r="G58" s="12" t="s">
        <v>2164</v>
      </c>
      <c r="H58" s="3" t="s">
        <v>2164</v>
      </c>
    </row>
    <row r="59" spans="1:8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12" t="s">
        <v>2164</v>
      </c>
      <c r="F59" s="12" t="s">
        <v>2164</v>
      </c>
      <c r="G59" s="12" t="s">
        <v>2164</v>
      </c>
      <c r="H59" s="3" t="s">
        <v>2164</v>
      </c>
    </row>
    <row r="60" spans="1:8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12" t="s">
        <v>2164</v>
      </c>
      <c r="F60" s="12" t="s">
        <v>2164</v>
      </c>
      <c r="G60" s="12" t="s">
        <v>2164</v>
      </c>
      <c r="H60" s="3" t="s">
        <v>2164</v>
      </c>
    </row>
    <row r="61" spans="1:8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12" t="s">
        <v>2164</v>
      </c>
      <c r="F61" s="12" t="s">
        <v>2164</v>
      </c>
      <c r="G61" s="12" t="s">
        <v>2164</v>
      </c>
      <c r="H61" s="3" t="s">
        <v>2164</v>
      </c>
    </row>
    <row r="62" spans="1:8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12" t="s">
        <v>2164</v>
      </c>
      <c r="F62" s="12" t="s">
        <v>2164</v>
      </c>
      <c r="G62" s="12" t="s">
        <v>2164</v>
      </c>
      <c r="H62" s="3" t="s">
        <v>2164</v>
      </c>
    </row>
    <row r="63" spans="1:8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12" t="s">
        <v>2164</v>
      </c>
      <c r="F63" s="12" t="s">
        <v>2164</v>
      </c>
      <c r="G63" s="12" t="s">
        <v>2164</v>
      </c>
      <c r="H63" s="3" t="s">
        <v>2164</v>
      </c>
    </row>
    <row r="64" spans="1:8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12" t="s">
        <v>2164</v>
      </c>
      <c r="F64" s="12" t="s">
        <v>2164</v>
      </c>
      <c r="G64" s="12" t="s">
        <v>2164</v>
      </c>
      <c r="H64" s="3" t="s">
        <v>2164</v>
      </c>
    </row>
    <row r="65" spans="1:8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12" t="s">
        <v>2164</v>
      </c>
      <c r="F65" s="12" t="s">
        <v>2164</v>
      </c>
      <c r="G65" s="12" t="s">
        <v>2164</v>
      </c>
      <c r="H65" s="3" t="s">
        <v>2164</v>
      </c>
    </row>
    <row r="66" spans="1:8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12" t="s">
        <v>2164</v>
      </c>
      <c r="F66" s="12" t="s">
        <v>2164</v>
      </c>
      <c r="G66" s="12" t="s">
        <v>2164</v>
      </c>
      <c r="H66" s="3" t="s">
        <v>2164</v>
      </c>
    </row>
    <row r="67" spans="1:8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12" t="s">
        <v>2164</v>
      </c>
      <c r="F67" s="12" t="s">
        <v>2164</v>
      </c>
      <c r="G67" s="12" t="s">
        <v>2164</v>
      </c>
      <c r="H67" s="3" t="s">
        <v>2164</v>
      </c>
    </row>
    <row r="68" spans="1:8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12">
        <v>44638</v>
      </c>
      <c r="F68" s="12">
        <v>44627</v>
      </c>
      <c r="G68" s="12" t="s">
        <v>2164</v>
      </c>
      <c r="H68" s="3" t="s">
        <v>2164</v>
      </c>
    </row>
    <row r="69" spans="1:8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12">
        <v>44707</v>
      </c>
      <c r="F69" s="12">
        <v>44699</v>
      </c>
      <c r="G69" s="12" t="s">
        <v>2164</v>
      </c>
      <c r="H69" s="3" t="s">
        <v>2164</v>
      </c>
    </row>
    <row r="70" spans="1:8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12" t="s">
        <v>2164</v>
      </c>
      <c r="F70" s="12" t="s">
        <v>2164</v>
      </c>
      <c r="G70" s="12" t="s">
        <v>2164</v>
      </c>
      <c r="H70" s="3" t="s">
        <v>2164</v>
      </c>
    </row>
    <row r="71" spans="1:8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12" t="s">
        <v>2164</v>
      </c>
      <c r="F71" s="12" t="s">
        <v>2164</v>
      </c>
      <c r="G71" s="12" t="s">
        <v>2164</v>
      </c>
      <c r="H71" s="3" t="s">
        <v>2164</v>
      </c>
    </row>
    <row r="72" spans="1:8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12" t="s">
        <v>2164</v>
      </c>
      <c r="F72" s="12" t="s">
        <v>2164</v>
      </c>
      <c r="G72" s="12" t="s">
        <v>2164</v>
      </c>
      <c r="H72" s="3" t="s">
        <v>2164</v>
      </c>
    </row>
    <row r="73" spans="1:8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12" t="s">
        <v>2164</v>
      </c>
      <c r="F73" s="12" t="s">
        <v>2164</v>
      </c>
      <c r="G73" s="12" t="s">
        <v>2164</v>
      </c>
      <c r="H73" s="3" t="s">
        <v>2164</v>
      </c>
    </row>
    <row r="74" spans="1:8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12" t="s">
        <v>2164</v>
      </c>
      <c r="F74" s="12" t="s">
        <v>2164</v>
      </c>
      <c r="G74" s="12" t="s">
        <v>2164</v>
      </c>
      <c r="H74" s="3" t="s">
        <v>2164</v>
      </c>
    </row>
    <row r="75" spans="1:8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12" t="s">
        <v>2164</v>
      </c>
      <c r="F75" s="12" t="s">
        <v>2164</v>
      </c>
      <c r="G75" s="12" t="s">
        <v>2164</v>
      </c>
      <c r="H75" s="3" t="s">
        <v>2164</v>
      </c>
    </row>
    <row r="76" spans="1:8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12" t="s">
        <v>2164</v>
      </c>
      <c r="F76" s="12" t="s">
        <v>2164</v>
      </c>
      <c r="G76" s="12" t="s">
        <v>2164</v>
      </c>
      <c r="H76" s="3" t="s">
        <v>2164</v>
      </c>
    </row>
    <row r="77" spans="1:8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12" t="s">
        <v>2164</v>
      </c>
      <c r="F77" s="12" t="s">
        <v>2164</v>
      </c>
      <c r="G77" s="12" t="s">
        <v>2164</v>
      </c>
      <c r="H77" s="3" t="s">
        <v>2164</v>
      </c>
    </row>
    <row r="78" spans="1:8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12" t="s">
        <v>2164</v>
      </c>
      <c r="F78" s="12" t="s">
        <v>2164</v>
      </c>
      <c r="G78" s="12" t="s">
        <v>2164</v>
      </c>
      <c r="H78" s="3" t="s">
        <v>2164</v>
      </c>
    </row>
    <row r="79" spans="1:8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12">
        <v>44748</v>
      </c>
      <c r="F79" s="12">
        <v>44739</v>
      </c>
      <c r="G79" s="12" t="s">
        <v>2164</v>
      </c>
      <c r="H79" s="3" t="s">
        <v>2164</v>
      </c>
    </row>
    <row r="80" spans="1:8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12" t="s">
        <v>2164</v>
      </c>
      <c r="F80" s="12" t="s">
        <v>2164</v>
      </c>
      <c r="G80" s="12" t="s">
        <v>2164</v>
      </c>
      <c r="H80" s="3" t="s">
        <v>2164</v>
      </c>
    </row>
    <row r="81" spans="1:8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12">
        <v>44146</v>
      </c>
      <c r="F81" s="12">
        <v>44144</v>
      </c>
      <c r="G81" s="12" t="s">
        <v>2164</v>
      </c>
      <c r="H81" s="3" t="s">
        <v>2164</v>
      </c>
    </row>
    <row r="82" spans="1:8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12">
        <v>43759</v>
      </c>
      <c r="F82" s="12">
        <v>43756</v>
      </c>
      <c r="G82" s="12" t="s">
        <v>2164</v>
      </c>
      <c r="H82" s="3" t="s">
        <v>2164</v>
      </c>
    </row>
    <row r="83" spans="1:8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12" t="s">
        <v>2164</v>
      </c>
      <c r="F83" s="12" t="s">
        <v>2164</v>
      </c>
      <c r="G83" s="12" t="s">
        <v>2164</v>
      </c>
      <c r="H83" s="3" t="s">
        <v>2164</v>
      </c>
    </row>
    <row r="84" spans="1:8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12">
        <v>44931</v>
      </c>
      <c r="F84" s="12">
        <v>44913</v>
      </c>
      <c r="G84" s="12" t="s">
        <v>2164</v>
      </c>
      <c r="H84" s="3" t="s">
        <v>2164</v>
      </c>
    </row>
    <row r="85" spans="1:8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12">
        <v>44477</v>
      </c>
      <c r="F85" s="12">
        <v>44477</v>
      </c>
      <c r="G85" s="12">
        <v>44938</v>
      </c>
      <c r="H85" s="3" t="s">
        <v>8</v>
      </c>
    </row>
    <row r="86" spans="1:8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12">
        <v>44655</v>
      </c>
      <c r="F86" s="12">
        <v>44651</v>
      </c>
      <c r="G86" s="12" t="s">
        <v>2164</v>
      </c>
      <c r="H86" s="3" t="s">
        <v>2164</v>
      </c>
    </row>
    <row r="87" spans="1:8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12">
        <v>43840</v>
      </c>
      <c r="F87" s="12">
        <v>43816</v>
      </c>
      <c r="G87" s="12" t="s">
        <v>2164</v>
      </c>
      <c r="H87" s="3" t="s">
        <v>2164</v>
      </c>
    </row>
    <row r="88" spans="1:8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12" t="s">
        <v>2164</v>
      </c>
      <c r="F88" s="12" t="s">
        <v>2164</v>
      </c>
      <c r="G88" s="12" t="s">
        <v>2164</v>
      </c>
      <c r="H88" s="3" t="s">
        <v>2164</v>
      </c>
    </row>
    <row r="89" spans="1:8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12">
        <v>44315</v>
      </c>
      <c r="F89" s="12">
        <v>44313</v>
      </c>
      <c r="G89" s="12" t="s">
        <v>2164</v>
      </c>
      <c r="H89" s="3" t="s">
        <v>2164</v>
      </c>
    </row>
    <row r="90" spans="1:8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12">
        <v>44615</v>
      </c>
      <c r="F90" s="12">
        <v>44544</v>
      </c>
      <c r="G90" s="12" t="s">
        <v>2164</v>
      </c>
      <c r="H90" s="3" t="s">
        <v>2164</v>
      </c>
    </row>
    <row r="91" spans="1:8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12">
        <v>43867</v>
      </c>
      <c r="F91" s="12">
        <v>43858</v>
      </c>
      <c r="G91" s="12">
        <v>44436</v>
      </c>
      <c r="H91" s="3" t="s">
        <v>13</v>
      </c>
    </row>
    <row r="92" spans="1:8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12" t="s">
        <v>2164</v>
      </c>
      <c r="F92" s="12" t="s">
        <v>2164</v>
      </c>
      <c r="G92" s="12" t="s">
        <v>2164</v>
      </c>
      <c r="H92" s="3" t="s">
        <v>2164</v>
      </c>
    </row>
    <row r="93" spans="1:8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12" t="s">
        <v>2164</v>
      </c>
      <c r="F93" s="12" t="s">
        <v>2164</v>
      </c>
      <c r="G93" s="12" t="s">
        <v>2164</v>
      </c>
      <c r="H93" s="3" t="s">
        <v>2164</v>
      </c>
    </row>
    <row r="94" spans="1:8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12" t="s">
        <v>2164</v>
      </c>
      <c r="F94" s="12" t="s">
        <v>2164</v>
      </c>
      <c r="G94" s="12" t="s">
        <v>2164</v>
      </c>
      <c r="H94" s="3" t="s">
        <v>2164</v>
      </c>
    </row>
    <row r="95" spans="1:8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12">
        <v>44316</v>
      </c>
      <c r="F95" s="12">
        <v>44314</v>
      </c>
      <c r="G95" s="12" t="s">
        <v>2164</v>
      </c>
      <c r="H95" s="3" t="s">
        <v>2164</v>
      </c>
    </row>
    <row r="96" spans="1:8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12" t="s">
        <v>2164</v>
      </c>
      <c r="F96" s="12" t="s">
        <v>2164</v>
      </c>
      <c r="G96" s="12" t="s">
        <v>2164</v>
      </c>
      <c r="H96" s="3" t="s">
        <v>2164</v>
      </c>
    </row>
    <row r="97" spans="1:8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12">
        <v>44544</v>
      </c>
      <c r="F97" s="12">
        <v>44544</v>
      </c>
      <c r="G97" s="12" t="s">
        <v>2164</v>
      </c>
      <c r="H97" s="3" t="s">
        <v>2164</v>
      </c>
    </row>
    <row r="98" spans="1:8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12">
        <v>44316</v>
      </c>
      <c r="F98" s="12">
        <v>44314</v>
      </c>
      <c r="G98" s="12" t="s">
        <v>2164</v>
      </c>
      <c r="H98" s="3" t="s">
        <v>2164</v>
      </c>
    </row>
    <row r="99" spans="1:8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12" t="s">
        <v>2164</v>
      </c>
      <c r="F99" s="12" t="s">
        <v>2164</v>
      </c>
      <c r="G99" s="12" t="s">
        <v>2164</v>
      </c>
      <c r="H99" s="3" t="s">
        <v>2164</v>
      </c>
    </row>
    <row r="100" spans="1:8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12" t="s">
        <v>2164</v>
      </c>
      <c r="F100" s="12" t="s">
        <v>2164</v>
      </c>
      <c r="G100" s="12" t="s">
        <v>2164</v>
      </c>
      <c r="H100" s="3" t="s">
        <v>2164</v>
      </c>
    </row>
    <row r="101" spans="1:8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12" t="s">
        <v>2164</v>
      </c>
      <c r="F101" s="12" t="s">
        <v>2164</v>
      </c>
      <c r="G101" s="12" t="s">
        <v>2164</v>
      </c>
      <c r="H101" s="3" t="s">
        <v>2164</v>
      </c>
    </row>
    <row r="102" spans="1:8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12" t="s">
        <v>2164</v>
      </c>
      <c r="F102" s="12" t="s">
        <v>2164</v>
      </c>
      <c r="G102" s="12" t="s">
        <v>2164</v>
      </c>
      <c r="H102" s="3" t="s">
        <v>2164</v>
      </c>
    </row>
    <row r="103" spans="1:8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12">
        <v>44635</v>
      </c>
      <c r="F103" s="12">
        <v>44624</v>
      </c>
      <c r="G103" s="12" t="s">
        <v>2164</v>
      </c>
      <c r="H103" s="3" t="s">
        <v>2164</v>
      </c>
    </row>
    <row r="104" spans="1:8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12" t="s">
        <v>2164</v>
      </c>
      <c r="F104" s="12" t="s">
        <v>2164</v>
      </c>
      <c r="G104" s="12" t="s">
        <v>2164</v>
      </c>
      <c r="H104" s="3" t="s">
        <v>2164</v>
      </c>
    </row>
    <row r="105" spans="1:8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12" t="s">
        <v>2164</v>
      </c>
      <c r="F105" s="12" t="s">
        <v>2164</v>
      </c>
      <c r="G105" s="12" t="s">
        <v>2164</v>
      </c>
      <c r="H105" s="3" t="s">
        <v>2164</v>
      </c>
    </row>
    <row r="106" spans="1:8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12" t="s">
        <v>2164</v>
      </c>
      <c r="F106" s="12" t="s">
        <v>2164</v>
      </c>
      <c r="G106" s="12" t="s">
        <v>2164</v>
      </c>
      <c r="H106" s="3" t="s">
        <v>2164</v>
      </c>
    </row>
    <row r="107" spans="1:8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12" t="s">
        <v>2164</v>
      </c>
      <c r="F107" s="12" t="s">
        <v>2164</v>
      </c>
      <c r="G107" s="12" t="s">
        <v>2164</v>
      </c>
      <c r="H107" s="3" t="s">
        <v>2164</v>
      </c>
    </row>
    <row r="108" spans="1:8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12">
        <v>43819</v>
      </c>
      <c r="F108" s="12">
        <v>43767</v>
      </c>
      <c r="G108" s="12">
        <v>44491</v>
      </c>
      <c r="H108" s="3" t="s">
        <v>8</v>
      </c>
    </row>
    <row r="109" spans="1:8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12">
        <v>44748</v>
      </c>
      <c r="F109" s="12">
        <v>44743</v>
      </c>
      <c r="G109" s="12" t="s">
        <v>2164</v>
      </c>
      <c r="H109" s="3" t="s">
        <v>2164</v>
      </c>
    </row>
    <row r="110" spans="1:8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12" t="s">
        <v>2164</v>
      </c>
      <c r="F110" s="12" t="s">
        <v>2164</v>
      </c>
      <c r="G110" s="12" t="s">
        <v>2164</v>
      </c>
      <c r="H110" s="3" t="s">
        <v>2164</v>
      </c>
    </row>
    <row r="111" spans="1:8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12" t="s">
        <v>2164</v>
      </c>
      <c r="F111" s="12" t="s">
        <v>2164</v>
      </c>
      <c r="G111" s="12" t="s">
        <v>2164</v>
      </c>
      <c r="H111" s="3" t="s">
        <v>2164</v>
      </c>
    </row>
    <row r="112" spans="1:8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12">
        <v>44855</v>
      </c>
      <c r="F112" s="12">
        <v>44848</v>
      </c>
      <c r="G112" s="12" t="s">
        <v>2164</v>
      </c>
      <c r="H112" s="3" t="s">
        <v>2164</v>
      </c>
    </row>
    <row r="113" spans="1:8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12">
        <v>44560</v>
      </c>
      <c r="F113" s="12">
        <v>44560</v>
      </c>
      <c r="G113" s="12" t="s">
        <v>2164</v>
      </c>
      <c r="H113" s="3" t="s">
        <v>2164</v>
      </c>
    </row>
    <row r="114" spans="1:8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12">
        <v>45104</v>
      </c>
      <c r="F114" s="12">
        <v>45034</v>
      </c>
      <c r="G114" s="12" t="s">
        <v>2164</v>
      </c>
      <c r="H114" s="3" t="s">
        <v>2164</v>
      </c>
    </row>
    <row r="115" spans="1:8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12" t="s">
        <v>2164</v>
      </c>
      <c r="F115" s="12" t="s">
        <v>2164</v>
      </c>
      <c r="G115" s="12" t="s">
        <v>2164</v>
      </c>
      <c r="H115" s="3" t="s">
        <v>2164</v>
      </c>
    </row>
    <row r="116" spans="1:8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12" t="s">
        <v>2164</v>
      </c>
      <c r="F116" s="12" t="s">
        <v>2164</v>
      </c>
      <c r="G116" s="12" t="s">
        <v>2164</v>
      </c>
      <c r="H116" s="3" t="s">
        <v>2164</v>
      </c>
    </row>
    <row r="117" spans="1:8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12" t="s">
        <v>2164</v>
      </c>
      <c r="F117" s="12" t="s">
        <v>2164</v>
      </c>
      <c r="G117" s="12" t="s">
        <v>2164</v>
      </c>
      <c r="H117" s="3" t="s">
        <v>2164</v>
      </c>
    </row>
    <row r="118" spans="1:8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12" t="s">
        <v>2164</v>
      </c>
      <c r="F118" s="12" t="s">
        <v>2164</v>
      </c>
      <c r="G118" s="12" t="s">
        <v>2164</v>
      </c>
      <c r="H118" s="3" t="s">
        <v>2164</v>
      </c>
    </row>
    <row r="119" spans="1:8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12" t="s">
        <v>2164</v>
      </c>
      <c r="F119" s="12" t="s">
        <v>2164</v>
      </c>
      <c r="G119" s="12" t="s">
        <v>2164</v>
      </c>
      <c r="H119" s="3" t="s">
        <v>2164</v>
      </c>
    </row>
    <row r="120" spans="1:8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12" t="s">
        <v>2164</v>
      </c>
      <c r="F120" s="12" t="s">
        <v>2164</v>
      </c>
      <c r="G120" s="12" t="s">
        <v>2164</v>
      </c>
      <c r="H120" s="3" t="s">
        <v>2164</v>
      </c>
    </row>
    <row r="121" spans="1:8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12" t="s">
        <v>2164</v>
      </c>
      <c r="F121" s="12" t="s">
        <v>2164</v>
      </c>
      <c r="G121" s="12" t="s">
        <v>2164</v>
      </c>
      <c r="H121" s="3" t="s">
        <v>2164</v>
      </c>
    </row>
    <row r="122" spans="1:8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12" t="s">
        <v>2164</v>
      </c>
      <c r="F122" s="12" t="s">
        <v>2164</v>
      </c>
      <c r="G122" s="12" t="s">
        <v>2164</v>
      </c>
      <c r="H122" s="3" t="s">
        <v>2164</v>
      </c>
    </row>
    <row r="123" spans="1:8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12" t="s">
        <v>2164</v>
      </c>
      <c r="F123" s="12" t="s">
        <v>2164</v>
      </c>
      <c r="G123" s="12" t="s">
        <v>2164</v>
      </c>
      <c r="H123" s="3" t="s">
        <v>2164</v>
      </c>
    </row>
    <row r="124" spans="1:8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12" t="s">
        <v>2164</v>
      </c>
      <c r="F124" s="12" t="s">
        <v>2164</v>
      </c>
      <c r="G124" s="12" t="s">
        <v>2164</v>
      </c>
      <c r="H124" s="3" t="s">
        <v>2164</v>
      </c>
    </row>
    <row r="125" spans="1:8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12">
        <v>44636</v>
      </c>
      <c r="F125" s="12">
        <v>44566</v>
      </c>
      <c r="G125" s="12" t="s">
        <v>2164</v>
      </c>
      <c r="H125" s="3" t="s">
        <v>2164</v>
      </c>
    </row>
    <row r="126" spans="1:8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12">
        <v>44316</v>
      </c>
      <c r="F126" s="12">
        <v>44306</v>
      </c>
      <c r="G126" s="12" t="s">
        <v>2164</v>
      </c>
      <c r="H126" s="3" t="s">
        <v>2164</v>
      </c>
    </row>
    <row r="127" spans="1:8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12" t="s">
        <v>2164</v>
      </c>
      <c r="F127" s="12" t="s">
        <v>2164</v>
      </c>
      <c r="G127" s="12" t="s">
        <v>2164</v>
      </c>
      <c r="H127" s="3" t="s">
        <v>2164</v>
      </c>
    </row>
    <row r="128" spans="1:8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12" t="s">
        <v>2164</v>
      </c>
      <c r="F128" s="12" t="s">
        <v>2164</v>
      </c>
      <c r="G128" s="12" t="s">
        <v>2164</v>
      </c>
      <c r="H128" s="3" t="s">
        <v>2164</v>
      </c>
    </row>
    <row r="129" spans="1:8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12" t="s">
        <v>2164</v>
      </c>
      <c r="F129" s="12" t="s">
        <v>2164</v>
      </c>
      <c r="G129" s="12" t="s">
        <v>2164</v>
      </c>
      <c r="H129" s="3" t="s">
        <v>2164</v>
      </c>
    </row>
    <row r="130" spans="1:8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12">
        <v>43374</v>
      </c>
      <c r="F130" s="12">
        <v>43370</v>
      </c>
      <c r="G130" s="12">
        <v>43623</v>
      </c>
      <c r="H130" s="3" t="s">
        <v>8</v>
      </c>
    </row>
    <row r="131" spans="1:8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12" t="s">
        <v>2164</v>
      </c>
      <c r="F131" s="12" t="s">
        <v>2164</v>
      </c>
      <c r="G131" s="12" t="s">
        <v>2164</v>
      </c>
      <c r="H131" s="3" t="s">
        <v>2164</v>
      </c>
    </row>
    <row r="132" spans="1:8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12">
        <v>43763</v>
      </c>
      <c r="F132" s="12">
        <v>43762</v>
      </c>
      <c r="G132" s="12">
        <v>44231</v>
      </c>
      <c r="H132" s="3" t="s">
        <v>6</v>
      </c>
    </row>
    <row r="133" spans="1:8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12" t="s">
        <v>2164</v>
      </c>
      <c r="F133" s="12" t="s">
        <v>2164</v>
      </c>
      <c r="G133" s="12" t="s">
        <v>2164</v>
      </c>
      <c r="H133" s="3" t="s">
        <v>2164</v>
      </c>
    </row>
    <row r="134" spans="1:8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12" t="s">
        <v>2164</v>
      </c>
      <c r="F134" s="12" t="s">
        <v>2164</v>
      </c>
      <c r="G134" s="12" t="s">
        <v>2164</v>
      </c>
      <c r="H134" s="3" t="s">
        <v>2164</v>
      </c>
    </row>
    <row r="135" spans="1:8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12">
        <v>43887</v>
      </c>
      <c r="F135" s="12">
        <v>43875</v>
      </c>
      <c r="G135" s="12">
        <v>44468</v>
      </c>
      <c r="H135" s="3" t="s">
        <v>6</v>
      </c>
    </row>
    <row r="136" spans="1:8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12">
        <v>43581</v>
      </c>
      <c r="F136" s="12">
        <v>43580</v>
      </c>
      <c r="G136" s="12">
        <v>43819</v>
      </c>
      <c r="H136" s="3" t="s">
        <v>8</v>
      </c>
    </row>
    <row r="137" spans="1:8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12" t="s">
        <v>2164</v>
      </c>
      <c r="F137" s="12" t="s">
        <v>2164</v>
      </c>
      <c r="G137" s="12" t="s">
        <v>2164</v>
      </c>
      <c r="H137" s="3" t="s">
        <v>2164</v>
      </c>
    </row>
    <row r="138" spans="1:8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12">
        <v>44490</v>
      </c>
      <c r="F138" s="12">
        <v>44476</v>
      </c>
      <c r="G138" s="12" t="s">
        <v>2164</v>
      </c>
      <c r="H138" s="3" t="s">
        <v>2164</v>
      </c>
    </row>
    <row r="139" spans="1:8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12" t="s">
        <v>2164</v>
      </c>
      <c r="F139" s="12" t="s">
        <v>2164</v>
      </c>
      <c r="G139" s="12" t="s">
        <v>2164</v>
      </c>
      <c r="H139" s="3" t="s">
        <v>2164</v>
      </c>
    </row>
    <row r="140" spans="1:8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12" t="s">
        <v>2164</v>
      </c>
      <c r="F140" s="12" t="s">
        <v>2164</v>
      </c>
      <c r="G140" s="12" t="s">
        <v>2164</v>
      </c>
      <c r="H140" s="3" t="s">
        <v>2164</v>
      </c>
    </row>
    <row r="141" spans="1:8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12" t="s">
        <v>2164</v>
      </c>
      <c r="F141" s="12" t="s">
        <v>2164</v>
      </c>
      <c r="G141" s="12" t="s">
        <v>2164</v>
      </c>
      <c r="H141" s="3" t="s">
        <v>2164</v>
      </c>
    </row>
    <row r="142" spans="1:8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12" t="s">
        <v>2164</v>
      </c>
      <c r="F142" s="12" t="s">
        <v>2164</v>
      </c>
      <c r="G142" s="12" t="s">
        <v>2164</v>
      </c>
      <c r="H142" s="3" t="s">
        <v>2164</v>
      </c>
    </row>
    <row r="143" spans="1:8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12">
        <v>43767</v>
      </c>
      <c r="F143" s="12">
        <v>43767</v>
      </c>
      <c r="G143" s="12" t="s">
        <v>2164</v>
      </c>
      <c r="H143" s="3" t="s">
        <v>2164</v>
      </c>
    </row>
    <row r="144" spans="1:8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12" t="s">
        <v>2164</v>
      </c>
      <c r="F144" s="12" t="s">
        <v>2164</v>
      </c>
      <c r="G144" s="12" t="s">
        <v>2164</v>
      </c>
      <c r="H144" s="3" t="s">
        <v>2164</v>
      </c>
    </row>
    <row r="145" spans="1:8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12">
        <v>44589</v>
      </c>
      <c r="F145" s="12">
        <v>44544</v>
      </c>
      <c r="G145" s="12" t="s">
        <v>2164</v>
      </c>
      <c r="H145" s="3" t="s">
        <v>2164</v>
      </c>
    </row>
    <row r="146" spans="1:8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12" t="s">
        <v>2164</v>
      </c>
      <c r="F146" s="12" t="s">
        <v>2164</v>
      </c>
      <c r="G146" s="12" t="s">
        <v>2164</v>
      </c>
      <c r="H146" s="3" t="s">
        <v>2164</v>
      </c>
    </row>
    <row r="147" spans="1:8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12" t="s">
        <v>2164</v>
      </c>
      <c r="F147" s="12" t="s">
        <v>2164</v>
      </c>
      <c r="G147" s="12" t="s">
        <v>2164</v>
      </c>
      <c r="H147" s="3" t="s">
        <v>2164</v>
      </c>
    </row>
    <row r="148" spans="1:8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12" t="s">
        <v>2164</v>
      </c>
      <c r="F148" s="12" t="s">
        <v>2164</v>
      </c>
      <c r="G148" s="12" t="s">
        <v>2164</v>
      </c>
      <c r="H148" s="3" t="s">
        <v>2164</v>
      </c>
    </row>
    <row r="149" spans="1:8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12" t="s">
        <v>2164</v>
      </c>
      <c r="F149" s="12" t="s">
        <v>2164</v>
      </c>
      <c r="G149" s="12" t="s">
        <v>2164</v>
      </c>
      <c r="H149" s="3" t="s">
        <v>2164</v>
      </c>
    </row>
    <row r="150" spans="1:8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12" t="s">
        <v>2164</v>
      </c>
      <c r="F150" s="12" t="s">
        <v>2164</v>
      </c>
      <c r="G150" s="12" t="s">
        <v>2164</v>
      </c>
      <c r="H150" s="3" t="s">
        <v>2164</v>
      </c>
    </row>
    <row r="151" spans="1:8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12" t="s">
        <v>2164</v>
      </c>
      <c r="F151" s="12" t="s">
        <v>2164</v>
      </c>
      <c r="G151" s="12" t="s">
        <v>2164</v>
      </c>
      <c r="H151" s="3" t="s">
        <v>2164</v>
      </c>
    </row>
    <row r="152" spans="1:8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12">
        <v>44316</v>
      </c>
      <c r="F152" s="12">
        <v>44315</v>
      </c>
      <c r="G152" s="12" t="s">
        <v>2164</v>
      </c>
      <c r="H152" s="3" t="s">
        <v>2164</v>
      </c>
    </row>
    <row r="153" spans="1:8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12" t="s">
        <v>2164</v>
      </c>
      <c r="F153" s="12" t="s">
        <v>2164</v>
      </c>
      <c r="G153" s="12" t="s">
        <v>2164</v>
      </c>
      <c r="H153" s="3" t="s">
        <v>2164</v>
      </c>
    </row>
    <row r="154" spans="1:8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12" t="s">
        <v>2164</v>
      </c>
      <c r="F154" s="12" t="s">
        <v>2164</v>
      </c>
      <c r="G154" s="12" t="s">
        <v>2164</v>
      </c>
      <c r="H154" s="3" t="s">
        <v>2164</v>
      </c>
    </row>
    <row r="155" spans="1:8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12" t="s">
        <v>2164</v>
      </c>
      <c r="F155" s="12" t="s">
        <v>2164</v>
      </c>
      <c r="G155" s="12" t="s">
        <v>2164</v>
      </c>
      <c r="H155" s="3" t="s">
        <v>2164</v>
      </c>
    </row>
    <row r="156" spans="1:8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12" t="s">
        <v>2164</v>
      </c>
      <c r="F156" s="12" t="s">
        <v>2164</v>
      </c>
      <c r="G156" s="12" t="s">
        <v>2164</v>
      </c>
      <c r="H156" s="3" t="s">
        <v>2164</v>
      </c>
    </row>
    <row r="157" spans="1:8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12">
        <v>43661</v>
      </c>
      <c r="F157" s="12">
        <v>43657</v>
      </c>
      <c r="G157" s="12">
        <v>44575</v>
      </c>
      <c r="H157" s="3" t="s">
        <v>8</v>
      </c>
    </row>
    <row r="158" spans="1:8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12" t="s">
        <v>2164</v>
      </c>
      <c r="F158" s="12" t="s">
        <v>2164</v>
      </c>
      <c r="G158" s="12" t="s">
        <v>2164</v>
      </c>
      <c r="H158" s="3" t="s">
        <v>2164</v>
      </c>
    </row>
    <row r="159" spans="1:8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12" t="s">
        <v>2164</v>
      </c>
      <c r="F159" s="12" t="s">
        <v>2164</v>
      </c>
      <c r="G159" s="12" t="s">
        <v>2164</v>
      </c>
      <c r="H159" s="3" t="s">
        <v>2164</v>
      </c>
    </row>
    <row r="160" spans="1:8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12" t="s">
        <v>2164</v>
      </c>
      <c r="F160" s="12" t="s">
        <v>2164</v>
      </c>
      <c r="G160" s="12" t="s">
        <v>2164</v>
      </c>
      <c r="H160" s="3" t="s">
        <v>2164</v>
      </c>
    </row>
    <row r="161" spans="1:8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12" t="s">
        <v>2164</v>
      </c>
      <c r="F161" s="12" t="s">
        <v>2164</v>
      </c>
      <c r="G161" s="12" t="s">
        <v>2164</v>
      </c>
      <c r="H161" s="3" t="s">
        <v>2164</v>
      </c>
    </row>
    <row r="162" spans="1:8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12" t="s">
        <v>2164</v>
      </c>
      <c r="F162" s="12" t="s">
        <v>2164</v>
      </c>
      <c r="G162" s="12" t="s">
        <v>2164</v>
      </c>
      <c r="H162" s="3" t="s">
        <v>2164</v>
      </c>
    </row>
    <row r="163" spans="1:8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12" t="s">
        <v>2164</v>
      </c>
      <c r="F163" s="12" t="s">
        <v>2164</v>
      </c>
      <c r="G163" s="12" t="s">
        <v>2164</v>
      </c>
      <c r="H163" s="3" t="s">
        <v>2164</v>
      </c>
    </row>
    <row r="164" spans="1:8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12" t="s">
        <v>2164</v>
      </c>
      <c r="F164" s="12" t="s">
        <v>2164</v>
      </c>
      <c r="G164" s="12" t="s">
        <v>2164</v>
      </c>
      <c r="H164" s="3" t="s">
        <v>2164</v>
      </c>
    </row>
    <row r="165" spans="1:8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12" t="s">
        <v>2164</v>
      </c>
      <c r="F165" s="12" t="s">
        <v>2164</v>
      </c>
      <c r="G165" s="12" t="s">
        <v>2164</v>
      </c>
      <c r="H165" s="3" t="s">
        <v>2164</v>
      </c>
    </row>
    <row r="166" spans="1:8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12" t="s">
        <v>2164</v>
      </c>
      <c r="F166" s="12" t="s">
        <v>2164</v>
      </c>
      <c r="G166" s="12" t="s">
        <v>2164</v>
      </c>
      <c r="H166" s="3" t="s">
        <v>2164</v>
      </c>
    </row>
    <row r="167" spans="1:8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12" t="s">
        <v>2164</v>
      </c>
      <c r="F167" s="12" t="s">
        <v>2164</v>
      </c>
      <c r="G167" s="12" t="s">
        <v>2164</v>
      </c>
      <c r="H167" s="3" t="s">
        <v>2164</v>
      </c>
    </row>
    <row r="168" spans="1:8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12">
        <v>43507</v>
      </c>
      <c r="F168" s="12">
        <v>43505</v>
      </c>
      <c r="G168" s="12">
        <v>44193</v>
      </c>
      <c r="H168" s="3" t="s">
        <v>8</v>
      </c>
    </row>
    <row r="169" spans="1:8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12">
        <v>43518</v>
      </c>
      <c r="F169" s="12">
        <v>43502</v>
      </c>
      <c r="G169" s="12">
        <v>43613</v>
      </c>
      <c r="H169" s="3" t="s">
        <v>6</v>
      </c>
    </row>
    <row r="170" spans="1:8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12">
        <v>44708</v>
      </c>
      <c r="F170" s="12">
        <v>44629</v>
      </c>
      <c r="G170" s="12">
        <v>45121</v>
      </c>
      <c r="H170" s="3" t="s">
        <v>8</v>
      </c>
    </row>
    <row r="171" spans="1:8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12" t="s">
        <v>2164</v>
      </c>
      <c r="F171" s="12" t="s">
        <v>2164</v>
      </c>
      <c r="G171" s="12" t="s">
        <v>2164</v>
      </c>
      <c r="H171" s="3" t="s">
        <v>2164</v>
      </c>
    </row>
    <row r="172" spans="1:8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12" t="s">
        <v>2164</v>
      </c>
      <c r="F172" s="12" t="s">
        <v>2164</v>
      </c>
      <c r="G172" s="12" t="s">
        <v>2164</v>
      </c>
      <c r="H172" s="3" t="s">
        <v>2164</v>
      </c>
    </row>
    <row r="173" spans="1:8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12" t="s">
        <v>2164</v>
      </c>
      <c r="F173" s="12" t="s">
        <v>2164</v>
      </c>
      <c r="G173" s="12" t="s">
        <v>2164</v>
      </c>
      <c r="H173" s="3" t="s">
        <v>2164</v>
      </c>
    </row>
    <row r="174" spans="1:8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12" t="s">
        <v>2164</v>
      </c>
      <c r="F174" s="12" t="s">
        <v>2164</v>
      </c>
      <c r="G174" s="12" t="s">
        <v>2164</v>
      </c>
      <c r="H174" s="3" t="s">
        <v>2164</v>
      </c>
    </row>
    <row r="175" spans="1:8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12" t="s">
        <v>2164</v>
      </c>
      <c r="F175" s="12" t="s">
        <v>2164</v>
      </c>
      <c r="G175" s="12" t="s">
        <v>2164</v>
      </c>
      <c r="H175" s="3" t="s">
        <v>2164</v>
      </c>
    </row>
    <row r="176" spans="1:8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12">
        <v>44859</v>
      </c>
      <c r="F176" s="12">
        <v>44844</v>
      </c>
      <c r="G176" s="12" t="s">
        <v>2164</v>
      </c>
      <c r="H176" s="3" t="s">
        <v>2164</v>
      </c>
    </row>
    <row r="177" spans="1:8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12" t="s">
        <v>2164</v>
      </c>
      <c r="F177" s="12" t="s">
        <v>2164</v>
      </c>
      <c r="G177" s="12" t="s">
        <v>2164</v>
      </c>
      <c r="H177" s="3" t="s">
        <v>2164</v>
      </c>
    </row>
    <row r="178" spans="1:8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12" t="s">
        <v>2164</v>
      </c>
      <c r="F178" s="12" t="s">
        <v>2164</v>
      </c>
      <c r="G178" s="12" t="s">
        <v>2164</v>
      </c>
      <c r="H178" s="3" t="s">
        <v>2164</v>
      </c>
    </row>
    <row r="179" spans="1:8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12" t="s">
        <v>2164</v>
      </c>
      <c r="F179" s="12" t="s">
        <v>2164</v>
      </c>
      <c r="G179" s="12" t="s">
        <v>2164</v>
      </c>
      <c r="H179" s="3" t="s">
        <v>2164</v>
      </c>
    </row>
    <row r="180" spans="1:8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12">
        <v>45070</v>
      </c>
      <c r="F180" s="12">
        <v>45069</v>
      </c>
      <c r="G180" s="12" t="s">
        <v>2164</v>
      </c>
      <c r="H180" s="3" t="s">
        <v>2164</v>
      </c>
    </row>
    <row r="181" spans="1:8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12" t="s">
        <v>2164</v>
      </c>
      <c r="F181" s="12" t="s">
        <v>2164</v>
      </c>
      <c r="G181" s="12" t="s">
        <v>2164</v>
      </c>
      <c r="H181" s="3" t="s">
        <v>2164</v>
      </c>
    </row>
    <row r="182" spans="1:8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12" t="s">
        <v>2164</v>
      </c>
      <c r="F182" s="12" t="s">
        <v>2164</v>
      </c>
      <c r="G182" s="12" t="s">
        <v>2164</v>
      </c>
      <c r="H182" s="3" t="s">
        <v>2164</v>
      </c>
    </row>
    <row r="183" spans="1:8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12" t="s">
        <v>2164</v>
      </c>
      <c r="F183" s="12" t="s">
        <v>2164</v>
      </c>
      <c r="G183" s="12" t="s">
        <v>2164</v>
      </c>
      <c r="H183" s="3" t="s">
        <v>2164</v>
      </c>
    </row>
    <row r="184" spans="1:8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12">
        <v>44950</v>
      </c>
      <c r="F184" s="12">
        <v>44946</v>
      </c>
      <c r="G184" s="12" t="s">
        <v>2164</v>
      </c>
      <c r="H184" s="3" t="s">
        <v>2164</v>
      </c>
    </row>
    <row r="185" spans="1:8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12" t="s">
        <v>2164</v>
      </c>
      <c r="F185" s="12" t="s">
        <v>2164</v>
      </c>
      <c r="G185" s="12" t="s">
        <v>2164</v>
      </c>
      <c r="H185" s="3" t="s">
        <v>2164</v>
      </c>
    </row>
    <row r="186" spans="1:8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12" t="s">
        <v>2164</v>
      </c>
      <c r="F186" s="12" t="s">
        <v>2164</v>
      </c>
      <c r="G186" s="12" t="s">
        <v>2164</v>
      </c>
      <c r="H186" s="3" t="s">
        <v>2164</v>
      </c>
    </row>
    <row r="187" spans="1:8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12">
        <v>43601</v>
      </c>
      <c r="F187" s="12">
        <v>43599</v>
      </c>
      <c r="G187" s="12" t="s">
        <v>2164</v>
      </c>
      <c r="H187" s="3" t="s">
        <v>2164</v>
      </c>
    </row>
    <row r="188" spans="1:8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12" t="s">
        <v>2164</v>
      </c>
      <c r="F188" s="12" t="s">
        <v>2164</v>
      </c>
      <c r="G188" s="12" t="s">
        <v>2164</v>
      </c>
      <c r="H188" s="3" t="s">
        <v>2164</v>
      </c>
    </row>
    <row r="189" spans="1:8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12" t="s">
        <v>2164</v>
      </c>
      <c r="F189" s="12" t="s">
        <v>2164</v>
      </c>
      <c r="G189" s="12" t="s">
        <v>2164</v>
      </c>
      <c r="H189" s="3" t="s">
        <v>2164</v>
      </c>
    </row>
    <row r="190" spans="1:8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12" t="s">
        <v>2164</v>
      </c>
      <c r="F190" s="12" t="s">
        <v>2164</v>
      </c>
      <c r="G190" s="12" t="s">
        <v>2164</v>
      </c>
      <c r="H190" s="3" t="s">
        <v>2164</v>
      </c>
    </row>
    <row r="191" spans="1:8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12">
        <v>44468</v>
      </c>
      <c r="F191" s="12">
        <v>44468</v>
      </c>
      <c r="G191" s="12" t="s">
        <v>2164</v>
      </c>
      <c r="H191" s="3" t="s">
        <v>2164</v>
      </c>
    </row>
    <row r="192" spans="1:8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12">
        <v>43587</v>
      </c>
      <c r="F192" s="12">
        <v>43587</v>
      </c>
      <c r="G192" s="12">
        <v>44235</v>
      </c>
      <c r="H192" s="3" t="s">
        <v>8</v>
      </c>
    </row>
    <row r="193" spans="1:8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12" t="s">
        <v>2164</v>
      </c>
      <c r="F193" s="12" t="s">
        <v>2164</v>
      </c>
      <c r="G193" s="12" t="s">
        <v>2164</v>
      </c>
      <c r="H193" s="3" t="s">
        <v>2164</v>
      </c>
    </row>
    <row r="194" spans="1:8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12" t="s">
        <v>2164</v>
      </c>
      <c r="F194" s="12" t="s">
        <v>2164</v>
      </c>
      <c r="G194" s="12" t="s">
        <v>2164</v>
      </c>
      <c r="H194" s="3" t="s">
        <v>2164</v>
      </c>
    </row>
    <row r="195" spans="1:8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12" t="s">
        <v>2164</v>
      </c>
      <c r="F195" s="12" t="s">
        <v>2164</v>
      </c>
      <c r="G195" s="12" t="s">
        <v>2164</v>
      </c>
      <c r="H195" s="3" t="s">
        <v>2164</v>
      </c>
    </row>
    <row r="196" spans="1:8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12" t="s">
        <v>2164</v>
      </c>
      <c r="F196" s="12" t="s">
        <v>2164</v>
      </c>
      <c r="G196" s="12" t="s">
        <v>2164</v>
      </c>
      <c r="H196" s="3" t="s">
        <v>2164</v>
      </c>
    </row>
    <row r="197" spans="1:8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12" t="s">
        <v>2164</v>
      </c>
      <c r="F197" s="12" t="s">
        <v>2164</v>
      </c>
      <c r="G197" s="12" t="s">
        <v>2164</v>
      </c>
      <c r="H197" s="3" t="s">
        <v>2164</v>
      </c>
    </row>
    <row r="198" spans="1:8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12">
        <v>44803</v>
      </c>
      <c r="F198" s="12">
        <v>44783</v>
      </c>
      <c r="G198" s="12" t="s">
        <v>2164</v>
      </c>
      <c r="H198" s="3" t="s">
        <v>2164</v>
      </c>
    </row>
    <row r="199" spans="1:8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12" t="s">
        <v>2164</v>
      </c>
      <c r="F199" s="12" t="s">
        <v>2164</v>
      </c>
      <c r="G199" s="12" t="s">
        <v>2164</v>
      </c>
      <c r="H199" s="3" t="s">
        <v>2164</v>
      </c>
    </row>
    <row r="200" spans="1:8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12" t="s">
        <v>2164</v>
      </c>
      <c r="F200" s="12" t="s">
        <v>2164</v>
      </c>
      <c r="G200" s="12" t="s">
        <v>2164</v>
      </c>
      <c r="H200" s="3" t="s">
        <v>2164</v>
      </c>
    </row>
    <row r="201" spans="1:8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12" t="s">
        <v>2164</v>
      </c>
      <c r="F201" s="12" t="s">
        <v>2164</v>
      </c>
      <c r="G201" s="12" t="s">
        <v>2164</v>
      </c>
      <c r="H201" s="3" t="s">
        <v>2164</v>
      </c>
    </row>
    <row r="202" spans="1:8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12">
        <v>43438</v>
      </c>
      <c r="F202" s="12">
        <v>43437</v>
      </c>
      <c r="G202" s="12">
        <v>43587</v>
      </c>
      <c r="H202" s="3" t="s">
        <v>13</v>
      </c>
    </row>
    <row r="203" spans="1:8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12">
        <v>45131</v>
      </c>
      <c r="F203" s="12">
        <v>45124</v>
      </c>
      <c r="G203" s="12" t="s">
        <v>2164</v>
      </c>
      <c r="H203" s="3" t="s">
        <v>2164</v>
      </c>
    </row>
    <row r="204" spans="1:8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12">
        <v>43165</v>
      </c>
      <c r="F204" s="12">
        <v>43164</v>
      </c>
      <c r="G204" s="12">
        <v>43714</v>
      </c>
      <c r="H204" s="3" t="s">
        <v>6</v>
      </c>
    </row>
    <row r="205" spans="1:8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12" t="s">
        <v>2164</v>
      </c>
      <c r="F205" s="12" t="s">
        <v>2164</v>
      </c>
      <c r="G205" s="12" t="s">
        <v>2164</v>
      </c>
      <c r="H205" s="3" t="s">
        <v>2164</v>
      </c>
    </row>
    <row r="206" spans="1:8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12" t="s">
        <v>2164</v>
      </c>
      <c r="F206" s="12" t="s">
        <v>2164</v>
      </c>
      <c r="G206" s="12" t="s">
        <v>2164</v>
      </c>
      <c r="H206" s="3" t="s">
        <v>2164</v>
      </c>
    </row>
    <row r="207" spans="1:8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12">
        <v>44861</v>
      </c>
      <c r="F207" s="12">
        <v>44855</v>
      </c>
      <c r="G207" s="12" t="s">
        <v>2164</v>
      </c>
      <c r="H207" s="3" t="s">
        <v>2164</v>
      </c>
    </row>
    <row r="208" spans="1:8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12" t="s">
        <v>2164</v>
      </c>
      <c r="F208" s="12" t="s">
        <v>2164</v>
      </c>
      <c r="G208" s="12" t="s">
        <v>2164</v>
      </c>
      <c r="H208" s="3" t="s">
        <v>2164</v>
      </c>
    </row>
    <row r="209" spans="1:8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12" t="s">
        <v>2164</v>
      </c>
      <c r="F209" s="12" t="s">
        <v>2164</v>
      </c>
      <c r="G209" s="12" t="s">
        <v>2164</v>
      </c>
      <c r="H209" s="3" t="s">
        <v>2164</v>
      </c>
    </row>
    <row r="210" spans="1:8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12" t="s">
        <v>2164</v>
      </c>
      <c r="F210" s="12" t="s">
        <v>2164</v>
      </c>
      <c r="G210" s="12" t="s">
        <v>2164</v>
      </c>
      <c r="H210" s="3" t="s">
        <v>2164</v>
      </c>
    </row>
    <row r="211" spans="1:8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12">
        <v>44655</v>
      </c>
      <c r="F211" s="12">
        <v>44652</v>
      </c>
      <c r="G211" s="12" t="s">
        <v>2164</v>
      </c>
      <c r="H211" s="3" t="s">
        <v>2164</v>
      </c>
    </row>
    <row r="212" spans="1:8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12" t="s">
        <v>2164</v>
      </c>
      <c r="F212" s="12" t="s">
        <v>2164</v>
      </c>
      <c r="G212" s="12" t="s">
        <v>2164</v>
      </c>
      <c r="H212" s="3" t="s">
        <v>2164</v>
      </c>
    </row>
    <row r="213" spans="1:8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12" t="s">
        <v>2164</v>
      </c>
      <c r="F213" s="12" t="s">
        <v>2164</v>
      </c>
      <c r="G213" s="12" t="s">
        <v>2164</v>
      </c>
      <c r="H213" s="3" t="s">
        <v>2164</v>
      </c>
    </row>
    <row r="214" spans="1:8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12" t="s">
        <v>2164</v>
      </c>
      <c r="F214" s="12" t="s">
        <v>2164</v>
      </c>
      <c r="G214" s="12" t="s">
        <v>2164</v>
      </c>
      <c r="H214" s="3" t="s">
        <v>2164</v>
      </c>
    </row>
    <row r="215" spans="1:8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12">
        <v>44589</v>
      </c>
      <c r="F215" s="12">
        <v>44544</v>
      </c>
      <c r="G215" s="12" t="s">
        <v>2164</v>
      </c>
      <c r="H215" s="3" t="s">
        <v>2164</v>
      </c>
    </row>
    <row r="216" spans="1:8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12" t="s">
        <v>2164</v>
      </c>
      <c r="F216" s="12" t="s">
        <v>2164</v>
      </c>
      <c r="G216" s="12" t="s">
        <v>2164</v>
      </c>
      <c r="H216" s="3" t="s">
        <v>2164</v>
      </c>
    </row>
    <row r="217" spans="1:8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12" t="s">
        <v>2164</v>
      </c>
      <c r="F217" s="12" t="s">
        <v>2164</v>
      </c>
      <c r="G217" s="12" t="s">
        <v>2164</v>
      </c>
      <c r="H217" s="3" t="s">
        <v>2164</v>
      </c>
    </row>
    <row r="218" spans="1:8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12">
        <v>44271</v>
      </c>
      <c r="F218" s="12">
        <v>44258</v>
      </c>
      <c r="G218" s="12">
        <v>44651</v>
      </c>
      <c r="H218" s="3" t="s">
        <v>6</v>
      </c>
    </row>
    <row r="219" spans="1:8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12">
        <v>44560</v>
      </c>
      <c r="F219" s="12">
        <v>44560</v>
      </c>
      <c r="G219" s="12" t="s">
        <v>2164</v>
      </c>
      <c r="H219" s="3" t="s">
        <v>2164</v>
      </c>
    </row>
    <row r="220" spans="1:8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12" t="s">
        <v>2164</v>
      </c>
      <c r="F220" s="12" t="s">
        <v>2164</v>
      </c>
      <c r="G220" s="12" t="s">
        <v>2164</v>
      </c>
      <c r="H220" s="3" t="s">
        <v>2164</v>
      </c>
    </row>
    <row r="221" spans="1:8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12" t="s">
        <v>2164</v>
      </c>
      <c r="F221" s="12" t="s">
        <v>2164</v>
      </c>
      <c r="G221" s="12" t="s">
        <v>2164</v>
      </c>
      <c r="H221" s="3" t="s">
        <v>2164</v>
      </c>
    </row>
    <row r="222" spans="1:8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12">
        <v>44897</v>
      </c>
      <c r="F222" s="12">
        <v>44890</v>
      </c>
      <c r="G222" s="12" t="s">
        <v>2164</v>
      </c>
      <c r="H222" s="3" t="s">
        <v>2164</v>
      </c>
    </row>
    <row r="223" spans="1:8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12" t="s">
        <v>2164</v>
      </c>
      <c r="F223" s="12" t="s">
        <v>2164</v>
      </c>
      <c r="G223" s="12" t="s">
        <v>2164</v>
      </c>
      <c r="H223" s="3" t="s">
        <v>2164</v>
      </c>
    </row>
    <row r="224" spans="1:8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12">
        <v>43264</v>
      </c>
      <c r="F224" s="12">
        <v>43283</v>
      </c>
      <c r="G224" s="12">
        <v>43454</v>
      </c>
      <c r="H224" s="3" t="s">
        <v>6</v>
      </c>
    </row>
    <row r="225" spans="1:8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12" t="s">
        <v>2164</v>
      </c>
      <c r="F225" s="12" t="s">
        <v>2164</v>
      </c>
      <c r="G225" s="12" t="s">
        <v>2164</v>
      </c>
      <c r="H225" s="3" t="s">
        <v>2164</v>
      </c>
    </row>
    <row r="226" spans="1:8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12" t="s">
        <v>2164</v>
      </c>
      <c r="F226" s="12" t="s">
        <v>2164</v>
      </c>
      <c r="G226" s="12" t="s">
        <v>2164</v>
      </c>
      <c r="H226" s="3" t="s">
        <v>2164</v>
      </c>
    </row>
    <row r="227" spans="1:8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12" t="s">
        <v>2164</v>
      </c>
      <c r="F227" s="12" t="s">
        <v>2164</v>
      </c>
      <c r="G227" s="12" t="s">
        <v>2164</v>
      </c>
      <c r="H227" s="3" t="s">
        <v>2164</v>
      </c>
    </row>
    <row r="228" spans="1:8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12" t="s">
        <v>2164</v>
      </c>
      <c r="F228" s="12" t="s">
        <v>2164</v>
      </c>
      <c r="G228" s="12" t="s">
        <v>2164</v>
      </c>
      <c r="H228" s="3" t="s">
        <v>2164</v>
      </c>
    </row>
    <row r="229" spans="1:8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12" t="s">
        <v>2164</v>
      </c>
      <c r="F229" s="12" t="s">
        <v>2164</v>
      </c>
      <c r="G229" s="12" t="s">
        <v>2164</v>
      </c>
      <c r="H229" s="3" t="s">
        <v>2164</v>
      </c>
    </row>
    <row r="230" spans="1:8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12">
        <v>44313</v>
      </c>
      <c r="F230" s="12">
        <v>44312</v>
      </c>
      <c r="G230" s="12" t="s">
        <v>2164</v>
      </c>
      <c r="H230" s="3" t="s">
        <v>2164</v>
      </c>
    </row>
    <row r="231" spans="1:8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12" t="s">
        <v>2164</v>
      </c>
      <c r="F231" s="12" t="s">
        <v>2164</v>
      </c>
      <c r="G231" s="12" t="s">
        <v>2164</v>
      </c>
      <c r="H231" s="3" t="s">
        <v>2164</v>
      </c>
    </row>
    <row r="232" spans="1:8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12" t="s">
        <v>2164</v>
      </c>
      <c r="F232" s="12" t="s">
        <v>2164</v>
      </c>
      <c r="G232" s="12" t="s">
        <v>2164</v>
      </c>
      <c r="H232" s="3" t="s">
        <v>2164</v>
      </c>
    </row>
    <row r="233" spans="1:8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12">
        <v>43224</v>
      </c>
      <c r="F233" s="12">
        <v>43217</v>
      </c>
      <c r="G233" s="12">
        <v>44152</v>
      </c>
      <c r="H233" s="3" t="s">
        <v>8</v>
      </c>
    </row>
    <row r="234" spans="1:8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12">
        <v>44589</v>
      </c>
      <c r="F234" s="12">
        <v>44547</v>
      </c>
      <c r="G234" s="12" t="s">
        <v>2164</v>
      </c>
      <c r="H234" s="3" t="s">
        <v>2164</v>
      </c>
    </row>
    <row r="235" spans="1:8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12">
        <v>43215</v>
      </c>
      <c r="F235" s="12">
        <v>43210</v>
      </c>
      <c r="G235" s="12">
        <v>43510</v>
      </c>
      <c r="H235" s="3" t="s">
        <v>13</v>
      </c>
    </row>
    <row r="236" spans="1:8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12" t="s">
        <v>2164</v>
      </c>
      <c r="F236" s="12" t="s">
        <v>2164</v>
      </c>
      <c r="G236" s="12" t="s">
        <v>2164</v>
      </c>
      <c r="H236" s="3" t="s">
        <v>2164</v>
      </c>
    </row>
    <row r="237" spans="1:8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12">
        <v>44656</v>
      </c>
      <c r="F237" s="12">
        <v>44628</v>
      </c>
      <c r="G237" s="12" t="s">
        <v>2164</v>
      </c>
      <c r="H237" s="3" t="s">
        <v>2164</v>
      </c>
    </row>
    <row r="238" spans="1:8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12" t="s">
        <v>2164</v>
      </c>
      <c r="F238" s="12" t="s">
        <v>2164</v>
      </c>
      <c r="G238" s="12" t="s">
        <v>2164</v>
      </c>
      <c r="H238" s="3" t="s">
        <v>2164</v>
      </c>
    </row>
    <row r="239" spans="1:8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12" t="s">
        <v>2164</v>
      </c>
      <c r="F239" s="12" t="s">
        <v>2164</v>
      </c>
      <c r="G239" s="12" t="s">
        <v>2164</v>
      </c>
      <c r="H239" s="3" t="s">
        <v>2164</v>
      </c>
    </row>
    <row r="240" spans="1:8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12" t="s">
        <v>2164</v>
      </c>
      <c r="F240" s="12" t="s">
        <v>2164</v>
      </c>
      <c r="G240" s="12" t="s">
        <v>2164</v>
      </c>
      <c r="H240" s="3" t="s">
        <v>2164</v>
      </c>
    </row>
    <row r="241" spans="1:8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12" t="s">
        <v>2164</v>
      </c>
      <c r="F241" s="12" t="s">
        <v>2164</v>
      </c>
      <c r="G241" s="12" t="s">
        <v>2164</v>
      </c>
      <c r="H241" s="3" t="s">
        <v>2164</v>
      </c>
    </row>
    <row r="242" spans="1:8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12" t="s">
        <v>2164</v>
      </c>
      <c r="F242" s="12" t="s">
        <v>2164</v>
      </c>
      <c r="G242" s="12" t="s">
        <v>2164</v>
      </c>
      <c r="H242" s="3" t="s">
        <v>2164</v>
      </c>
    </row>
    <row r="243" spans="1:8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12">
        <v>44056</v>
      </c>
      <c r="F243" s="12">
        <v>44049</v>
      </c>
      <c r="G243" s="12">
        <v>44487</v>
      </c>
      <c r="H243" s="3" t="s">
        <v>8</v>
      </c>
    </row>
    <row r="244" spans="1:8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12" t="s">
        <v>2164</v>
      </c>
      <c r="F244" s="12" t="s">
        <v>2164</v>
      </c>
      <c r="G244" s="12" t="s">
        <v>2164</v>
      </c>
      <c r="H244" s="3" t="s">
        <v>2164</v>
      </c>
    </row>
    <row r="245" spans="1:8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12" t="s">
        <v>2164</v>
      </c>
      <c r="F245" s="12" t="s">
        <v>2164</v>
      </c>
      <c r="G245" s="12" t="s">
        <v>2164</v>
      </c>
      <c r="H245" s="3" t="s">
        <v>2164</v>
      </c>
    </row>
    <row r="246" spans="1:8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12" t="s">
        <v>2164</v>
      </c>
      <c r="F246" s="12" t="s">
        <v>2164</v>
      </c>
      <c r="G246" s="12" t="s">
        <v>2164</v>
      </c>
      <c r="H246" s="3" t="s">
        <v>2164</v>
      </c>
    </row>
    <row r="247" spans="1:8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12">
        <v>44931</v>
      </c>
      <c r="F247" s="12">
        <v>44917</v>
      </c>
      <c r="G247" s="12" t="s">
        <v>2164</v>
      </c>
      <c r="H247" s="3" t="s">
        <v>2164</v>
      </c>
    </row>
    <row r="248" spans="1:8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12" t="s">
        <v>2164</v>
      </c>
      <c r="F248" s="12" t="s">
        <v>2164</v>
      </c>
      <c r="G248" s="12" t="s">
        <v>2164</v>
      </c>
      <c r="H248" s="3" t="s">
        <v>2164</v>
      </c>
    </row>
    <row r="249" spans="1:8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12" t="s">
        <v>2164</v>
      </c>
      <c r="F249" s="12" t="s">
        <v>2164</v>
      </c>
      <c r="G249" s="12" t="s">
        <v>2164</v>
      </c>
      <c r="H249" s="3" t="s">
        <v>2164</v>
      </c>
    </row>
    <row r="250" spans="1:8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12" t="s">
        <v>2164</v>
      </c>
      <c r="F250" s="12" t="s">
        <v>2164</v>
      </c>
      <c r="G250" s="12" t="s">
        <v>2164</v>
      </c>
      <c r="H250" s="3" t="s">
        <v>2164</v>
      </c>
    </row>
    <row r="251" spans="1:8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12" t="s">
        <v>2164</v>
      </c>
      <c r="F251" s="12" t="s">
        <v>2164</v>
      </c>
      <c r="G251" s="12" t="s">
        <v>2164</v>
      </c>
      <c r="H251" s="3" t="s">
        <v>2164</v>
      </c>
    </row>
    <row r="252" spans="1:8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12" t="s">
        <v>2164</v>
      </c>
      <c r="F252" s="12" t="s">
        <v>2164</v>
      </c>
      <c r="G252" s="12" t="s">
        <v>2164</v>
      </c>
      <c r="H252" s="3" t="s">
        <v>2164</v>
      </c>
    </row>
    <row r="253" spans="1:8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12" t="s">
        <v>2164</v>
      </c>
      <c r="F253" s="12" t="s">
        <v>2164</v>
      </c>
      <c r="G253" s="12" t="s">
        <v>2164</v>
      </c>
      <c r="H253" s="3" t="s">
        <v>2164</v>
      </c>
    </row>
    <row r="254" spans="1:8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12" t="s">
        <v>2164</v>
      </c>
      <c r="F254" s="12" t="s">
        <v>2164</v>
      </c>
      <c r="G254" s="12" t="s">
        <v>2164</v>
      </c>
      <c r="H254" s="3" t="s">
        <v>2164</v>
      </c>
    </row>
    <row r="255" spans="1:8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12" t="s">
        <v>2164</v>
      </c>
      <c r="F255" s="12" t="s">
        <v>2164</v>
      </c>
      <c r="G255" s="12" t="s">
        <v>2164</v>
      </c>
      <c r="H255" s="3" t="s">
        <v>2164</v>
      </c>
    </row>
    <row r="256" spans="1:8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12" t="s">
        <v>2164</v>
      </c>
      <c r="F256" s="12" t="s">
        <v>2164</v>
      </c>
      <c r="G256" s="12" t="s">
        <v>2164</v>
      </c>
      <c r="H256" s="3" t="s">
        <v>2164</v>
      </c>
    </row>
    <row r="257" spans="1:8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12" t="s">
        <v>2164</v>
      </c>
      <c r="F257" s="12" t="s">
        <v>2164</v>
      </c>
      <c r="G257" s="12" t="s">
        <v>2164</v>
      </c>
      <c r="H257" s="3" t="s">
        <v>2164</v>
      </c>
    </row>
    <row r="258" spans="1:8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12" t="s">
        <v>2164</v>
      </c>
      <c r="F258" s="12" t="s">
        <v>2164</v>
      </c>
      <c r="G258" s="12" t="s">
        <v>2164</v>
      </c>
      <c r="H258" s="3" t="s">
        <v>2164</v>
      </c>
    </row>
    <row r="259" spans="1:8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12" t="s">
        <v>2164</v>
      </c>
      <c r="F259" s="12" t="s">
        <v>2164</v>
      </c>
      <c r="G259" s="12" t="s">
        <v>2164</v>
      </c>
      <c r="H259" s="3" t="s">
        <v>2164</v>
      </c>
    </row>
    <row r="260" spans="1:8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12" t="s">
        <v>2164</v>
      </c>
      <c r="F260" s="12" t="s">
        <v>2164</v>
      </c>
      <c r="G260" s="12" t="s">
        <v>2164</v>
      </c>
      <c r="H260" s="3" t="s">
        <v>2164</v>
      </c>
    </row>
    <row r="261" spans="1:8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12" t="s">
        <v>2164</v>
      </c>
      <c r="F261" s="12" t="s">
        <v>2164</v>
      </c>
      <c r="G261" s="12" t="s">
        <v>2164</v>
      </c>
      <c r="H261" s="3" t="s">
        <v>2164</v>
      </c>
    </row>
    <row r="262" spans="1:8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12" t="s">
        <v>2164</v>
      </c>
      <c r="F262" s="12" t="s">
        <v>2164</v>
      </c>
      <c r="G262" s="12" t="s">
        <v>2164</v>
      </c>
      <c r="H262" s="3" t="s">
        <v>2164</v>
      </c>
    </row>
    <row r="263" spans="1:8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12" t="s">
        <v>2164</v>
      </c>
      <c r="F263" s="12" t="s">
        <v>2164</v>
      </c>
      <c r="G263" s="12" t="s">
        <v>2164</v>
      </c>
      <c r="H263" s="3" t="s">
        <v>2164</v>
      </c>
    </row>
    <row r="264" spans="1:8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12" t="s">
        <v>2164</v>
      </c>
      <c r="F264" s="12" t="s">
        <v>2164</v>
      </c>
      <c r="G264" s="12" t="s">
        <v>2164</v>
      </c>
      <c r="H264" s="3" t="s">
        <v>2164</v>
      </c>
    </row>
    <row r="265" spans="1:8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12">
        <v>44595</v>
      </c>
      <c r="F265" s="12">
        <v>44544</v>
      </c>
      <c r="G265" s="12" t="s">
        <v>2164</v>
      </c>
      <c r="H265" s="3" t="s">
        <v>2164</v>
      </c>
    </row>
    <row r="266" spans="1:8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12" t="s">
        <v>2164</v>
      </c>
      <c r="F266" s="12" t="s">
        <v>2164</v>
      </c>
      <c r="G266" s="12" t="s">
        <v>2164</v>
      </c>
      <c r="H266" s="3" t="s">
        <v>2164</v>
      </c>
    </row>
    <row r="267" spans="1:8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12" t="s">
        <v>2164</v>
      </c>
      <c r="F267" s="12" t="s">
        <v>2164</v>
      </c>
      <c r="G267" s="12" t="s">
        <v>2164</v>
      </c>
      <c r="H267" s="3" t="s">
        <v>2164</v>
      </c>
    </row>
    <row r="268" spans="1:8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12" t="s">
        <v>2164</v>
      </c>
      <c r="F268" s="12" t="s">
        <v>2164</v>
      </c>
      <c r="G268" s="12" t="s">
        <v>2164</v>
      </c>
      <c r="H268" s="3" t="s">
        <v>2164</v>
      </c>
    </row>
    <row r="269" spans="1:8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12" t="s">
        <v>2164</v>
      </c>
      <c r="F269" s="12" t="s">
        <v>2164</v>
      </c>
      <c r="G269" s="12" t="s">
        <v>2164</v>
      </c>
      <c r="H269" s="3" t="s">
        <v>2164</v>
      </c>
    </row>
    <row r="270" spans="1:8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12">
        <v>43773</v>
      </c>
      <c r="F270" s="12">
        <v>43769</v>
      </c>
      <c r="G270" s="12" t="s">
        <v>2164</v>
      </c>
      <c r="H270" s="3" t="s">
        <v>2164</v>
      </c>
    </row>
    <row r="271" spans="1:8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12" t="s">
        <v>2164</v>
      </c>
      <c r="F271" s="12" t="s">
        <v>2164</v>
      </c>
      <c r="G271" s="12" t="s">
        <v>2164</v>
      </c>
      <c r="H271" s="3" t="s">
        <v>2164</v>
      </c>
    </row>
    <row r="272" spans="1:8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12" t="s">
        <v>2164</v>
      </c>
      <c r="F272" s="12" t="s">
        <v>2164</v>
      </c>
      <c r="G272" s="12" t="s">
        <v>2164</v>
      </c>
      <c r="H272" s="3" t="s">
        <v>2164</v>
      </c>
    </row>
    <row r="273" spans="1:8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12" t="s">
        <v>2164</v>
      </c>
      <c r="F273" s="12" t="s">
        <v>2164</v>
      </c>
      <c r="G273" s="12" t="s">
        <v>2164</v>
      </c>
      <c r="H273" s="3" t="s">
        <v>2164</v>
      </c>
    </row>
    <row r="274" spans="1:8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12" t="s">
        <v>2164</v>
      </c>
      <c r="F274" s="12" t="s">
        <v>2164</v>
      </c>
      <c r="G274" s="12" t="s">
        <v>2164</v>
      </c>
      <c r="H274" s="3" t="s">
        <v>2164</v>
      </c>
    </row>
    <row r="275" spans="1:8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12">
        <v>44145</v>
      </c>
      <c r="F275" s="12">
        <v>44144</v>
      </c>
      <c r="G275" s="12" t="s">
        <v>2164</v>
      </c>
      <c r="H275" s="3" t="s">
        <v>2164</v>
      </c>
    </row>
    <row r="276" spans="1:8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12" t="s">
        <v>2164</v>
      </c>
      <c r="F276" s="12" t="s">
        <v>2164</v>
      </c>
      <c r="G276" s="12" t="s">
        <v>2164</v>
      </c>
      <c r="H276" s="3" t="s">
        <v>2164</v>
      </c>
    </row>
    <row r="277" spans="1:8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12" t="s">
        <v>2164</v>
      </c>
      <c r="F277" s="12" t="s">
        <v>2164</v>
      </c>
      <c r="G277" s="12" t="s">
        <v>2164</v>
      </c>
      <c r="H277" s="3" t="s">
        <v>2164</v>
      </c>
    </row>
    <row r="278" spans="1:8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12">
        <v>44298</v>
      </c>
      <c r="F278" s="12">
        <v>44295</v>
      </c>
      <c r="G278" s="12" t="s">
        <v>2164</v>
      </c>
      <c r="H278" s="3" t="s">
        <v>2164</v>
      </c>
    </row>
    <row r="279" spans="1:8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12" t="s">
        <v>2164</v>
      </c>
      <c r="F279" s="12" t="s">
        <v>2164</v>
      </c>
      <c r="G279" s="12" t="s">
        <v>2164</v>
      </c>
      <c r="H279" s="3" t="s">
        <v>2164</v>
      </c>
    </row>
    <row r="280" spans="1:8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12" t="s">
        <v>2164</v>
      </c>
      <c r="F280" s="12" t="s">
        <v>2164</v>
      </c>
      <c r="G280" s="12" t="s">
        <v>2164</v>
      </c>
      <c r="H280" s="3" t="s">
        <v>2164</v>
      </c>
    </row>
    <row r="281" spans="1:8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12">
        <v>44602</v>
      </c>
      <c r="F281" s="12">
        <v>44595</v>
      </c>
      <c r="G281" s="12" t="s">
        <v>2164</v>
      </c>
      <c r="H281" s="3" t="s">
        <v>2164</v>
      </c>
    </row>
    <row r="282" spans="1:8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12">
        <v>44718</v>
      </c>
      <c r="F282" s="12">
        <v>44722</v>
      </c>
      <c r="G282" s="12" t="s">
        <v>2164</v>
      </c>
      <c r="H282" s="3" t="s">
        <v>2164</v>
      </c>
    </row>
    <row r="283" spans="1:8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12" t="s">
        <v>2164</v>
      </c>
      <c r="F283" s="12" t="s">
        <v>2164</v>
      </c>
      <c r="G283" s="12" t="s">
        <v>2164</v>
      </c>
      <c r="H283" s="3" t="s">
        <v>2164</v>
      </c>
    </row>
    <row r="284" spans="1:8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12" t="s">
        <v>2164</v>
      </c>
      <c r="F284" s="12" t="s">
        <v>2164</v>
      </c>
      <c r="G284" s="12" t="s">
        <v>2164</v>
      </c>
      <c r="H284" s="3" t="s">
        <v>2164</v>
      </c>
    </row>
    <row r="285" spans="1:8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12" t="s">
        <v>2164</v>
      </c>
      <c r="F285" s="12" t="s">
        <v>2164</v>
      </c>
      <c r="G285" s="12" t="s">
        <v>2164</v>
      </c>
      <c r="H285" s="3" t="s">
        <v>2164</v>
      </c>
    </row>
    <row r="286" spans="1:8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12" t="s">
        <v>2164</v>
      </c>
      <c r="F286" s="12" t="s">
        <v>2164</v>
      </c>
      <c r="G286" s="12" t="s">
        <v>2164</v>
      </c>
      <c r="H286" s="3" t="s">
        <v>2164</v>
      </c>
    </row>
    <row r="287" spans="1:8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12" t="s">
        <v>2164</v>
      </c>
      <c r="F287" s="12" t="s">
        <v>2164</v>
      </c>
      <c r="G287" s="12" t="s">
        <v>2164</v>
      </c>
      <c r="H287" s="3" t="s">
        <v>2164</v>
      </c>
    </row>
    <row r="288" spans="1:8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12" t="s">
        <v>2164</v>
      </c>
      <c r="F288" s="12" t="s">
        <v>2164</v>
      </c>
      <c r="G288" s="12" t="s">
        <v>2164</v>
      </c>
      <c r="H288" s="3" t="s">
        <v>2164</v>
      </c>
    </row>
    <row r="289" spans="1:8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12" t="s">
        <v>2164</v>
      </c>
      <c r="F289" s="12" t="s">
        <v>2164</v>
      </c>
      <c r="G289" s="12" t="s">
        <v>2164</v>
      </c>
      <c r="H289" s="3" t="s">
        <v>2164</v>
      </c>
    </row>
    <row r="290" spans="1:8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12">
        <v>43585</v>
      </c>
      <c r="F290" s="12">
        <v>43581</v>
      </c>
      <c r="G290" s="12">
        <v>43797</v>
      </c>
      <c r="H290" s="3" t="s">
        <v>6</v>
      </c>
    </row>
    <row r="291" spans="1:8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12">
        <v>45016</v>
      </c>
      <c r="F291" s="12">
        <v>45016</v>
      </c>
      <c r="G291" s="12" t="s">
        <v>2164</v>
      </c>
      <c r="H291" s="3" t="s">
        <v>2164</v>
      </c>
    </row>
    <row r="292" spans="1:8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12" t="s">
        <v>2164</v>
      </c>
      <c r="F292" s="12" t="s">
        <v>2164</v>
      </c>
      <c r="G292" s="12" t="s">
        <v>2164</v>
      </c>
      <c r="H292" s="3" t="s">
        <v>2164</v>
      </c>
    </row>
    <row r="293" spans="1:8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12" t="s">
        <v>2164</v>
      </c>
      <c r="F293" s="12" t="s">
        <v>2164</v>
      </c>
      <c r="G293" s="12" t="s">
        <v>2164</v>
      </c>
      <c r="H293" s="3" t="s">
        <v>2164</v>
      </c>
    </row>
    <row r="294" spans="1:8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12" t="s">
        <v>2164</v>
      </c>
      <c r="F294" s="12" t="s">
        <v>2164</v>
      </c>
      <c r="G294" s="12" t="s">
        <v>2164</v>
      </c>
      <c r="H294" s="3" t="s">
        <v>2164</v>
      </c>
    </row>
    <row r="295" spans="1:8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12" t="s">
        <v>2164</v>
      </c>
      <c r="F295" s="12" t="s">
        <v>2164</v>
      </c>
      <c r="G295" s="12" t="s">
        <v>2164</v>
      </c>
      <c r="H295" s="3" t="s">
        <v>2164</v>
      </c>
    </row>
    <row r="296" spans="1:8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12" t="s">
        <v>2164</v>
      </c>
      <c r="F296" s="12" t="s">
        <v>2164</v>
      </c>
      <c r="G296" s="12" t="s">
        <v>2164</v>
      </c>
      <c r="H296" s="3" t="s">
        <v>2164</v>
      </c>
    </row>
    <row r="297" spans="1:8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12" t="s">
        <v>2164</v>
      </c>
      <c r="F297" s="12" t="s">
        <v>2164</v>
      </c>
      <c r="G297" s="12" t="s">
        <v>2164</v>
      </c>
      <c r="H297" s="3" t="s">
        <v>2164</v>
      </c>
    </row>
    <row r="298" spans="1:8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12">
        <v>44341</v>
      </c>
      <c r="F298" s="12">
        <v>44340</v>
      </c>
      <c r="G298" s="12" t="s">
        <v>2164</v>
      </c>
      <c r="H298" s="3" t="s">
        <v>2164</v>
      </c>
    </row>
    <row r="299" spans="1:8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12" t="s">
        <v>2164</v>
      </c>
      <c r="F299" s="12" t="s">
        <v>2164</v>
      </c>
      <c r="G299" s="12" t="s">
        <v>2164</v>
      </c>
      <c r="H299" s="3" t="s">
        <v>2164</v>
      </c>
    </row>
    <row r="300" spans="1:8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12" t="s">
        <v>2164</v>
      </c>
      <c r="F300" s="12" t="s">
        <v>2164</v>
      </c>
      <c r="G300" s="12" t="s">
        <v>2164</v>
      </c>
      <c r="H300" s="3" t="s">
        <v>2164</v>
      </c>
    </row>
    <row r="301" spans="1:8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12" t="s">
        <v>2164</v>
      </c>
      <c r="F301" s="12" t="s">
        <v>2164</v>
      </c>
      <c r="G301" s="12" t="s">
        <v>2164</v>
      </c>
      <c r="H301" s="3" t="s">
        <v>2164</v>
      </c>
    </row>
    <row r="302" spans="1:8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12">
        <v>44781</v>
      </c>
      <c r="F302" s="12">
        <v>44693</v>
      </c>
      <c r="G302" s="12" t="s">
        <v>2164</v>
      </c>
      <c r="H302" s="3" t="s">
        <v>2164</v>
      </c>
    </row>
    <row r="303" spans="1:8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12" t="s">
        <v>2164</v>
      </c>
      <c r="F303" s="12" t="s">
        <v>2164</v>
      </c>
      <c r="G303" s="12" t="s">
        <v>2164</v>
      </c>
      <c r="H303" s="3" t="s">
        <v>2164</v>
      </c>
    </row>
    <row r="304" spans="1:8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12" t="s">
        <v>2164</v>
      </c>
      <c r="F304" s="12" t="s">
        <v>2164</v>
      </c>
      <c r="G304" s="12" t="s">
        <v>2164</v>
      </c>
      <c r="H304" s="3" t="s">
        <v>2164</v>
      </c>
    </row>
    <row r="305" spans="1:8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12" t="s">
        <v>2164</v>
      </c>
      <c r="F305" s="12" t="s">
        <v>2164</v>
      </c>
      <c r="G305" s="12" t="s">
        <v>2164</v>
      </c>
      <c r="H305" s="3" t="s">
        <v>2164</v>
      </c>
    </row>
    <row r="306" spans="1:8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12" t="s">
        <v>2164</v>
      </c>
      <c r="F306" s="12" t="s">
        <v>2164</v>
      </c>
      <c r="G306" s="12" t="s">
        <v>2164</v>
      </c>
      <c r="H306" s="3" t="s">
        <v>2164</v>
      </c>
    </row>
    <row r="307" spans="1:8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12">
        <v>43209</v>
      </c>
      <c r="F307" s="12">
        <v>43208</v>
      </c>
      <c r="G307" s="12">
        <v>43462</v>
      </c>
      <c r="H307" s="3" t="s">
        <v>13</v>
      </c>
    </row>
    <row r="308" spans="1:8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12">
        <v>44026</v>
      </c>
      <c r="F308" s="12">
        <v>44013</v>
      </c>
      <c r="G308" s="12">
        <v>44169</v>
      </c>
      <c r="H308" s="3" t="s">
        <v>8</v>
      </c>
    </row>
    <row r="309" spans="1:8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12" t="s">
        <v>2164</v>
      </c>
      <c r="F309" s="12" t="s">
        <v>2164</v>
      </c>
      <c r="G309" s="12" t="s">
        <v>2164</v>
      </c>
      <c r="H309" s="3" t="s">
        <v>2164</v>
      </c>
    </row>
    <row r="310" spans="1:8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12" t="s">
        <v>2164</v>
      </c>
      <c r="F310" s="12" t="s">
        <v>2164</v>
      </c>
      <c r="G310" s="12" t="s">
        <v>2164</v>
      </c>
      <c r="H310" s="3" t="s">
        <v>2164</v>
      </c>
    </row>
    <row r="311" spans="1:8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12">
        <v>43539</v>
      </c>
      <c r="F311" s="12">
        <v>43535</v>
      </c>
      <c r="G311" s="12">
        <v>43910</v>
      </c>
      <c r="H311" s="3" t="s">
        <v>6</v>
      </c>
    </row>
    <row r="312" spans="1:8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12" t="s">
        <v>2164</v>
      </c>
      <c r="F312" s="12" t="s">
        <v>2164</v>
      </c>
      <c r="G312" s="12" t="s">
        <v>2164</v>
      </c>
      <c r="H312" s="3" t="s">
        <v>2164</v>
      </c>
    </row>
    <row r="313" spans="1:8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12">
        <v>44952</v>
      </c>
      <c r="F313" s="12">
        <v>44952</v>
      </c>
      <c r="G313" s="12" t="s">
        <v>2164</v>
      </c>
      <c r="H313" s="3" t="s">
        <v>2164</v>
      </c>
    </row>
    <row r="314" spans="1:8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12" t="s">
        <v>2164</v>
      </c>
      <c r="F314" s="12" t="s">
        <v>2164</v>
      </c>
      <c r="G314" s="12" t="s">
        <v>2164</v>
      </c>
      <c r="H314" s="3" t="s">
        <v>2164</v>
      </c>
    </row>
    <row r="315" spans="1:8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12">
        <v>43301</v>
      </c>
      <c r="F315" s="12">
        <v>43300</v>
      </c>
      <c r="G315" s="12">
        <v>43766</v>
      </c>
      <c r="H315" s="3" t="s">
        <v>6</v>
      </c>
    </row>
    <row r="316" spans="1:8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12" t="s">
        <v>2164</v>
      </c>
      <c r="F316" s="12" t="s">
        <v>2164</v>
      </c>
      <c r="G316" s="12" t="s">
        <v>2164</v>
      </c>
      <c r="H316" s="3" t="s">
        <v>2164</v>
      </c>
    </row>
    <row r="317" spans="1:8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12" t="s">
        <v>2164</v>
      </c>
      <c r="F317" s="12" t="s">
        <v>2164</v>
      </c>
      <c r="G317" s="12" t="s">
        <v>2164</v>
      </c>
      <c r="H317" s="3" t="s">
        <v>2164</v>
      </c>
    </row>
    <row r="318" spans="1:8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12" t="s">
        <v>2164</v>
      </c>
      <c r="F318" s="12" t="s">
        <v>2164</v>
      </c>
      <c r="G318" s="12" t="s">
        <v>2164</v>
      </c>
      <c r="H318" s="3" t="s">
        <v>2164</v>
      </c>
    </row>
    <row r="319" spans="1:8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12" t="s">
        <v>2164</v>
      </c>
      <c r="F319" s="12" t="s">
        <v>2164</v>
      </c>
      <c r="G319" s="12" t="s">
        <v>2164</v>
      </c>
      <c r="H319" s="3" t="s">
        <v>2164</v>
      </c>
    </row>
    <row r="320" spans="1:8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12" t="s">
        <v>2164</v>
      </c>
      <c r="F320" s="12" t="s">
        <v>2164</v>
      </c>
      <c r="G320" s="12" t="s">
        <v>2164</v>
      </c>
      <c r="H320" s="3" t="s">
        <v>2164</v>
      </c>
    </row>
    <row r="321" spans="1:8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12" t="s">
        <v>2164</v>
      </c>
      <c r="F321" s="12" t="s">
        <v>2164</v>
      </c>
      <c r="G321" s="12" t="s">
        <v>2164</v>
      </c>
      <c r="H321" s="3" t="s">
        <v>2164</v>
      </c>
    </row>
    <row r="322" spans="1:8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12" t="s">
        <v>2164</v>
      </c>
      <c r="F322" s="12" t="s">
        <v>2164</v>
      </c>
      <c r="G322" s="12" t="s">
        <v>2164</v>
      </c>
      <c r="H322" s="3" t="s">
        <v>2164</v>
      </c>
    </row>
    <row r="323" spans="1:8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12">
        <v>44802</v>
      </c>
      <c r="F323" s="12">
        <v>44491</v>
      </c>
      <c r="G323" s="12" t="s">
        <v>2164</v>
      </c>
      <c r="H323" s="3" t="s">
        <v>2164</v>
      </c>
    </row>
    <row r="324" spans="1:8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12">
        <v>44599</v>
      </c>
      <c r="F324" s="12">
        <v>44599</v>
      </c>
      <c r="G324" s="12" t="s">
        <v>2164</v>
      </c>
      <c r="H324" s="3" t="s">
        <v>2164</v>
      </c>
    </row>
    <row r="325" spans="1:8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12" t="s">
        <v>2164</v>
      </c>
      <c r="F325" s="12" t="s">
        <v>2164</v>
      </c>
      <c r="G325" s="12" t="s">
        <v>2164</v>
      </c>
      <c r="H325" s="3" t="s">
        <v>2164</v>
      </c>
    </row>
    <row r="326" spans="1:8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12">
        <v>43536</v>
      </c>
      <c r="F326" s="12">
        <v>43521</v>
      </c>
      <c r="G326" s="12">
        <v>43851</v>
      </c>
      <c r="H326" s="3" t="s">
        <v>6</v>
      </c>
    </row>
    <row r="327" spans="1:8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12" t="s">
        <v>2164</v>
      </c>
      <c r="F327" s="12" t="s">
        <v>2164</v>
      </c>
      <c r="G327" s="12" t="s">
        <v>2164</v>
      </c>
      <c r="H327" s="3" t="s">
        <v>2164</v>
      </c>
    </row>
    <row r="328" spans="1:8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12" t="s">
        <v>2164</v>
      </c>
      <c r="F328" s="12" t="s">
        <v>2164</v>
      </c>
      <c r="G328" s="12" t="s">
        <v>2164</v>
      </c>
      <c r="H328" s="3" t="s">
        <v>2164</v>
      </c>
    </row>
    <row r="329" spans="1:8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12" t="s">
        <v>2164</v>
      </c>
      <c r="F329" s="12" t="s">
        <v>2164</v>
      </c>
      <c r="G329" s="12" t="s">
        <v>2164</v>
      </c>
      <c r="H329" s="3" t="s">
        <v>2164</v>
      </c>
    </row>
    <row r="330" spans="1:8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12" t="s">
        <v>2164</v>
      </c>
      <c r="F330" s="12" t="s">
        <v>2164</v>
      </c>
      <c r="G330" s="12" t="s">
        <v>2164</v>
      </c>
      <c r="H330" s="3" t="s">
        <v>2164</v>
      </c>
    </row>
    <row r="331" spans="1:8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12" t="s">
        <v>2164</v>
      </c>
      <c r="F331" s="12" t="s">
        <v>2164</v>
      </c>
      <c r="G331" s="12" t="s">
        <v>2164</v>
      </c>
      <c r="H331" s="3" t="s">
        <v>2164</v>
      </c>
    </row>
    <row r="332" spans="1:8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12" t="s">
        <v>2164</v>
      </c>
      <c r="F332" s="12" t="s">
        <v>2164</v>
      </c>
      <c r="G332" s="12" t="s">
        <v>2164</v>
      </c>
      <c r="H332" s="3" t="s">
        <v>2164</v>
      </c>
    </row>
    <row r="333" spans="1:8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12" t="s">
        <v>2164</v>
      </c>
      <c r="F333" s="12" t="s">
        <v>2164</v>
      </c>
      <c r="G333" s="12" t="s">
        <v>2164</v>
      </c>
      <c r="H333" s="3" t="s">
        <v>2164</v>
      </c>
    </row>
    <row r="334" spans="1:8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12" t="s">
        <v>2164</v>
      </c>
      <c r="F334" s="12" t="s">
        <v>2164</v>
      </c>
      <c r="G334" s="12" t="s">
        <v>2164</v>
      </c>
      <c r="H334" s="3" t="s">
        <v>2164</v>
      </c>
    </row>
    <row r="335" spans="1:8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12" t="s">
        <v>2164</v>
      </c>
      <c r="F335" s="12" t="s">
        <v>2164</v>
      </c>
      <c r="G335" s="12" t="s">
        <v>2164</v>
      </c>
      <c r="H335" s="3" t="s">
        <v>2164</v>
      </c>
    </row>
    <row r="336" spans="1:8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12" t="s">
        <v>2164</v>
      </c>
      <c r="F336" s="12" t="s">
        <v>2164</v>
      </c>
      <c r="G336" s="12" t="s">
        <v>2164</v>
      </c>
      <c r="H336" s="3" t="s">
        <v>2164</v>
      </c>
    </row>
    <row r="337" spans="1:8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12" t="s">
        <v>2164</v>
      </c>
      <c r="F337" s="12" t="s">
        <v>2164</v>
      </c>
      <c r="G337" s="12" t="s">
        <v>2164</v>
      </c>
      <c r="H337" s="3" t="s">
        <v>2164</v>
      </c>
    </row>
    <row r="338" spans="1:8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12" t="s">
        <v>2164</v>
      </c>
      <c r="F338" s="12" t="s">
        <v>2164</v>
      </c>
      <c r="G338" s="12" t="s">
        <v>2164</v>
      </c>
      <c r="H338" s="3" t="s">
        <v>2164</v>
      </c>
    </row>
    <row r="339" spans="1:8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12">
        <v>44119</v>
      </c>
      <c r="F339" s="12">
        <v>44011</v>
      </c>
      <c r="G339" s="12" t="s">
        <v>2164</v>
      </c>
      <c r="H339" s="3" t="s">
        <v>2164</v>
      </c>
    </row>
    <row r="340" spans="1:8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12" t="s">
        <v>2164</v>
      </c>
      <c r="F340" s="12" t="s">
        <v>2164</v>
      </c>
      <c r="G340" s="12" t="s">
        <v>2164</v>
      </c>
      <c r="H340" s="3" t="s">
        <v>2164</v>
      </c>
    </row>
    <row r="341" spans="1:8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12" t="s">
        <v>2164</v>
      </c>
      <c r="F341" s="12" t="s">
        <v>2164</v>
      </c>
      <c r="G341" s="12" t="s">
        <v>2164</v>
      </c>
      <c r="H341" s="3" t="s">
        <v>2164</v>
      </c>
    </row>
    <row r="342" spans="1:8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12">
        <v>44145</v>
      </c>
      <c r="F342" s="12">
        <v>44144</v>
      </c>
      <c r="G342" s="12" t="s">
        <v>2164</v>
      </c>
      <c r="H342" s="3" t="s">
        <v>2164</v>
      </c>
    </row>
    <row r="343" spans="1:8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12" t="s">
        <v>2164</v>
      </c>
      <c r="F343" s="12" t="s">
        <v>2164</v>
      </c>
      <c r="G343" s="12" t="s">
        <v>2164</v>
      </c>
      <c r="H343" s="3" t="s">
        <v>2164</v>
      </c>
    </row>
    <row r="344" spans="1:8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12" t="s">
        <v>2164</v>
      </c>
      <c r="F344" s="12" t="s">
        <v>2164</v>
      </c>
      <c r="G344" s="12" t="s">
        <v>2164</v>
      </c>
      <c r="H344" s="3" t="s">
        <v>2164</v>
      </c>
    </row>
    <row r="345" spans="1:8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12" t="s">
        <v>2164</v>
      </c>
      <c r="F345" s="12" t="s">
        <v>2164</v>
      </c>
      <c r="G345" s="12" t="s">
        <v>2164</v>
      </c>
      <c r="H345" s="3" t="s">
        <v>2164</v>
      </c>
    </row>
    <row r="346" spans="1:8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12" t="s">
        <v>2164</v>
      </c>
      <c r="F346" s="12" t="s">
        <v>2164</v>
      </c>
      <c r="G346" s="12" t="s">
        <v>2164</v>
      </c>
      <c r="H346" s="3" t="s">
        <v>2164</v>
      </c>
    </row>
    <row r="347" spans="1:8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12" t="s">
        <v>2164</v>
      </c>
      <c r="F347" s="12" t="s">
        <v>2164</v>
      </c>
      <c r="G347" s="12" t="s">
        <v>2164</v>
      </c>
      <c r="H347" s="3" t="s">
        <v>2164</v>
      </c>
    </row>
    <row r="348" spans="1:8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12" t="s">
        <v>2164</v>
      </c>
      <c r="F348" s="12" t="s">
        <v>2164</v>
      </c>
      <c r="G348" s="12" t="s">
        <v>2164</v>
      </c>
      <c r="H348" s="3" t="s">
        <v>2164</v>
      </c>
    </row>
    <row r="349" spans="1:8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12" t="s">
        <v>2164</v>
      </c>
      <c r="F349" s="12" t="s">
        <v>2164</v>
      </c>
      <c r="G349" s="12" t="s">
        <v>2164</v>
      </c>
      <c r="H349" s="3" t="s">
        <v>2164</v>
      </c>
    </row>
    <row r="350" spans="1:8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12">
        <v>43712</v>
      </c>
      <c r="F350" s="12">
        <v>43696</v>
      </c>
      <c r="G350" s="12">
        <v>44169</v>
      </c>
      <c r="H350" s="3" t="s">
        <v>6</v>
      </c>
    </row>
    <row r="351" spans="1:8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12">
        <v>43805</v>
      </c>
      <c r="F351" s="12">
        <v>43805</v>
      </c>
      <c r="G351" s="12" t="s">
        <v>2164</v>
      </c>
      <c r="H351" s="3" t="s">
        <v>2164</v>
      </c>
    </row>
    <row r="352" spans="1:8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12" t="s">
        <v>2164</v>
      </c>
      <c r="F352" s="12" t="s">
        <v>2164</v>
      </c>
      <c r="G352" s="12" t="s">
        <v>2164</v>
      </c>
      <c r="H352" s="3" t="s">
        <v>2164</v>
      </c>
    </row>
    <row r="353" spans="1:8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12" t="s">
        <v>2164</v>
      </c>
      <c r="F353" s="12" t="s">
        <v>2164</v>
      </c>
      <c r="G353" s="12" t="s">
        <v>2164</v>
      </c>
      <c r="H353" s="3" t="s">
        <v>2164</v>
      </c>
    </row>
    <row r="354" spans="1:8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12" t="s">
        <v>2164</v>
      </c>
      <c r="F354" s="12" t="s">
        <v>2164</v>
      </c>
      <c r="G354" s="12" t="s">
        <v>2164</v>
      </c>
      <c r="H354" s="3" t="s">
        <v>2164</v>
      </c>
    </row>
    <row r="355" spans="1:8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12" t="s">
        <v>2164</v>
      </c>
      <c r="F355" s="12" t="s">
        <v>2164</v>
      </c>
      <c r="G355" s="12" t="s">
        <v>2164</v>
      </c>
      <c r="H355" s="3" t="s">
        <v>2164</v>
      </c>
    </row>
    <row r="356" spans="1:8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12">
        <v>44713</v>
      </c>
      <c r="F356" s="12">
        <v>44713</v>
      </c>
      <c r="G356" s="12" t="s">
        <v>2164</v>
      </c>
      <c r="H356" s="3" t="s">
        <v>2164</v>
      </c>
    </row>
    <row r="357" spans="1:8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12">
        <v>44117</v>
      </c>
      <c r="F357" s="12">
        <v>44117</v>
      </c>
      <c r="G357" s="12" t="s">
        <v>2164</v>
      </c>
      <c r="H357" s="3" t="s">
        <v>2164</v>
      </c>
    </row>
    <row r="358" spans="1:8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12" t="s">
        <v>2164</v>
      </c>
      <c r="F358" s="12" t="s">
        <v>2164</v>
      </c>
      <c r="G358" s="12" t="s">
        <v>2164</v>
      </c>
      <c r="H358" s="3" t="s">
        <v>2164</v>
      </c>
    </row>
    <row r="359" spans="1:8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12">
        <v>44589</v>
      </c>
      <c r="F359" s="12">
        <v>44552</v>
      </c>
      <c r="G359" s="12" t="s">
        <v>2164</v>
      </c>
      <c r="H359" s="3" t="s">
        <v>2164</v>
      </c>
    </row>
    <row r="360" spans="1:8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12">
        <v>45070</v>
      </c>
      <c r="F360" s="12">
        <v>45069</v>
      </c>
      <c r="G360" s="12" t="s">
        <v>2164</v>
      </c>
      <c r="H360" s="3" t="s">
        <v>2164</v>
      </c>
    </row>
    <row r="361" spans="1:8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12">
        <v>44133</v>
      </c>
      <c r="F361" s="12">
        <v>44132</v>
      </c>
      <c r="G361" s="12" t="s">
        <v>2164</v>
      </c>
      <c r="H361" s="3" t="s">
        <v>2164</v>
      </c>
    </row>
    <row r="362" spans="1:8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12" t="s">
        <v>2164</v>
      </c>
      <c r="F362" s="12" t="s">
        <v>2164</v>
      </c>
      <c r="G362" s="12" t="s">
        <v>2164</v>
      </c>
      <c r="H362" s="3" t="s">
        <v>2164</v>
      </c>
    </row>
    <row r="363" spans="1:8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12" t="s">
        <v>2164</v>
      </c>
      <c r="F363" s="12" t="s">
        <v>2164</v>
      </c>
      <c r="G363" s="12" t="s">
        <v>2164</v>
      </c>
      <c r="H363" s="3" t="s">
        <v>2164</v>
      </c>
    </row>
    <row r="364" spans="1:8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12">
        <v>44790</v>
      </c>
      <c r="F364" s="12">
        <v>44789</v>
      </c>
      <c r="G364" s="12" t="s">
        <v>2164</v>
      </c>
      <c r="H364" s="3" t="s">
        <v>2164</v>
      </c>
    </row>
    <row r="365" spans="1:8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12">
        <v>44638</v>
      </c>
      <c r="F365" s="12">
        <v>44634</v>
      </c>
      <c r="G365" s="12" t="s">
        <v>2164</v>
      </c>
      <c r="H365" s="3" t="s">
        <v>2164</v>
      </c>
    </row>
    <row r="366" spans="1:8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12" t="s">
        <v>2164</v>
      </c>
      <c r="F366" s="12" t="s">
        <v>2164</v>
      </c>
      <c r="G366" s="12" t="s">
        <v>2164</v>
      </c>
      <c r="H366" s="3" t="s">
        <v>2164</v>
      </c>
    </row>
    <row r="367" spans="1:8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12">
        <v>43607</v>
      </c>
      <c r="F367" s="12">
        <v>43596</v>
      </c>
      <c r="G367" s="12">
        <v>44931</v>
      </c>
      <c r="H367" s="3" t="s">
        <v>8</v>
      </c>
    </row>
    <row r="368" spans="1:8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12" t="s">
        <v>2164</v>
      </c>
      <c r="F368" s="12" t="s">
        <v>2164</v>
      </c>
      <c r="G368" s="12" t="s">
        <v>2164</v>
      </c>
      <c r="H368" s="3" t="s">
        <v>2164</v>
      </c>
    </row>
    <row r="369" spans="1:8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12" t="s">
        <v>2164</v>
      </c>
      <c r="F369" s="12" t="s">
        <v>2164</v>
      </c>
      <c r="G369" s="12" t="s">
        <v>2164</v>
      </c>
      <c r="H369" s="3" t="s">
        <v>2164</v>
      </c>
    </row>
    <row r="370" spans="1:8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12">
        <v>44281</v>
      </c>
      <c r="F370" s="12">
        <v>44272</v>
      </c>
      <c r="G370" s="12">
        <v>44552</v>
      </c>
      <c r="H370" s="3" t="s">
        <v>8</v>
      </c>
    </row>
    <row r="371" spans="1:8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12" t="s">
        <v>2164</v>
      </c>
      <c r="F371" s="12" t="s">
        <v>2164</v>
      </c>
      <c r="G371" s="12" t="s">
        <v>2164</v>
      </c>
      <c r="H371" s="3" t="s">
        <v>2164</v>
      </c>
    </row>
    <row r="372" spans="1:8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12" t="s">
        <v>2164</v>
      </c>
      <c r="F372" s="12" t="s">
        <v>2164</v>
      </c>
      <c r="G372" s="12" t="s">
        <v>2164</v>
      </c>
      <c r="H372" s="3" t="s">
        <v>2164</v>
      </c>
    </row>
    <row r="373" spans="1:8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12" t="s">
        <v>2164</v>
      </c>
      <c r="F373" s="12" t="s">
        <v>2164</v>
      </c>
      <c r="G373" s="12" t="s">
        <v>2164</v>
      </c>
      <c r="H373" s="3" t="s">
        <v>2164</v>
      </c>
    </row>
    <row r="374" spans="1:8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12" t="s">
        <v>2164</v>
      </c>
      <c r="F374" s="12" t="s">
        <v>2164</v>
      </c>
      <c r="G374" s="12" t="s">
        <v>2164</v>
      </c>
      <c r="H374" s="3" t="s">
        <v>2164</v>
      </c>
    </row>
    <row r="375" spans="1:8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12" t="s">
        <v>2164</v>
      </c>
      <c r="F375" s="12" t="s">
        <v>2164</v>
      </c>
      <c r="G375" s="12" t="s">
        <v>2164</v>
      </c>
      <c r="H375" s="3" t="s">
        <v>2164</v>
      </c>
    </row>
    <row r="376" spans="1:8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12">
        <v>44656</v>
      </c>
      <c r="F376" s="12">
        <v>44643</v>
      </c>
      <c r="G376" s="12" t="s">
        <v>2164</v>
      </c>
      <c r="H376" s="3" t="s">
        <v>2164</v>
      </c>
    </row>
    <row r="377" spans="1:8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12">
        <v>44482</v>
      </c>
      <c r="F377" s="12">
        <v>44465</v>
      </c>
      <c r="G377" s="12" t="s">
        <v>2164</v>
      </c>
      <c r="H377" s="3" t="s">
        <v>2164</v>
      </c>
    </row>
    <row r="378" spans="1:8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12" t="s">
        <v>2164</v>
      </c>
      <c r="F378" s="12" t="s">
        <v>2164</v>
      </c>
      <c r="G378" s="12" t="s">
        <v>2164</v>
      </c>
      <c r="H378" s="3" t="s">
        <v>2164</v>
      </c>
    </row>
    <row r="379" spans="1:8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12">
        <v>43791</v>
      </c>
      <c r="F379" s="12">
        <v>43789</v>
      </c>
      <c r="G379" s="12" t="s">
        <v>2164</v>
      </c>
      <c r="H379" s="3" t="s">
        <v>2164</v>
      </c>
    </row>
    <row r="380" spans="1:8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12">
        <v>44897</v>
      </c>
      <c r="F380" s="12">
        <v>44890</v>
      </c>
      <c r="G380" s="12" t="s">
        <v>2164</v>
      </c>
      <c r="H380" s="3" t="s">
        <v>2164</v>
      </c>
    </row>
    <row r="381" spans="1:8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12">
        <v>44679</v>
      </c>
      <c r="F381" s="12">
        <v>44676</v>
      </c>
      <c r="G381" s="12" t="s">
        <v>2164</v>
      </c>
      <c r="H381" s="3" t="s">
        <v>2164</v>
      </c>
    </row>
    <row r="382" spans="1:8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12" t="s">
        <v>2164</v>
      </c>
      <c r="F382" s="12" t="s">
        <v>2164</v>
      </c>
      <c r="G382" s="12" t="s">
        <v>2164</v>
      </c>
      <c r="H382" s="3" t="s">
        <v>2164</v>
      </c>
    </row>
    <row r="383" spans="1:8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12" t="s">
        <v>2164</v>
      </c>
      <c r="F383" s="12" t="s">
        <v>2164</v>
      </c>
      <c r="G383" s="12" t="s">
        <v>2164</v>
      </c>
      <c r="H383" s="3" t="s">
        <v>2164</v>
      </c>
    </row>
    <row r="384" spans="1:8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12" t="s">
        <v>2164</v>
      </c>
      <c r="F384" s="12" t="s">
        <v>2164</v>
      </c>
      <c r="G384" s="12" t="s">
        <v>2164</v>
      </c>
      <c r="H384" s="3" t="s">
        <v>2164</v>
      </c>
    </row>
    <row r="385" spans="1:8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12" t="s">
        <v>2164</v>
      </c>
      <c r="F385" s="12" t="s">
        <v>2164</v>
      </c>
      <c r="G385" s="12" t="s">
        <v>2164</v>
      </c>
      <c r="H385" s="3" t="s">
        <v>2164</v>
      </c>
    </row>
    <row r="386" spans="1:8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12" t="s">
        <v>2164</v>
      </c>
      <c r="F386" s="12" t="s">
        <v>2164</v>
      </c>
      <c r="G386" s="12" t="s">
        <v>2164</v>
      </c>
      <c r="H386" s="3" t="s">
        <v>2164</v>
      </c>
    </row>
    <row r="387" spans="1:8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12">
        <v>43676</v>
      </c>
      <c r="F387" s="12">
        <v>43671</v>
      </c>
      <c r="G387" s="12" t="s">
        <v>2164</v>
      </c>
      <c r="H387" s="3" t="s">
        <v>2164</v>
      </c>
    </row>
    <row r="388" spans="1:8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12" t="s">
        <v>2164</v>
      </c>
      <c r="F388" s="12" t="s">
        <v>2164</v>
      </c>
      <c r="G388" s="12" t="s">
        <v>2164</v>
      </c>
      <c r="H388" s="3" t="s">
        <v>2164</v>
      </c>
    </row>
    <row r="389" spans="1:8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12" t="s">
        <v>2164</v>
      </c>
      <c r="F389" s="12" t="s">
        <v>2164</v>
      </c>
      <c r="G389" s="12" t="s">
        <v>2164</v>
      </c>
      <c r="H389" s="3" t="s">
        <v>2164</v>
      </c>
    </row>
    <row r="390" spans="1:8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12" t="s">
        <v>2164</v>
      </c>
      <c r="F390" s="12" t="s">
        <v>2164</v>
      </c>
      <c r="G390" s="12" t="s">
        <v>2164</v>
      </c>
      <c r="H390" s="3" t="s">
        <v>2164</v>
      </c>
    </row>
    <row r="391" spans="1:8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12" t="s">
        <v>2164</v>
      </c>
      <c r="F391" s="12" t="s">
        <v>2164</v>
      </c>
      <c r="G391" s="12" t="s">
        <v>2164</v>
      </c>
      <c r="H391" s="3" t="s">
        <v>2164</v>
      </c>
    </row>
    <row r="392" spans="1:8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12">
        <v>44860</v>
      </c>
      <c r="F392" s="12">
        <v>44855</v>
      </c>
      <c r="G392" s="12" t="s">
        <v>2164</v>
      </c>
      <c r="H392" s="3" t="s">
        <v>2164</v>
      </c>
    </row>
    <row r="393" spans="1:8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12" t="s">
        <v>2164</v>
      </c>
      <c r="F393" s="12" t="s">
        <v>2164</v>
      </c>
      <c r="G393" s="12" t="s">
        <v>2164</v>
      </c>
      <c r="H393" s="3" t="s">
        <v>2164</v>
      </c>
    </row>
    <row r="394" spans="1:8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12" t="s">
        <v>2164</v>
      </c>
      <c r="F394" s="12" t="s">
        <v>2164</v>
      </c>
      <c r="G394" s="12" t="s">
        <v>2164</v>
      </c>
      <c r="H394" s="3" t="s">
        <v>2164</v>
      </c>
    </row>
    <row r="395" spans="1:8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12" t="s">
        <v>2164</v>
      </c>
      <c r="F395" s="12" t="s">
        <v>2164</v>
      </c>
      <c r="G395" s="12" t="s">
        <v>2164</v>
      </c>
      <c r="H395" s="3" t="s">
        <v>2164</v>
      </c>
    </row>
    <row r="396" spans="1:8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12">
        <v>44215</v>
      </c>
      <c r="F396" s="12">
        <v>44214</v>
      </c>
      <c r="G396" s="12" t="s">
        <v>2164</v>
      </c>
      <c r="H396" s="3" t="s">
        <v>2164</v>
      </c>
    </row>
    <row r="397" spans="1:8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12" t="s">
        <v>2164</v>
      </c>
      <c r="F397" s="12" t="s">
        <v>2164</v>
      </c>
      <c r="G397" s="12" t="s">
        <v>2164</v>
      </c>
      <c r="H397" s="3" t="s">
        <v>2164</v>
      </c>
    </row>
    <row r="398" spans="1:8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12" t="s">
        <v>2164</v>
      </c>
      <c r="F398" s="12" t="s">
        <v>2164</v>
      </c>
      <c r="G398" s="12" t="s">
        <v>2164</v>
      </c>
      <c r="H398" s="3" t="s">
        <v>2164</v>
      </c>
    </row>
    <row r="399" spans="1:8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12" t="s">
        <v>2164</v>
      </c>
      <c r="F399" s="12" t="s">
        <v>2164</v>
      </c>
      <c r="G399" s="12" t="s">
        <v>2164</v>
      </c>
      <c r="H399" s="3" t="s">
        <v>2164</v>
      </c>
    </row>
    <row r="400" spans="1:8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12" t="s">
        <v>2164</v>
      </c>
      <c r="F400" s="12" t="s">
        <v>2164</v>
      </c>
      <c r="G400" s="12" t="s">
        <v>2164</v>
      </c>
      <c r="H400" s="3" t="s">
        <v>2164</v>
      </c>
    </row>
    <row r="401" spans="1:8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12">
        <v>44245</v>
      </c>
      <c r="F401" s="12">
        <v>44242</v>
      </c>
      <c r="G401" s="12" t="s">
        <v>2164</v>
      </c>
      <c r="H401" s="3" t="s">
        <v>2164</v>
      </c>
    </row>
    <row r="402" spans="1:8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12">
        <v>43347</v>
      </c>
      <c r="F402" s="12">
        <v>43347</v>
      </c>
      <c r="G402" s="12">
        <v>43746</v>
      </c>
      <c r="H402" s="3" t="s">
        <v>8</v>
      </c>
    </row>
    <row r="403" spans="1:8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12">
        <v>44014</v>
      </c>
      <c r="F403" s="12">
        <v>44012</v>
      </c>
      <c r="G403" s="12">
        <v>44306</v>
      </c>
      <c r="H403" s="3" t="s">
        <v>8</v>
      </c>
    </row>
    <row r="404" spans="1:8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12" t="s">
        <v>2164</v>
      </c>
      <c r="F404" s="12" t="s">
        <v>2164</v>
      </c>
      <c r="G404" s="12" t="s">
        <v>2164</v>
      </c>
      <c r="H404" s="3" t="s">
        <v>2164</v>
      </c>
    </row>
    <row r="405" spans="1:8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12" t="s">
        <v>2164</v>
      </c>
      <c r="F405" s="12" t="s">
        <v>2164</v>
      </c>
      <c r="G405" s="12" t="s">
        <v>2164</v>
      </c>
      <c r="H405" s="3" t="s">
        <v>2164</v>
      </c>
    </row>
    <row r="406" spans="1:8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12">
        <v>43566</v>
      </c>
      <c r="F406" s="12">
        <v>43565</v>
      </c>
      <c r="G406" s="12">
        <v>44558</v>
      </c>
      <c r="H406" s="3" t="s">
        <v>8</v>
      </c>
    </row>
    <row r="407" spans="1:8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12" t="s">
        <v>2164</v>
      </c>
      <c r="F407" s="12" t="s">
        <v>2164</v>
      </c>
      <c r="G407" s="12" t="s">
        <v>2164</v>
      </c>
      <c r="H407" s="3" t="s">
        <v>2164</v>
      </c>
    </row>
    <row r="408" spans="1:8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12" t="s">
        <v>2164</v>
      </c>
      <c r="F408" s="12" t="s">
        <v>2164</v>
      </c>
      <c r="G408" s="12" t="s">
        <v>2164</v>
      </c>
      <c r="H408" s="3" t="s">
        <v>2164</v>
      </c>
    </row>
    <row r="409" spans="1:8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12" t="s">
        <v>2164</v>
      </c>
      <c r="F409" s="12" t="s">
        <v>2164</v>
      </c>
      <c r="G409" s="12" t="s">
        <v>2164</v>
      </c>
      <c r="H409" s="3" t="s">
        <v>2164</v>
      </c>
    </row>
    <row r="410" spans="1:8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12" t="s">
        <v>2164</v>
      </c>
      <c r="F410" s="12" t="s">
        <v>2164</v>
      </c>
      <c r="G410" s="12" t="s">
        <v>2164</v>
      </c>
      <c r="H410" s="3" t="s">
        <v>2164</v>
      </c>
    </row>
    <row r="411" spans="1:8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12" t="s">
        <v>2164</v>
      </c>
      <c r="F411" s="12" t="s">
        <v>2164</v>
      </c>
      <c r="G411" s="12" t="s">
        <v>2164</v>
      </c>
      <c r="H411" s="3" t="s">
        <v>2164</v>
      </c>
    </row>
    <row r="412" spans="1:8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12" t="s">
        <v>2164</v>
      </c>
      <c r="F412" s="12" t="s">
        <v>2164</v>
      </c>
      <c r="G412" s="12" t="s">
        <v>2164</v>
      </c>
      <c r="H412" s="3" t="s">
        <v>2164</v>
      </c>
    </row>
    <row r="413" spans="1:8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12">
        <v>45072</v>
      </c>
      <c r="F413" s="12">
        <v>45017</v>
      </c>
      <c r="G413" s="12" t="s">
        <v>2164</v>
      </c>
      <c r="H413" s="3" t="s">
        <v>2164</v>
      </c>
    </row>
    <row r="414" spans="1:8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12" t="s">
        <v>2164</v>
      </c>
      <c r="F414" s="12" t="s">
        <v>2164</v>
      </c>
      <c r="G414" s="12" t="s">
        <v>2164</v>
      </c>
      <c r="H414" s="3" t="s">
        <v>2164</v>
      </c>
    </row>
    <row r="415" spans="1:8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12" t="s">
        <v>2164</v>
      </c>
      <c r="F415" s="12" t="s">
        <v>2164</v>
      </c>
      <c r="G415" s="12" t="s">
        <v>2164</v>
      </c>
      <c r="H415" s="3" t="s">
        <v>2164</v>
      </c>
    </row>
    <row r="416" spans="1:8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12" t="s">
        <v>2164</v>
      </c>
      <c r="F416" s="12" t="s">
        <v>2164</v>
      </c>
      <c r="G416" s="12" t="s">
        <v>2164</v>
      </c>
      <c r="H416" s="3" t="s">
        <v>2164</v>
      </c>
    </row>
    <row r="417" spans="1:8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12" t="s">
        <v>2164</v>
      </c>
      <c r="F417" s="12" t="s">
        <v>2164</v>
      </c>
      <c r="G417" s="12" t="s">
        <v>2164</v>
      </c>
      <c r="H417" s="3" t="s">
        <v>2164</v>
      </c>
    </row>
    <row r="418" spans="1:8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12">
        <v>44595</v>
      </c>
      <c r="F418" s="12">
        <v>44544</v>
      </c>
      <c r="G418" s="12" t="s">
        <v>2164</v>
      </c>
      <c r="H418" s="3" t="s">
        <v>2164</v>
      </c>
    </row>
    <row r="419" spans="1:8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12" t="s">
        <v>2164</v>
      </c>
      <c r="F419" s="12" t="s">
        <v>2164</v>
      </c>
      <c r="G419" s="12" t="s">
        <v>2164</v>
      </c>
      <c r="H419" s="3" t="s">
        <v>2164</v>
      </c>
    </row>
    <row r="420" spans="1:8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12">
        <v>44550</v>
      </c>
      <c r="F420" s="12">
        <v>44550</v>
      </c>
      <c r="G420" s="12">
        <v>44614</v>
      </c>
      <c r="H420" s="3" t="s">
        <v>8</v>
      </c>
    </row>
    <row r="421" spans="1:8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12" t="s">
        <v>2164</v>
      </c>
      <c r="F421" s="12" t="s">
        <v>2164</v>
      </c>
      <c r="G421" s="12" t="s">
        <v>2164</v>
      </c>
      <c r="H421" s="3" t="s">
        <v>2164</v>
      </c>
    </row>
    <row r="422" spans="1:8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12" t="s">
        <v>2164</v>
      </c>
      <c r="F422" s="12" t="s">
        <v>2164</v>
      </c>
      <c r="G422" s="12" t="s">
        <v>2164</v>
      </c>
      <c r="H422" s="3" t="s">
        <v>2164</v>
      </c>
    </row>
    <row r="423" spans="1:8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12" t="s">
        <v>2164</v>
      </c>
      <c r="F423" s="12" t="s">
        <v>2164</v>
      </c>
      <c r="G423" s="12" t="s">
        <v>2164</v>
      </c>
      <c r="H423" s="3" t="s">
        <v>2164</v>
      </c>
    </row>
    <row r="424" spans="1:8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12">
        <v>43416</v>
      </c>
      <c r="F424" s="12">
        <v>43413</v>
      </c>
      <c r="G424" s="12">
        <v>44368</v>
      </c>
      <c r="H424" s="3" t="s">
        <v>8</v>
      </c>
    </row>
    <row r="425" spans="1:8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12" t="s">
        <v>2164</v>
      </c>
      <c r="F425" s="12" t="s">
        <v>2164</v>
      </c>
      <c r="G425" s="12" t="s">
        <v>2164</v>
      </c>
      <c r="H425" s="3" t="s">
        <v>2164</v>
      </c>
    </row>
    <row r="426" spans="1:8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12" t="s">
        <v>2164</v>
      </c>
      <c r="F426" s="12" t="s">
        <v>2164</v>
      </c>
      <c r="G426" s="12" t="s">
        <v>2164</v>
      </c>
      <c r="H426" s="3" t="s">
        <v>2164</v>
      </c>
    </row>
    <row r="427" spans="1:8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12" t="s">
        <v>2164</v>
      </c>
      <c r="F427" s="12" t="s">
        <v>2164</v>
      </c>
      <c r="G427" s="12" t="s">
        <v>2164</v>
      </c>
      <c r="H427" s="3" t="s">
        <v>2164</v>
      </c>
    </row>
    <row r="428" spans="1:8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12" t="s">
        <v>2164</v>
      </c>
      <c r="F428" s="12" t="s">
        <v>2164</v>
      </c>
      <c r="G428" s="12" t="s">
        <v>2164</v>
      </c>
      <c r="H428" s="3" t="s">
        <v>2164</v>
      </c>
    </row>
    <row r="429" spans="1:8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12" t="s">
        <v>2164</v>
      </c>
      <c r="F429" s="12" t="s">
        <v>2164</v>
      </c>
      <c r="G429" s="12" t="s">
        <v>2164</v>
      </c>
      <c r="H429" s="3" t="s">
        <v>2164</v>
      </c>
    </row>
    <row r="430" spans="1:8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12" t="s">
        <v>2164</v>
      </c>
      <c r="F430" s="12" t="s">
        <v>2164</v>
      </c>
      <c r="G430" s="12" t="s">
        <v>2164</v>
      </c>
      <c r="H430" s="3" t="s">
        <v>2164</v>
      </c>
    </row>
    <row r="431" spans="1:8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12" t="s">
        <v>2164</v>
      </c>
      <c r="F431" s="12" t="s">
        <v>2164</v>
      </c>
      <c r="G431" s="12" t="s">
        <v>2164</v>
      </c>
      <c r="H431" s="3" t="s">
        <v>2164</v>
      </c>
    </row>
    <row r="432" spans="1:8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12" t="s">
        <v>2164</v>
      </c>
      <c r="F432" s="12" t="s">
        <v>2164</v>
      </c>
      <c r="G432" s="12" t="s">
        <v>2164</v>
      </c>
      <c r="H432" s="3" t="s">
        <v>2164</v>
      </c>
    </row>
    <row r="433" spans="1:8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12" t="s">
        <v>2164</v>
      </c>
      <c r="F433" s="12" t="s">
        <v>2164</v>
      </c>
      <c r="G433" s="12" t="s">
        <v>2164</v>
      </c>
      <c r="H433" s="3" t="s">
        <v>2164</v>
      </c>
    </row>
    <row r="434" spans="1:8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12">
        <v>43383</v>
      </c>
      <c r="F434" s="12">
        <v>43299</v>
      </c>
      <c r="G434" s="12">
        <v>43595</v>
      </c>
      <c r="H434" s="3" t="s">
        <v>13</v>
      </c>
    </row>
    <row r="435" spans="1:8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12" t="s">
        <v>2164</v>
      </c>
      <c r="F435" s="12" t="s">
        <v>2164</v>
      </c>
      <c r="G435" s="12" t="s">
        <v>2164</v>
      </c>
      <c r="H435" s="3" t="s">
        <v>2164</v>
      </c>
    </row>
    <row r="436" spans="1:8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12">
        <v>44677</v>
      </c>
      <c r="F436" s="12">
        <v>44524</v>
      </c>
      <c r="G436" s="12">
        <v>44924</v>
      </c>
      <c r="H436" s="3" t="s">
        <v>8</v>
      </c>
    </row>
    <row r="437" spans="1:8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12" t="s">
        <v>2164</v>
      </c>
      <c r="F437" s="12" t="s">
        <v>2164</v>
      </c>
      <c r="G437" s="12" t="s">
        <v>2164</v>
      </c>
      <c r="H437" s="3" t="s">
        <v>2164</v>
      </c>
    </row>
    <row r="438" spans="1:8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12" t="s">
        <v>2164</v>
      </c>
      <c r="F438" s="12" t="s">
        <v>2164</v>
      </c>
      <c r="G438" s="12" t="s">
        <v>2164</v>
      </c>
      <c r="H438" s="3" t="s">
        <v>2164</v>
      </c>
    </row>
    <row r="439" spans="1:8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12" t="s">
        <v>2164</v>
      </c>
      <c r="F439" s="12" t="s">
        <v>2164</v>
      </c>
      <c r="G439" s="12" t="s">
        <v>2164</v>
      </c>
      <c r="H439" s="3" t="s">
        <v>2164</v>
      </c>
    </row>
    <row r="440" spans="1:8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12" t="s">
        <v>2164</v>
      </c>
      <c r="F440" s="12" t="s">
        <v>2164</v>
      </c>
      <c r="G440" s="12" t="s">
        <v>2164</v>
      </c>
      <c r="H440" s="3" t="s">
        <v>2164</v>
      </c>
    </row>
    <row r="441" spans="1:8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12" t="s">
        <v>2164</v>
      </c>
      <c r="F441" s="12" t="s">
        <v>2164</v>
      </c>
      <c r="G441" s="12" t="s">
        <v>2164</v>
      </c>
      <c r="H441" s="3" t="s">
        <v>2164</v>
      </c>
    </row>
    <row r="442" spans="1:8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12">
        <v>44139</v>
      </c>
      <c r="F442" s="12">
        <v>44138</v>
      </c>
      <c r="G442" s="12" t="s">
        <v>2164</v>
      </c>
      <c r="H442" s="3" t="s">
        <v>2164</v>
      </c>
    </row>
    <row r="443" spans="1:8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12" t="s">
        <v>2164</v>
      </c>
      <c r="F443" s="12" t="s">
        <v>2164</v>
      </c>
      <c r="G443" s="12" t="s">
        <v>2164</v>
      </c>
      <c r="H443" s="3" t="s">
        <v>2164</v>
      </c>
    </row>
    <row r="444" spans="1:8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12" t="s">
        <v>2164</v>
      </c>
      <c r="F444" s="12" t="s">
        <v>2164</v>
      </c>
      <c r="G444" s="12" t="s">
        <v>2164</v>
      </c>
      <c r="H444" s="3" t="s">
        <v>2164</v>
      </c>
    </row>
    <row r="445" spans="1:8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12" t="s">
        <v>2164</v>
      </c>
      <c r="F445" s="12" t="s">
        <v>2164</v>
      </c>
      <c r="G445" s="12" t="s">
        <v>2164</v>
      </c>
      <c r="H445" s="3" t="s">
        <v>2164</v>
      </c>
    </row>
    <row r="446" spans="1:8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12" t="s">
        <v>2164</v>
      </c>
      <c r="F446" s="12" t="s">
        <v>2164</v>
      </c>
      <c r="G446" s="12" t="s">
        <v>2164</v>
      </c>
      <c r="H446" s="3" t="s">
        <v>2164</v>
      </c>
    </row>
    <row r="447" spans="1:8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12" t="s">
        <v>2164</v>
      </c>
      <c r="F447" s="12" t="s">
        <v>2164</v>
      </c>
      <c r="G447" s="12" t="s">
        <v>2164</v>
      </c>
      <c r="H447" s="3" t="s">
        <v>2164</v>
      </c>
    </row>
    <row r="448" spans="1:8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12" t="s">
        <v>2164</v>
      </c>
      <c r="F448" s="12" t="s">
        <v>2164</v>
      </c>
      <c r="G448" s="12" t="s">
        <v>2164</v>
      </c>
      <c r="H448" s="3" t="s">
        <v>2164</v>
      </c>
    </row>
    <row r="449" spans="1:8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12">
        <v>44931</v>
      </c>
      <c r="F449" s="12">
        <v>44921</v>
      </c>
      <c r="G449" s="12" t="s">
        <v>2164</v>
      </c>
      <c r="H449" s="3" t="s">
        <v>2164</v>
      </c>
    </row>
    <row r="450" spans="1:8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12" t="s">
        <v>2164</v>
      </c>
      <c r="F450" s="12" t="s">
        <v>2164</v>
      </c>
      <c r="G450" s="12" t="s">
        <v>2164</v>
      </c>
      <c r="H450" s="3" t="s">
        <v>2164</v>
      </c>
    </row>
    <row r="451" spans="1:8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12" t="s">
        <v>2164</v>
      </c>
      <c r="F451" s="12" t="s">
        <v>2164</v>
      </c>
      <c r="G451" s="12" t="s">
        <v>2164</v>
      </c>
      <c r="H451" s="3" t="s">
        <v>2164</v>
      </c>
    </row>
    <row r="452" spans="1:8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12">
        <v>43696</v>
      </c>
      <c r="F452" s="12">
        <v>43691</v>
      </c>
      <c r="G452" s="12" t="s">
        <v>2164</v>
      </c>
      <c r="H452" s="3" t="s">
        <v>2164</v>
      </c>
    </row>
    <row r="453" spans="1:8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12" t="s">
        <v>2164</v>
      </c>
      <c r="F453" s="12" t="s">
        <v>2164</v>
      </c>
      <c r="G453" s="12" t="s">
        <v>2164</v>
      </c>
      <c r="H453" s="3" t="s">
        <v>2164</v>
      </c>
    </row>
    <row r="454" spans="1:8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12">
        <v>45079</v>
      </c>
      <c r="F454" s="12">
        <v>45015</v>
      </c>
      <c r="G454" s="12">
        <v>45043</v>
      </c>
      <c r="H454" s="3" t="s">
        <v>6</v>
      </c>
    </row>
    <row r="455" spans="1:8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12" t="s">
        <v>2164</v>
      </c>
      <c r="F455" s="12" t="s">
        <v>2164</v>
      </c>
      <c r="G455" s="12" t="s">
        <v>2164</v>
      </c>
      <c r="H455" s="3" t="s">
        <v>2164</v>
      </c>
    </row>
    <row r="456" spans="1:8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12" t="s">
        <v>2164</v>
      </c>
      <c r="F456" s="12" t="s">
        <v>2164</v>
      </c>
      <c r="G456" s="12" t="s">
        <v>2164</v>
      </c>
      <c r="H456" s="3" t="s">
        <v>2164</v>
      </c>
    </row>
    <row r="457" spans="1:8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12" t="s">
        <v>2164</v>
      </c>
      <c r="F457" s="12" t="s">
        <v>2164</v>
      </c>
      <c r="G457" s="12" t="s">
        <v>2164</v>
      </c>
      <c r="H457" s="3" t="s">
        <v>2164</v>
      </c>
    </row>
    <row r="458" spans="1:8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12" t="s">
        <v>2164</v>
      </c>
      <c r="F458" s="12" t="s">
        <v>2164</v>
      </c>
      <c r="G458" s="12" t="s">
        <v>2164</v>
      </c>
      <c r="H458" s="3" t="s">
        <v>2164</v>
      </c>
    </row>
    <row r="459" spans="1:8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12" t="s">
        <v>2164</v>
      </c>
      <c r="F459" s="12" t="s">
        <v>2164</v>
      </c>
      <c r="G459" s="12" t="s">
        <v>2164</v>
      </c>
      <c r="H459" s="3" t="s">
        <v>2164</v>
      </c>
    </row>
    <row r="460" spans="1:8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12" t="s">
        <v>2164</v>
      </c>
      <c r="F460" s="12" t="s">
        <v>2164</v>
      </c>
      <c r="G460" s="12" t="s">
        <v>2164</v>
      </c>
      <c r="H460" s="3" t="s">
        <v>2164</v>
      </c>
    </row>
    <row r="461" spans="1:8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12" t="s">
        <v>2164</v>
      </c>
      <c r="F461" s="12" t="s">
        <v>2164</v>
      </c>
      <c r="G461" s="12" t="s">
        <v>2164</v>
      </c>
      <c r="H461" s="3" t="s">
        <v>2164</v>
      </c>
    </row>
    <row r="462" spans="1:8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12">
        <v>45107</v>
      </c>
      <c r="F462" s="12">
        <v>45062</v>
      </c>
      <c r="G462" s="12" t="s">
        <v>2164</v>
      </c>
      <c r="H462" s="3" t="s">
        <v>2164</v>
      </c>
    </row>
    <row r="463" spans="1:8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12">
        <v>43962</v>
      </c>
      <c r="F463" s="12">
        <v>43943</v>
      </c>
      <c r="G463" s="12">
        <v>44971</v>
      </c>
      <c r="H463" s="3" t="s">
        <v>6</v>
      </c>
    </row>
    <row r="464" spans="1:8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12" t="s">
        <v>2164</v>
      </c>
      <c r="F464" s="12" t="s">
        <v>2164</v>
      </c>
      <c r="G464" s="12" t="s">
        <v>2164</v>
      </c>
      <c r="H464" s="3" t="s">
        <v>2164</v>
      </c>
    </row>
    <row r="465" spans="1:8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12">
        <v>44903</v>
      </c>
      <c r="F465" s="12">
        <v>44901</v>
      </c>
      <c r="G465" s="12" t="s">
        <v>2164</v>
      </c>
      <c r="H465" s="3" t="s">
        <v>2164</v>
      </c>
    </row>
    <row r="466" spans="1:8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12" t="s">
        <v>2164</v>
      </c>
      <c r="F466" s="12" t="s">
        <v>2164</v>
      </c>
      <c r="G466" s="12" t="s">
        <v>2164</v>
      </c>
      <c r="H466" s="3" t="s">
        <v>2164</v>
      </c>
    </row>
    <row r="467" spans="1:8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12" t="s">
        <v>2164</v>
      </c>
      <c r="F467" s="12" t="s">
        <v>2164</v>
      </c>
      <c r="G467" s="12" t="s">
        <v>2164</v>
      </c>
      <c r="H467" s="3" t="s">
        <v>2164</v>
      </c>
    </row>
    <row r="468" spans="1:8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12" t="s">
        <v>2164</v>
      </c>
      <c r="F468" s="12" t="s">
        <v>2164</v>
      </c>
      <c r="G468" s="12" t="s">
        <v>2164</v>
      </c>
      <c r="H468" s="3" t="s">
        <v>2164</v>
      </c>
    </row>
    <row r="469" spans="1:8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12" t="s">
        <v>2164</v>
      </c>
      <c r="F469" s="12" t="s">
        <v>2164</v>
      </c>
      <c r="G469" s="12" t="s">
        <v>2164</v>
      </c>
      <c r="H469" s="3" t="s">
        <v>2164</v>
      </c>
    </row>
    <row r="470" spans="1:8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12">
        <v>44677</v>
      </c>
      <c r="F470" s="12">
        <v>44588</v>
      </c>
      <c r="G470" s="12" t="s">
        <v>2164</v>
      </c>
      <c r="H470" s="3" t="s">
        <v>2164</v>
      </c>
    </row>
    <row r="471" spans="1:8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12" t="s">
        <v>2164</v>
      </c>
      <c r="F471" s="12" t="s">
        <v>2164</v>
      </c>
      <c r="G471" s="12" t="s">
        <v>2164</v>
      </c>
      <c r="H471" s="3" t="s">
        <v>2164</v>
      </c>
    </row>
    <row r="472" spans="1:8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12" t="s">
        <v>2164</v>
      </c>
      <c r="F472" s="12" t="s">
        <v>2164</v>
      </c>
      <c r="G472" s="12" t="s">
        <v>2164</v>
      </c>
      <c r="H472" s="3" t="s">
        <v>2164</v>
      </c>
    </row>
    <row r="473" spans="1:8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12">
        <v>44314</v>
      </c>
      <c r="F473" s="12">
        <v>44314</v>
      </c>
      <c r="G473" s="12" t="s">
        <v>2164</v>
      </c>
      <c r="H473" s="3" t="s">
        <v>2164</v>
      </c>
    </row>
    <row r="474" spans="1:8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12" t="s">
        <v>2164</v>
      </c>
      <c r="F474" s="12" t="s">
        <v>2164</v>
      </c>
      <c r="G474" s="12" t="s">
        <v>2164</v>
      </c>
      <c r="H474" s="3" t="s">
        <v>2164</v>
      </c>
    </row>
    <row r="475" spans="1:8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12" t="s">
        <v>2164</v>
      </c>
      <c r="F475" s="12" t="s">
        <v>2164</v>
      </c>
      <c r="G475" s="12" t="s">
        <v>2164</v>
      </c>
      <c r="H475" s="3" t="s">
        <v>2164</v>
      </c>
    </row>
    <row r="476" spans="1:8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12" t="s">
        <v>2164</v>
      </c>
      <c r="F476" s="12" t="s">
        <v>2164</v>
      </c>
      <c r="G476" s="12" t="s">
        <v>2164</v>
      </c>
      <c r="H476" s="3" t="s">
        <v>2164</v>
      </c>
    </row>
    <row r="477" spans="1:8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12" t="s">
        <v>2164</v>
      </c>
      <c r="F477" s="12" t="s">
        <v>2164</v>
      </c>
      <c r="G477" s="12" t="s">
        <v>2164</v>
      </c>
      <c r="H477" s="3" t="s">
        <v>2164</v>
      </c>
    </row>
    <row r="478" spans="1:8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12">
        <v>44589</v>
      </c>
      <c r="F478" s="12">
        <v>44550</v>
      </c>
      <c r="G478" s="12" t="s">
        <v>2164</v>
      </c>
      <c r="H478" s="3" t="s">
        <v>2164</v>
      </c>
    </row>
    <row r="479" spans="1:8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12" t="s">
        <v>2164</v>
      </c>
      <c r="F479" s="12" t="s">
        <v>2164</v>
      </c>
      <c r="G479" s="12" t="s">
        <v>2164</v>
      </c>
      <c r="H479" s="3" t="s">
        <v>2164</v>
      </c>
    </row>
    <row r="480" spans="1:8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12" t="s">
        <v>2164</v>
      </c>
      <c r="F480" s="12" t="s">
        <v>2164</v>
      </c>
      <c r="G480" s="12" t="s">
        <v>2164</v>
      </c>
      <c r="H480" s="3" t="s">
        <v>2164</v>
      </c>
    </row>
    <row r="481" spans="1:8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12" t="s">
        <v>2164</v>
      </c>
      <c r="F481" s="12" t="s">
        <v>2164</v>
      </c>
      <c r="G481" s="12" t="s">
        <v>2164</v>
      </c>
      <c r="H481" s="3" t="s">
        <v>2164</v>
      </c>
    </row>
    <row r="482" spans="1:8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12" t="s">
        <v>2164</v>
      </c>
      <c r="F482" s="12" t="s">
        <v>2164</v>
      </c>
      <c r="G482" s="12" t="s">
        <v>2164</v>
      </c>
      <c r="H482" s="3" t="s">
        <v>2164</v>
      </c>
    </row>
    <row r="483" spans="1:8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12" t="s">
        <v>2164</v>
      </c>
      <c r="F483" s="12" t="s">
        <v>2164</v>
      </c>
      <c r="G483" s="12" t="s">
        <v>2164</v>
      </c>
      <c r="H483" s="3" t="s">
        <v>2164</v>
      </c>
    </row>
    <row r="484" spans="1:8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12" t="s">
        <v>2164</v>
      </c>
      <c r="F484" s="12" t="s">
        <v>2164</v>
      </c>
      <c r="G484" s="12" t="s">
        <v>2164</v>
      </c>
      <c r="H484" s="3" t="s">
        <v>2164</v>
      </c>
    </row>
    <row r="485" spans="1:8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12">
        <v>44824</v>
      </c>
      <c r="F485" s="12">
        <v>44770</v>
      </c>
      <c r="G485" s="12" t="s">
        <v>2164</v>
      </c>
      <c r="H485" s="3" t="s">
        <v>2164</v>
      </c>
    </row>
    <row r="486" spans="1:8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12" t="s">
        <v>2164</v>
      </c>
      <c r="F486" s="12" t="s">
        <v>2164</v>
      </c>
      <c r="G486" s="12" t="s">
        <v>2164</v>
      </c>
      <c r="H486" s="3" t="s">
        <v>2164</v>
      </c>
    </row>
    <row r="487" spans="1:8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12" t="s">
        <v>2164</v>
      </c>
      <c r="F487" s="12" t="s">
        <v>2164</v>
      </c>
      <c r="G487" s="12" t="s">
        <v>2164</v>
      </c>
      <c r="H487" s="3" t="s">
        <v>2164</v>
      </c>
    </row>
    <row r="488" spans="1:8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12" t="s">
        <v>2164</v>
      </c>
      <c r="F488" s="12" t="s">
        <v>2164</v>
      </c>
      <c r="G488" s="12" t="s">
        <v>2164</v>
      </c>
      <c r="H488" s="3" t="s">
        <v>2164</v>
      </c>
    </row>
    <row r="489" spans="1:8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12" t="s">
        <v>2164</v>
      </c>
      <c r="F489" s="12" t="s">
        <v>2164</v>
      </c>
      <c r="G489" s="12" t="s">
        <v>2164</v>
      </c>
      <c r="H489" s="3" t="s">
        <v>2164</v>
      </c>
    </row>
    <row r="490" spans="1:8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12">
        <v>44284</v>
      </c>
      <c r="F490" s="12">
        <v>44280</v>
      </c>
      <c r="G490" s="12" t="s">
        <v>2164</v>
      </c>
      <c r="H490" s="3" t="s">
        <v>2164</v>
      </c>
    </row>
    <row r="491" spans="1:8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12" t="s">
        <v>2164</v>
      </c>
      <c r="F491" s="12" t="s">
        <v>2164</v>
      </c>
      <c r="G491" s="12" t="s">
        <v>2164</v>
      </c>
      <c r="H491" s="3" t="s">
        <v>2164</v>
      </c>
    </row>
    <row r="492" spans="1:8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12">
        <v>44316</v>
      </c>
      <c r="F492" s="12">
        <v>44315</v>
      </c>
      <c r="G492" s="12" t="s">
        <v>2164</v>
      </c>
      <c r="H492" s="3" t="s">
        <v>2164</v>
      </c>
    </row>
    <row r="493" spans="1:8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12" t="s">
        <v>2164</v>
      </c>
      <c r="F493" s="12" t="s">
        <v>2164</v>
      </c>
      <c r="G493" s="12" t="s">
        <v>2164</v>
      </c>
      <c r="H493" s="3" t="s">
        <v>2164</v>
      </c>
    </row>
    <row r="494" spans="1:8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12" t="s">
        <v>2164</v>
      </c>
      <c r="F494" s="12" t="s">
        <v>2164</v>
      </c>
      <c r="G494" s="12" t="s">
        <v>2164</v>
      </c>
      <c r="H494" s="3" t="s">
        <v>2164</v>
      </c>
    </row>
    <row r="495" spans="1:8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12">
        <v>43768</v>
      </c>
      <c r="F495" s="12">
        <v>43761</v>
      </c>
      <c r="G495" s="12" t="s">
        <v>2164</v>
      </c>
      <c r="H495" s="3" t="s">
        <v>2164</v>
      </c>
    </row>
    <row r="496" spans="1:8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12" t="s">
        <v>2164</v>
      </c>
      <c r="F496" s="12" t="s">
        <v>2164</v>
      </c>
      <c r="G496" s="12" t="s">
        <v>2164</v>
      </c>
      <c r="H496" s="3" t="s">
        <v>2164</v>
      </c>
    </row>
    <row r="497" spans="1:8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12" t="s">
        <v>2164</v>
      </c>
      <c r="F497" s="12" t="s">
        <v>2164</v>
      </c>
      <c r="G497" s="12" t="s">
        <v>2164</v>
      </c>
      <c r="H497" s="3" t="s">
        <v>2164</v>
      </c>
    </row>
    <row r="498" spans="1:8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12" t="s">
        <v>2164</v>
      </c>
      <c r="F498" s="12" t="s">
        <v>2164</v>
      </c>
      <c r="G498" s="12" t="s">
        <v>2164</v>
      </c>
      <c r="H498" s="3" t="s">
        <v>2164</v>
      </c>
    </row>
    <row r="499" spans="1:8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12" t="s">
        <v>2164</v>
      </c>
      <c r="F499" s="12" t="s">
        <v>2164</v>
      </c>
      <c r="G499" s="12" t="s">
        <v>2164</v>
      </c>
      <c r="H499" s="3" t="s">
        <v>2164</v>
      </c>
    </row>
    <row r="500" spans="1:8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12" t="s">
        <v>2164</v>
      </c>
      <c r="F500" s="12" t="s">
        <v>2164</v>
      </c>
      <c r="G500" s="12" t="s">
        <v>2164</v>
      </c>
      <c r="H500" s="3" t="s">
        <v>2164</v>
      </c>
    </row>
    <row r="501" spans="1:8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12" t="s">
        <v>2164</v>
      </c>
      <c r="F501" s="12" t="s">
        <v>2164</v>
      </c>
      <c r="G501" s="12" t="s">
        <v>2164</v>
      </c>
      <c r="H501" s="3" t="s">
        <v>2164</v>
      </c>
    </row>
    <row r="502" spans="1:8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12" t="s">
        <v>2164</v>
      </c>
      <c r="F502" s="12" t="s">
        <v>2164</v>
      </c>
      <c r="G502" s="12" t="s">
        <v>2164</v>
      </c>
      <c r="H502" s="3" t="s">
        <v>2164</v>
      </c>
    </row>
    <row r="503" spans="1:8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12" t="s">
        <v>2164</v>
      </c>
      <c r="F503" s="12" t="s">
        <v>2164</v>
      </c>
      <c r="G503" s="12" t="s">
        <v>2164</v>
      </c>
      <c r="H503" s="3" t="s">
        <v>2164</v>
      </c>
    </row>
    <row r="504" spans="1:8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12" t="s">
        <v>2164</v>
      </c>
      <c r="F504" s="12" t="s">
        <v>2164</v>
      </c>
      <c r="G504" s="12" t="s">
        <v>2164</v>
      </c>
      <c r="H504" s="3" t="s">
        <v>2164</v>
      </c>
    </row>
    <row r="505" spans="1:8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12" t="s">
        <v>2164</v>
      </c>
      <c r="F505" s="12" t="s">
        <v>2164</v>
      </c>
      <c r="G505" s="12" t="s">
        <v>2164</v>
      </c>
      <c r="H505" s="3" t="s">
        <v>2164</v>
      </c>
    </row>
    <row r="506" spans="1:8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12" t="s">
        <v>2164</v>
      </c>
      <c r="F506" s="12" t="s">
        <v>2164</v>
      </c>
      <c r="G506" s="12" t="s">
        <v>2164</v>
      </c>
      <c r="H506" s="3" t="s">
        <v>2164</v>
      </c>
    </row>
    <row r="507" spans="1:8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12" t="s">
        <v>2164</v>
      </c>
      <c r="F507" s="12" t="s">
        <v>2164</v>
      </c>
      <c r="G507" s="12" t="s">
        <v>2164</v>
      </c>
      <c r="H507" s="3" t="s">
        <v>2164</v>
      </c>
    </row>
    <row r="508" spans="1:8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12">
        <v>43584</v>
      </c>
      <c r="F508" s="12">
        <v>43430</v>
      </c>
      <c r="G508" s="12">
        <v>44127</v>
      </c>
      <c r="H508" s="3" t="s">
        <v>8</v>
      </c>
    </row>
    <row r="509" spans="1:8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12">
        <v>44614</v>
      </c>
      <c r="F509" s="12">
        <v>44544</v>
      </c>
      <c r="G509" s="12" t="s">
        <v>2164</v>
      </c>
      <c r="H509" s="3" t="s">
        <v>2164</v>
      </c>
    </row>
    <row r="510" spans="1:8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12" t="s">
        <v>2164</v>
      </c>
      <c r="F510" s="12" t="s">
        <v>2164</v>
      </c>
      <c r="G510" s="12" t="s">
        <v>2164</v>
      </c>
      <c r="H510" s="3" t="s">
        <v>2164</v>
      </c>
    </row>
    <row r="511" spans="1:8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12" t="s">
        <v>2164</v>
      </c>
      <c r="F511" s="12" t="s">
        <v>2164</v>
      </c>
      <c r="G511" s="12" t="s">
        <v>2164</v>
      </c>
      <c r="H511" s="3" t="s">
        <v>2164</v>
      </c>
    </row>
    <row r="512" spans="1:8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12" t="s">
        <v>2164</v>
      </c>
      <c r="F512" s="12" t="s">
        <v>2164</v>
      </c>
      <c r="G512" s="12" t="s">
        <v>2164</v>
      </c>
      <c r="H512" s="3" t="s">
        <v>2164</v>
      </c>
    </row>
    <row r="513" spans="1:8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12" t="s">
        <v>2164</v>
      </c>
      <c r="F513" s="12" t="s">
        <v>2164</v>
      </c>
      <c r="G513" s="12" t="s">
        <v>2164</v>
      </c>
      <c r="H513" s="3" t="s">
        <v>2164</v>
      </c>
    </row>
    <row r="514" spans="1:8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12">
        <v>44679</v>
      </c>
      <c r="F514" s="12">
        <v>44662</v>
      </c>
      <c r="G514" s="12" t="s">
        <v>2164</v>
      </c>
      <c r="H514" s="3" t="s">
        <v>2164</v>
      </c>
    </row>
    <row r="515" spans="1:8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12">
        <v>44704</v>
      </c>
      <c r="F515" s="12">
        <v>44704</v>
      </c>
      <c r="G515" s="12" t="s">
        <v>2164</v>
      </c>
      <c r="H515" s="3" t="s">
        <v>2164</v>
      </c>
    </row>
    <row r="516" spans="1:8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12" t="s">
        <v>2164</v>
      </c>
      <c r="F516" s="12" t="s">
        <v>2164</v>
      </c>
      <c r="G516" s="12" t="s">
        <v>2164</v>
      </c>
      <c r="H516" s="3" t="s">
        <v>2164</v>
      </c>
    </row>
    <row r="517" spans="1:8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12" t="s">
        <v>2164</v>
      </c>
      <c r="F517" s="12" t="s">
        <v>2164</v>
      </c>
      <c r="G517" s="12" t="s">
        <v>2164</v>
      </c>
      <c r="H517" s="3" t="s">
        <v>2164</v>
      </c>
    </row>
    <row r="518" spans="1:8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12" t="s">
        <v>2164</v>
      </c>
      <c r="F518" s="12" t="s">
        <v>2164</v>
      </c>
      <c r="G518" s="12" t="s">
        <v>2164</v>
      </c>
      <c r="H518" s="3" t="s">
        <v>2164</v>
      </c>
    </row>
    <row r="519" spans="1:8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12" t="s">
        <v>2164</v>
      </c>
      <c r="F519" s="12" t="s">
        <v>2164</v>
      </c>
      <c r="G519" s="12" t="s">
        <v>2164</v>
      </c>
      <c r="H519" s="3" t="s">
        <v>2164</v>
      </c>
    </row>
    <row r="520" spans="1:8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12" t="s">
        <v>2164</v>
      </c>
      <c r="F520" s="12" t="s">
        <v>2164</v>
      </c>
      <c r="G520" s="12" t="s">
        <v>2164</v>
      </c>
      <c r="H520" s="3" t="s">
        <v>2164</v>
      </c>
    </row>
    <row r="521" spans="1:8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12">
        <v>43585</v>
      </c>
      <c r="F521" s="12">
        <v>43585</v>
      </c>
      <c r="G521" s="12">
        <v>44309</v>
      </c>
      <c r="H521" s="3" t="s">
        <v>6</v>
      </c>
    </row>
    <row r="522" spans="1:8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12">
        <v>44781</v>
      </c>
      <c r="F522" s="12">
        <v>44768</v>
      </c>
      <c r="G522" s="12" t="s">
        <v>2164</v>
      </c>
      <c r="H522" s="3" t="s">
        <v>2164</v>
      </c>
    </row>
    <row r="523" spans="1:8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12">
        <v>45139</v>
      </c>
      <c r="F523" s="12">
        <v>45125</v>
      </c>
      <c r="G523" s="12" t="s">
        <v>2164</v>
      </c>
      <c r="H523" s="3" t="s">
        <v>2164</v>
      </c>
    </row>
    <row r="524" spans="1:8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12" t="s">
        <v>2164</v>
      </c>
      <c r="F524" s="12" t="s">
        <v>2164</v>
      </c>
      <c r="G524" s="12" t="s">
        <v>2164</v>
      </c>
      <c r="H524" s="3" t="s">
        <v>2164</v>
      </c>
    </row>
    <row r="525" spans="1:8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12" t="s">
        <v>2164</v>
      </c>
      <c r="F525" s="12" t="s">
        <v>2164</v>
      </c>
      <c r="G525" s="12" t="s">
        <v>2164</v>
      </c>
      <c r="H525" s="3" t="s">
        <v>2164</v>
      </c>
    </row>
    <row r="526" spans="1:8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12" t="s">
        <v>2164</v>
      </c>
      <c r="F526" s="12" t="s">
        <v>2164</v>
      </c>
      <c r="G526" s="12" t="s">
        <v>2164</v>
      </c>
      <c r="H526" s="3" t="s">
        <v>2164</v>
      </c>
    </row>
    <row r="527" spans="1:8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12" t="s">
        <v>2164</v>
      </c>
      <c r="F527" s="12" t="s">
        <v>2164</v>
      </c>
      <c r="G527" s="12" t="s">
        <v>2164</v>
      </c>
      <c r="H527" s="3" t="s">
        <v>2164</v>
      </c>
    </row>
    <row r="528" spans="1:8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12" t="s">
        <v>2164</v>
      </c>
      <c r="F528" s="12" t="s">
        <v>2164</v>
      </c>
      <c r="G528" s="12" t="s">
        <v>2164</v>
      </c>
      <c r="H528" s="3" t="s">
        <v>2164</v>
      </c>
    </row>
    <row r="529" spans="1:8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12" t="s">
        <v>2164</v>
      </c>
      <c r="F529" s="12" t="s">
        <v>2164</v>
      </c>
      <c r="G529" s="12" t="s">
        <v>2164</v>
      </c>
      <c r="H529" s="3" t="s">
        <v>2164</v>
      </c>
    </row>
    <row r="530" spans="1:8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12" t="s">
        <v>2164</v>
      </c>
      <c r="F530" s="12" t="s">
        <v>2164</v>
      </c>
      <c r="G530" s="12" t="s">
        <v>2164</v>
      </c>
      <c r="H530" s="3" t="s">
        <v>2164</v>
      </c>
    </row>
    <row r="531" spans="1:8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12" t="s">
        <v>2164</v>
      </c>
      <c r="F531" s="12" t="s">
        <v>2164</v>
      </c>
      <c r="G531" s="12" t="s">
        <v>2164</v>
      </c>
      <c r="H531" s="3" t="s">
        <v>2164</v>
      </c>
    </row>
    <row r="532" spans="1:8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12" t="s">
        <v>2164</v>
      </c>
      <c r="F532" s="12" t="s">
        <v>2164</v>
      </c>
      <c r="G532" s="12" t="s">
        <v>2164</v>
      </c>
      <c r="H532" s="3" t="s">
        <v>2164</v>
      </c>
    </row>
    <row r="533" spans="1:8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12" t="s">
        <v>2164</v>
      </c>
      <c r="F533" s="12" t="s">
        <v>2164</v>
      </c>
      <c r="G533" s="12" t="s">
        <v>2164</v>
      </c>
      <c r="H533" s="3" t="s">
        <v>2164</v>
      </c>
    </row>
    <row r="534" spans="1:8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12" t="s">
        <v>2164</v>
      </c>
      <c r="F534" s="12" t="s">
        <v>2164</v>
      </c>
      <c r="G534" s="12" t="s">
        <v>2164</v>
      </c>
      <c r="H534" s="3" t="s">
        <v>2164</v>
      </c>
    </row>
    <row r="535" spans="1:8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12" t="s">
        <v>2164</v>
      </c>
      <c r="F535" s="12" t="s">
        <v>2164</v>
      </c>
      <c r="G535" s="12" t="s">
        <v>2164</v>
      </c>
      <c r="H535" s="3" t="s">
        <v>2164</v>
      </c>
    </row>
    <row r="536" spans="1:8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12">
        <v>44043</v>
      </c>
      <c r="F536" s="12">
        <v>44042</v>
      </c>
      <c r="G536" s="12" t="s">
        <v>2164</v>
      </c>
      <c r="H536" s="3" t="s">
        <v>2164</v>
      </c>
    </row>
    <row r="537" spans="1:8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12" t="s">
        <v>2164</v>
      </c>
      <c r="F537" s="12" t="s">
        <v>2164</v>
      </c>
      <c r="G537" s="12" t="s">
        <v>2164</v>
      </c>
      <c r="H537" s="3" t="s">
        <v>2164</v>
      </c>
    </row>
    <row r="538" spans="1:8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12" t="s">
        <v>2164</v>
      </c>
      <c r="F538" s="12" t="s">
        <v>2164</v>
      </c>
      <c r="G538" s="12" t="s">
        <v>2164</v>
      </c>
      <c r="H538" s="3" t="s">
        <v>2164</v>
      </c>
    </row>
    <row r="539" spans="1:8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12" t="s">
        <v>2164</v>
      </c>
      <c r="F539" s="12" t="s">
        <v>2164</v>
      </c>
      <c r="G539" s="12" t="s">
        <v>2164</v>
      </c>
      <c r="H539" s="3" t="s">
        <v>2164</v>
      </c>
    </row>
    <row r="540" spans="1:8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12" t="s">
        <v>2164</v>
      </c>
      <c r="F540" s="12" t="s">
        <v>2164</v>
      </c>
      <c r="G540" s="12" t="s">
        <v>2164</v>
      </c>
      <c r="H540" s="3" t="s">
        <v>2164</v>
      </c>
    </row>
    <row r="541" spans="1:8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12" t="s">
        <v>2164</v>
      </c>
      <c r="F541" s="12" t="s">
        <v>2164</v>
      </c>
      <c r="G541" s="12" t="s">
        <v>2164</v>
      </c>
      <c r="H541" s="3" t="s">
        <v>2164</v>
      </c>
    </row>
    <row r="542" spans="1:8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12" t="s">
        <v>2164</v>
      </c>
      <c r="F542" s="12" t="s">
        <v>2164</v>
      </c>
      <c r="G542" s="12" t="s">
        <v>2164</v>
      </c>
      <c r="H542" s="3" t="s">
        <v>2164</v>
      </c>
    </row>
    <row r="543" spans="1:8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12" t="s">
        <v>2164</v>
      </c>
      <c r="F543" s="12" t="s">
        <v>2164</v>
      </c>
      <c r="G543" s="12" t="s">
        <v>2164</v>
      </c>
      <c r="H543" s="3" t="s">
        <v>2164</v>
      </c>
    </row>
    <row r="544" spans="1:8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12" t="s">
        <v>2164</v>
      </c>
      <c r="F544" s="12" t="s">
        <v>2164</v>
      </c>
      <c r="G544" s="12" t="s">
        <v>2164</v>
      </c>
      <c r="H544" s="3" t="s">
        <v>2164</v>
      </c>
    </row>
    <row r="545" spans="1:8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12" t="s">
        <v>2164</v>
      </c>
      <c r="F545" s="12" t="s">
        <v>2164</v>
      </c>
      <c r="G545" s="12" t="s">
        <v>2164</v>
      </c>
      <c r="H545" s="3" t="s">
        <v>2164</v>
      </c>
    </row>
    <row r="546" spans="1:8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12" t="s">
        <v>2164</v>
      </c>
      <c r="F546" s="12" t="s">
        <v>2164</v>
      </c>
      <c r="G546" s="12" t="s">
        <v>2164</v>
      </c>
      <c r="H546" s="3" t="s">
        <v>2164</v>
      </c>
    </row>
    <row r="547" spans="1:8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12" t="s">
        <v>2164</v>
      </c>
      <c r="F547" s="12" t="s">
        <v>2164</v>
      </c>
      <c r="G547" s="12" t="s">
        <v>2164</v>
      </c>
      <c r="H547" s="3" t="s">
        <v>2164</v>
      </c>
    </row>
    <row r="548" spans="1:8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12" t="s">
        <v>2164</v>
      </c>
      <c r="F548" s="12" t="s">
        <v>2164</v>
      </c>
      <c r="G548" s="12" t="s">
        <v>2164</v>
      </c>
      <c r="H548" s="3" t="s">
        <v>2164</v>
      </c>
    </row>
    <row r="549" spans="1:8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12" t="s">
        <v>2164</v>
      </c>
      <c r="F549" s="12" t="s">
        <v>2164</v>
      </c>
      <c r="G549" s="12" t="s">
        <v>2164</v>
      </c>
      <c r="H549" s="3" t="s">
        <v>2164</v>
      </c>
    </row>
    <row r="550" spans="1:8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12">
        <v>44614</v>
      </c>
      <c r="F550" s="12">
        <v>44544</v>
      </c>
      <c r="G550" s="12" t="s">
        <v>2164</v>
      </c>
      <c r="H550" s="3" t="s">
        <v>2164</v>
      </c>
    </row>
    <row r="551" spans="1:8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12" t="s">
        <v>2164</v>
      </c>
      <c r="F551" s="12" t="s">
        <v>2164</v>
      </c>
      <c r="G551" s="12" t="s">
        <v>2164</v>
      </c>
      <c r="H551" s="3" t="s">
        <v>2164</v>
      </c>
    </row>
    <row r="552" spans="1:8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12" t="s">
        <v>2164</v>
      </c>
      <c r="F552" s="12" t="s">
        <v>2164</v>
      </c>
      <c r="G552" s="12" t="s">
        <v>2164</v>
      </c>
      <c r="H552" s="3" t="s">
        <v>2164</v>
      </c>
    </row>
    <row r="553" spans="1:8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12">
        <v>44931</v>
      </c>
      <c r="F553" s="12">
        <v>44921</v>
      </c>
      <c r="G553" s="12" t="s">
        <v>2164</v>
      </c>
      <c r="H553" s="3" t="s">
        <v>2164</v>
      </c>
    </row>
    <row r="554" spans="1:8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12">
        <v>44614</v>
      </c>
      <c r="F554" s="12">
        <v>44607</v>
      </c>
      <c r="G554" s="12" t="s">
        <v>2164</v>
      </c>
      <c r="H554" s="3" t="s">
        <v>2164</v>
      </c>
    </row>
    <row r="555" spans="1:8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12" t="s">
        <v>2164</v>
      </c>
      <c r="F555" s="12" t="s">
        <v>2164</v>
      </c>
      <c r="G555" s="12" t="s">
        <v>2164</v>
      </c>
      <c r="H555" s="3" t="s">
        <v>2164</v>
      </c>
    </row>
    <row r="556" spans="1:8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12" t="s">
        <v>2164</v>
      </c>
      <c r="F556" s="12" t="s">
        <v>2164</v>
      </c>
      <c r="G556" s="12" t="s">
        <v>2164</v>
      </c>
      <c r="H556" s="3" t="s">
        <v>2164</v>
      </c>
    </row>
    <row r="557" spans="1:8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12" t="s">
        <v>2164</v>
      </c>
      <c r="F557" s="12" t="s">
        <v>2164</v>
      </c>
      <c r="G557" s="12" t="s">
        <v>2164</v>
      </c>
      <c r="H557" s="3" t="s">
        <v>2164</v>
      </c>
    </row>
    <row r="558" spans="1:8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12">
        <v>44224</v>
      </c>
      <c r="F558" s="12">
        <v>44208</v>
      </c>
      <c r="G558" s="12" t="s">
        <v>2164</v>
      </c>
      <c r="H558" s="3" t="s">
        <v>2164</v>
      </c>
    </row>
    <row r="559" spans="1:8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12" t="s">
        <v>2164</v>
      </c>
      <c r="F559" s="12" t="s">
        <v>2164</v>
      </c>
      <c r="G559" s="12" t="s">
        <v>2164</v>
      </c>
      <c r="H559" s="3" t="s">
        <v>2164</v>
      </c>
    </row>
    <row r="560" spans="1:8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12" t="s">
        <v>2164</v>
      </c>
      <c r="F560" s="12" t="s">
        <v>2164</v>
      </c>
      <c r="G560" s="12" t="s">
        <v>2164</v>
      </c>
      <c r="H560" s="3" t="s">
        <v>2164</v>
      </c>
    </row>
    <row r="561" spans="1:8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12" t="s">
        <v>2164</v>
      </c>
      <c r="F561" s="12" t="s">
        <v>2164</v>
      </c>
      <c r="G561" s="12" t="s">
        <v>2164</v>
      </c>
      <c r="H561" s="3" t="s">
        <v>2164</v>
      </c>
    </row>
    <row r="562" spans="1:8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12" t="s">
        <v>2164</v>
      </c>
      <c r="F562" s="12" t="s">
        <v>2164</v>
      </c>
      <c r="G562" s="12" t="s">
        <v>2164</v>
      </c>
      <c r="H562" s="3" t="s">
        <v>2164</v>
      </c>
    </row>
    <row r="563" spans="1:8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12" t="s">
        <v>2164</v>
      </c>
      <c r="F563" s="12" t="s">
        <v>2164</v>
      </c>
      <c r="G563" s="12" t="s">
        <v>2164</v>
      </c>
      <c r="H563" s="3" t="s">
        <v>2164</v>
      </c>
    </row>
    <row r="564" spans="1:8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12" t="s">
        <v>2164</v>
      </c>
      <c r="F564" s="12" t="s">
        <v>2164</v>
      </c>
      <c r="G564" s="12" t="s">
        <v>2164</v>
      </c>
      <c r="H564" s="3" t="s">
        <v>2164</v>
      </c>
    </row>
    <row r="565" spans="1:8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12">
        <v>44284</v>
      </c>
      <c r="F565" s="12">
        <v>44252</v>
      </c>
      <c r="G565" s="12" t="s">
        <v>2164</v>
      </c>
      <c r="H565" s="3" t="s">
        <v>2164</v>
      </c>
    </row>
    <row r="566" spans="1:8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12" t="s">
        <v>2164</v>
      </c>
      <c r="F566" s="12" t="s">
        <v>2164</v>
      </c>
      <c r="G566" s="12" t="s">
        <v>2164</v>
      </c>
      <c r="H566" s="3" t="s">
        <v>2164</v>
      </c>
    </row>
    <row r="567" spans="1:8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12">
        <v>44614</v>
      </c>
      <c r="F567" s="12">
        <v>44544</v>
      </c>
      <c r="G567" s="12" t="s">
        <v>2164</v>
      </c>
      <c r="H567" s="3" t="s">
        <v>2164</v>
      </c>
    </row>
    <row r="568" spans="1:8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12" t="s">
        <v>2164</v>
      </c>
      <c r="F568" s="12" t="s">
        <v>2164</v>
      </c>
      <c r="G568" s="12" t="s">
        <v>2164</v>
      </c>
      <c r="H568" s="3" t="s">
        <v>2164</v>
      </c>
    </row>
    <row r="569" spans="1:8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12" t="s">
        <v>2164</v>
      </c>
      <c r="F569" s="12" t="s">
        <v>2164</v>
      </c>
      <c r="G569" s="12" t="s">
        <v>2164</v>
      </c>
      <c r="H569" s="3" t="s">
        <v>2164</v>
      </c>
    </row>
    <row r="570" spans="1:8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12" t="s">
        <v>2164</v>
      </c>
      <c r="F570" s="12" t="s">
        <v>2164</v>
      </c>
      <c r="G570" s="12" t="s">
        <v>2164</v>
      </c>
      <c r="H570" s="3" t="s">
        <v>2164</v>
      </c>
    </row>
    <row r="571" spans="1:8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12" t="s">
        <v>2164</v>
      </c>
      <c r="F571" s="12" t="s">
        <v>2164</v>
      </c>
      <c r="G571" s="12" t="s">
        <v>2164</v>
      </c>
      <c r="H571" s="3" t="s">
        <v>2164</v>
      </c>
    </row>
    <row r="572" spans="1:8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12" t="s">
        <v>2164</v>
      </c>
      <c r="F572" s="12" t="s">
        <v>2164</v>
      </c>
      <c r="G572" s="12" t="s">
        <v>2164</v>
      </c>
      <c r="H572" s="3" t="s">
        <v>2164</v>
      </c>
    </row>
    <row r="573" spans="1:8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12" t="s">
        <v>2164</v>
      </c>
      <c r="F573" s="12" t="s">
        <v>2164</v>
      </c>
      <c r="G573" s="12" t="s">
        <v>2164</v>
      </c>
      <c r="H573" s="3" t="s">
        <v>2164</v>
      </c>
    </row>
    <row r="574" spans="1:8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12" t="s">
        <v>2164</v>
      </c>
      <c r="F574" s="12" t="s">
        <v>2164</v>
      </c>
      <c r="G574" s="12" t="s">
        <v>2164</v>
      </c>
      <c r="H574" s="3" t="s">
        <v>2164</v>
      </c>
    </row>
    <row r="575" spans="1:8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12">
        <v>44319</v>
      </c>
      <c r="F575" s="12">
        <v>44315</v>
      </c>
      <c r="G575" s="12" t="s">
        <v>2164</v>
      </c>
      <c r="H575" s="3" t="s">
        <v>2164</v>
      </c>
    </row>
    <row r="576" spans="1:8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12">
        <v>43334</v>
      </c>
      <c r="F576" s="12">
        <v>43333</v>
      </c>
      <c r="G576" s="12">
        <v>43518</v>
      </c>
      <c r="H576" s="3" t="s">
        <v>6</v>
      </c>
    </row>
    <row r="577" spans="1:8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12" t="s">
        <v>2164</v>
      </c>
      <c r="F577" s="12" t="s">
        <v>2164</v>
      </c>
      <c r="G577" s="12" t="s">
        <v>2164</v>
      </c>
      <c r="H577" s="3" t="s">
        <v>2164</v>
      </c>
    </row>
    <row r="578" spans="1:8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12" t="s">
        <v>2164</v>
      </c>
      <c r="F578" s="12" t="s">
        <v>2164</v>
      </c>
      <c r="G578" s="12" t="s">
        <v>2164</v>
      </c>
      <c r="H578" s="3" t="s">
        <v>2164</v>
      </c>
    </row>
    <row r="579" spans="1:8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12" t="s">
        <v>2164</v>
      </c>
      <c r="F579" s="12" t="s">
        <v>2164</v>
      </c>
      <c r="G579" s="12" t="s">
        <v>2164</v>
      </c>
      <c r="H579" s="3" t="s">
        <v>2164</v>
      </c>
    </row>
    <row r="580" spans="1:8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12" t="s">
        <v>2164</v>
      </c>
      <c r="F580" s="12" t="s">
        <v>2164</v>
      </c>
      <c r="G580" s="12" t="s">
        <v>2164</v>
      </c>
      <c r="H580" s="3" t="s">
        <v>2164</v>
      </c>
    </row>
    <row r="581" spans="1:8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12" t="s">
        <v>2164</v>
      </c>
      <c r="F581" s="12" t="s">
        <v>2164</v>
      </c>
      <c r="G581" s="12" t="s">
        <v>2164</v>
      </c>
      <c r="H581" s="3" t="s">
        <v>2164</v>
      </c>
    </row>
    <row r="582" spans="1:8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12">
        <v>43515</v>
      </c>
      <c r="F582" s="12">
        <v>43493</v>
      </c>
      <c r="G582" s="12">
        <v>43654</v>
      </c>
      <c r="H582" s="3" t="s">
        <v>6</v>
      </c>
    </row>
    <row r="583" spans="1:8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12">
        <v>44718</v>
      </c>
      <c r="F583" s="12">
        <v>44718</v>
      </c>
      <c r="G583" s="12" t="s">
        <v>2164</v>
      </c>
      <c r="H583" s="3" t="s">
        <v>2164</v>
      </c>
    </row>
    <row r="584" spans="1:8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12" t="s">
        <v>2164</v>
      </c>
      <c r="F584" s="12" t="s">
        <v>2164</v>
      </c>
      <c r="G584" s="12" t="s">
        <v>2164</v>
      </c>
      <c r="H584" s="3" t="s">
        <v>2164</v>
      </c>
    </row>
    <row r="585" spans="1:8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12" t="s">
        <v>2164</v>
      </c>
      <c r="F585" s="12" t="s">
        <v>2164</v>
      </c>
      <c r="G585" s="12" t="s">
        <v>2164</v>
      </c>
      <c r="H585" s="3" t="s">
        <v>2164</v>
      </c>
    </row>
    <row r="586" spans="1:8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12" t="s">
        <v>2164</v>
      </c>
      <c r="F586" s="12" t="s">
        <v>2164</v>
      </c>
      <c r="G586" s="12" t="s">
        <v>2164</v>
      </c>
      <c r="H586" s="3" t="s">
        <v>2164</v>
      </c>
    </row>
    <row r="587" spans="1:8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12" t="s">
        <v>2164</v>
      </c>
      <c r="F587" s="12" t="s">
        <v>2164</v>
      </c>
      <c r="G587" s="12" t="s">
        <v>2164</v>
      </c>
      <c r="H587" s="3" t="s">
        <v>2164</v>
      </c>
    </row>
    <row r="588" spans="1:8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12" t="s">
        <v>2164</v>
      </c>
      <c r="F588" s="12" t="s">
        <v>2164</v>
      </c>
      <c r="G588" s="12" t="s">
        <v>2164</v>
      </c>
      <c r="H588" s="3" t="s">
        <v>2164</v>
      </c>
    </row>
    <row r="589" spans="1:8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12" t="s">
        <v>2164</v>
      </c>
      <c r="F589" s="12" t="s">
        <v>2164</v>
      </c>
      <c r="G589" s="12" t="s">
        <v>2164</v>
      </c>
      <c r="H589" s="3" t="s">
        <v>2164</v>
      </c>
    </row>
    <row r="590" spans="1:8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12" t="s">
        <v>2164</v>
      </c>
      <c r="F590" s="12" t="s">
        <v>2164</v>
      </c>
      <c r="G590" s="12" t="s">
        <v>2164</v>
      </c>
      <c r="H590" s="3" t="s">
        <v>2164</v>
      </c>
    </row>
    <row r="591" spans="1:8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12">
        <v>44608</v>
      </c>
      <c r="F591" s="12">
        <v>44544</v>
      </c>
      <c r="G591" s="12" t="s">
        <v>2164</v>
      </c>
      <c r="H591" s="3" t="s">
        <v>2164</v>
      </c>
    </row>
    <row r="592" spans="1:8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12" t="s">
        <v>2164</v>
      </c>
      <c r="F592" s="12" t="s">
        <v>2164</v>
      </c>
      <c r="G592" s="12" t="s">
        <v>2164</v>
      </c>
      <c r="H592" s="3" t="s">
        <v>2164</v>
      </c>
    </row>
    <row r="593" spans="1:8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12" t="s">
        <v>2164</v>
      </c>
      <c r="F593" s="12" t="s">
        <v>2164</v>
      </c>
      <c r="G593" s="12" t="s">
        <v>2164</v>
      </c>
      <c r="H593" s="3" t="s">
        <v>2164</v>
      </c>
    </row>
    <row r="594" spans="1:8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12" t="s">
        <v>2164</v>
      </c>
      <c r="F594" s="12" t="s">
        <v>2164</v>
      </c>
      <c r="G594" s="12" t="s">
        <v>2164</v>
      </c>
      <c r="H594" s="3" t="s">
        <v>2164</v>
      </c>
    </row>
    <row r="595" spans="1:8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12">
        <v>43360</v>
      </c>
      <c r="F595" s="12">
        <v>43357</v>
      </c>
      <c r="G595" s="12">
        <v>44096</v>
      </c>
      <c r="H595" s="3" t="s">
        <v>8</v>
      </c>
    </row>
    <row r="596" spans="1:8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12" t="s">
        <v>2164</v>
      </c>
      <c r="F596" s="12" t="s">
        <v>2164</v>
      </c>
      <c r="G596" s="12" t="s">
        <v>2164</v>
      </c>
      <c r="H596" s="3" t="s">
        <v>2164</v>
      </c>
    </row>
    <row r="597" spans="1:8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12" t="s">
        <v>2164</v>
      </c>
      <c r="F597" s="12" t="s">
        <v>2164</v>
      </c>
      <c r="G597" s="12" t="s">
        <v>2164</v>
      </c>
      <c r="H597" s="3" t="s">
        <v>2164</v>
      </c>
    </row>
    <row r="598" spans="1:8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12">
        <v>44679</v>
      </c>
      <c r="F598" s="12">
        <v>44664</v>
      </c>
      <c r="G598" s="12" t="s">
        <v>2164</v>
      </c>
      <c r="H598" s="3" t="s">
        <v>2164</v>
      </c>
    </row>
    <row r="599" spans="1:8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12" t="s">
        <v>2164</v>
      </c>
      <c r="F599" s="12" t="s">
        <v>2164</v>
      </c>
      <c r="G599" s="12" t="s">
        <v>2164</v>
      </c>
      <c r="H599" s="3" t="s">
        <v>2164</v>
      </c>
    </row>
    <row r="600" spans="1:8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12">
        <v>43684</v>
      </c>
      <c r="F600" s="12">
        <v>43683</v>
      </c>
      <c r="G600" s="12" t="s">
        <v>2164</v>
      </c>
      <c r="H600" s="3" t="s">
        <v>2164</v>
      </c>
    </row>
    <row r="601" spans="1:8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12" t="s">
        <v>2164</v>
      </c>
      <c r="F601" s="12" t="s">
        <v>2164</v>
      </c>
      <c r="G601" s="12" t="s">
        <v>2164</v>
      </c>
      <c r="H601" s="3" t="s">
        <v>2164</v>
      </c>
    </row>
    <row r="602" spans="1:8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12" t="s">
        <v>2164</v>
      </c>
      <c r="F602" s="12" t="s">
        <v>2164</v>
      </c>
      <c r="G602" s="12" t="s">
        <v>2164</v>
      </c>
      <c r="H602" s="3" t="s">
        <v>2164</v>
      </c>
    </row>
    <row r="603" spans="1:8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12" t="s">
        <v>2164</v>
      </c>
      <c r="F603" s="12" t="s">
        <v>2164</v>
      </c>
      <c r="G603" s="12" t="s">
        <v>2164</v>
      </c>
      <c r="H603" s="3" t="s">
        <v>2164</v>
      </c>
    </row>
    <row r="604" spans="1:8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12">
        <v>43161</v>
      </c>
      <c r="F604" s="12">
        <v>43161</v>
      </c>
      <c r="G604" s="12">
        <v>44239</v>
      </c>
      <c r="H604" s="3" t="s">
        <v>6</v>
      </c>
    </row>
    <row r="605" spans="1:8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12" t="s">
        <v>2164</v>
      </c>
      <c r="F605" s="12" t="s">
        <v>2164</v>
      </c>
      <c r="G605" s="12" t="s">
        <v>2164</v>
      </c>
      <c r="H605" s="3" t="s">
        <v>2164</v>
      </c>
    </row>
    <row r="606" spans="1:8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12" t="s">
        <v>2164</v>
      </c>
      <c r="F606" s="12" t="s">
        <v>2164</v>
      </c>
      <c r="G606" s="12" t="s">
        <v>2164</v>
      </c>
      <c r="H606" s="3" t="s">
        <v>2164</v>
      </c>
    </row>
    <row r="607" spans="1:8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12" t="s">
        <v>2164</v>
      </c>
      <c r="F607" s="12" t="s">
        <v>2164</v>
      </c>
      <c r="G607" s="12" t="s">
        <v>2164</v>
      </c>
      <c r="H607" s="3" t="s">
        <v>2164</v>
      </c>
    </row>
    <row r="608" spans="1:8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12" t="s">
        <v>2164</v>
      </c>
      <c r="F608" s="12" t="s">
        <v>2164</v>
      </c>
      <c r="G608" s="12" t="s">
        <v>2164</v>
      </c>
      <c r="H608" s="3" t="s">
        <v>2164</v>
      </c>
    </row>
    <row r="609" spans="1:8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12" t="s">
        <v>2164</v>
      </c>
      <c r="F609" s="12" t="s">
        <v>2164</v>
      </c>
      <c r="G609" s="12" t="s">
        <v>2164</v>
      </c>
      <c r="H609" s="3" t="s">
        <v>2164</v>
      </c>
    </row>
    <row r="610" spans="1:8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12" t="s">
        <v>2164</v>
      </c>
      <c r="F610" s="12" t="s">
        <v>2164</v>
      </c>
      <c r="G610" s="12" t="s">
        <v>2164</v>
      </c>
      <c r="H610" s="3" t="s">
        <v>2164</v>
      </c>
    </row>
    <row r="611" spans="1:8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12" t="s">
        <v>2164</v>
      </c>
      <c r="F611" s="12" t="s">
        <v>2164</v>
      </c>
      <c r="G611" s="12" t="s">
        <v>2164</v>
      </c>
      <c r="H611" s="3" t="s">
        <v>2164</v>
      </c>
    </row>
    <row r="612" spans="1:8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12" t="s">
        <v>2164</v>
      </c>
      <c r="F612" s="12" t="s">
        <v>2164</v>
      </c>
      <c r="G612" s="12" t="s">
        <v>2164</v>
      </c>
      <c r="H612" s="3" t="s">
        <v>2164</v>
      </c>
    </row>
    <row r="613" spans="1:8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12" t="s">
        <v>2164</v>
      </c>
      <c r="F613" s="12" t="s">
        <v>2164</v>
      </c>
      <c r="G613" s="12" t="s">
        <v>2164</v>
      </c>
      <c r="H613" s="3" t="s">
        <v>2164</v>
      </c>
    </row>
    <row r="614" spans="1:8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12" t="s">
        <v>2164</v>
      </c>
      <c r="F614" s="12" t="s">
        <v>2164</v>
      </c>
      <c r="G614" s="12" t="s">
        <v>2164</v>
      </c>
      <c r="H614" s="3" t="s">
        <v>2164</v>
      </c>
    </row>
    <row r="615" spans="1:8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12" t="s">
        <v>2164</v>
      </c>
      <c r="F615" s="12" t="s">
        <v>2164</v>
      </c>
      <c r="G615" s="12" t="s">
        <v>2164</v>
      </c>
      <c r="H615" s="3" t="s">
        <v>2164</v>
      </c>
    </row>
    <row r="616" spans="1:8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12" t="s">
        <v>2164</v>
      </c>
      <c r="F616" s="12" t="s">
        <v>2164</v>
      </c>
      <c r="G616" s="12" t="s">
        <v>2164</v>
      </c>
      <c r="H616" s="3" t="s">
        <v>2164</v>
      </c>
    </row>
    <row r="617" spans="1:8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12" t="s">
        <v>2164</v>
      </c>
      <c r="F617" s="12" t="s">
        <v>2164</v>
      </c>
      <c r="G617" s="12" t="s">
        <v>2164</v>
      </c>
      <c r="H617" s="3" t="s">
        <v>2164</v>
      </c>
    </row>
    <row r="618" spans="1:8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12" t="s">
        <v>2164</v>
      </c>
      <c r="F618" s="12" t="s">
        <v>2164</v>
      </c>
      <c r="G618" s="12" t="s">
        <v>2164</v>
      </c>
      <c r="H618" s="3" t="s">
        <v>2164</v>
      </c>
    </row>
    <row r="619" spans="1:8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12" t="s">
        <v>2164</v>
      </c>
      <c r="F619" s="12" t="s">
        <v>2164</v>
      </c>
      <c r="G619" s="12" t="s">
        <v>2164</v>
      </c>
      <c r="H619" s="3" t="s">
        <v>2164</v>
      </c>
    </row>
    <row r="620" spans="1:8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12" t="s">
        <v>2164</v>
      </c>
      <c r="F620" s="12" t="s">
        <v>2164</v>
      </c>
      <c r="G620" s="12" t="s">
        <v>2164</v>
      </c>
      <c r="H620" s="3" t="s">
        <v>2164</v>
      </c>
    </row>
    <row r="621" spans="1:8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12" t="s">
        <v>2164</v>
      </c>
      <c r="F621" s="12" t="s">
        <v>2164</v>
      </c>
      <c r="G621" s="12" t="s">
        <v>2164</v>
      </c>
      <c r="H621" s="3" t="s">
        <v>2164</v>
      </c>
    </row>
    <row r="622" spans="1:8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12" t="s">
        <v>2164</v>
      </c>
      <c r="F622" s="12" t="s">
        <v>2164</v>
      </c>
      <c r="G622" s="12" t="s">
        <v>2164</v>
      </c>
      <c r="H622" s="3" t="s">
        <v>2164</v>
      </c>
    </row>
    <row r="623" spans="1:8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12" t="s">
        <v>2164</v>
      </c>
      <c r="F623" s="12" t="s">
        <v>2164</v>
      </c>
      <c r="G623" s="12" t="s">
        <v>2164</v>
      </c>
      <c r="H623" s="3" t="s">
        <v>2164</v>
      </c>
    </row>
    <row r="624" spans="1:8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12">
        <v>44782</v>
      </c>
      <c r="F624" s="12">
        <v>44763</v>
      </c>
      <c r="G624" s="12">
        <v>45076</v>
      </c>
      <c r="H624" s="3" t="s">
        <v>8</v>
      </c>
    </row>
    <row r="625" spans="1:8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12" t="s">
        <v>2164</v>
      </c>
      <c r="F625" s="12" t="s">
        <v>2164</v>
      </c>
      <c r="G625" s="12" t="s">
        <v>2164</v>
      </c>
      <c r="H625" s="3" t="s">
        <v>2164</v>
      </c>
    </row>
    <row r="626" spans="1:8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12" t="s">
        <v>2164</v>
      </c>
      <c r="F626" s="12" t="s">
        <v>2164</v>
      </c>
      <c r="G626" s="12" t="s">
        <v>2164</v>
      </c>
      <c r="H626" s="3" t="s">
        <v>2164</v>
      </c>
    </row>
    <row r="627" spans="1:8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12" t="s">
        <v>2164</v>
      </c>
      <c r="F627" s="12" t="s">
        <v>2164</v>
      </c>
      <c r="G627" s="12" t="s">
        <v>2164</v>
      </c>
      <c r="H627" s="3" t="s">
        <v>2164</v>
      </c>
    </row>
    <row r="628" spans="1:8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12" t="s">
        <v>2164</v>
      </c>
      <c r="F628" s="12" t="s">
        <v>2164</v>
      </c>
      <c r="G628" s="12" t="s">
        <v>2164</v>
      </c>
      <c r="H628" s="3" t="s">
        <v>2164</v>
      </c>
    </row>
    <row r="629" spans="1:8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12" t="s">
        <v>2164</v>
      </c>
      <c r="F629" s="12" t="s">
        <v>2164</v>
      </c>
      <c r="G629" s="12" t="s">
        <v>2164</v>
      </c>
      <c r="H629" s="3" t="s">
        <v>2164</v>
      </c>
    </row>
    <row r="630" spans="1:8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12">
        <v>44608</v>
      </c>
      <c r="F630" s="12">
        <v>44544</v>
      </c>
      <c r="G630" s="12" t="s">
        <v>2164</v>
      </c>
      <c r="H630" s="3" t="s">
        <v>2164</v>
      </c>
    </row>
    <row r="631" spans="1:8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12">
        <v>43460</v>
      </c>
      <c r="F631" s="12">
        <v>43432</v>
      </c>
      <c r="G631" s="12">
        <v>44462</v>
      </c>
      <c r="H631" s="3" t="s">
        <v>8</v>
      </c>
    </row>
    <row r="632" spans="1:8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12" t="s">
        <v>2164</v>
      </c>
      <c r="F632" s="12" t="s">
        <v>2164</v>
      </c>
      <c r="G632" s="12" t="s">
        <v>2164</v>
      </c>
      <c r="H632" s="3" t="s">
        <v>2164</v>
      </c>
    </row>
    <row r="633" spans="1:8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12" t="s">
        <v>2164</v>
      </c>
      <c r="F633" s="12" t="s">
        <v>2164</v>
      </c>
      <c r="G633" s="12" t="s">
        <v>2164</v>
      </c>
      <c r="H633" s="3" t="s">
        <v>2164</v>
      </c>
    </row>
    <row r="634" spans="1:8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12" t="s">
        <v>2164</v>
      </c>
      <c r="F634" s="12" t="s">
        <v>2164</v>
      </c>
      <c r="G634" s="12" t="s">
        <v>2164</v>
      </c>
      <c r="H634" s="3" t="s">
        <v>2164</v>
      </c>
    </row>
    <row r="635" spans="1:8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12" t="s">
        <v>2164</v>
      </c>
      <c r="F635" s="12" t="s">
        <v>2164</v>
      </c>
      <c r="G635" s="12" t="s">
        <v>2164</v>
      </c>
      <c r="H635" s="3" t="s">
        <v>2164</v>
      </c>
    </row>
    <row r="636" spans="1:8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12" t="s">
        <v>2164</v>
      </c>
      <c r="F636" s="12" t="s">
        <v>2164</v>
      </c>
      <c r="G636" s="12" t="s">
        <v>2164</v>
      </c>
      <c r="H636" s="3" t="s">
        <v>2164</v>
      </c>
    </row>
    <row r="637" spans="1:8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12" t="s">
        <v>2164</v>
      </c>
      <c r="F637" s="12" t="s">
        <v>2164</v>
      </c>
      <c r="G637" s="12" t="s">
        <v>2164</v>
      </c>
      <c r="H637" s="3" t="s">
        <v>2164</v>
      </c>
    </row>
    <row r="638" spans="1:8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12" t="s">
        <v>2164</v>
      </c>
      <c r="F638" s="12" t="s">
        <v>2164</v>
      </c>
      <c r="G638" s="12" t="s">
        <v>2164</v>
      </c>
      <c r="H638" s="3" t="s">
        <v>2164</v>
      </c>
    </row>
    <row r="639" spans="1:8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12" t="s">
        <v>2164</v>
      </c>
      <c r="F639" s="12" t="s">
        <v>2164</v>
      </c>
      <c r="G639" s="12" t="s">
        <v>2164</v>
      </c>
      <c r="H639" s="3" t="s">
        <v>2164</v>
      </c>
    </row>
    <row r="640" spans="1:8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12" t="s">
        <v>2164</v>
      </c>
      <c r="F640" s="12" t="s">
        <v>2164</v>
      </c>
      <c r="G640" s="12" t="s">
        <v>2164</v>
      </c>
      <c r="H640" s="3" t="s">
        <v>2164</v>
      </c>
    </row>
    <row r="641" spans="1:8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12">
        <v>43546</v>
      </c>
      <c r="F641" s="12">
        <v>43545</v>
      </c>
      <c r="G641" s="12">
        <v>43640</v>
      </c>
      <c r="H641" s="3" t="s">
        <v>6</v>
      </c>
    </row>
    <row r="642" spans="1:8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12" t="s">
        <v>2164</v>
      </c>
      <c r="F642" s="12" t="s">
        <v>2164</v>
      </c>
      <c r="G642" s="12" t="s">
        <v>2164</v>
      </c>
      <c r="H642" s="3" t="s">
        <v>2164</v>
      </c>
    </row>
    <row r="643" spans="1:8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12" t="s">
        <v>2164</v>
      </c>
      <c r="F643" s="12" t="s">
        <v>2164</v>
      </c>
      <c r="G643" s="12" t="s">
        <v>2164</v>
      </c>
      <c r="H643" s="3" t="s">
        <v>2164</v>
      </c>
    </row>
    <row r="644" spans="1:8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12">
        <v>45071</v>
      </c>
      <c r="F644" s="12">
        <v>45021</v>
      </c>
      <c r="G644" s="12" t="s">
        <v>2164</v>
      </c>
      <c r="H644" s="3" t="s">
        <v>2164</v>
      </c>
    </row>
    <row r="645" spans="1:8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12" t="s">
        <v>2164</v>
      </c>
      <c r="F645" s="12" t="s">
        <v>2164</v>
      </c>
      <c r="G645" s="12" t="s">
        <v>2164</v>
      </c>
      <c r="H645" s="3" t="s">
        <v>2164</v>
      </c>
    </row>
    <row r="646" spans="1:8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12" t="s">
        <v>2164</v>
      </c>
      <c r="F646" s="12" t="s">
        <v>2164</v>
      </c>
      <c r="G646" s="12" t="s">
        <v>2164</v>
      </c>
      <c r="H646" s="3" t="s">
        <v>2164</v>
      </c>
    </row>
    <row r="647" spans="1:8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12" t="s">
        <v>2164</v>
      </c>
      <c r="F647" s="12" t="s">
        <v>2164</v>
      </c>
      <c r="G647" s="12" t="s">
        <v>2164</v>
      </c>
      <c r="H647" s="3" t="s">
        <v>2164</v>
      </c>
    </row>
    <row r="648" spans="1:8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12">
        <v>44053</v>
      </c>
      <c r="F648" s="12">
        <v>44047</v>
      </c>
      <c r="G648" s="12" t="s">
        <v>2164</v>
      </c>
      <c r="H648" s="3" t="s">
        <v>2164</v>
      </c>
    </row>
    <row r="649" spans="1:8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12" t="s">
        <v>2164</v>
      </c>
      <c r="F649" s="12" t="s">
        <v>2164</v>
      </c>
      <c r="G649" s="12" t="s">
        <v>2164</v>
      </c>
      <c r="H649" s="3" t="s">
        <v>2164</v>
      </c>
    </row>
    <row r="650" spans="1:8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12" t="s">
        <v>2164</v>
      </c>
      <c r="F650" s="12" t="s">
        <v>2164</v>
      </c>
      <c r="G650" s="12" t="s">
        <v>2164</v>
      </c>
      <c r="H650" s="3" t="s">
        <v>2164</v>
      </c>
    </row>
    <row r="651" spans="1:8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12" t="s">
        <v>2164</v>
      </c>
      <c r="F651" s="12" t="s">
        <v>2164</v>
      </c>
      <c r="G651" s="12" t="s">
        <v>2164</v>
      </c>
      <c r="H651" s="3" t="s">
        <v>2164</v>
      </c>
    </row>
    <row r="652" spans="1:8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12">
        <v>44273</v>
      </c>
      <c r="F652" s="12">
        <v>44273</v>
      </c>
      <c r="G652" s="12" t="s">
        <v>2164</v>
      </c>
      <c r="H652" s="3" t="s">
        <v>2164</v>
      </c>
    </row>
    <row r="653" spans="1:8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12">
        <v>44476</v>
      </c>
      <c r="F653" s="12">
        <v>44467</v>
      </c>
      <c r="G653" s="12" t="s">
        <v>2164</v>
      </c>
      <c r="H653" s="3" t="s">
        <v>2164</v>
      </c>
    </row>
    <row r="654" spans="1:8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12" t="s">
        <v>2164</v>
      </c>
      <c r="F654" s="12" t="s">
        <v>2164</v>
      </c>
      <c r="G654" s="12" t="s">
        <v>2164</v>
      </c>
      <c r="H654" s="3" t="s">
        <v>2164</v>
      </c>
    </row>
    <row r="655" spans="1:8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12" t="s">
        <v>2164</v>
      </c>
      <c r="F655" s="12" t="s">
        <v>2164</v>
      </c>
      <c r="G655" s="12" t="s">
        <v>2164</v>
      </c>
      <c r="H655" s="3" t="s">
        <v>2164</v>
      </c>
    </row>
    <row r="656" spans="1:8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12" t="s">
        <v>2164</v>
      </c>
      <c r="F656" s="12" t="s">
        <v>2164</v>
      </c>
      <c r="G656" s="12" t="s">
        <v>2164</v>
      </c>
      <c r="H656" s="3" t="s">
        <v>2164</v>
      </c>
    </row>
    <row r="657" spans="1:8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12" t="s">
        <v>2164</v>
      </c>
      <c r="F657" s="12" t="s">
        <v>2164</v>
      </c>
      <c r="G657" s="12" t="s">
        <v>2164</v>
      </c>
      <c r="H657" s="3" t="s">
        <v>2164</v>
      </c>
    </row>
    <row r="658" spans="1:8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12" t="s">
        <v>2164</v>
      </c>
      <c r="F658" s="12" t="s">
        <v>2164</v>
      </c>
      <c r="G658" s="12" t="s">
        <v>2164</v>
      </c>
      <c r="H658" s="3" t="s">
        <v>2164</v>
      </c>
    </row>
    <row r="659" spans="1:8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12">
        <v>44029</v>
      </c>
      <c r="F659" s="12">
        <v>43955</v>
      </c>
      <c r="G659" s="12" t="s">
        <v>2164</v>
      </c>
      <c r="H659" s="3" t="s">
        <v>2164</v>
      </c>
    </row>
    <row r="660" spans="1:8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12">
        <v>44463</v>
      </c>
      <c r="F660" s="12">
        <v>44460</v>
      </c>
      <c r="G660" s="12">
        <v>44831</v>
      </c>
      <c r="H660" s="3" t="s">
        <v>8</v>
      </c>
    </row>
    <row r="661" spans="1:8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12" t="s">
        <v>2164</v>
      </c>
      <c r="F661" s="12" t="s">
        <v>2164</v>
      </c>
      <c r="G661" s="12" t="s">
        <v>2164</v>
      </c>
      <c r="H661" s="3" t="s">
        <v>2164</v>
      </c>
    </row>
    <row r="662" spans="1:8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12" t="s">
        <v>2164</v>
      </c>
      <c r="F662" s="12" t="s">
        <v>2164</v>
      </c>
      <c r="G662" s="12" t="s">
        <v>2164</v>
      </c>
      <c r="H662" s="3" t="s">
        <v>2164</v>
      </c>
    </row>
    <row r="663" spans="1:8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12" t="s">
        <v>2164</v>
      </c>
      <c r="F663" s="12" t="s">
        <v>2164</v>
      </c>
      <c r="G663" s="12" t="s">
        <v>2164</v>
      </c>
      <c r="H663" s="3" t="s">
        <v>2164</v>
      </c>
    </row>
    <row r="664" spans="1:8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12" t="s">
        <v>2164</v>
      </c>
      <c r="F664" s="12" t="s">
        <v>2164</v>
      </c>
      <c r="G664" s="12" t="s">
        <v>2164</v>
      </c>
      <c r="H664" s="3" t="s">
        <v>2164</v>
      </c>
    </row>
    <row r="665" spans="1:8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12" t="s">
        <v>2164</v>
      </c>
      <c r="F665" s="12" t="s">
        <v>2164</v>
      </c>
      <c r="G665" s="12" t="s">
        <v>2164</v>
      </c>
      <c r="H665" s="3" t="s">
        <v>2164</v>
      </c>
    </row>
    <row r="666" spans="1:8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12">
        <v>43768</v>
      </c>
      <c r="F666" s="12">
        <v>43760</v>
      </c>
      <c r="G666" s="12" t="s">
        <v>2164</v>
      </c>
      <c r="H666" s="3" t="s">
        <v>2164</v>
      </c>
    </row>
    <row r="667" spans="1:8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12" t="s">
        <v>2164</v>
      </c>
      <c r="F667" s="12" t="s">
        <v>2164</v>
      </c>
      <c r="G667" s="12" t="s">
        <v>2164</v>
      </c>
      <c r="H667" s="3" t="s">
        <v>2164</v>
      </c>
    </row>
    <row r="668" spans="1:8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12" t="s">
        <v>2164</v>
      </c>
      <c r="F668" s="12" t="s">
        <v>2164</v>
      </c>
      <c r="G668" s="12" t="s">
        <v>2164</v>
      </c>
      <c r="H668" s="3" t="s">
        <v>2164</v>
      </c>
    </row>
    <row r="669" spans="1:8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12">
        <v>44494</v>
      </c>
      <c r="F669" s="12">
        <v>44487</v>
      </c>
      <c r="G669" s="12" t="s">
        <v>2164</v>
      </c>
      <c r="H669" s="3" t="s">
        <v>2164</v>
      </c>
    </row>
    <row r="670" spans="1:8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12" t="s">
        <v>2164</v>
      </c>
      <c r="F670" s="12" t="s">
        <v>2164</v>
      </c>
      <c r="G670" s="12" t="s">
        <v>2164</v>
      </c>
      <c r="H670" s="3" t="s">
        <v>2164</v>
      </c>
    </row>
    <row r="671" spans="1:8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12" t="s">
        <v>2164</v>
      </c>
      <c r="F671" s="12" t="s">
        <v>2164</v>
      </c>
      <c r="G671" s="12" t="s">
        <v>2164</v>
      </c>
      <c r="H671" s="3" t="s">
        <v>2164</v>
      </c>
    </row>
    <row r="672" spans="1:8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12">
        <v>44931</v>
      </c>
      <c r="F672" s="12">
        <v>44923</v>
      </c>
      <c r="G672" s="12" t="s">
        <v>2164</v>
      </c>
      <c r="H672" s="3" t="s">
        <v>2164</v>
      </c>
    </row>
    <row r="673" spans="1:8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12" t="s">
        <v>2164</v>
      </c>
      <c r="F673" s="12" t="s">
        <v>2164</v>
      </c>
      <c r="G673" s="12" t="s">
        <v>2164</v>
      </c>
      <c r="H673" s="3" t="s">
        <v>2164</v>
      </c>
    </row>
    <row r="674" spans="1:8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12" t="s">
        <v>2164</v>
      </c>
      <c r="F674" s="12" t="s">
        <v>2164</v>
      </c>
      <c r="G674" s="12" t="s">
        <v>2164</v>
      </c>
      <c r="H674" s="3" t="s">
        <v>2164</v>
      </c>
    </row>
    <row r="675" spans="1:8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12" t="s">
        <v>2164</v>
      </c>
      <c r="F675" s="12" t="s">
        <v>2164</v>
      </c>
      <c r="G675" s="12" t="s">
        <v>2164</v>
      </c>
      <c r="H675" s="3" t="s">
        <v>2164</v>
      </c>
    </row>
    <row r="676" spans="1:8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12" t="s">
        <v>2164</v>
      </c>
      <c r="F676" s="12" t="s">
        <v>2164</v>
      </c>
      <c r="G676" s="12" t="s">
        <v>2164</v>
      </c>
      <c r="H676" s="3" t="s">
        <v>2164</v>
      </c>
    </row>
    <row r="677" spans="1:8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12" t="s">
        <v>2164</v>
      </c>
      <c r="F677" s="12" t="s">
        <v>2164</v>
      </c>
      <c r="G677" s="12" t="s">
        <v>2164</v>
      </c>
      <c r="H677" s="3" t="s">
        <v>2164</v>
      </c>
    </row>
    <row r="678" spans="1:8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12">
        <v>44180</v>
      </c>
      <c r="F678" s="12">
        <v>44176</v>
      </c>
      <c r="G678" s="12">
        <v>44993</v>
      </c>
      <c r="H678" s="3" t="s">
        <v>6</v>
      </c>
    </row>
    <row r="679" spans="1:8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12" t="s">
        <v>2164</v>
      </c>
      <c r="F679" s="12" t="s">
        <v>2164</v>
      </c>
      <c r="G679" s="12" t="s">
        <v>2164</v>
      </c>
      <c r="H679" s="3" t="s">
        <v>2164</v>
      </c>
    </row>
    <row r="680" spans="1:8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12" t="s">
        <v>2164</v>
      </c>
      <c r="F680" s="12" t="s">
        <v>2164</v>
      </c>
      <c r="G680" s="12" t="s">
        <v>2164</v>
      </c>
      <c r="H680" s="3" t="s">
        <v>2164</v>
      </c>
    </row>
    <row r="681" spans="1:8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12" t="s">
        <v>2164</v>
      </c>
      <c r="F681" s="12" t="s">
        <v>2164</v>
      </c>
      <c r="G681" s="12" t="s">
        <v>2164</v>
      </c>
      <c r="H681" s="3" t="s">
        <v>2164</v>
      </c>
    </row>
    <row r="682" spans="1:8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12" t="s">
        <v>2164</v>
      </c>
      <c r="F682" s="12" t="s">
        <v>2164</v>
      </c>
      <c r="G682" s="12" t="s">
        <v>2164</v>
      </c>
      <c r="H682" s="3" t="s">
        <v>2164</v>
      </c>
    </row>
    <row r="683" spans="1:8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12" t="s">
        <v>2164</v>
      </c>
      <c r="F683" s="12" t="s">
        <v>2164</v>
      </c>
      <c r="G683" s="12" t="s">
        <v>2164</v>
      </c>
      <c r="H683" s="3" t="s">
        <v>2164</v>
      </c>
    </row>
    <row r="684" spans="1:8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12" t="s">
        <v>2164</v>
      </c>
      <c r="F684" s="12" t="s">
        <v>2164</v>
      </c>
      <c r="G684" s="12" t="s">
        <v>2164</v>
      </c>
      <c r="H684" s="3" t="s">
        <v>2164</v>
      </c>
    </row>
    <row r="685" spans="1:8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12" t="s">
        <v>2164</v>
      </c>
      <c r="F685" s="12" t="s">
        <v>2164</v>
      </c>
      <c r="G685" s="12" t="s">
        <v>2164</v>
      </c>
      <c r="H685" s="3" t="s">
        <v>2164</v>
      </c>
    </row>
    <row r="686" spans="1:8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12" t="s">
        <v>2164</v>
      </c>
      <c r="F686" s="12" t="s">
        <v>2164</v>
      </c>
      <c r="G686" s="12" t="s">
        <v>2164</v>
      </c>
      <c r="H686" s="3" t="s">
        <v>2164</v>
      </c>
    </row>
    <row r="687" spans="1:8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12" t="s">
        <v>2164</v>
      </c>
      <c r="F687" s="12" t="s">
        <v>2164</v>
      </c>
      <c r="G687" s="12" t="s">
        <v>2164</v>
      </c>
      <c r="H687" s="3" t="s">
        <v>2164</v>
      </c>
    </row>
    <row r="688" spans="1:8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12" t="s">
        <v>2164</v>
      </c>
      <c r="F688" s="12" t="s">
        <v>2164</v>
      </c>
      <c r="G688" s="12" t="s">
        <v>2164</v>
      </c>
      <c r="H688" s="3" t="s">
        <v>2164</v>
      </c>
    </row>
    <row r="689" spans="1:8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12" t="s">
        <v>2164</v>
      </c>
      <c r="F689" s="12" t="s">
        <v>2164</v>
      </c>
      <c r="G689" s="12" t="s">
        <v>2164</v>
      </c>
      <c r="H689" s="3" t="s">
        <v>2164</v>
      </c>
    </row>
    <row r="690" spans="1:8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12" t="s">
        <v>2164</v>
      </c>
      <c r="F690" s="12" t="s">
        <v>2164</v>
      </c>
      <c r="G690" s="12" t="s">
        <v>2164</v>
      </c>
      <c r="H690" s="3" t="s">
        <v>2164</v>
      </c>
    </row>
    <row r="691" spans="1:8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12" t="s">
        <v>2164</v>
      </c>
      <c r="F691" s="12" t="s">
        <v>2164</v>
      </c>
      <c r="G691" s="12" t="s">
        <v>2164</v>
      </c>
      <c r="H691" s="3" t="s">
        <v>2164</v>
      </c>
    </row>
    <row r="692" spans="1:8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12" t="s">
        <v>2164</v>
      </c>
      <c r="F692" s="12" t="s">
        <v>2164</v>
      </c>
      <c r="G692" s="12" t="s">
        <v>2164</v>
      </c>
      <c r="H692" s="3" t="s">
        <v>2164</v>
      </c>
    </row>
    <row r="693" spans="1:8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12">
        <v>44599</v>
      </c>
      <c r="F693" s="12">
        <v>44544</v>
      </c>
      <c r="G693" s="12" t="s">
        <v>2164</v>
      </c>
      <c r="H693" s="3" t="s">
        <v>2164</v>
      </c>
    </row>
    <row r="694" spans="1:8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12" t="s">
        <v>2164</v>
      </c>
      <c r="F694" s="12" t="s">
        <v>2164</v>
      </c>
      <c r="G694" s="12" t="s">
        <v>2164</v>
      </c>
      <c r="H694" s="3" t="s">
        <v>2164</v>
      </c>
    </row>
    <row r="695" spans="1:8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12">
        <v>45125</v>
      </c>
      <c r="F695" s="12">
        <v>45112</v>
      </c>
      <c r="G695" s="12" t="s">
        <v>2164</v>
      </c>
      <c r="H695" s="3" t="s">
        <v>2164</v>
      </c>
    </row>
    <row r="696" spans="1:8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12" t="s">
        <v>2164</v>
      </c>
      <c r="F696" s="12" t="s">
        <v>2164</v>
      </c>
      <c r="G696" s="12" t="s">
        <v>2164</v>
      </c>
      <c r="H696" s="3" t="s">
        <v>2164</v>
      </c>
    </row>
    <row r="697" spans="1:8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12" t="s">
        <v>2164</v>
      </c>
      <c r="F697" s="12" t="s">
        <v>2164</v>
      </c>
      <c r="G697" s="12" t="s">
        <v>2164</v>
      </c>
      <c r="H697" s="3" t="s">
        <v>2164</v>
      </c>
    </row>
    <row r="698" spans="1:8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12">
        <v>44599</v>
      </c>
      <c r="F698" s="12">
        <v>44544</v>
      </c>
      <c r="G698" s="12" t="s">
        <v>2164</v>
      </c>
      <c r="H698" s="3" t="s">
        <v>2164</v>
      </c>
    </row>
    <row r="699" spans="1:8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12">
        <v>43869</v>
      </c>
      <c r="F699" s="12">
        <v>43853</v>
      </c>
      <c r="G699" s="12" t="s">
        <v>2164</v>
      </c>
      <c r="H699" s="3" t="s">
        <v>2164</v>
      </c>
    </row>
    <row r="700" spans="1:8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12" t="s">
        <v>2164</v>
      </c>
      <c r="F700" s="12" t="s">
        <v>2164</v>
      </c>
      <c r="G700" s="12" t="s">
        <v>2164</v>
      </c>
      <c r="H700" s="3" t="s">
        <v>2164</v>
      </c>
    </row>
    <row r="701" spans="1:8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12" t="s">
        <v>2164</v>
      </c>
      <c r="F701" s="12" t="s">
        <v>2164</v>
      </c>
      <c r="G701" s="12" t="s">
        <v>2164</v>
      </c>
      <c r="H701" s="3" t="s">
        <v>2164</v>
      </c>
    </row>
    <row r="702" spans="1:8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12" t="s">
        <v>2164</v>
      </c>
      <c r="F702" s="12" t="s">
        <v>2164</v>
      </c>
      <c r="G702" s="12" t="s">
        <v>2164</v>
      </c>
      <c r="H702" s="3" t="s">
        <v>2164</v>
      </c>
    </row>
    <row r="703" spans="1:8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12" t="s">
        <v>2164</v>
      </c>
      <c r="F703" s="12" t="s">
        <v>2164</v>
      </c>
      <c r="G703" s="12" t="s">
        <v>2164</v>
      </c>
      <c r="H703" s="3" t="s">
        <v>2164</v>
      </c>
    </row>
    <row r="704" spans="1:8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12" t="s">
        <v>2164</v>
      </c>
      <c r="F704" s="12" t="s">
        <v>2164</v>
      </c>
      <c r="G704" s="12" t="s">
        <v>2164</v>
      </c>
      <c r="H704" s="3" t="s">
        <v>2164</v>
      </c>
    </row>
    <row r="705" spans="1:8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12">
        <v>44736</v>
      </c>
      <c r="F705" s="12">
        <v>44736</v>
      </c>
      <c r="G705" s="12" t="s">
        <v>2164</v>
      </c>
      <c r="H705" s="3" t="s">
        <v>2164</v>
      </c>
    </row>
    <row r="706" spans="1:8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12" t="s">
        <v>2164</v>
      </c>
      <c r="F706" s="12" t="s">
        <v>2164</v>
      </c>
      <c r="G706" s="12" t="s">
        <v>2164</v>
      </c>
      <c r="H706" s="3" t="s">
        <v>2164</v>
      </c>
    </row>
    <row r="707" spans="1:8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12" t="s">
        <v>2164</v>
      </c>
      <c r="F707" s="12" t="s">
        <v>2164</v>
      </c>
      <c r="G707" s="12" t="s">
        <v>2164</v>
      </c>
      <c r="H707" s="3" t="s">
        <v>2164</v>
      </c>
    </row>
    <row r="708" spans="1:8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12" t="s">
        <v>2164</v>
      </c>
      <c r="F708" s="12" t="s">
        <v>2164</v>
      </c>
      <c r="G708" s="12" t="s">
        <v>2164</v>
      </c>
      <c r="H708" s="3" t="s">
        <v>2164</v>
      </c>
    </row>
    <row r="709" spans="1:8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12" t="s">
        <v>2164</v>
      </c>
      <c r="F709" s="12" t="s">
        <v>2164</v>
      </c>
      <c r="G709" s="12" t="s">
        <v>2164</v>
      </c>
      <c r="H709" s="3" t="s">
        <v>2164</v>
      </c>
    </row>
    <row r="710" spans="1:8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12">
        <v>43662</v>
      </c>
      <c r="F710" s="12">
        <v>43656</v>
      </c>
      <c r="G710" s="12">
        <v>44194</v>
      </c>
      <c r="H710" s="3" t="s">
        <v>6</v>
      </c>
    </row>
    <row r="711" spans="1:8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12" t="s">
        <v>2164</v>
      </c>
      <c r="F711" s="12" t="s">
        <v>2164</v>
      </c>
      <c r="G711" s="12" t="s">
        <v>2164</v>
      </c>
      <c r="H711" s="3" t="s">
        <v>2164</v>
      </c>
    </row>
    <row r="712" spans="1:8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12" t="s">
        <v>2164</v>
      </c>
      <c r="F712" s="12" t="s">
        <v>2164</v>
      </c>
      <c r="G712" s="12" t="s">
        <v>2164</v>
      </c>
      <c r="H712" s="3" t="s">
        <v>2164</v>
      </c>
    </row>
    <row r="713" spans="1:8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12" t="s">
        <v>2164</v>
      </c>
      <c r="F713" s="12" t="s">
        <v>2164</v>
      </c>
      <c r="G713" s="12" t="s">
        <v>2164</v>
      </c>
      <c r="H713" s="3" t="s">
        <v>2164</v>
      </c>
    </row>
    <row r="714" spans="1:8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12">
        <v>43404</v>
      </c>
      <c r="F714" s="12">
        <v>43396</v>
      </c>
      <c r="G714" s="12">
        <v>44510</v>
      </c>
      <c r="H714" s="3" t="s">
        <v>8</v>
      </c>
    </row>
    <row r="715" spans="1:8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12">
        <v>44544</v>
      </c>
      <c r="F715" s="12">
        <v>44544</v>
      </c>
      <c r="G715" s="12" t="s">
        <v>2164</v>
      </c>
      <c r="H715" s="3" t="s">
        <v>2164</v>
      </c>
    </row>
    <row r="716" spans="1:8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12" t="s">
        <v>2164</v>
      </c>
      <c r="F716" s="12" t="s">
        <v>2164</v>
      </c>
      <c r="G716" s="12" t="s">
        <v>2164</v>
      </c>
      <c r="H716" s="3" t="s">
        <v>2164</v>
      </c>
    </row>
    <row r="717" spans="1:8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12" t="s">
        <v>2164</v>
      </c>
      <c r="F717" s="12" t="s">
        <v>2164</v>
      </c>
      <c r="G717" s="12" t="s">
        <v>2164</v>
      </c>
      <c r="H717" s="3" t="s">
        <v>2164</v>
      </c>
    </row>
    <row r="718" spans="1:8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12" t="s">
        <v>2164</v>
      </c>
      <c r="F718" s="12" t="s">
        <v>2164</v>
      </c>
      <c r="G718" s="12" t="s">
        <v>2164</v>
      </c>
      <c r="H718" s="3" t="s">
        <v>2164</v>
      </c>
    </row>
    <row r="719" spans="1:8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12" t="s">
        <v>2164</v>
      </c>
      <c r="F719" s="12" t="s">
        <v>2164</v>
      </c>
      <c r="G719" s="12" t="s">
        <v>2164</v>
      </c>
      <c r="H719" s="3" t="s">
        <v>2164</v>
      </c>
    </row>
    <row r="720" spans="1:8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12" t="s">
        <v>2164</v>
      </c>
      <c r="F720" s="12" t="s">
        <v>2164</v>
      </c>
      <c r="G720" s="12" t="s">
        <v>2164</v>
      </c>
      <c r="H720" s="3" t="s">
        <v>2164</v>
      </c>
    </row>
    <row r="721" spans="1:8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12" t="s">
        <v>2164</v>
      </c>
      <c r="F721" s="12" t="s">
        <v>2164</v>
      </c>
      <c r="G721" s="12" t="s">
        <v>2164</v>
      </c>
      <c r="H721" s="3" t="s">
        <v>2164</v>
      </c>
    </row>
    <row r="722" spans="1:8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12" t="s">
        <v>2164</v>
      </c>
      <c r="F722" s="12" t="s">
        <v>2164</v>
      </c>
      <c r="G722" s="12" t="s">
        <v>2164</v>
      </c>
      <c r="H722" s="3" t="s">
        <v>2164</v>
      </c>
    </row>
    <row r="723" spans="1:8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12">
        <v>44589</v>
      </c>
      <c r="F723" s="12">
        <v>44560</v>
      </c>
      <c r="G723" s="12" t="s">
        <v>2164</v>
      </c>
      <c r="H723" s="3" t="s">
        <v>2164</v>
      </c>
    </row>
    <row r="724" spans="1:8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12" t="s">
        <v>2164</v>
      </c>
      <c r="F724" s="12" t="s">
        <v>2164</v>
      </c>
      <c r="G724" s="12" t="s">
        <v>2164</v>
      </c>
      <c r="H724" s="3" t="s">
        <v>2164</v>
      </c>
    </row>
    <row r="725" spans="1:8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12" t="s">
        <v>2164</v>
      </c>
      <c r="F725" s="12" t="s">
        <v>2164</v>
      </c>
      <c r="G725" s="12" t="s">
        <v>2164</v>
      </c>
      <c r="H725" s="3" t="s">
        <v>2164</v>
      </c>
    </row>
    <row r="726" spans="1:8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12">
        <v>44319</v>
      </c>
      <c r="F726" s="12">
        <v>44315</v>
      </c>
      <c r="G726" s="12" t="s">
        <v>2164</v>
      </c>
      <c r="H726" s="3" t="s">
        <v>2164</v>
      </c>
    </row>
    <row r="727" spans="1:8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12" t="s">
        <v>2164</v>
      </c>
      <c r="F727" s="12" t="s">
        <v>2164</v>
      </c>
      <c r="G727" s="12" t="s">
        <v>2164</v>
      </c>
      <c r="H727" s="3" t="s">
        <v>2164</v>
      </c>
    </row>
    <row r="728" spans="1:8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12">
        <v>44433</v>
      </c>
      <c r="F728" s="12">
        <v>44433</v>
      </c>
      <c r="G728" s="12" t="s">
        <v>2164</v>
      </c>
      <c r="H728" s="3" t="s">
        <v>2164</v>
      </c>
    </row>
    <row r="729" spans="1:8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12" t="s">
        <v>2164</v>
      </c>
      <c r="F729" s="12" t="s">
        <v>2164</v>
      </c>
      <c r="G729" s="12" t="s">
        <v>2164</v>
      </c>
      <c r="H729" s="3" t="s">
        <v>2164</v>
      </c>
    </row>
    <row r="730" spans="1:8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12" t="s">
        <v>2164</v>
      </c>
      <c r="F730" s="12" t="s">
        <v>2164</v>
      </c>
      <c r="G730" s="12" t="s">
        <v>2164</v>
      </c>
      <c r="H730" s="3" t="s">
        <v>2164</v>
      </c>
    </row>
    <row r="731" spans="1:8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12" t="s">
        <v>2164</v>
      </c>
      <c r="F731" s="12" t="s">
        <v>2164</v>
      </c>
      <c r="G731" s="12" t="s">
        <v>2164</v>
      </c>
      <c r="H731" s="3" t="s">
        <v>2164</v>
      </c>
    </row>
    <row r="732" spans="1:8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12" t="s">
        <v>2164</v>
      </c>
      <c r="F732" s="12" t="s">
        <v>2164</v>
      </c>
      <c r="G732" s="12" t="s">
        <v>2164</v>
      </c>
      <c r="H732" s="3" t="s">
        <v>2164</v>
      </c>
    </row>
    <row r="733" spans="1:8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12" t="s">
        <v>2164</v>
      </c>
      <c r="F733" s="12" t="s">
        <v>2164</v>
      </c>
      <c r="G733" s="12" t="s">
        <v>2164</v>
      </c>
      <c r="H733" s="3" t="s">
        <v>2164</v>
      </c>
    </row>
    <row r="734" spans="1:8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12" t="s">
        <v>2164</v>
      </c>
      <c r="F734" s="12" t="s">
        <v>2164</v>
      </c>
      <c r="G734" s="12" t="s">
        <v>2164</v>
      </c>
      <c r="H734" s="3" t="s">
        <v>2164</v>
      </c>
    </row>
    <row r="735" spans="1:8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12" t="s">
        <v>2164</v>
      </c>
      <c r="F735" s="12" t="s">
        <v>2164</v>
      </c>
      <c r="G735" s="12" t="s">
        <v>2164</v>
      </c>
      <c r="H735" s="3" t="s">
        <v>2164</v>
      </c>
    </row>
    <row r="736" spans="1:8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12">
        <v>44859</v>
      </c>
      <c r="F736" s="12">
        <v>44854</v>
      </c>
      <c r="G736" s="12" t="s">
        <v>2164</v>
      </c>
      <c r="H736" s="3" t="s">
        <v>2164</v>
      </c>
    </row>
    <row r="737" spans="1:8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12" t="s">
        <v>2164</v>
      </c>
      <c r="F737" s="12" t="s">
        <v>2164</v>
      </c>
      <c r="G737" s="12" t="s">
        <v>2164</v>
      </c>
      <c r="H737" s="3" t="s">
        <v>2164</v>
      </c>
    </row>
    <row r="738" spans="1:8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12" t="s">
        <v>2164</v>
      </c>
      <c r="F738" s="12" t="s">
        <v>2164</v>
      </c>
      <c r="G738" s="12" t="s">
        <v>2164</v>
      </c>
      <c r="H738" s="3" t="s">
        <v>2164</v>
      </c>
    </row>
    <row r="739" spans="1:8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12" t="s">
        <v>2164</v>
      </c>
      <c r="F739" s="12" t="s">
        <v>2164</v>
      </c>
      <c r="G739" s="12" t="s">
        <v>2164</v>
      </c>
      <c r="H739" s="3" t="s">
        <v>2164</v>
      </c>
    </row>
    <row r="740" spans="1:8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12" t="s">
        <v>2164</v>
      </c>
      <c r="F740" s="12" t="s">
        <v>2164</v>
      </c>
      <c r="G740" s="12" t="s">
        <v>2164</v>
      </c>
      <c r="H740" s="3" t="s">
        <v>2164</v>
      </c>
    </row>
    <row r="741" spans="1:8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12">
        <v>43448</v>
      </c>
      <c r="F741" s="12">
        <v>43431</v>
      </c>
      <c r="G741" s="12">
        <v>44336</v>
      </c>
      <c r="H741" s="3" t="s">
        <v>8</v>
      </c>
    </row>
    <row r="742" spans="1:8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12" t="s">
        <v>2164</v>
      </c>
      <c r="F742" s="12" t="s">
        <v>2164</v>
      </c>
      <c r="G742" s="12" t="s">
        <v>2164</v>
      </c>
      <c r="H742" s="3" t="s">
        <v>2164</v>
      </c>
    </row>
    <row r="743" spans="1:8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12" t="s">
        <v>2164</v>
      </c>
      <c r="F743" s="12" t="s">
        <v>2164</v>
      </c>
      <c r="G743" s="12" t="s">
        <v>2164</v>
      </c>
      <c r="H743" s="3" t="s">
        <v>2164</v>
      </c>
    </row>
    <row r="744" spans="1:8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12" t="s">
        <v>2164</v>
      </c>
      <c r="F744" s="12" t="s">
        <v>2164</v>
      </c>
      <c r="G744" s="12" t="s">
        <v>2164</v>
      </c>
      <c r="H744" s="3" t="s">
        <v>2164</v>
      </c>
    </row>
    <row r="745" spans="1:8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12" t="s">
        <v>2164</v>
      </c>
      <c r="F745" s="12" t="s">
        <v>2164</v>
      </c>
      <c r="G745" s="12" t="s">
        <v>2164</v>
      </c>
      <c r="H745" s="3" t="s">
        <v>2164</v>
      </c>
    </row>
    <row r="746" spans="1:8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12">
        <v>43493</v>
      </c>
      <c r="F746" s="12">
        <v>43489</v>
      </c>
      <c r="G746" s="12" t="s">
        <v>2164</v>
      </c>
      <c r="H746" s="3" t="s">
        <v>2164</v>
      </c>
    </row>
    <row r="747" spans="1:8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12" t="s">
        <v>2164</v>
      </c>
      <c r="F747" s="12" t="s">
        <v>2164</v>
      </c>
      <c r="G747" s="12" t="s">
        <v>2164</v>
      </c>
      <c r="H747" s="3" t="s">
        <v>2164</v>
      </c>
    </row>
    <row r="748" spans="1:8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12">
        <v>44824</v>
      </c>
      <c r="F748" s="12">
        <v>44819</v>
      </c>
      <c r="G748" s="12" t="s">
        <v>2164</v>
      </c>
      <c r="H748" s="3" t="s">
        <v>2164</v>
      </c>
    </row>
    <row r="749" spans="1:8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12" t="s">
        <v>2164</v>
      </c>
      <c r="F749" s="12" t="s">
        <v>2164</v>
      </c>
      <c r="G749" s="12" t="s">
        <v>2164</v>
      </c>
      <c r="H749" s="3" t="s">
        <v>2164</v>
      </c>
    </row>
    <row r="750" spans="1:8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12">
        <v>43635</v>
      </c>
      <c r="F750" s="12">
        <v>43633</v>
      </c>
      <c r="G750" s="12">
        <v>44691</v>
      </c>
      <c r="H750" s="3" t="s">
        <v>6</v>
      </c>
    </row>
    <row r="751" spans="1:8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12" t="s">
        <v>2164</v>
      </c>
      <c r="F751" s="12" t="s">
        <v>2164</v>
      </c>
      <c r="G751" s="12" t="s">
        <v>2164</v>
      </c>
      <c r="H751" s="3" t="s">
        <v>2164</v>
      </c>
    </row>
    <row r="752" spans="1:8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12">
        <v>44069</v>
      </c>
      <c r="F752" s="12">
        <v>44067</v>
      </c>
      <c r="G752" s="12">
        <v>45132</v>
      </c>
      <c r="H752" s="3" t="s">
        <v>8</v>
      </c>
    </row>
    <row r="753" spans="1:8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12">
        <v>43210</v>
      </c>
      <c r="F753" s="12">
        <v>43161</v>
      </c>
      <c r="G753" s="12">
        <v>43384</v>
      </c>
      <c r="H753" s="3" t="s">
        <v>13</v>
      </c>
    </row>
    <row r="754" spans="1:8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12">
        <v>44537</v>
      </c>
      <c r="F754" s="12">
        <v>44505</v>
      </c>
      <c r="G754" s="12">
        <v>44906</v>
      </c>
      <c r="H754" s="3" t="s">
        <v>6</v>
      </c>
    </row>
    <row r="755" spans="1:8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12">
        <v>45071</v>
      </c>
      <c r="F755" s="12">
        <v>45021</v>
      </c>
      <c r="G755" s="12" t="s">
        <v>2164</v>
      </c>
      <c r="H755" s="3" t="s">
        <v>2164</v>
      </c>
    </row>
    <row r="756" spans="1:8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12">
        <v>43418</v>
      </c>
      <c r="F756" s="12">
        <v>43733</v>
      </c>
      <c r="G756" s="12">
        <v>43733</v>
      </c>
      <c r="H756" s="3" t="s">
        <v>13</v>
      </c>
    </row>
    <row r="757" spans="1:8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12">
        <v>43215</v>
      </c>
      <c r="F757" s="12">
        <v>43214</v>
      </c>
      <c r="G757" s="12">
        <v>43599</v>
      </c>
      <c r="H757" s="3" t="s">
        <v>213</v>
      </c>
    </row>
    <row r="758" spans="1:8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12">
        <v>43935</v>
      </c>
      <c r="F758" s="12">
        <v>43909</v>
      </c>
      <c r="G758" s="12" t="s">
        <v>2164</v>
      </c>
      <c r="H758" s="3" t="s">
        <v>2164</v>
      </c>
    </row>
    <row r="759" spans="1:8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12">
        <v>44781</v>
      </c>
      <c r="F759" s="12">
        <v>44727</v>
      </c>
      <c r="G759" s="12">
        <v>44806</v>
      </c>
      <c r="H759" s="3" t="s">
        <v>6</v>
      </c>
    </row>
    <row r="760" spans="1:8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12">
        <v>44139</v>
      </c>
      <c r="F760" s="12">
        <v>44110</v>
      </c>
      <c r="G760" s="12" t="s">
        <v>2164</v>
      </c>
      <c r="H760" s="3" t="s">
        <v>2164</v>
      </c>
    </row>
    <row r="761" spans="1:8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12">
        <v>43185</v>
      </c>
      <c r="F761" s="12">
        <v>43185</v>
      </c>
      <c r="G761" s="12">
        <v>43438</v>
      </c>
      <c r="H761" s="3" t="s">
        <v>13</v>
      </c>
    </row>
    <row r="762" spans="1:8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12" t="s">
        <v>2164</v>
      </c>
      <c r="F762" s="12" t="s">
        <v>2164</v>
      </c>
      <c r="G762" s="12" t="s">
        <v>2164</v>
      </c>
      <c r="H762" s="3" t="s">
        <v>2164</v>
      </c>
    </row>
    <row r="763" spans="1:8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12">
        <v>43455</v>
      </c>
      <c r="F763" s="12">
        <v>43425</v>
      </c>
      <c r="G763" s="12">
        <v>43747</v>
      </c>
      <c r="H763" s="3" t="s">
        <v>6</v>
      </c>
    </row>
    <row r="764" spans="1:8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12">
        <v>43535</v>
      </c>
      <c r="F764" s="12">
        <v>43535</v>
      </c>
      <c r="G764" s="12">
        <v>43839</v>
      </c>
      <c r="H764" s="3" t="s">
        <v>13</v>
      </c>
    </row>
    <row r="765" spans="1:8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12">
        <v>44158</v>
      </c>
      <c r="F765" s="12">
        <v>44025</v>
      </c>
      <c r="G765" s="12" t="s">
        <v>2164</v>
      </c>
      <c r="H765" s="3" t="s">
        <v>2164</v>
      </c>
    </row>
    <row r="766" spans="1:8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12">
        <v>43825</v>
      </c>
      <c r="F766" s="12">
        <v>43809</v>
      </c>
      <c r="G766" s="12" t="s">
        <v>2164</v>
      </c>
      <c r="H766" s="3" t="s">
        <v>2164</v>
      </c>
    </row>
    <row r="767" spans="1:8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12" t="s">
        <v>2164</v>
      </c>
      <c r="F767" s="12" t="s">
        <v>2164</v>
      </c>
      <c r="G767" s="12" t="s">
        <v>2164</v>
      </c>
      <c r="H767" s="3" t="s">
        <v>2164</v>
      </c>
    </row>
    <row r="768" spans="1:8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12">
        <v>44099</v>
      </c>
      <c r="F768" s="12">
        <v>44113</v>
      </c>
      <c r="G768" s="12">
        <v>44547</v>
      </c>
      <c r="H768" s="3" t="s">
        <v>13</v>
      </c>
    </row>
    <row r="769" spans="1:8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12">
        <v>43768</v>
      </c>
      <c r="F769" s="12">
        <v>43761</v>
      </c>
      <c r="G769" s="12" t="s">
        <v>2164</v>
      </c>
      <c r="H769" s="3" t="s">
        <v>2164</v>
      </c>
    </row>
    <row r="770" spans="1:8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12">
        <v>43581</v>
      </c>
      <c r="F770" s="12">
        <v>43581</v>
      </c>
      <c r="G770" s="12">
        <v>44712</v>
      </c>
      <c r="H770" s="3" t="s">
        <v>6</v>
      </c>
    </row>
    <row r="771" spans="1:8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12">
        <v>44013</v>
      </c>
      <c r="F771" s="12">
        <v>44013</v>
      </c>
      <c r="G771" s="12">
        <v>44291</v>
      </c>
      <c r="H771" s="3" t="s">
        <v>6</v>
      </c>
    </row>
    <row r="772" spans="1:8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12" t="s">
        <v>2164</v>
      </c>
      <c r="F772" s="12" t="s">
        <v>2164</v>
      </c>
      <c r="G772" s="12" t="s">
        <v>2164</v>
      </c>
      <c r="H772" s="3" t="s">
        <v>2164</v>
      </c>
    </row>
    <row r="773" spans="1:8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12">
        <v>43263</v>
      </c>
      <c r="F773" s="12">
        <v>43349</v>
      </c>
      <c r="G773" s="12">
        <v>43349</v>
      </c>
      <c r="H773" s="3" t="s">
        <v>6</v>
      </c>
    </row>
    <row r="774" spans="1:8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12" t="s">
        <v>2164</v>
      </c>
      <c r="F774" s="12" t="s">
        <v>2164</v>
      </c>
      <c r="G774" s="12" t="s">
        <v>2164</v>
      </c>
      <c r="H774" s="3" t="s">
        <v>2164</v>
      </c>
    </row>
    <row r="775" spans="1:8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12">
        <v>43662</v>
      </c>
      <c r="F775" s="12">
        <v>43651</v>
      </c>
      <c r="G775" s="12">
        <v>44540</v>
      </c>
      <c r="H775" s="3" t="s">
        <v>8</v>
      </c>
    </row>
    <row r="776" spans="1:8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12">
        <v>43763</v>
      </c>
      <c r="F776" s="12">
        <v>43763</v>
      </c>
      <c r="G776" s="12">
        <v>44726</v>
      </c>
      <c r="H776" s="3" t="s">
        <v>6</v>
      </c>
    </row>
    <row r="777" spans="1:8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12" t="s">
        <v>2164</v>
      </c>
      <c r="F777" s="12" t="s">
        <v>2164</v>
      </c>
      <c r="G777" s="12" t="s">
        <v>2164</v>
      </c>
      <c r="H777" s="3" t="s">
        <v>2164</v>
      </c>
    </row>
    <row r="778" spans="1:8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12" t="s">
        <v>2164</v>
      </c>
      <c r="F778" s="12" t="s">
        <v>2164</v>
      </c>
      <c r="G778" s="12" t="s">
        <v>2164</v>
      </c>
      <c r="H778" s="3" t="s">
        <v>2164</v>
      </c>
    </row>
    <row r="779" spans="1:8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12" t="s">
        <v>2164</v>
      </c>
      <c r="F779" s="12" t="s">
        <v>2164</v>
      </c>
      <c r="G779" s="12" t="s">
        <v>2164</v>
      </c>
      <c r="H779" s="3" t="s">
        <v>2164</v>
      </c>
    </row>
    <row r="780" spans="1:8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12">
        <v>44902</v>
      </c>
      <c r="F780" s="12">
        <v>44873</v>
      </c>
      <c r="G780" s="12" t="s">
        <v>2164</v>
      </c>
      <c r="H780" s="3" t="s">
        <v>2164</v>
      </c>
    </row>
    <row r="781" spans="1:8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12">
        <v>44476</v>
      </c>
      <c r="F781" s="12">
        <v>44466</v>
      </c>
      <c r="G781" s="12" t="s">
        <v>2164</v>
      </c>
      <c r="H781" s="3" t="s">
        <v>2164</v>
      </c>
    </row>
    <row r="782" spans="1:8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12" t="s">
        <v>2164</v>
      </c>
      <c r="F782" s="12" t="s">
        <v>2164</v>
      </c>
      <c r="G782" s="12" t="s">
        <v>2164</v>
      </c>
      <c r="H782" s="3" t="s">
        <v>2164</v>
      </c>
    </row>
    <row r="783" spans="1:8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12">
        <v>45042</v>
      </c>
      <c r="F783" s="12">
        <v>45033</v>
      </c>
      <c r="G783" s="12" t="s">
        <v>2164</v>
      </c>
      <c r="H783" s="3" t="s">
        <v>2164</v>
      </c>
    </row>
    <row r="784" spans="1:8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12" t="s">
        <v>2164</v>
      </c>
      <c r="F784" s="12" t="s">
        <v>2164</v>
      </c>
      <c r="G784" s="12" t="s">
        <v>2164</v>
      </c>
      <c r="H784" s="3" t="s">
        <v>2164</v>
      </c>
    </row>
    <row r="785" spans="1:8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12">
        <v>44029</v>
      </c>
      <c r="F785" s="12">
        <v>44028</v>
      </c>
      <c r="G785" s="12" t="s">
        <v>2164</v>
      </c>
      <c r="H785" s="3" t="s">
        <v>2164</v>
      </c>
    </row>
    <row r="786" spans="1:8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12" t="s">
        <v>2164</v>
      </c>
      <c r="F786" s="12" t="s">
        <v>2164</v>
      </c>
      <c r="G786" s="12" t="s">
        <v>2164</v>
      </c>
      <c r="H786" s="3" t="s">
        <v>2164</v>
      </c>
    </row>
    <row r="787" spans="1:8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12">
        <v>43551</v>
      </c>
      <c r="F787" s="12">
        <v>43549</v>
      </c>
      <c r="G787" s="12">
        <v>44194</v>
      </c>
      <c r="H787" s="3" t="s">
        <v>8</v>
      </c>
    </row>
    <row r="788" spans="1:8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12" t="s">
        <v>2164</v>
      </c>
      <c r="F788" s="12" t="s">
        <v>2164</v>
      </c>
      <c r="G788" s="12" t="s">
        <v>2164</v>
      </c>
      <c r="H788" s="3" t="s">
        <v>2164</v>
      </c>
    </row>
    <row r="789" spans="1:8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12">
        <v>43418</v>
      </c>
      <c r="F789" s="12">
        <v>43417</v>
      </c>
      <c r="G789" s="12">
        <v>43659</v>
      </c>
      <c r="H789" s="3" t="s">
        <v>8</v>
      </c>
    </row>
    <row r="790" spans="1:8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12" t="s">
        <v>2164</v>
      </c>
      <c r="F790" s="12" t="s">
        <v>2164</v>
      </c>
      <c r="G790" s="12" t="s">
        <v>2164</v>
      </c>
      <c r="H790" s="3" t="s">
        <v>2164</v>
      </c>
    </row>
    <row r="791" spans="1:8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12" t="s">
        <v>2164</v>
      </c>
      <c r="F791" s="12" t="s">
        <v>2164</v>
      </c>
      <c r="G791" s="12" t="s">
        <v>2164</v>
      </c>
      <c r="H791" s="3" t="s">
        <v>2164</v>
      </c>
    </row>
    <row r="792" spans="1:8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12" t="s">
        <v>2164</v>
      </c>
      <c r="F792" s="12" t="s">
        <v>2164</v>
      </c>
      <c r="G792" s="12" t="s">
        <v>2164</v>
      </c>
      <c r="H792" s="3" t="s">
        <v>2164</v>
      </c>
    </row>
    <row r="793" spans="1:8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12" t="s">
        <v>2164</v>
      </c>
      <c r="F793" s="12" t="s">
        <v>2164</v>
      </c>
      <c r="G793" s="12" t="s">
        <v>2164</v>
      </c>
      <c r="H793" s="3" t="s">
        <v>2164</v>
      </c>
    </row>
    <row r="794" spans="1:8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12" t="s">
        <v>2164</v>
      </c>
      <c r="F794" s="12" t="s">
        <v>2164</v>
      </c>
      <c r="G794" s="12" t="s">
        <v>2164</v>
      </c>
      <c r="H794" s="3" t="s">
        <v>2164</v>
      </c>
    </row>
    <row r="795" spans="1:8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12">
        <v>44083</v>
      </c>
      <c r="F795" s="12">
        <v>44078</v>
      </c>
      <c r="G795" s="12" t="s">
        <v>2164</v>
      </c>
      <c r="H795" s="3" t="s">
        <v>2164</v>
      </c>
    </row>
    <row r="796" spans="1:8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12" t="s">
        <v>2164</v>
      </c>
      <c r="F796" s="12" t="s">
        <v>2164</v>
      </c>
      <c r="G796" s="12" t="s">
        <v>2164</v>
      </c>
      <c r="H796" s="3" t="s">
        <v>2164</v>
      </c>
    </row>
    <row r="797" spans="1:8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12" t="s">
        <v>2164</v>
      </c>
      <c r="F797" s="12" t="s">
        <v>2164</v>
      </c>
      <c r="G797" s="12" t="s">
        <v>2164</v>
      </c>
      <c r="H797" s="3" t="s">
        <v>2164</v>
      </c>
    </row>
    <row r="798" spans="1:8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12" t="s">
        <v>2164</v>
      </c>
      <c r="F798" s="12" t="s">
        <v>2164</v>
      </c>
      <c r="G798" s="12" t="s">
        <v>2164</v>
      </c>
      <c r="H798" s="3" t="s">
        <v>2164</v>
      </c>
    </row>
    <row r="799" spans="1:8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12" t="s">
        <v>2164</v>
      </c>
      <c r="F799" s="12" t="s">
        <v>2164</v>
      </c>
      <c r="G799" s="12" t="s">
        <v>2164</v>
      </c>
      <c r="H799" s="3" t="s">
        <v>2164</v>
      </c>
    </row>
    <row r="800" spans="1:8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12" t="s">
        <v>2164</v>
      </c>
      <c r="F800" s="12" t="s">
        <v>2164</v>
      </c>
      <c r="G800" s="12" t="s">
        <v>2164</v>
      </c>
      <c r="H800" s="3" t="s">
        <v>2164</v>
      </c>
    </row>
    <row r="801" spans="1:8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12" t="s">
        <v>2164</v>
      </c>
      <c r="F801" s="12" t="s">
        <v>2164</v>
      </c>
      <c r="G801" s="12" t="s">
        <v>2164</v>
      </c>
      <c r="H801" s="3" t="s">
        <v>2164</v>
      </c>
    </row>
    <row r="802" spans="1:8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12" t="s">
        <v>2164</v>
      </c>
      <c r="F802" s="12" t="s">
        <v>2164</v>
      </c>
      <c r="G802" s="12" t="s">
        <v>2164</v>
      </c>
      <c r="H802" s="3" t="s">
        <v>2164</v>
      </c>
    </row>
    <row r="803" spans="1:8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12">
        <v>44062</v>
      </c>
      <c r="F803" s="12">
        <v>44057</v>
      </c>
      <c r="G803" s="12" t="s">
        <v>2164</v>
      </c>
      <c r="H803" s="3" t="s">
        <v>2164</v>
      </c>
    </row>
    <row r="804" spans="1:8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12" t="s">
        <v>2164</v>
      </c>
      <c r="F804" s="12" t="s">
        <v>2164</v>
      </c>
      <c r="G804" s="12" t="s">
        <v>2164</v>
      </c>
      <c r="H804" s="3" t="s">
        <v>2164</v>
      </c>
    </row>
    <row r="805" spans="1:8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12">
        <v>44320</v>
      </c>
      <c r="F805" s="12">
        <v>44315</v>
      </c>
      <c r="G805" s="12" t="s">
        <v>2164</v>
      </c>
      <c r="H805" s="3" t="s">
        <v>2164</v>
      </c>
    </row>
    <row r="806" spans="1:8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12" t="s">
        <v>2164</v>
      </c>
      <c r="F806" s="12" t="s">
        <v>2164</v>
      </c>
      <c r="G806" s="12" t="s">
        <v>2164</v>
      </c>
      <c r="H806" s="3" t="s">
        <v>2164</v>
      </c>
    </row>
    <row r="807" spans="1:8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12">
        <v>43405</v>
      </c>
      <c r="F807" s="12">
        <v>43364</v>
      </c>
      <c r="G807" s="12">
        <v>43643</v>
      </c>
      <c r="H807" s="3" t="s">
        <v>13</v>
      </c>
    </row>
    <row r="808" spans="1:8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12">
        <v>43469</v>
      </c>
      <c r="F808" s="12">
        <v>43313</v>
      </c>
      <c r="G808" s="12">
        <v>44313</v>
      </c>
      <c r="H808" s="3" t="s">
        <v>6</v>
      </c>
    </row>
    <row r="809" spans="1:8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12" t="s">
        <v>2164</v>
      </c>
      <c r="F809" s="12" t="s">
        <v>2164</v>
      </c>
      <c r="G809" s="12" t="s">
        <v>2164</v>
      </c>
      <c r="H809" s="3" t="s">
        <v>2164</v>
      </c>
    </row>
    <row r="810" spans="1:8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12" t="s">
        <v>2164</v>
      </c>
      <c r="F810" s="12" t="s">
        <v>2164</v>
      </c>
      <c r="G810" s="12" t="s">
        <v>2164</v>
      </c>
      <c r="H810" s="3" t="s">
        <v>2164</v>
      </c>
    </row>
    <row r="811" spans="1:8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12" t="s">
        <v>2164</v>
      </c>
      <c r="F811" s="12" t="s">
        <v>2164</v>
      </c>
      <c r="G811" s="12" t="s">
        <v>2164</v>
      </c>
      <c r="H811" s="3" t="s">
        <v>2164</v>
      </c>
    </row>
    <row r="812" spans="1:8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12">
        <v>44572</v>
      </c>
      <c r="F812" s="12">
        <v>44566</v>
      </c>
      <c r="G812" s="12" t="s">
        <v>2164</v>
      </c>
      <c r="H812" s="3" t="s">
        <v>2164</v>
      </c>
    </row>
    <row r="813" spans="1:8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12" t="s">
        <v>2164</v>
      </c>
      <c r="F813" s="12" t="s">
        <v>2164</v>
      </c>
      <c r="G813" s="12" t="s">
        <v>2164</v>
      </c>
      <c r="H813" s="3" t="s">
        <v>2164</v>
      </c>
    </row>
    <row r="814" spans="1:8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12" t="s">
        <v>2164</v>
      </c>
      <c r="F814" s="12" t="s">
        <v>2164</v>
      </c>
      <c r="G814" s="12" t="s">
        <v>2164</v>
      </c>
      <c r="H814" s="3" t="s">
        <v>2164</v>
      </c>
    </row>
    <row r="815" spans="1:8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12" t="s">
        <v>2164</v>
      </c>
      <c r="F815" s="12" t="s">
        <v>2164</v>
      </c>
      <c r="G815" s="12" t="s">
        <v>2164</v>
      </c>
      <c r="H815" s="3" t="s">
        <v>2164</v>
      </c>
    </row>
    <row r="816" spans="1:8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12" t="s">
        <v>2164</v>
      </c>
      <c r="F816" s="12" t="s">
        <v>2164</v>
      </c>
      <c r="G816" s="12" t="s">
        <v>2164</v>
      </c>
      <c r="H816" s="3" t="s">
        <v>2164</v>
      </c>
    </row>
    <row r="817" spans="1:8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12" t="s">
        <v>2164</v>
      </c>
      <c r="F817" s="12" t="s">
        <v>2164</v>
      </c>
      <c r="G817" s="12" t="s">
        <v>2164</v>
      </c>
      <c r="H817" s="3" t="s">
        <v>2164</v>
      </c>
    </row>
    <row r="818" spans="1:8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12" t="s">
        <v>2164</v>
      </c>
      <c r="F818" s="12" t="s">
        <v>2164</v>
      </c>
      <c r="G818" s="12" t="s">
        <v>2164</v>
      </c>
      <c r="H818" s="3" t="s">
        <v>2164</v>
      </c>
    </row>
    <row r="819" spans="1:8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12">
        <v>43399</v>
      </c>
      <c r="F819" s="12">
        <v>43399</v>
      </c>
      <c r="G819" s="12">
        <v>43684</v>
      </c>
      <c r="H819" s="3" t="s">
        <v>8</v>
      </c>
    </row>
    <row r="820" spans="1:8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12" t="s">
        <v>2164</v>
      </c>
      <c r="F820" s="12" t="s">
        <v>2164</v>
      </c>
      <c r="G820" s="12" t="s">
        <v>2164</v>
      </c>
      <c r="H820" s="3" t="s">
        <v>2164</v>
      </c>
    </row>
    <row r="821" spans="1:8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12" t="s">
        <v>2164</v>
      </c>
      <c r="F821" s="12" t="s">
        <v>2164</v>
      </c>
      <c r="G821" s="12" t="s">
        <v>2164</v>
      </c>
      <c r="H821" s="3" t="s">
        <v>2164</v>
      </c>
    </row>
    <row r="822" spans="1:8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12" t="s">
        <v>2164</v>
      </c>
      <c r="F822" s="12" t="s">
        <v>2164</v>
      </c>
      <c r="G822" s="12" t="s">
        <v>2164</v>
      </c>
      <c r="H822" s="3" t="s">
        <v>2164</v>
      </c>
    </row>
    <row r="823" spans="1:8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12" t="s">
        <v>2164</v>
      </c>
      <c r="F823" s="12" t="s">
        <v>2164</v>
      </c>
      <c r="G823" s="12" t="s">
        <v>2164</v>
      </c>
      <c r="H823" s="3" t="s">
        <v>2164</v>
      </c>
    </row>
    <row r="824" spans="1:8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12">
        <v>43712</v>
      </c>
      <c r="F824" s="12">
        <v>43703</v>
      </c>
      <c r="G824" s="12">
        <v>44210</v>
      </c>
      <c r="H824" s="3" t="s">
        <v>8</v>
      </c>
    </row>
    <row r="825" spans="1:8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12">
        <v>44599</v>
      </c>
      <c r="F825" s="12">
        <v>44544</v>
      </c>
      <c r="G825" s="12" t="s">
        <v>2164</v>
      </c>
      <c r="H825" s="3" t="s">
        <v>2164</v>
      </c>
    </row>
    <row r="826" spans="1:8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12" t="s">
        <v>2164</v>
      </c>
      <c r="F826" s="12" t="s">
        <v>2164</v>
      </c>
      <c r="G826" s="12" t="s">
        <v>2164</v>
      </c>
      <c r="H826" s="3" t="s">
        <v>2164</v>
      </c>
    </row>
    <row r="827" spans="1:8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12" t="s">
        <v>2164</v>
      </c>
      <c r="F827" s="12" t="s">
        <v>2164</v>
      </c>
      <c r="G827" s="12" t="s">
        <v>2164</v>
      </c>
      <c r="H827" s="3" t="s">
        <v>2164</v>
      </c>
    </row>
    <row r="828" spans="1:8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12" t="s">
        <v>2164</v>
      </c>
      <c r="F828" s="12" t="s">
        <v>2164</v>
      </c>
      <c r="G828" s="12" t="s">
        <v>2164</v>
      </c>
      <c r="H828" s="3" t="s">
        <v>2164</v>
      </c>
    </row>
    <row r="829" spans="1:8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12">
        <v>44909</v>
      </c>
      <c r="F829" s="12">
        <v>44896</v>
      </c>
      <c r="G829" s="12" t="s">
        <v>2164</v>
      </c>
      <c r="H829" s="3" t="s">
        <v>2164</v>
      </c>
    </row>
    <row r="830" spans="1:8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12" t="s">
        <v>2164</v>
      </c>
      <c r="F830" s="12" t="s">
        <v>2164</v>
      </c>
      <c r="G830" s="12" t="s">
        <v>2164</v>
      </c>
      <c r="H830" s="3" t="s">
        <v>2164</v>
      </c>
    </row>
    <row r="831" spans="1:8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12" t="s">
        <v>2164</v>
      </c>
      <c r="F831" s="12" t="s">
        <v>2164</v>
      </c>
      <c r="G831" s="12" t="s">
        <v>2164</v>
      </c>
      <c r="H831" s="3" t="s">
        <v>2164</v>
      </c>
    </row>
    <row r="832" spans="1:8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12" t="s">
        <v>2164</v>
      </c>
      <c r="F832" s="12" t="s">
        <v>2164</v>
      </c>
      <c r="G832" s="12" t="s">
        <v>2164</v>
      </c>
      <c r="H832" s="3" t="s">
        <v>2164</v>
      </c>
    </row>
    <row r="833" spans="1:8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12" t="s">
        <v>2164</v>
      </c>
      <c r="F833" s="12" t="s">
        <v>2164</v>
      </c>
      <c r="G833" s="12" t="s">
        <v>2164</v>
      </c>
      <c r="H833" s="3" t="s">
        <v>2164</v>
      </c>
    </row>
    <row r="834" spans="1:8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12" t="s">
        <v>2164</v>
      </c>
      <c r="F834" s="12" t="s">
        <v>2164</v>
      </c>
      <c r="G834" s="12" t="s">
        <v>2164</v>
      </c>
      <c r="H834" s="3" t="s">
        <v>2164</v>
      </c>
    </row>
    <row r="835" spans="1:8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12">
        <v>44676</v>
      </c>
      <c r="F835" s="12">
        <v>44669</v>
      </c>
      <c r="G835" s="12" t="s">
        <v>2164</v>
      </c>
      <c r="H835" s="3" t="s">
        <v>2164</v>
      </c>
    </row>
    <row r="836" spans="1:8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12" t="s">
        <v>2164</v>
      </c>
      <c r="F836" s="12" t="s">
        <v>2164</v>
      </c>
      <c r="G836" s="12" t="s">
        <v>2164</v>
      </c>
      <c r="H836" s="3" t="s">
        <v>2164</v>
      </c>
    </row>
    <row r="837" spans="1:8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12" t="s">
        <v>2164</v>
      </c>
      <c r="F837" s="12" t="s">
        <v>2164</v>
      </c>
      <c r="G837" s="12" t="s">
        <v>2164</v>
      </c>
      <c r="H837" s="3" t="s">
        <v>2164</v>
      </c>
    </row>
    <row r="838" spans="1:8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12" t="s">
        <v>2164</v>
      </c>
      <c r="F838" s="12" t="s">
        <v>2164</v>
      </c>
      <c r="G838" s="12" t="s">
        <v>2164</v>
      </c>
      <c r="H838" s="3" t="s">
        <v>2164</v>
      </c>
    </row>
    <row r="839" spans="1:8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12" t="s">
        <v>2164</v>
      </c>
      <c r="F839" s="12" t="s">
        <v>2164</v>
      </c>
      <c r="G839" s="12" t="s">
        <v>2164</v>
      </c>
      <c r="H839" s="3" t="s">
        <v>2164</v>
      </c>
    </row>
    <row r="840" spans="1:8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12">
        <v>44550</v>
      </c>
      <c r="F840" s="12">
        <v>44438</v>
      </c>
      <c r="G840" s="12" t="s">
        <v>2164</v>
      </c>
      <c r="H840" s="3" t="s">
        <v>2164</v>
      </c>
    </row>
    <row r="841" spans="1:8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12" t="s">
        <v>2164</v>
      </c>
      <c r="F841" s="12" t="s">
        <v>2164</v>
      </c>
      <c r="G841" s="12" t="s">
        <v>2164</v>
      </c>
      <c r="H841" s="3" t="s">
        <v>2164</v>
      </c>
    </row>
    <row r="842" spans="1:8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12" t="s">
        <v>2164</v>
      </c>
      <c r="F842" s="12" t="s">
        <v>2164</v>
      </c>
      <c r="G842" s="12" t="s">
        <v>2164</v>
      </c>
      <c r="H842" s="3" t="s">
        <v>2164</v>
      </c>
    </row>
    <row r="843" spans="1:8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12" t="s">
        <v>2164</v>
      </c>
      <c r="F843" s="12" t="s">
        <v>2164</v>
      </c>
      <c r="G843" s="12" t="s">
        <v>2164</v>
      </c>
      <c r="H843" s="3" t="s">
        <v>2164</v>
      </c>
    </row>
    <row r="844" spans="1:8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12" t="s">
        <v>2164</v>
      </c>
      <c r="F844" s="12" t="s">
        <v>2164</v>
      </c>
      <c r="G844" s="12" t="s">
        <v>2164</v>
      </c>
      <c r="H844" s="3" t="s">
        <v>2164</v>
      </c>
    </row>
    <row r="845" spans="1:8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12" t="s">
        <v>2164</v>
      </c>
      <c r="F845" s="12" t="s">
        <v>2164</v>
      </c>
      <c r="G845" s="12" t="s">
        <v>2164</v>
      </c>
      <c r="H845" s="3" t="s">
        <v>2164</v>
      </c>
    </row>
    <row r="846" spans="1:8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12" t="s">
        <v>2164</v>
      </c>
      <c r="F846" s="12" t="s">
        <v>2164</v>
      </c>
      <c r="G846" s="12" t="s">
        <v>2164</v>
      </c>
      <c r="H846" s="3" t="s">
        <v>2164</v>
      </c>
    </row>
    <row r="847" spans="1:8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12" t="s">
        <v>2164</v>
      </c>
      <c r="F847" s="12" t="s">
        <v>2164</v>
      </c>
      <c r="G847" s="12" t="s">
        <v>2164</v>
      </c>
      <c r="H847" s="3" t="s">
        <v>2164</v>
      </c>
    </row>
    <row r="848" spans="1:8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12" t="s">
        <v>2164</v>
      </c>
      <c r="F848" s="12" t="s">
        <v>2164</v>
      </c>
      <c r="G848" s="12" t="s">
        <v>2164</v>
      </c>
      <c r="H848" s="3" t="s">
        <v>2164</v>
      </c>
    </row>
    <row r="849" spans="1:8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12" t="s">
        <v>2164</v>
      </c>
      <c r="F849" s="12" t="s">
        <v>2164</v>
      </c>
      <c r="G849" s="12" t="s">
        <v>2164</v>
      </c>
      <c r="H849" s="3" t="s">
        <v>2164</v>
      </c>
    </row>
    <row r="850" spans="1:8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12" t="s">
        <v>2164</v>
      </c>
      <c r="F850" s="12" t="s">
        <v>2164</v>
      </c>
      <c r="G850" s="12" t="s">
        <v>2164</v>
      </c>
      <c r="H850" s="3" t="s">
        <v>2164</v>
      </c>
    </row>
    <row r="851" spans="1:8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12" t="s">
        <v>2164</v>
      </c>
      <c r="F851" s="12" t="s">
        <v>2164</v>
      </c>
      <c r="G851" s="12" t="s">
        <v>2164</v>
      </c>
      <c r="H851" s="3" t="s">
        <v>2164</v>
      </c>
    </row>
    <row r="852" spans="1:8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12" t="s">
        <v>2164</v>
      </c>
      <c r="F852" s="12" t="s">
        <v>2164</v>
      </c>
      <c r="G852" s="12" t="s">
        <v>2164</v>
      </c>
      <c r="H852" s="3" t="s">
        <v>2164</v>
      </c>
    </row>
    <row r="853" spans="1:8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12" t="s">
        <v>2164</v>
      </c>
      <c r="F853" s="12" t="s">
        <v>2164</v>
      </c>
      <c r="G853" s="12" t="s">
        <v>2164</v>
      </c>
      <c r="H853" s="3" t="s">
        <v>2164</v>
      </c>
    </row>
    <row r="854" spans="1:8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12">
        <v>44869</v>
      </c>
      <c r="F854" s="12">
        <v>44865</v>
      </c>
      <c r="G854" s="12">
        <v>45090</v>
      </c>
      <c r="H854" s="3" t="s">
        <v>8</v>
      </c>
    </row>
    <row r="855" spans="1:8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12" t="s">
        <v>2164</v>
      </c>
      <c r="F855" s="12" t="s">
        <v>2164</v>
      </c>
      <c r="G855" s="12" t="s">
        <v>2164</v>
      </c>
      <c r="H855" s="3" t="s">
        <v>2164</v>
      </c>
    </row>
    <row r="856" spans="1:8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12" t="s">
        <v>2164</v>
      </c>
      <c r="F856" s="12" t="s">
        <v>2164</v>
      </c>
      <c r="G856" s="12" t="s">
        <v>2164</v>
      </c>
      <c r="H856" s="3" t="s">
        <v>2164</v>
      </c>
    </row>
    <row r="857" spans="1:8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12" t="s">
        <v>2164</v>
      </c>
      <c r="F857" s="12" t="s">
        <v>2164</v>
      </c>
      <c r="G857" s="12" t="s">
        <v>2164</v>
      </c>
      <c r="H857" s="3" t="s">
        <v>2164</v>
      </c>
    </row>
    <row r="858" spans="1:8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12" t="s">
        <v>2164</v>
      </c>
      <c r="F858" s="12" t="s">
        <v>2164</v>
      </c>
      <c r="G858" s="12" t="s">
        <v>2164</v>
      </c>
      <c r="H858" s="3" t="s">
        <v>2164</v>
      </c>
    </row>
    <row r="859" spans="1:8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12" t="s">
        <v>2164</v>
      </c>
      <c r="F859" s="12" t="s">
        <v>2164</v>
      </c>
      <c r="G859" s="12" t="s">
        <v>2164</v>
      </c>
      <c r="H859" s="3" t="s">
        <v>2164</v>
      </c>
    </row>
    <row r="860" spans="1:8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12">
        <v>44463</v>
      </c>
      <c r="F860" s="12">
        <v>44448</v>
      </c>
      <c r="G860" s="12">
        <v>44566</v>
      </c>
      <c r="H860" s="3" t="s">
        <v>8</v>
      </c>
    </row>
    <row r="861" spans="1:8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12">
        <v>44034</v>
      </c>
      <c r="F861" s="12">
        <v>44013</v>
      </c>
      <c r="G861" s="12">
        <v>44363</v>
      </c>
      <c r="H861" s="3" t="s">
        <v>6</v>
      </c>
    </row>
    <row r="862" spans="1:8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12" t="s">
        <v>2164</v>
      </c>
      <c r="F862" s="12" t="s">
        <v>2164</v>
      </c>
      <c r="G862" s="12" t="s">
        <v>2164</v>
      </c>
      <c r="H862" s="3" t="s">
        <v>2164</v>
      </c>
    </row>
    <row r="863" spans="1:8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12" t="s">
        <v>2164</v>
      </c>
      <c r="F863" s="12" t="s">
        <v>2164</v>
      </c>
      <c r="G863" s="12" t="s">
        <v>2164</v>
      </c>
      <c r="H863" s="3" t="s">
        <v>2164</v>
      </c>
    </row>
    <row r="864" spans="1:8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12" t="s">
        <v>2164</v>
      </c>
      <c r="F864" s="12" t="s">
        <v>2164</v>
      </c>
      <c r="G864" s="12" t="s">
        <v>2164</v>
      </c>
      <c r="H864" s="3" t="s">
        <v>2164</v>
      </c>
    </row>
    <row r="865" spans="1:8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12" t="s">
        <v>2164</v>
      </c>
      <c r="F865" s="12" t="s">
        <v>2164</v>
      </c>
      <c r="G865" s="12" t="s">
        <v>2164</v>
      </c>
      <c r="H865" s="3" t="s">
        <v>2164</v>
      </c>
    </row>
    <row r="866" spans="1:8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12" t="s">
        <v>2164</v>
      </c>
      <c r="F866" s="12" t="s">
        <v>2164</v>
      </c>
      <c r="G866" s="12" t="s">
        <v>2164</v>
      </c>
      <c r="H866" s="3" t="s">
        <v>2164</v>
      </c>
    </row>
    <row r="867" spans="1:8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12" t="s">
        <v>2164</v>
      </c>
      <c r="F867" s="12" t="s">
        <v>2164</v>
      </c>
      <c r="G867" s="12" t="s">
        <v>2164</v>
      </c>
      <c r="H867" s="3" t="s">
        <v>2164</v>
      </c>
    </row>
    <row r="868" spans="1:8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12" t="s">
        <v>2164</v>
      </c>
      <c r="F868" s="12" t="s">
        <v>2164</v>
      </c>
      <c r="G868" s="12" t="s">
        <v>2164</v>
      </c>
      <c r="H868" s="3" t="s">
        <v>2164</v>
      </c>
    </row>
    <row r="869" spans="1:8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12" t="s">
        <v>2164</v>
      </c>
      <c r="F869" s="12" t="s">
        <v>2164</v>
      </c>
      <c r="G869" s="12" t="s">
        <v>2164</v>
      </c>
      <c r="H869" s="3" t="s">
        <v>2164</v>
      </c>
    </row>
    <row r="870" spans="1:8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12">
        <v>43868</v>
      </c>
      <c r="F870" s="12">
        <v>43865</v>
      </c>
      <c r="G870" s="12">
        <v>44574</v>
      </c>
      <c r="H870" s="3" t="s">
        <v>6</v>
      </c>
    </row>
    <row r="871" spans="1:8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12">
        <v>43236</v>
      </c>
      <c r="F871" s="12">
        <v>43234</v>
      </c>
      <c r="G871" s="12">
        <v>43504</v>
      </c>
      <c r="H871" s="3" t="s">
        <v>6</v>
      </c>
    </row>
    <row r="872" spans="1:8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12" t="s">
        <v>2164</v>
      </c>
      <c r="F872" s="12" t="s">
        <v>2164</v>
      </c>
      <c r="G872" s="12" t="s">
        <v>2164</v>
      </c>
      <c r="H872" s="3" t="s">
        <v>2164</v>
      </c>
    </row>
    <row r="873" spans="1:8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12" t="s">
        <v>2164</v>
      </c>
      <c r="F873" s="12" t="s">
        <v>2164</v>
      </c>
      <c r="G873" s="12" t="s">
        <v>2164</v>
      </c>
      <c r="H873" s="3" t="s">
        <v>2164</v>
      </c>
    </row>
    <row r="874" spans="1:8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12" t="s">
        <v>2164</v>
      </c>
      <c r="F874" s="12" t="s">
        <v>2164</v>
      </c>
      <c r="G874" s="12" t="s">
        <v>2164</v>
      </c>
      <c r="H874" s="3" t="s">
        <v>2164</v>
      </c>
    </row>
    <row r="875" spans="1:8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12" t="s">
        <v>2164</v>
      </c>
      <c r="F875" s="12" t="s">
        <v>2164</v>
      </c>
      <c r="G875" s="12" t="s">
        <v>2164</v>
      </c>
      <c r="H875" s="3" t="s">
        <v>2164</v>
      </c>
    </row>
    <row r="876" spans="1:8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12" t="s">
        <v>2164</v>
      </c>
      <c r="F876" s="12" t="s">
        <v>2164</v>
      </c>
      <c r="G876" s="12" t="s">
        <v>2164</v>
      </c>
      <c r="H876" s="3" t="s">
        <v>2164</v>
      </c>
    </row>
    <row r="877" spans="1:8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12" t="s">
        <v>2164</v>
      </c>
      <c r="F877" s="12" t="s">
        <v>2164</v>
      </c>
      <c r="G877" s="12" t="s">
        <v>2164</v>
      </c>
      <c r="H877" s="3" t="s">
        <v>2164</v>
      </c>
    </row>
    <row r="878" spans="1:8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12" t="s">
        <v>2164</v>
      </c>
      <c r="F878" s="12" t="s">
        <v>2164</v>
      </c>
      <c r="G878" s="12" t="s">
        <v>2164</v>
      </c>
      <c r="H878" s="3" t="s">
        <v>2164</v>
      </c>
    </row>
    <row r="879" spans="1:8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12" t="s">
        <v>2164</v>
      </c>
      <c r="F879" s="12" t="s">
        <v>2164</v>
      </c>
      <c r="G879" s="12" t="s">
        <v>2164</v>
      </c>
      <c r="H879" s="3" t="s">
        <v>2164</v>
      </c>
    </row>
    <row r="880" spans="1:8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12" t="s">
        <v>2164</v>
      </c>
      <c r="F880" s="12" t="s">
        <v>2164</v>
      </c>
      <c r="G880" s="12" t="s">
        <v>2164</v>
      </c>
      <c r="H880" s="3" t="s">
        <v>2164</v>
      </c>
    </row>
    <row r="881" spans="1:8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12" t="s">
        <v>2164</v>
      </c>
      <c r="F881" s="12" t="s">
        <v>2164</v>
      </c>
      <c r="G881" s="12" t="s">
        <v>2164</v>
      </c>
      <c r="H881" s="3" t="s">
        <v>2164</v>
      </c>
    </row>
    <row r="882" spans="1:8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12" t="s">
        <v>2164</v>
      </c>
      <c r="F882" s="12" t="s">
        <v>2164</v>
      </c>
      <c r="G882" s="12" t="s">
        <v>2164</v>
      </c>
      <c r="H882" s="3" t="s">
        <v>2164</v>
      </c>
    </row>
    <row r="883" spans="1:8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12" t="s">
        <v>2164</v>
      </c>
      <c r="F883" s="12" t="s">
        <v>2164</v>
      </c>
      <c r="G883" s="12" t="s">
        <v>2164</v>
      </c>
      <c r="H883" s="3" t="s">
        <v>2164</v>
      </c>
    </row>
    <row r="884" spans="1:8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12" t="s">
        <v>2164</v>
      </c>
      <c r="F884" s="12" t="s">
        <v>2164</v>
      </c>
      <c r="G884" s="12" t="s">
        <v>2164</v>
      </c>
      <c r="H884" s="3" t="s">
        <v>2164</v>
      </c>
    </row>
    <row r="885" spans="1:8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12" t="s">
        <v>2164</v>
      </c>
      <c r="F885" s="12" t="s">
        <v>2164</v>
      </c>
      <c r="G885" s="12" t="s">
        <v>2164</v>
      </c>
      <c r="H885" s="3" t="s">
        <v>2164</v>
      </c>
    </row>
    <row r="886" spans="1:8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12" t="s">
        <v>2164</v>
      </c>
      <c r="F886" s="12" t="s">
        <v>2164</v>
      </c>
      <c r="G886" s="12" t="s">
        <v>2164</v>
      </c>
      <c r="H886" s="3" t="s">
        <v>2164</v>
      </c>
    </row>
    <row r="887" spans="1:8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12">
        <v>44172</v>
      </c>
      <c r="F887" s="12">
        <v>44152</v>
      </c>
      <c r="G887" s="12">
        <v>44518</v>
      </c>
      <c r="H887" s="3" t="s">
        <v>6</v>
      </c>
    </row>
    <row r="888" spans="1:8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12" t="s">
        <v>2164</v>
      </c>
      <c r="F888" s="12" t="s">
        <v>2164</v>
      </c>
      <c r="G888" s="12" t="s">
        <v>2164</v>
      </c>
      <c r="H888" s="3" t="s">
        <v>2164</v>
      </c>
    </row>
    <row r="889" spans="1:8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12" t="s">
        <v>2164</v>
      </c>
      <c r="F889" s="12" t="s">
        <v>2164</v>
      </c>
      <c r="G889" s="12" t="s">
        <v>2164</v>
      </c>
      <c r="H889" s="3" t="s">
        <v>2164</v>
      </c>
    </row>
    <row r="890" spans="1:8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12" t="s">
        <v>2164</v>
      </c>
      <c r="F890" s="12" t="s">
        <v>2164</v>
      </c>
      <c r="G890" s="12" t="s">
        <v>2164</v>
      </c>
      <c r="H890" s="3" t="s">
        <v>2164</v>
      </c>
    </row>
    <row r="891" spans="1:8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12" t="s">
        <v>2164</v>
      </c>
      <c r="F891" s="12" t="s">
        <v>2164</v>
      </c>
      <c r="G891" s="12" t="s">
        <v>2164</v>
      </c>
      <c r="H891" s="3" t="s">
        <v>2164</v>
      </c>
    </row>
    <row r="892" spans="1:8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12" t="s">
        <v>2164</v>
      </c>
      <c r="F892" s="12" t="s">
        <v>2164</v>
      </c>
      <c r="G892" s="12" t="s">
        <v>2164</v>
      </c>
      <c r="H892" s="3" t="s">
        <v>2164</v>
      </c>
    </row>
    <row r="893" spans="1:8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12" t="s">
        <v>2164</v>
      </c>
      <c r="F893" s="12" t="s">
        <v>2164</v>
      </c>
      <c r="G893" s="12" t="s">
        <v>2164</v>
      </c>
      <c r="H893" s="3" t="s">
        <v>2164</v>
      </c>
    </row>
    <row r="894" spans="1:8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12" t="s">
        <v>2164</v>
      </c>
      <c r="F894" s="12" t="s">
        <v>2164</v>
      </c>
      <c r="G894" s="12" t="s">
        <v>2164</v>
      </c>
      <c r="H894" s="3" t="s">
        <v>2164</v>
      </c>
    </row>
    <row r="895" spans="1:8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12" t="s">
        <v>2164</v>
      </c>
      <c r="F895" s="12" t="s">
        <v>2164</v>
      </c>
      <c r="G895" s="12" t="s">
        <v>2164</v>
      </c>
      <c r="H895" s="3" t="s">
        <v>2164</v>
      </c>
    </row>
    <row r="896" spans="1:8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12">
        <v>44453</v>
      </c>
      <c r="F896" s="12">
        <v>44452</v>
      </c>
      <c r="G896" s="12">
        <v>44658</v>
      </c>
      <c r="H896" s="3" t="s">
        <v>8</v>
      </c>
    </row>
    <row r="897" spans="1:8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12" t="s">
        <v>2164</v>
      </c>
      <c r="F897" s="12" t="s">
        <v>2164</v>
      </c>
      <c r="G897" s="12" t="s">
        <v>2164</v>
      </c>
      <c r="H897" s="3" t="s">
        <v>2164</v>
      </c>
    </row>
    <row r="898" spans="1:8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12" t="s">
        <v>2164</v>
      </c>
      <c r="F898" s="12" t="s">
        <v>2164</v>
      </c>
      <c r="G898" s="12" t="s">
        <v>2164</v>
      </c>
      <c r="H898" s="3" t="s">
        <v>2164</v>
      </c>
    </row>
    <row r="899" spans="1:8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12" t="s">
        <v>2164</v>
      </c>
      <c r="F899" s="12" t="s">
        <v>2164</v>
      </c>
      <c r="G899" s="12" t="s">
        <v>2164</v>
      </c>
      <c r="H899" s="3" t="s">
        <v>2164</v>
      </c>
    </row>
    <row r="900" spans="1:8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12" t="s">
        <v>2164</v>
      </c>
      <c r="F900" s="12" t="s">
        <v>2164</v>
      </c>
      <c r="G900" s="12" t="s">
        <v>2164</v>
      </c>
      <c r="H900" s="3" t="s">
        <v>2164</v>
      </c>
    </row>
    <row r="901" spans="1:8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12" t="s">
        <v>2164</v>
      </c>
      <c r="F901" s="12" t="s">
        <v>2164</v>
      </c>
      <c r="G901" s="12" t="s">
        <v>2164</v>
      </c>
      <c r="H901" s="3" t="s">
        <v>2164</v>
      </c>
    </row>
    <row r="902" spans="1:8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12">
        <v>43475</v>
      </c>
      <c r="F902" s="12">
        <v>43473</v>
      </c>
      <c r="G902" s="12" t="s">
        <v>2164</v>
      </c>
      <c r="H902" s="3" t="s">
        <v>2164</v>
      </c>
    </row>
    <row r="903" spans="1:8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12">
        <v>43832</v>
      </c>
      <c r="F903" s="12">
        <v>43809</v>
      </c>
      <c r="G903" s="12" t="s">
        <v>2164</v>
      </c>
      <c r="H903" s="3" t="s">
        <v>2164</v>
      </c>
    </row>
    <row r="904" spans="1:8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12" t="s">
        <v>2164</v>
      </c>
      <c r="F904" s="12" t="s">
        <v>2164</v>
      </c>
      <c r="G904" s="12" t="s">
        <v>2164</v>
      </c>
      <c r="H904" s="3" t="s">
        <v>2164</v>
      </c>
    </row>
    <row r="905" spans="1:8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12" t="s">
        <v>2164</v>
      </c>
      <c r="F905" s="12" t="s">
        <v>2164</v>
      </c>
      <c r="G905" s="12" t="s">
        <v>2164</v>
      </c>
      <c r="H905" s="3" t="s">
        <v>2164</v>
      </c>
    </row>
    <row r="906" spans="1:8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12">
        <v>43656</v>
      </c>
      <c r="F906" s="12">
        <v>43649</v>
      </c>
      <c r="G906" s="12">
        <v>44008</v>
      </c>
      <c r="H906" s="3" t="s">
        <v>8</v>
      </c>
    </row>
    <row r="907" spans="1:8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12">
        <v>44658</v>
      </c>
      <c r="F907" s="12">
        <v>44651</v>
      </c>
      <c r="G907" s="12" t="s">
        <v>2164</v>
      </c>
      <c r="H907" s="3" t="s">
        <v>2164</v>
      </c>
    </row>
    <row r="908" spans="1:8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12" t="s">
        <v>2164</v>
      </c>
      <c r="F908" s="12" t="s">
        <v>2164</v>
      </c>
      <c r="G908" s="12" t="s">
        <v>2164</v>
      </c>
      <c r="H908" s="3" t="s">
        <v>2164</v>
      </c>
    </row>
    <row r="909" spans="1:8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12" t="s">
        <v>2164</v>
      </c>
      <c r="F909" s="12" t="s">
        <v>2164</v>
      </c>
      <c r="G909" s="12" t="s">
        <v>2164</v>
      </c>
      <c r="H909" s="3" t="s">
        <v>2164</v>
      </c>
    </row>
    <row r="910" spans="1:8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12" t="s">
        <v>2164</v>
      </c>
      <c r="F910" s="12" t="s">
        <v>2164</v>
      </c>
      <c r="G910" s="12" t="s">
        <v>2164</v>
      </c>
      <c r="H910" s="3" t="s">
        <v>2164</v>
      </c>
    </row>
    <row r="911" spans="1:8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12">
        <v>44998</v>
      </c>
      <c r="F911" s="12">
        <v>44995</v>
      </c>
      <c r="G911" s="12" t="s">
        <v>2164</v>
      </c>
      <c r="H911" s="3" t="s">
        <v>2164</v>
      </c>
    </row>
    <row r="912" spans="1:8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12" t="s">
        <v>2164</v>
      </c>
      <c r="F912" s="12" t="s">
        <v>2164</v>
      </c>
      <c r="G912" s="12" t="s">
        <v>2164</v>
      </c>
      <c r="H912" s="3" t="s">
        <v>2164</v>
      </c>
    </row>
    <row r="913" spans="1:8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12">
        <v>44599</v>
      </c>
      <c r="F913" s="12">
        <v>44544</v>
      </c>
      <c r="G913" s="12" t="s">
        <v>2164</v>
      </c>
      <c r="H913" s="3" t="s">
        <v>2164</v>
      </c>
    </row>
    <row r="914" spans="1:8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12" t="s">
        <v>2164</v>
      </c>
      <c r="F914" s="12" t="s">
        <v>2164</v>
      </c>
      <c r="G914" s="12" t="s">
        <v>2164</v>
      </c>
      <c r="H914" s="3" t="s">
        <v>2164</v>
      </c>
    </row>
    <row r="915" spans="1:8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12" t="s">
        <v>2164</v>
      </c>
      <c r="F915" s="12" t="s">
        <v>2164</v>
      </c>
      <c r="G915" s="12" t="s">
        <v>2164</v>
      </c>
      <c r="H915" s="3" t="s">
        <v>2164</v>
      </c>
    </row>
    <row r="916" spans="1:8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12" t="s">
        <v>2164</v>
      </c>
      <c r="F916" s="12" t="s">
        <v>2164</v>
      </c>
      <c r="G916" s="12" t="s">
        <v>2164</v>
      </c>
      <c r="H916" s="3" t="s">
        <v>2164</v>
      </c>
    </row>
    <row r="917" spans="1:8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12" t="s">
        <v>2164</v>
      </c>
      <c r="F917" s="12" t="s">
        <v>2164</v>
      </c>
      <c r="G917" s="12" t="s">
        <v>2164</v>
      </c>
      <c r="H917" s="3" t="s">
        <v>2164</v>
      </c>
    </row>
    <row r="918" spans="1:8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12">
        <v>43195</v>
      </c>
      <c r="F918" s="12">
        <v>43166</v>
      </c>
      <c r="G918" s="12">
        <v>43571</v>
      </c>
      <c r="H918" s="3" t="s">
        <v>6</v>
      </c>
    </row>
    <row r="919" spans="1:8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12" t="s">
        <v>2164</v>
      </c>
      <c r="F919" s="12" t="s">
        <v>2164</v>
      </c>
      <c r="G919" s="12" t="s">
        <v>2164</v>
      </c>
      <c r="H919" s="3" t="s">
        <v>2164</v>
      </c>
    </row>
    <row r="920" spans="1:8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12" t="s">
        <v>2164</v>
      </c>
      <c r="F920" s="12" t="s">
        <v>2164</v>
      </c>
      <c r="G920" s="12" t="s">
        <v>2164</v>
      </c>
      <c r="H920" s="3" t="s">
        <v>2164</v>
      </c>
    </row>
    <row r="921" spans="1:8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12" t="s">
        <v>2164</v>
      </c>
      <c r="F921" s="12" t="s">
        <v>2164</v>
      </c>
      <c r="G921" s="12" t="s">
        <v>2164</v>
      </c>
      <c r="H921" s="3" t="s">
        <v>2164</v>
      </c>
    </row>
    <row r="922" spans="1:8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12" t="s">
        <v>2164</v>
      </c>
      <c r="F922" s="12" t="s">
        <v>2164</v>
      </c>
      <c r="G922" s="12" t="s">
        <v>2164</v>
      </c>
      <c r="H922" s="3" t="s">
        <v>2164</v>
      </c>
    </row>
    <row r="923" spans="1:8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12" t="s">
        <v>2164</v>
      </c>
      <c r="F923" s="12" t="s">
        <v>2164</v>
      </c>
      <c r="G923" s="12" t="s">
        <v>2164</v>
      </c>
      <c r="H923" s="3" t="s">
        <v>2164</v>
      </c>
    </row>
    <row r="924" spans="1:8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12" t="s">
        <v>2164</v>
      </c>
      <c r="F924" s="12" t="s">
        <v>2164</v>
      </c>
      <c r="G924" s="12" t="s">
        <v>2164</v>
      </c>
      <c r="H924" s="3" t="s">
        <v>2164</v>
      </c>
    </row>
    <row r="925" spans="1:8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12" t="s">
        <v>2164</v>
      </c>
      <c r="F925" s="12" t="s">
        <v>2164</v>
      </c>
      <c r="G925" s="12" t="s">
        <v>2164</v>
      </c>
      <c r="H925" s="3" t="s">
        <v>2164</v>
      </c>
    </row>
    <row r="926" spans="1:8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12" t="s">
        <v>2164</v>
      </c>
      <c r="F926" s="12" t="s">
        <v>2164</v>
      </c>
      <c r="G926" s="12" t="s">
        <v>2164</v>
      </c>
      <c r="H926" s="3" t="s">
        <v>2164</v>
      </c>
    </row>
    <row r="927" spans="1:8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12" t="s">
        <v>2164</v>
      </c>
      <c r="F927" s="12" t="s">
        <v>2164</v>
      </c>
      <c r="G927" s="12" t="s">
        <v>2164</v>
      </c>
      <c r="H927" s="3" t="s">
        <v>2164</v>
      </c>
    </row>
    <row r="928" spans="1:8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12">
        <v>43724</v>
      </c>
      <c r="F928" s="12">
        <v>43718</v>
      </c>
      <c r="G928" s="12" t="s">
        <v>2164</v>
      </c>
      <c r="H928" s="3" t="s">
        <v>2164</v>
      </c>
    </row>
    <row r="929" spans="1:8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12">
        <v>44524</v>
      </c>
      <c r="F929" s="12">
        <v>44392</v>
      </c>
      <c r="G929" s="12" t="s">
        <v>2164</v>
      </c>
      <c r="H929" s="3" t="s">
        <v>2164</v>
      </c>
    </row>
    <row r="930" spans="1:8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12" t="s">
        <v>2164</v>
      </c>
      <c r="F930" s="12" t="s">
        <v>2164</v>
      </c>
      <c r="G930" s="12" t="s">
        <v>2164</v>
      </c>
      <c r="H930" s="3" t="s">
        <v>2164</v>
      </c>
    </row>
    <row r="931" spans="1:8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12" t="s">
        <v>2164</v>
      </c>
      <c r="F931" s="12" t="s">
        <v>2164</v>
      </c>
      <c r="G931" s="12" t="s">
        <v>2164</v>
      </c>
      <c r="H931" s="3" t="s">
        <v>2164</v>
      </c>
    </row>
    <row r="932" spans="1:8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12" t="s">
        <v>2164</v>
      </c>
      <c r="F932" s="12" t="s">
        <v>2164</v>
      </c>
      <c r="G932" s="12" t="s">
        <v>2164</v>
      </c>
      <c r="H932" s="3" t="s">
        <v>2164</v>
      </c>
    </row>
    <row r="933" spans="1:8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12">
        <v>44707</v>
      </c>
      <c r="F933" s="12">
        <v>44701</v>
      </c>
      <c r="G933" s="12" t="s">
        <v>2164</v>
      </c>
      <c r="H933" s="3" t="s">
        <v>2164</v>
      </c>
    </row>
    <row r="934" spans="1:8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12" t="s">
        <v>2164</v>
      </c>
      <c r="F934" s="12" t="s">
        <v>2164</v>
      </c>
      <c r="G934" s="12" t="s">
        <v>2164</v>
      </c>
      <c r="H934" s="3" t="s">
        <v>2164</v>
      </c>
    </row>
    <row r="935" spans="1:8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12">
        <v>44243</v>
      </c>
      <c r="F935" s="12">
        <v>44228</v>
      </c>
      <c r="G935" s="12">
        <v>44838</v>
      </c>
      <c r="H935" s="3" t="s">
        <v>6</v>
      </c>
    </row>
    <row r="936" spans="1:8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12">
        <v>44677</v>
      </c>
      <c r="F936" s="12">
        <v>44511</v>
      </c>
      <c r="G936" s="12" t="s">
        <v>2164</v>
      </c>
      <c r="H936" s="3" t="s">
        <v>2164</v>
      </c>
    </row>
    <row r="937" spans="1:8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12">
        <v>43389</v>
      </c>
      <c r="F937" s="12">
        <v>43389</v>
      </c>
      <c r="G937" s="12">
        <v>44012</v>
      </c>
      <c r="H937" s="3" t="s">
        <v>8</v>
      </c>
    </row>
    <row r="938" spans="1:8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12" t="s">
        <v>2164</v>
      </c>
      <c r="F938" s="12" t="s">
        <v>2164</v>
      </c>
      <c r="G938" s="12" t="s">
        <v>2164</v>
      </c>
      <c r="H938" s="3" t="s">
        <v>2164</v>
      </c>
    </row>
    <row r="939" spans="1:8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12" t="s">
        <v>2164</v>
      </c>
      <c r="F939" s="12" t="s">
        <v>2164</v>
      </c>
      <c r="G939" s="12" t="s">
        <v>2164</v>
      </c>
      <c r="H939" s="3" t="s">
        <v>2164</v>
      </c>
    </row>
    <row r="940" spans="1:8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12">
        <v>44028</v>
      </c>
      <c r="F940" s="12">
        <v>44025</v>
      </c>
      <c r="G940" s="12">
        <v>44721</v>
      </c>
      <c r="H940" s="3" t="s">
        <v>8</v>
      </c>
    </row>
    <row r="941" spans="1:8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12" t="s">
        <v>2164</v>
      </c>
      <c r="F941" s="12" t="s">
        <v>2164</v>
      </c>
      <c r="G941" s="12" t="s">
        <v>2164</v>
      </c>
      <c r="H941" s="3" t="s">
        <v>2164</v>
      </c>
    </row>
    <row r="942" spans="1:8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12">
        <v>44624</v>
      </c>
      <c r="F942" s="12">
        <v>44595</v>
      </c>
      <c r="G942" s="12" t="s">
        <v>2164</v>
      </c>
      <c r="H942" s="3" t="s">
        <v>2164</v>
      </c>
    </row>
    <row r="943" spans="1:8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12" t="s">
        <v>2164</v>
      </c>
      <c r="F943" s="12" t="s">
        <v>2164</v>
      </c>
      <c r="G943" s="12" t="s">
        <v>2164</v>
      </c>
      <c r="H943" s="3" t="s">
        <v>2164</v>
      </c>
    </row>
    <row r="944" spans="1:8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12" t="s">
        <v>2164</v>
      </c>
      <c r="F944" s="12" t="s">
        <v>2164</v>
      </c>
      <c r="G944" s="12" t="s">
        <v>2164</v>
      </c>
      <c r="H944" s="3" t="s">
        <v>2164</v>
      </c>
    </row>
    <row r="945" spans="1:8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12" t="s">
        <v>2164</v>
      </c>
      <c r="F945" s="12" t="s">
        <v>2164</v>
      </c>
      <c r="G945" s="12" t="s">
        <v>2164</v>
      </c>
      <c r="H945" s="3" t="s">
        <v>2164</v>
      </c>
    </row>
    <row r="946" spans="1:8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12" t="s">
        <v>2164</v>
      </c>
      <c r="F946" s="12" t="s">
        <v>2164</v>
      </c>
      <c r="G946" s="12" t="s">
        <v>2164</v>
      </c>
      <c r="H946" s="3" t="s">
        <v>2164</v>
      </c>
    </row>
    <row r="947" spans="1:8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12">
        <v>44825</v>
      </c>
      <c r="F947" s="12">
        <v>44791</v>
      </c>
      <c r="G947" s="12" t="s">
        <v>2164</v>
      </c>
      <c r="H947" s="3" t="s">
        <v>2164</v>
      </c>
    </row>
    <row r="948" spans="1:8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12" t="s">
        <v>2164</v>
      </c>
      <c r="F948" s="12" t="s">
        <v>2164</v>
      </c>
      <c r="G948" s="12" t="s">
        <v>2164</v>
      </c>
      <c r="H948" s="3" t="s">
        <v>2164</v>
      </c>
    </row>
    <row r="949" spans="1:8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12" t="s">
        <v>2164</v>
      </c>
      <c r="F949" s="12" t="s">
        <v>2164</v>
      </c>
      <c r="G949" s="12" t="s">
        <v>2164</v>
      </c>
      <c r="H949" s="3" t="s">
        <v>2164</v>
      </c>
    </row>
    <row r="950" spans="1:8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12">
        <v>43798</v>
      </c>
      <c r="F950" s="12">
        <v>43782</v>
      </c>
      <c r="G950" s="12">
        <v>44173</v>
      </c>
      <c r="H950" s="3" t="s">
        <v>6</v>
      </c>
    </row>
    <row r="951" spans="1:8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12" t="s">
        <v>2164</v>
      </c>
      <c r="F951" s="12" t="s">
        <v>2164</v>
      </c>
      <c r="G951" s="12" t="s">
        <v>2164</v>
      </c>
      <c r="H951" s="3" t="s">
        <v>2164</v>
      </c>
    </row>
    <row r="952" spans="1:8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12" t="s">
        <v>2164</v>
      </c>
      <c r="F952" s="12" t="s">
        <v>2164</v>
      </c>
      <c r="G952" s="12" t="s">
        <v>2164</v>
      </c>
      <c r="H952" s="3" t="s">
        <v>2164</v>
      </c>
    </row>
    <row r="953" spans="1:8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12" t="s">
        <v>2164</v>
      </c>
      <c r="F953" s="12" t="s">
        <v>2164</v>
      </c>
      <c r="G953" s="12" t="s">
        <v>2164</v>
      </c>
      <c r="H953" s="3" t="s">
        <v>2164</v>
      </c>
    </row>
    <row r="954" spans="1:8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12">
        <v>44824</v>
      </c>
      <c r="F954" s="12">
        <v>44767</v>
      </c>
      <c r="G954" s="12" t="s">
        <v>2164</v>
      </c>
      <c r="H954" s="3" t="s">
        <v>2164</v>
      </c>
    </row>
    <row r="955" spans="1:8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12" t="s">
        <v>2164</v>
      </c>
      <c r="F955" s="12" t="s">
        <v>2164</v>
      </c>
      <c r="G955" s="12" t="s">
        <v>2164</v>
      </c>
      <c r="H955" s="3" t="s">
        <v>2164</v>
      </c>
    </row>
    <row r="956" spans="1:8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12">
        <v>43207</v>
      </c>
      <c r="F956" s="12">
        <v>43206</v>
      </c>
      <c r="G956" s="12">
        <v>44036</v>
      </c>
      <c r="H956" s="3" t="s">
        <v>6</v>
      </c>
    </row>
    <row r="957" spans="1:8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12" t="s">
        <v>2164</v>
      </c>
      <c r="F957" s="12" t="s">
        <v>2164</v>
      </c>
      <c r="G957" s="12" t="s">
        <v>2164</v>
      </c>
      <c r="H957" s="3" t="s">
        <v>2164</v>
      </c>
    </row>
    <row r="958" spans="1:8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12" t="s">
        <v>2164</v>
      </c>
      <c r="F958" s="12" t="s">
        <v>2164</v>
      </c>
      <c r="G958" s="12" t="s">
        <v>2164</v>
      </c>
      <c r="H958" s="3" t="s">
        <v>2164</v>
      </c>
    </row>
    <row r="959" spans="1:8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12">
        <v>43199</v>
      </c>
      <c r="F959" s="12">
        <v>43195</v>
      </c>
      <c r="G959" s="12">
        <v>44064</v>
      </c>
      <c r="H959" s="3" t="s">
        <v>6</v>
      </c>
    </row>
    <row r="960" spans="1:8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12" t="s">
        <v>2164</v>
      </c>
      <c r="F960" s="12" t="s">
        <v>2164</v>
      </c>
      <c r="G960" s="12" t="s">
        <v>2164</v>
      </c>
      <c r="H960" s="3" t="s">
        <v>2164</v>
      </c>
    </row>
    <row r="961" spans="1:8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12" t="s">
        <v>2164</v>
      </c>
      <c r="F961" s="12" t="s">
        <v>2164</v>
      </c>
      <c r="G961" s="12" t="s">
        <v>2164</v>
      </c>
      <c r="H961" s="3" t="s">
        <v>2164</v>
      </c>
    </row>
    <row r="962" spans="1:8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12">
        <v>43861</v>
      </c>
      <c r="F962" s="12">
        <v>43860</v>
      </c>
      <c r="G962" s="12">
        <v>44092</v>
      </c>
      <c r="H962" s="3" t="s">
        <v>8</v>
      </c>
    </row>
    <row r="963" spans="1:8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12" t="s">
        <v>2164</v>
      </c>
      <c r="F963" s="12" t="s">
        <v>2164</v>
      </c>
      <c r="G963" s="12" t="s">
        <v>2164</v>
      </c>
      <c r="H963" s="3" t="s">
        <v>2164</v>
      </c>
    </row>
    <row r="964" spans="1:8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12" t="s">
        <v>2164</v>
      </c>
      <c r="F964" s="12" t="s">
        <v>2164</v>
      </c>
      <c r="G964" s="12" t="s">
        <v>2164</v>
      </c>
      <c r="H964" s="3" t="s">
        <v>2164</v>
      </c>
    </row>
    <row r="965" spans="1:8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12" t="s">
        <v>2164</v>
      </c>
      <c r="F965" s="12" t="s">
        <v>2164</v>
      </c>
      <c r="G965" s="12" t="s">
        <v>2164</v>
      </c>
      <c r="H965" s="3" t="s">
        <v>2164</v>
      </c>
    </row>
    <row r="966" spans="1:8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12" t="s">
        <v>2164</v>
      </c>
      <c r="F966" s="12" t="s">
        <v>2164</v>
      </c>
      <c r="G966" s="12" t="s">
        <v>2164</v>
      </c>
      <c r="H966" s="3" t="s">
        <v>2164</v>
      </c>
    </row>
    <row r="967" spans="1:8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12" t="s">
        <v>2164</v>
      </c>
      <c r="F967" s="12" t="s">
        <v>2164</v>
      </c>
      <c r="G967" s="12" t="s">
        <v>2164</v>
      </c>
      <c r="H967" s="3" t="s">
        <v>2164</v>
      </c>
    </row>
    <row r="968" spans="1:8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12">
        <v>43396</v>
      </c>
      <c r="F968" s="12">
        <v>43383</v>
      </c>
      <c r="G968" s="12">
        <v>43878</v>
      </c>
      <c r="H968" s="3" t="s">
        <v>8</v>
      </c>
    </row>
    <row r="969" spans="1:8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12">
        <v>44102</v>
      </c>
      <c r="F969" s="12">
        <v>43962</v>
      </c>
      <c r="G969" s="12" t="s">
        <v>2164</v>
      </c>
      <c r="H969" s="3" t="s">
        <v>2164</v>
      </c>
    </row>
    <row r="970" spans="1:8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12" t="s">
        <v>2164</v>
      </c>
      <c r="F970" s="12" t="s">
        <v>2164</v>
      </c>
      <c r="G970" s="12" t="s">
        <v>2164</v>
      </c>
      <c r="H970" s="3" t="s">
        <v>2164</v>
      </c>
    </row>
    <row r="971" spans="1:8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12" t="s">
        <v>2164</v>
      </c>
      <c r="F971" s="12" t="s">
        <v>2164</v>
      </c>
      <c r="G971" s="12" t="s">
        <v>2164</v>
      </c>
      <c r="H971" s="3" t="s">
        <v>2164</v>
      </c>
    </row>
    <row r="972" spans="1:8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12" t="s">
        <v>2164</v>
      </c>
      <c r="F972" s="12" t="s">
        <v>2164</v>
      </c>
      <c r="G972" s="12" t="s">
        <v>2164</v>
      </c>
      <c r="H972" s="3" t="s">
        <v>2164</v>
      </c>
    </row>
    <row r="973" spans="1:8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12" t="s">
        <v>2164</v>
      </c>
      <c r="F973" s="12" t="s">
        <v>2164</v>
      </c>
      <c r="G973" s="12" t="s">
        <v>2164</v>
      </c>
      <c r="H973" s="3" t="s">
        <v>2164</v>
      </c>
    </row>
    <row r="974" spans="1:8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12">
        <v>43654</v>
      </c>
      <c r="F974" s="12">
        <v>43648</v>
      </c>
      <c r="G974" s="12" t="s">
        <v>2164</v>
      </c>
      <c r="H974" s="3" t="s">
        <v>2164</v>
      </c>
    </row>
    <row r="975" spans="1:8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12" t="s">
        <v>2164</v>
      </c>
      <c r="F975" s="12" t="s">
        <v>2164</v>
      </c>
      <c r="G975" s="12" t="s">
        <v>2164</v>
      </c>
      <c r="H975" s="3" t="s">
        <v>2164</v>
      </c>
    </row>
    <row r="976" spans="1:8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12">
        <v>44474</v>
      </c>
      <c r="F976" s="12">
        <v>44462</v>
      </c>
      <c r="G976" s="12" t="s">
        <v>2164</v>
      </c>
      <c r="H976" s="3" t="s">
        <v>2164</v>
      </c>
    </row>
    <row r="977" spans="1:8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12" t="s">
        <v>2164</v>
      </c>
      <c r="F977" s="12" t="s">
        <v>2164</v>
      </c>
      <c r="G977" s="12" t="s">
        <v>2164</v>
      </c>
      <c r="H977" s="3" t="s">
        <v>2164</v>
      </c>
    </row>
    <row r="978" spans="1:8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12" t="s">
        <v>2164</v>
      </c>
      <c r="F978" s="12" t="s">
        <v>2164</v>
      </c>
      <c r="G978" s="12" t="s">
        <v>2164</v>
      </c>
      <c r="H978" s="3" t="s">
        <v>2164</v>
      </c>
    </row>
    <row r="979" spans="1:8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12" t="s">
        <v>2164</v>
      </c>
      <c r="F979" s="12" t="s">
        <v>2164</v>
      </c>
      <c r="G979" s="12" t="s">
        <v>2164</v>
      </c>
      <c r="H979" s="3" t="s">
        <v>2164</v>
      </c>
    </row>
    <row r="980" spans="1:8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12" t="s">
        <v>2164</v>
      </c>
      <c r="F980" s="12" t="s">
        <v>2164</v>
      </c>
      <c r="G980" s="12" t="s">
        <v>2164</v>
      </c>
      <c r="H980" s="3" t="s">
        <v>2164</v>
      </c>
    </row>
    <row r="981" spans="1:8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12" t="s">
        <v>2164</v>
      </c>
      <c r="F981" s="12" t="s">
        <v>2164</v>
      </c>
      <c r="G981" s="12" t="s">
        <v>2164</v>
      </c>
      <c r="H981" s="3" t="s">
        <v>2164</v>
      </c>
    </row>
    <row r="982" spans="1:8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12" t="s">
        <v>2164</v>
      </c>
      <c r="F982" s="12" t="s">
        <v>2164</v>
      </c>
      <c r="G982" s="12" t="s">
        <v>2164</v>
      </c>
      <c r="H982" s="3" t="s">
        <v>2164</v>
      </c>
    </row>
    <row r="983" spans="1:8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12" t="s">
        <v>2164</v>
      </c>
      <c r="F983" s="12" t="s">
        <v>2164</v>
      </c>
      <c r="G983" s="12" t="s">
        <v>2164</v>
      </c>
      <c r="H983" s="3" t="s">
        <v>2164</v>
      </c>
    </row>
    <row r="984" spans="1:8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12">
        <v>44599</v>
      </c>
      <c r="F984" s="12">
        <v>44544</v>
      </c>
      <c r="G984" s="12" t="s">
        <v>2164</v>
      </c>
      <c r="H984" s="3" t="s">
        <v>2164</v>
      </c>
    </row>
    <row r="985" spans="1:8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12">
        <v>43318</v>
      </c>
      <c r="F985" s="12">
        <v>43306</v>
      </c>
      <c r="G985" s="12">
        <v>44469</v>
      </c>
      <c r="H985" s="3" t="s">
        <v>8</v>
      </c>
    </row>
    <row r="986" spans="1:8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12" t="s">
        <v>2164</v>
      </c>
      <c r="F986" s="12" t="s">
        <v>2164</v>
      </c>
      <c r="G986" s="12" t="s">
        <v>2164</v>
      </c>
      <c r="H986" s="3" t="s">
        <v>2164</v>
      </c>
    </row>
    <row r="987" spans="1:8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12" t="s">
        <v>2164</v>
      </c>
      <c r="F987" s="12" t="s">
        <v>2164</v>
      </c>
      <c r="G987" s="12" t="s">
        <v>2164</v>
      </c>
      <c r="H987" s="3" t="s">
        <v>2164</v>
      </c>
    </row>
    <row r="988" spans="1:8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12" t="s">
        <v>2164</v>
      </c>
      <c r="F988" s="12" t="s">
        <v>2164</v>
      </c>
      <c r="G988" s="12" t="s">
        <v>2164</v>
      </c>
      <c r="H988" s="3" t="s">
        <v>2164</v>
      </c>
    </row>
    <row r="989" spans="1:8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12">
        <v>44266</v>
      </c>
      <c r="F989" s="12">
        <v>44265</v>
      </c>
      <c r="G989" s="12" t="s">
        <v>2164</v>
      </c>
      <c r="H989" s="3" t="s">
        <v>2164</v>
      </c>
    </row>
    <row r="990" spans="1:8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12" t="s">
        <v>2164</v>
      </c>
      <c r="F990" s="12" t="s">
        <v>2164</v>
      </c>
      <c r="G990" s="12" t="s">
        <v>2164</v>
      </c>
      <c r="H990" s="3" t="s">
        <v>2164</v>
      </c>
    </row>
    <row r="991" spans="1:8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12" t="s">
        <v>2164</v>
      </c>
      <c r="F991" s="12" t="s">
        <v>2164</v>
      </c>
      <c r="G991" s="12" t="s">
        <v>2164</v>
      </c>
      <c r="H991" s="3" t="s">
        <v>2164</v>
      </c>
    </row>
    <row r="992" spans="1:8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12" t="s">
        <v>2164</v>
      </c>
      <c r="F992" s="12" t="s">
        <v>2164</v>
      </c>
      <c r="G992" s="12" t="s">
        <v>2164</v>
      </c>
      <c r="H992" s="3" t="s">
        <v>2164</v>
      </c>
    </row>
    <row r="993" spans="1:8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12" t="s">
        <v>2164</v>
      </c>
      <c r="F993" s="12" t="s">
        <v>2164</v>
      </c>
      <c r="G993" s="12" t="s">
        <v>2164</v>
      </c>
      <c r="H993" s="3" t="s">
        <v>2164</v>
      </c>
    </row>
    <row r="994" spans="1:8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12" t="s">
        <v>2164</v>
      </c>
      <c r="F994" s="12" t="s">
        <v>2164</v>
      </c>
      <c r="G994" s="12" t="s">
        <v>2164</v>
      </c>
      <c r="H994" s="3" t="s">
        <v>2164</v>
      </c>
    </row>
    <row r="995" spans="1:8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12">
        <v>44781</v>
      </c>
      <c r="F995" s="12">
        <v>44623</v>
      </c>
      <c r="G995" s="12" t="s">
        <v>2164</v>
      </c>
      <c r="H995" s="3" t="s">
        <v>2164</v>
      </c>
    </row>
    <row r="996" spans="1:8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12" t="s">
        <v>2164</v>
      </c>
      <c r="F996" s="12" t="s">
        <v>2164</v>
      </c>
      <c r="G996" s="12" t="s">
        <v>2164</v>
      </c>
      <c r="H996" s="3" t="s">
        <v>2164</v>
      </c>
    </row>
    <row r="997" spans="1:8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12">
        <v>44783</v>
      </c>
      <c r="F997" s="12">
        <v>44783</v>
      </c>
      <c r="G997" s="12" t="s">
        <v>2164</v>
      </c>
      <c r="H997" s="3" t="s">
        <v>2164</v>
      </c>
    </row>
    <row r="998" spans="1:8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12" t="s">
        <v>2164</v>
      </c>
      <c r="F998" s="12" t="s">
        <v>2164</v>
      </c>
      <c r="G998" s="12" t="s">
        <v>2164</v>
      </c>
      <c r="H998" s="3" t="s">
        <v>2164</v>
      </c>
    </row>
    <row r="999" spans="1:8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12" t="s">
        <v>2164</v>
      </c>
      <c r="F999" s="12" t="s">
        <v>2164</v>
      </c>
      <c r="G999" s="12" t="s">
        <v>2164</v>
      </c>
      <c r="H999" s="3" t="s">
        <v>2164</v>
      </c>
    </row>
    <row r="1000" spans="1:8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12">
        <v>43535</v>
      </c>
      <c r="F1000" s="12">
        <v>43529</v>
      </c>
      <c r="G1000" s="12">
        <v>43819</v>
      </c>
      <c r="H1000" s="3" t="s">
        <v>13</v>
      </c>
    </row>
    <row r="1001" spans="1:8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12" t="s">
        <v>2164</v>
      </c>
      <c r="F1001" s="12" t="s">
        <v>2164</v>
      </c>
      <c r="G1001" s="12" t="s">
        <v>2164</v>
      </c>
      <c r="H1001" s="3" t="s">
        <v>2164</v>
      </c>
    </row>
    <row r="1002" spans="1:8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12">
        <v>43804</v>
      </c>
      <c r="F1002" s="12">
        <v>43776</v>
      </c>
      <c r="G1002" s="12" t="s">
        <v>2164</v>
      </c>
      <c r="H1002" s="3" t="s">
        <v>2164</v>
      </c>
    </row>
    <row r="1003" spans="1:8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12" t="s">
        <v>2164</v>
      </c>
      <c r="F1003" s="12" t="s">
        <v>2164</v>
      </c>
      <c r="G1003" s="12" t="s">
        <v>2164</v>
      </c>
      <c r="H1003" s="3" t="s">
        <v>2164</v>
      </c>
    </row>
    <row r="1004" spans="1:8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12" t="s">
        <v>2164</v>
      </c>
      <c r="F1004" s="12" t="s">
        <v>2164</v>
      </c>
      <c r="G1004" s="12" t="s">
        <v>2164</v>
      </c>
      <c r="H1004" s="3" t="s">
        <v>2164</v>
      </c>
    </row>
    <row r="1005" spans="1:8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12" t="s">
        <v>2164</v>
      </c>
      <c r="F1005" s="12" t="s">
        <v>2164</v>
      </c>
      <c r="G1005" s="12" t="s">
        <v>2164</v>
      </c>
      <c r="H1005" s="3" t="s">
        <v>2164</v>
      </c>
    </row>
    <row r="1006" spans="1:8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12">
        <v>45016</v>
      </c>
      <c r="F1006" s="12">
        <v>45015</v>
      </c>
      <c r="G1006" s="12" t="s">
        <v>2164</v>
      </c>
      <c r="H1006" s="3" t="s">
        <v>2164</v>
      </c>
    </row>
    <row r="1007" spans="1:8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12" t="s">
        <v>2164</v>
      </c>
      <c r="F1007" s="12" t="s">
        <v>2164</v>
      </c>
      <c r="G1007" s="12" t="s">
        <v>2164</v>
      </c>
      <c r="H1007" s="3" t="s">
        <v>2164</v>
      </c>
    </row>
    <row r="1008" spans="1:8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12" t="s">
        <v>2164</v>
      </c>
      <c r="F1008" s="12" t="s">
        <v>2164</v>
      </c>
      <c r="G1008" s="12" t="s">
        <v>2164</v>
      </c>
      <c r="H1008" s="3" t="s">
        <v>2164</v>
      </c>
    </row>
    <row r="1009" spans="1:8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12">
        <v>45104</v>
      </c>
      <c r="F1009" s="12">
        <v>45098</v>
      </c>
      <c r="G1009" s="12" t="s">
        <v>2164</v>
      </c>
      <c r="H1009" s="3" t="s">
        <v>2164</v>
      </c>
    </row>
    <row r="1010" spans="1:8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12" t="s">
        <v>2164</v>
      </c>
      <c r="F1010" s="12" t="s">
        <v>2164</v>
      </c>
      <c r="G1010" s="12" t="s">
        <v>2164</v>
      </c>
      <c r="H1010" s="3" t="s">
        <v>2164</v>
      </c>
    </row>
    <row r="1011" spans="1:8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12" t="s">
        <v>2164</v>
      </c>
      <c r="F1011" s="12" t="s">
        <v>2164</v>
      </c>
      <c r="G1011" s="12" t="s">
        <v>2164</v>
      </c>
      <c r="H1011" s="3" t="s">
        <v>2164</v>
      </c>
    </row>
    <row r="1012" spans="1:8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12" t="s">
        <v>2164</v>
      </c>
      <c r="F1012" s="12" t="s">
        <v>2164</v>
      </c>
      <c r="G1012" s="12" t="s">
        <v>2164</v>
      </c>
      <c r="H1012" s="3" t="s">
        <v>2164</v>
      </c>
    </row>
    <row r="1013" spans="1:8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12" t="s">
        <v>2164</v>
      </c>
      <c r="F1013" s="12" t="s">
        <v>2164</v>
      </c>
      <c r="G1013" s="12" t="s">
        <v>2164</v>
      </c>
      <c r="H1013" s="3" t="s">
        <v>2164</v>
      </c>
    </row>
    <row r="1014" spans="1:8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12" t="s">
        <v>2164</v>
      </c>
      <c r="F1014" s="12" t="s">
        <v>2164</v>
      </c>
      <c r="G1014" s="12" t="s">
        <v>2164</v>
      </c>
      <c r="H1014" s="3" t="s">
        <v>2164</v>
      </c>
    </row>
    <row r="1015" spans="1:8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12">
        <v>44767</v>
      </c>
      <c r="F1015" s="12">
        <v>44753</v>
      </c>
      <c r="G1015" s="12" t="s">
        <v>2164</v>
      </c>
      <c r="H1015" s="3" t="s">
        <v>2164</v>
      </c>
    </row>
    <row r="1016" spans="1:8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12" t="s">
        <v>2164</v>
      </c>
      <c r="F1016" s="12" t="s">
        <v>2164</v>
      </c>
      <c r="G1016" s="12" t="s">
        <v>2164</v>
      </c>
      <c r="H1016" s="3" t="s">
        <v>2164</v>
      </c>
    </row>
    <row r="1017" spans="1:8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12">
        <v>44903</v>
      </c>
      <c r="F1017" s="12">
        <v>44897</v>
      </c>
      <c r="G1017" s="12" t="s">
        <v>2164</v>
      </c>
      <c r="H1017" s="3" t="s">
        <v>2164</v>
      </c>
    </row>
    <row r="1018" spans="1:8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12">
        <v>44167</v>
      </c>
      <c r="F1018" s="12">
        <v>44027</v>
      </c>
      <c r="G1018" s="12">
        <v>44558</v>
      </c>
      <c r="H1018" s="3" t="s">
        <v>8</v>
      </c>
    </row>
    <row r="1019" spans="1:8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12">
        <v>44533</v>
      </c>
      <c r="F1019" s="12">
        <v>44533</v>
      </c>
      <c r="G1019" s="12" t="s">
        <v>2164</v>
      </c>
      <c r="H1019" s="3" t="s">
        <v>2164</v>
      </c>
    </row>
    <row r="1020" spans="1:8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12" t="s">
        <v>2164</v>
      </c>
      <c r="F1020" s="12" t="s">
        <v>2164</v>
      </c>
      <c r="G1020" s="12" t="s">
        <v>2164</v>
      </c>
      <c r="H1020" s="3" t="s">
        <v>2164</v>
      </c>
    </row>
    <row r="1021" spans="1:8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12">
        <v>43578</v>
      </c>
      <c r="F1021" s="12">
        <v>43577</v>
      </c>
      <c r="G1021" s="12">
        <v>43741</v>
      </c>
      <c r="H1021" s="3" t="s">
        <v>13</v>
      </c>
    </row>
    <row r="1022" spans="1:8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12" t="s">
        <v>2164</v>
      </c>
      <c r="F1022" s="12" t="s">
        <v>2164</v>
      </c>
      <c r="G1022" s="12" t="s">
        <v>2164</v>
      </c>
      <c r="H1022" s="3" t="s">
        <v>2164</v>
      </c>
    </row>
    <row r="1023" spans="1:8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12" t="s">
        <v>2164</v>
      </c>
      <c r="F1023" s="12" t="s">
        <v>2164</v>
      </c>
      <c r="G1023" s="12" t="s">
        <v>2164</v>
      </c>
      <c r="H1023" s="3" t="s">
        <v>2164</v>
      </c>
    </row>
    <row r="1024" spans="1:8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12" t="s">
        <v>2164</v>
      </c>
      <c r="F1024" s="12" t="s">
        <v>2164</v>
      </c>
      <c r="G1024" s="12" t="s">
        <v>2164</v>
      </c>
      <c r="H1024" s="3" t="s">
        <v>2164</v>
      </c>
    </row>
    <row r="1025" spans="1:8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12" t="s">
        <v>2164</v>
      </c>
      <c r="F1025" s="12" t="s">
        <v>2164</v>
      </c>
      <c r="G1025" s="12" t="s">
        <v>2164</v>
      </c>
      <c r="H1025" s="3" t="s">
        <v>2164</v>
      </c>
    </row>
    <row r="1026" spans="1:8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12" t="s">
        <v>2164</v>
      </c>
      <c r="F1026" s="12" t="s">
        <v>2164</v>
      </c>
      <c r="G1026" s="12" t="s">
        <v>2164</v>
      </c>
      <c r="H1026" s="3" t="s">
        <v>2164</v>
      </c>
    </row>
    <row r="1027" spans="1:8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12">
        <v>43180</v>
      </c>
      <c r="F1027" s="12">
        <v>43175</v>
      </c>
      <c r="G1027" s="12">
        <v>43504</v>
      </c>
      <c r="H1027" s="3" t="s">
        <v>13</v>
      </c>
    </row>
    <row r="1028" spans="1:8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12">
        <v>44599</v>
      </c>
      <c r="F1028" s="12">
        <v>44544</v>
      </c>
      <c r="G1028" s="12" t="s">
        <v>2164</v>
      </c>
      <c r="H1028" s="3" t="s">
        <v>2164</v>
      </c>
    </row>
    <row r="1029" spans="1:8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12" t="s">
        <v>2164</v>
      </c>
      <c r="F1029" s="12" t="s">
        <v>2164</v>
      </c>
      <c r="G1029" s="12" t="s">
        <v>2164</v>
      </c>
      <c r="H1029" s="3" t="s">
        <v>2164</v>
      </c>
    </row>
    <row r="1030" spans="1:8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12" t="s">
        <v>2164</v>
      </c>
      <c r="F1030" s="12" t="s">
        <v>2164</v>
      </c>
      <c r="G1030" s="12" t="s">
        <v>2164</v>
      </c>
      <c r="H1030" s="3" t="s">
        <v>2164</v>
      </c>
    </row>
    <row r="1031" spans="1:8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12">
        <v>44344</v>
      </c>
      <c r="F1031" s="12">
        <v>44337</v>
      </c>
      <c r="G1031" s="12">
        <v>44634</v>
      </c>
      <c r="H1031" s="3" t="s">
        <v>8</v>
      </c>
    </row>
    <row r="1032" spans="1:8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12" t="s">
        <v>2164</v>
      </c>
      <c r="F1032" s="12" t="s">
        <v>2164</v>
      </c>
      <c r="G1032" s="12" t="s">
        <v>2164</v>
      </c>
      <c r="H1032" s="3" t="s">
        <v>2164</v>
      </c>
    </row>
    <row r="1033" spans="1:8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12" t="s">
        <v>2164</v>
      </c>
      <c r="F1033" s="12" t="s">
        <v>2164</v>
      </c>
      <c r="G1033" s="12" t="s">
        <v>2164</v>
      </c>
      <c r="H1033" s="3" t="s">
        <v>2164</v>
      </c>
    </row>
    <row r="1034" spans="1:8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12">
        <v>43249</v>
      </c>
      <c r="F1034" s="12">
        <v>43242</v>
      </c>
      <c r="G1034" s="12">
        <v>43749</v>
      </c>
      <c r="H1034" s="3" t="s">
        <v>13</v>
      </c>
    </row>
    <row r="1035" spans="1:8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12">
        <v>44152</v>
      </c>
      <c r="F1035" s="12">
        <v>44144</v>
      </c>
      <c r="G1035" s="12" t="s">
        <v>2164</v>
      </c>
      <c r="H1035" s="3" t="s">
        <v>2164</v>
      </c>
    </row>
    <row r="1036" spans="1:8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12" t="s">
        <v>2164</v>
      </c>
      <c r="F1036" s="12" t="s">
        <v>2164</v>
      </c>
      <c r="G1036" s="12" t="s">
        <v>2164</v>
      </c>
      <c r="H1036" s="3" t="s">
        <v>2164</v>
      </c>
    </row>
    <row r="1037" spans="1:8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12" t="s">
        <v>2164</v>
      </c>
      <c r="F1037" s="12" t="s">
        <v>2164</v>
      </c>
      <c r="G1037" s="12" t="s">
        <v>2164</v>
      </c>
      <c r="H1037" s="3" t="s">
        <v>2164</v>
      </c>
    </row>
    <row r="1038" spans="1:8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12" t="s">
        <v>2164</v>
      </c>
      <c r="F1038" s="12" t="s">
        <v>2164</v>
      </c>
      <c r="G1038" s="12" t="s">
        <v>2164</v>
      </c>
      <c r="H1038" s="3" t="s">
        <v>2164</v>
      </c>
    </row>
    <row r="1039" spans="1:8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12" t="s">
        <v>2164</v>
      </c>
      <c r="F1039" s="12" t="s">
        <v>2164</v>
      </c>
      <c r="G1039" s="12" t="s">
        <v>2164</v>
      </c>
      <c r="H1039" s="3" t="s">
        <v>2164</v>
      </c>
    </row>
    <row r="1040" spans="1:8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12" t="s">
        <v>2164</v>
      </c>
      <c r="F1040" s="12" t="s">
        <v>2164</v>
      </c>
      <c r="G1040" s="12" t="s">
        <v>2164</v>
      </c>
      <c r="H1040" s="3" t="s">
        <v>2164</v>
      </c>
    </row>
    <row r="1041" spans="1:8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12" t="s">
        <v>2164</v>
      </c>
      <c r="F1041" s="12" t="s">
        <v>2164</v>
      </c>
      <c r="G1041" s="12" t="s">
        <v>2164</v>
      </c>
      <c r="H1041" s="3" t="s">
        <v>2164</v>
      </c>
    </row>
    <row r="1042" spans="1:8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12" t="s">
        <v>2164</v>
      </c>
      <c r="F1042" s="12" t="s">
        <v>2164</v>
      </c>
      <c r="G1042" s="12" t="s">
        <v>2164</v>
      </c>
      <c r="H1042" s="3" t="s">
        <v>2164</v>
      </c>
    </row>
    <row r="1043" spans="1:8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12">
        <v>44931</v>
      </c>
      <c r="F1043" s="12">
        <v>44922</v>
      </c>
      <c r="G1043" s="12" t="s">
        <v>2164</v>
      </c>
      <c r="H1043" s="3" t="s">
        <v>2164</v>
      </c>
    </row>
    <row r="1044" spans="1:8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12">
        <v>43180</v>
      </c>
      <c r="F1044" s="12">
        <v>43180</v>
      </c>
      <c r="G1044" s="12">
        <v>43594</v>
      </c>
      <c r="H1044" s="3" t="s">
        <v>213</v>
      </c>
    </row>
    <row r="1045" spans="1:8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12" t="s">
        <v>2164</v>
      </c>
      <c r="F1045" s="12" t="s">
        <v>2164</v>
      </c>
      <c r="G1045" s="12" t="s">
        <v>2164</v>
      </c>
      <c r="H1045" s="3" t="s">
        <v>2164</v>
      </c>
    </row>
    <row r="1046" spans="1:8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12" t="s">
        <v>2164</v>
      </c>
      <c r="F1046" s="12" t="s">
        <v>2164</v>
      </c>
      <c r="G1046" s="12" t="s">
        <v>2164</v>
      </c>
      <c r="H1046" s="3" t="s">
        <v>2164</v>
      </c>
    </row>
    <row r="1047" spans="1:8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12" t="s">
        <v>2164</v>
      </c>
      <c r="F1047" s="12" t="s">
        <v>2164</v>
      </c>
      <c r="G1047" s="12" t="s">
        <v>2164</v>
      </c>
      <c r="H1047" s="3" t="s">
        <v>2164</v>
      </c>
    </row>
    <row r="1048" spans="1:8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12" t="s">
        <v>2164</v>
      </c>
      <c r="F1048" s="12" t="s">
        <v>2164</v>
      </c>
      <c r="G1048" s="12" t="s">
        <v>2164</v>
      </c>
      <c r="H1048" s="3" t="s">
        <v>2164</v>
      </c>
    </row>
    <row r="1049" spans="1:8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12">
        <v>44599</v>
      </c>
      <c r="F1049" s="12">
        <v>44544</v>
      </c>
      <c r="G1049" s="12" t="s">
        <v>2164</v>
      </c>
      <c r="H1049" s="3" t="s">
        <v>2164</v>
      </c>
    </row>
    <row r="1050" spans="1:8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12" t="s">
        <v>2164</v>
      </c>
      <c r="F1050" s="12" t="s">
        <v>2164</v>
      </c>
      <c r="G1050" s="12" t="s">
        <v>2164</v>
      </c>
      <c r="H1050" s="3" t="s">
        <v>2164</v>
      </c>
    </row>
    <row r="1051" spans="1:8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12">
        <v>44442</v>
      </c>
      <c r="F1051" s="12">
        <v>44441</v>
      </c>
      <c r="G1051" s="12" t="s">
        <v>2164</v>
      </c>
      <c r="H1051" s="3" t="s">
        <v>2164</v>
      </c>
    </row>
    <row r="1052" spans="1:8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12">
        <v>44869</v>
      </c>
      <c r="F1052" s="12">
        <v>44869</v>
      </c>
      <c r="G1052" s="12" t="s">
        <v>2164</v>
      </c>
      <c r="H1052" s="3" t="s">
        <v>2164</v>
      </c>
    </row>
    <row r="1053" spans="1:8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12" t="s">
        <v>2164</v>
      </c>
      <c r="F1053" s="12" t="s">
        <v>2164</v>
      </c>
      <c r="G1053" s="12" t="s">
        <v>2164</v>
      </c>
      <c r="H1053" s="3" t="s">
        <v>2164</v>
      </c>
    </row>
    <row r="1054" spans="1:8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12" t="s">
        <v>2164</v>
      </c>
      <c r="F1054" s="12" t="s">
        <v>2164</v>
      </c>
      <c r="G1054" s="12" t="s">
        <v>2164</v>
      </c>
      <c r="H1054" s="3" t="s">
        <v>2164</v>
      </c>
    </row>
    <row r="1055" spans="1:8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12" t="s">
        <v>2164</v>
      </c>
      <c r="F1055" s="12" t="s">
        <v>2164</v>
      </c>
      <c r="G1055" s="12" t="s">
        <v>2164</v>
      </c>
      <c r="H1055" s="3" t="s">
        <v>2164</v>
      </c>
    </row>
    <row r="1056" spans="1:8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12">
        <v>43797</v>
      </c>
      <c r="F1056" s="12">
        <v>43797</v>
      </c>
      <c r="G1056" s="12" t="s">
        <v>2164</v>
      </c>
      <c r="H1056" s="3" t="s">
        <v>2164</v>
      </c>
    </row>
    <row r="1057" spans="1:8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12">
        <v>43748</v>
      </c>
      <c r="F1057" s="12">
        <v>43745</v>
      </c>
      <c r="G1057" s="12">
        <v>44166</v>
      </c>
      <c r="H1057" s="3" t="s">
        <v>6</v>
      </c>
    </row>
    <row r="1058" spans="1:8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12">
        <v>44599</v>
      </c>
      <c r="F1058" s="12">
        <v>44544</v>
      </c>
      <c r="G1058" s="12" t="s">
        <v>2164</v>
      </c>
      <c r="H1058" s="3" t="s">
        <v>2164</v>
      </c>
    </row>
    <row r="1059" spans="1:8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12" t="s">
        <v>2164</v>
      </c>
      <c r="F1059" s="12" t="s">
        <v>2164</v>
      </c>
      <c r="G1059" s="12" t="s">
        <v>2164</v>
      </c>
      <c r="H1059" s="3" t="s">
        <v>2164</v>
      </c>
    </row>
    <row r="1060" spans="1:8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12" t="s">
        <v>2164</v>
      </c>
      <c r="F1060" s="12" t="s">
        <v>2164</v>
      </c>
      <c r="G1060" s="12" t="s">
        <v>2164</v>
      </c>
      <c r="H1060" s="3" t="s">
        <v>2164</v>
      </c>
    </row>
    <row r="1061" spans="1:8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12" t="s">
        <v>2164</v>
      </c>
      <c r="F1061" s="12" t="s">
        <v>2164</v>
      </c>
      <c r="G1061" s="12" t="s">
        <v>2164</v>
      </c>
      <c r="H1061" s="3" t="s">
        <v>2164</v>
      </c>
    </row>
    <row r="1062" spans="1:8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12" t="s">
        <v>2164</v>
      </c>
      <c r="F1062" s="12" t="s">
        <v>2164</v>
      </c>
      <c r="G1062" s="12" t="s">
        <v>2164</v>
      </c>
      <c r="H1062" s="3" t="s">
        <v>2164</v>
      </c>
    </row>
    <row r="1063" spans="1:8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12" t="s">
        <v>2164</v>
      </c>
      <c r="F1063" s="12" t="s">
        <v>2164</v>
      </c>
      <c r="G1063" s="12" t="s">
        <v>2164</v>
      </c>
      <c r="H1063" s="3" t="s">
        <v>2164</v>
      </c>
    </row>
    <row r="1064" spans="1:8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12" t="s">
        <v>2164</v>
      </c>
      <c r="F1064" s="12" t="s">
        <v>2164</v>
      </c>
      <c r="G1064" s="12" t="s">
        <v>2164</v>
      </c>
      <c r="H1064" s="3" t="s">
        <v>2164</v>
      </c>
    </row>
    <row r="1065" spans="1:8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12" t="s">
        <v>2164</v>
      </c>
      <c r="F1065" s="12" t="s">
        <v>2164</v>
      </c>
      <c r="G1065" s="12" t="s">
        <v>2164</v>
      </c>
      <c r="H1065" s="3" t="s">
        <v>2164</v>
      </c>
    </row>
    <row r="1066" spans="1:8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12" t="s">
        <v>2164</v>
      </c>
      <c r="F1066" s="12" t="s">
        <v>2164</v>
      </c>
      <c r="G1066" s="12" t="s">
        <v>2164</v>
      </c>
      <c r="H1066" s="3" t="s">
        <v>2164</v>
      </c>
    </row>
    <row r="1067" spans="1:8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12">
        <v>43999</v>
      </c>
      <c r="F1067" s="12">
        <v>43999</v>
      </c>
      <c r="G1067" s="12" t="s">
        <v>2164</v>
      </c>
      <c r="H1067" s="3" t="s">
        <v>2164</v>
      </c>
    </row>
    <row r="1068" spans="1:8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12" t="s">
        <v>2164</v>
      </c>
      <c r="F1068" s="12" t="s">
        <v>2164</v>
      </c>
      <c r="G1068" s="12" t="s">
        <v>2164</v>
      </c>
      <c r="H1068" s="3" t="s">
        <v>2164</v>
      </c>
    </row>
    <row r="1069" spans="1:8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12" t="s">
        <v>2164</v>
      </c>
      <c r="F1069" s="12" t="s">
        <v>2164</v>
      </c>
      <c r="G1069" s="12" t="s">
        <v>2164</v>
      </c>
      <c r="H1069" s="3" t="s">
        <v>2164</v>
      </c>
    </row>
    <row r="1070" spans="1:8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12">
        <v>43608</v>
      </c>
      <c r="F1070" s="12">
        <v>43607</v>
      </c>
      <c r="G1070" s="12">
        <v>44544</v>
      </c>
      <c r="H1070" s="3" t="s">
        <v>8</v>
      </c>
    </row>
    <row r="1071" spans="1:8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12" t="s">
        <v>2164</v>
      </c>
      <c r="F1071" s="12" t="s">
        <v>2164</v>
      </c>
      <c r="G1071" s="12" t="s">
        <v>2164</v>
      </c>
      <c r="H1071" s="3" t="s">
        <v>2164</v>
      </c>
    </row>
    <row r="1072" spans="1:8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12" t="s">
        <v>2164</v>
      </c>
      <c r="F1072" s="12" t="s">
        <v>2164</v>
      </c>
      <c r="G1072" s="12" t="s">
        <v>2164</v>
      </c>
      <c r="H1072" s="3" t="s">
        <v>2164</v>
      </c>
    </row>
    <row r="1073" spans="1:8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12" t="s">
        <v>2164</v>
      </c>
      <c r="F1073" s="12" t="s">
        <v>2164</v>
      </c>
      <c r="G1073" s="12" t="s">
        <v>2164</v>
      </c>
      <c r="H1073" s="3" t="s">
        <v>2164</v>
      </c>
    </row>
    <row r="1074" spans="1:8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12" t="s">
        <v>2164</v>
      </c>
      <c r="F1074" s="12" t="s">
        <v>2164</v>
      </c>
      <c r="G1074" s="12" t="s">
        <v>2164</v>
      </c>
      <c r="H1074" s="3" t="s">
        <v>2164</v>
      </c>
    </row>
    <row r="1075" spans="1:8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12" t="s">
        <v>2164</v>
      </c>
      <c r="F1075" s="12" t="s">
        <v>2164</v>
      </c>
      <c r="G1075" s="12" t="s">
        <v>2164</v>
      </c>
      <c r="H1075" s="3" t="s">
        <v>2164</v>
      </c>
    </row>
    <row r="1076" spans="1:8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12">
        <v>44599</v>
      </c>
      <c r="F1076" s="12">
        <v>44544</v>
      </c>
      <c r="G1076" s="12" t="s">
        <v>2164</v>
      </c>
      <c r="H1076" s="3" t="s">
        <v>2164</v>
      </c>
    </row>
    <row r="1077" spans="1:8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12">
        <v>44323</v>
      </c>
      <c r="F1077" s="12">
        <v>44322</v>
      </c>
      <c r="G1077" s="12">
        <v>44936</v>
      </c>
      <c r="H1077" s="3" t="s">
        <v>8</v>
      </c>
    </row>
    <row r="1078" spans="1:8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12">
        <v>44748</v>
      </c>
      <c r="F1078" s="12">
        <v>44740</v>
      </c>
      <c r="G1078" s="12" t="s">
        <v>2164</v>
      </c>
      <c r="H1078" s="3" t="s">
        <v>2164</v>
      </c>
    </row>
    <row r="1079" spans="1:8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12" t="s">
        <v>2164</v>
      </c>
      <c r="F1079" s="12" t="s">
        <v>2164</v>
      </c>
      <c r="G1079" s="12" t="s">
        <v>2164</v>
      </c>
      <c r="H1079" s="3" t="s">
        <v>2164</v>
      </c>
    </row>
    <row r="1080" spans="1:8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12">
        <v>44524</v>
      </c>
      <c r="F1080" s="12">
        <v>44516</v>
      </c>
      <c r="G1080" s="12" t="s">
        <v>2164</v>
      </c>
      <c r="H1080" s="3" t="s">
        <v>2164</v>
      </c>
    </row>
    <row r="1081" spans="1:8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12">
        <v>44803</v>
      </c>
      <c r="F1081" s="12">
        <v>44797</v>
      </c>
      <c r="G1081" s="12" t="s">
        <v>2164</v>
      </c>
      <c r="H1081" s="3" t="s">
        <v>2164</v>
      </c>
    </row>
    <row r="1082" spans="1:8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12" t="s">
        <v>2164</v>
      </c>
      <c r="F1082" s="12" t="s">
        <v>2164</v>
      </c>
      <c r="G1082" s="12" t="s">
        <v>2164</v>
      </c>
      <c r="H1082" s="3" t="s">
        <v>2164</v>
      </c>
    </row>
    <row r="1083" spans="1:8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12" t="s">
        <v>2164</v>
      </c>
      <c r="F1083" s="12" t="s">
        <v>2164</v>
      </c>
      <c r="G1083" s="12" t="s">
        <v>2164</v>
      </c>
      <c r="H1083" s="3" t="s">
        <v>2164</v>
      </c>
    </row>
    <row r="1084" spans="1:8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12">
        <v>43783</v>
      </c>
      <c r="F1084" s="12">
        <v>43781</v>
      </c>
      <c r="G1084" s="12">
        <v>44183</v>
      </c>
      <c r="H1084" s="3" t="s">
        <v>6</v>
      </c>
    </row>
    <row r="1085" spans="1:8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12" t="s">
        <v>2164</v>
      </c>
      <c r="F1085" s="12" t="s">
        <v>2164</v>
      </c>
      <c r="G1085" s="12" t="s">
        <v>2164</v>
      </c>
      <c r="H1085" s="3" t="s">
        <v>2164</v>
      </c>
    </row>
    <row r="1086" spans="1:8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12">
        <v>43571</v>
      </c>
      <c r="F1086" s="12">
        <v>43565</v>
      </c>
      <c r="G1086" s="12">
        <v>44379</v>
      </c>
      <c r="H1086" s="3" t="s">
        <v>8</v>
      </c>
    </row>
    <row r="1087" spans="1:8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12">
        <v>44313</v>
      </c>
      <c r="F1087" s="12">
        <v>44312</v>
      </c>
      <c r="G1087" s="12" t="s">
        <v>2164</v>
      </c>
      <c r="H1087" s="3" t="s">
        <v>2164</v>
      </c>
    </row>
    <row r="1088" spans="1:8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12" t="s">
        <v>2164</v>
      </c>
      <c r="F1088" s="12" t="s">
        <v>2164</v>
      </c>
      <c r="G1088" s="12" t="s">
        <v>2164</v>
      </c>
      <c r="H1088" s="3" t="s">
        <v>2164</v>
      </c>
    </row>
    <row r="1089" spans="1:8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12" t="s">
        <v>2164</v>
      </c>
      <c r="F1089" s="12" t="s">
        <v>2164</v>
      </c>
      <c r="G1089" s="12" t="s">
        <v>2164</v>
      </c>
      <c r="H1089" s="3" t="s">
        <v>2164</v>
      </c>
    </row>
    <row r="1090" spans="1:8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12" t="s">
        <v>2164</v>
      </c>
      <c r="F1090" s="12" t="s">
        <v>2164</v>
      </c>
      <c r="G1090" s="12" t="s">
        <v>2164</v>
      </c>
      <c r="H1090" s="3" t="s">
        <v>2164</v>
      </c>
    </row>
    <row r="1091" spans="1:8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12">
        <v>44767</v>
      </c>
      <c r="F1091" s="12">
        <v>44749</v>
      </c>
      <c r="G1091" s="12" t="s">
        <v>2164</v>
      </c>
      <c r="H1091" s="3" t="s">
        <v>2164</v>
      </c>
    </row>
    <row r="1092" spans="1:8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12">
        <v>45139</v>
      </c>
      <c r="F1092" s="12">
        <v>45134</v>
      </c>
      <c r="G1092" s="12" t="s">
        <v>2164</v>
      </c>
      <c r="H1092" s="3" t="s">
        <v>2164</v>
      </c>
    </row>
    <row r="1093" spans="1:8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12" t="s">
        <v>2164</v>
      </c>
      <c r="F1093" s="12" t="s">
        <v>2164</v>
      </c>
      <c r="G1093" s="12" t="s">
        <v>2164</v>
      </c>
      <c r="H1093" s="3" t="s">
        <v>2164</v>
      </c>
    </row>
    <row r="1094" spans="1:8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12">
        <v>43455</v>
      </c>
      <c r="F1094" s="12">
        <v>43453</v>
      </c>
      <c r="G1094" s="12">
        <v>44075</v>
      </c>
      <c r="H1094" s="3" t="s">
        <v>8</v>
      </c>
    </row>
    <row r="1095" spans="1:8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12" t="s">
        <v>2164</v>
      </c>
      <c r="F1095" s="12" t="s">
        <v>2164</v>
      </c>
      <c r="G1095" s="12" t="s">
        <v>2164</v>
      </c>
      <c r="H1095" s="3" t="s">
        <v>2164</v>
      </c>
    </row>
    <row r="1096" spans="1:8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12" t="s">
        <v>2164</v>
      </c>
      <c r="F1096" s="12" t="s">
        <v>2164</v>
      </c>
      <c r="G1096" s="12" t="s">
        <v>2164</v>
      </c>
      <c r="H1096" s="3" t="s">
        <v>2164</v>
      </c>
    </row>
    <row r="1097" spans="1:8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12">
        <v>44362</v>
      </c>
      <c r="F1097" s="12">
        <v>44392</v>
      </c>
      <c r="G1097" s="12">
        <v>44917</v>
      </c>
      <c r="H1097" s="3" t="s">
        <v>8</v>
      </c>
    </row>
    <row r="1098" spans="1:8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12" t="s">
        <v>2164</v>
      </c>
      <c r="F1098" s="12" t="s">
        <v>2164</v>
      </c>
      <c r="G1098" s="12" t="s">
        <v>2164</v>
      </c>
      <c r="H1098" s="3" t="s">
        <v>2164</v>
      </c>
    </row>
    <row r="1099" spans="1:8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12">
        <v>43147</v>
      </c>
      <c r="F1099" s="12">
        <v>43147</v>
      </c>
      <c r="G1099" s="12">
        <v>43861</v>
      </c>
      <c r="H1099" s="3" t="s">
        <v>6</v>
      </c>
    </row>
    <row r="1100" spans="1:8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12" t="s">
        <v>2164</v>
      </c>
      <c r="F1100" s="12" t="s">
        <v>2164</v>
      </c>
      <c r="G1100" s="12" t="s">
        <v>2164</v>
      </c>
      <c r="H1100" s="3" t="s">
        <v>2164</v>
      </c>
    </row>
    <row r="1101" spans="1:8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12">
        <v>44599</v>
      </c>
      <c r="F1101" s="12">
        <v>44544</v>
      </c>
      <c r="G1101" s="12" t="s">
        <v>2164</v>
      </c>
      <c r="H1101" s="3" t="s">
        <v>2164</v>
      </c>
    </row>
    <row r="1102" spans="1:8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12" t="s">
        <v>2164</v>
      </c>
      <c r="F1102" s="12" t="s">
        <v>2164</v>
      </c>
      <c r="G1102" s="12" t="s">
        <v>2164</v>
      </c>
      <c r="H1102" s="3" t="s">
        <v>2164</v>
      </c>
    </row>
    <row r="1103" spans="1:8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12" t="s">
        <v>2164</v>
      </c>
      <c r="F1103" s="12" t="s">
        <v>2164</v>
      </c>
      <c r="G1103" s="12" t="s">
        <v>2164</v>
      </c>
      <c r="H1103" s="3" t="s">
        <v>2164</v>
      </c>
    </row>
    <row r="1104" spans="1:8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12">
        <v>44390</v>
      </c>
      <c r="F1104" s="12">
        <v>44453</v>
      </c>
      <c r="G1104" s="12">
        <v>44526</v>
      </c>
      <c r="H1104" s="3" t="s">
        <v>8</v>
      </c>
    </row>
    <row r="1105" spans="1:8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12">
        <v>44855</v>
      </c>
      <c r="F1105" s="12">
        <v>44855</v>
      </c>
      <c r="G1105" s="12" t="s">
        <v>2164</v>
      </c>
      <c r="H1105" s="3" t="s">
        <v>2164</v>
      </c>
    </row>
    <row r="1106" spans="1:8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12" t="s">
        <v>2164</v>
      </c>
      <c r="F1106" s="12" t="s">
        <v>2164</v>
      </c>
      <c r="G1106" s="12" t="s">
        <v>2164</v>
      </c>
      <c r="H1106" s="3" t="s">
        <v>2164</v>
      </c>
    </row>
    <row r="1107" spans="1:8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12" t="s">
        <v>2164</v>
      </c>
      <c r="F1107" s="12" t="s">
        <v>2164</v>
      </c>
      <c r="G1107" s="12" t="s">
        <v>2164</v>
      </c>
      <c r="H1107" s="3" t="s">
        <v>2164</v>
      </c>
    </row>
    <row r="1108" spans="1:8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12" t="s">
        <v>2164</v>
      </c>
      <c r="F1108" s="12" t="s">
        <v>2164</v>
      </c>
      <c r="G1108" s="12" t="s">
        <v>2164</v>
      </c>
      <c r="H1108" s="3" t="s">
        <v>2164</v>
      </c>
    </row>
    <row r="1109" spans="1:8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12" t="s">
        <v>2164</v>
      </c>
      <c r="F1109" s="12" t="s">
        <v>2164</v>
      </c>
      <c r="G1109" s="12" t="s">
        <v>2164</v>
      </c>
      <c r="H1109" s="3" t="s">
        <v>2164</v>
      </c>
    </row>
    <row r="1110" spans="1:8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12" t="s">
        <v>2164</v>
      </c>
      <c r="F1110" s="12" t="s">
        <v>2164</v>
      </c>
      <c r="G1110" s="12" t="s">
        <v>2164</v>
      </c>
      <c r="H1110" s="3" t="s">
        <v>2164</v>
      </c>
    </row>
    <row r="1111" spans="1:8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12">
        <v>44852</v>
      </c>
      <c r="F1111" s="12">
        <v>44851</v>
      </c>
      <c r="G1111" s="12" t="s">
        <v>2164</v>
      </c>
      <c r="H1111" s="3" t="s">
        <v>2164</v>
      </c>
    </row>
    <row r="1112" spans="1:8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12">
        <v>44532</v>
      </c>
      <c r="F1112" s="12">
        <v>44523</v>
      </c>
      <c r="G1112" s="12" t="s">
        <v>2164</v>
      </c>
      <c r="H1112" s="3" t="s">
        <v>2164</v>
      </c>
    </row>
    <row r="1113" spans="1:8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12" t="s">
        <v>2164</v>
      </c>
      <c r="F1113" s="12" t="s">
        <v>2164</v>
      </c>
      <c r="G1113" s="12" t="s">
        <v>2164</v>
      </c>
      <c r="H1113" s="3" t="s">
        <v>2164</v>
      </c>
    </row>
    <row r="1114" spans="1:8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12" t="s">
        <v>2164</v>
      </c>
      <c r="F1114" s="12" t="s">
        <v>2164</v>
      </c>
      <c r="G1114" s="12" t="s">
        <v>2164</v>
      </c>
      <c r="H1114" s="3" t="s">
        <v>2164</v>
      </c>
    </row>
    <row r="1115" spans="1:8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12" t="s">
        <v>2164</v>
      </c>
      <c r="F1115" s="12" t="s">
        <v>2164</v>
      </c>
      <c r="G1115" s="12" t="s">
        <v>2164</v>
      </c>
      <c r="H1115" s="3" t="s">
        <v>2164</v>
      </c>
    </row>
    <row r="1116" spans="1:8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12">
        <v>43780</v>
      </c>
      <c r="F1116" s="12">
        <v>43780</v>
      </c>
      <c r="G1116" s="12">
        <v>44181</v>
      </c>
      <c r="H1116" s="3" t="s">
        <v>8</v>
      </c>
    </row>
    <row r="1117" spans="1:8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12" t="s">
        <v>2164</v>
      </c>
      <c r="F1117" s="12" t="s">
        <v>2164</v>
      </c>
      <c r="G1117" s="12" t="s">
        <v>2164</v>
      </c>
      <c r="H1117" s="3" t="s">
        <v>2164</v>
      </c>
    </row>
    <row r="1118" spans="1:8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12" t="s">
        <v>2164</v>
      </c>
      <c r="F1118" s="12" t="s">
        <v>2164</v>
      </c>
      <c r="G1118" s="12" t="s">
        <v>2164</v>
      </c>
      <c r="H1118" s="3" t="s">
        <v>2164</v>
      </c>
    </row>
    <row r="1119" spans="1:8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12">
        <v>43803</v>
      </c>
      <c r="F1119" s="12">
        <v>43798</v>
      </c>
      <c r="G1119" s="12" t="s">
        <v>2164</v>
      </c>
      <c r="H1119" s="3" t="s">
        <v>2164</v>
      </c>
    </row>
    <row r="1120" spans="1:8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12" t="s">
        <v>2164</v>
      </c>
      <c r="F1120" s="12" t="s">
        <v>2164</v>
      </c>
      <c r="G1120" s="12" t="s">
        <v>2164</v>
      </c>
      <c r="H1120" s="3" t="s">
        <v>2164</v>
      </c>
    </row>
    <row r="1121" spans="1:8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12" t="s">
        <v>2164</v>
      </c>
      <c r="F1121" s="12" t="s">
        <v>2164</v>
      </c>
      <c r="G1121" s="12" t="s">
        <v>2164</v>
      </c>
      <c r="H1121" s="3" t="s">
        <v>2164</v>
      </c>
    </row>
    <row r="1122" spans="1:8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12" t="s">
        <v>2164</v>
      </c>
      <c r="F1122" s="12" t="s">
        <v>2164</v>
      </c>
      <c r="G1122" s="12" t="s">
        <v>2164</v>
      </c>
      <c r="H1122" s="3" t="s">
        <v>2164</v>
      </c>
    </row>
    <row r="1123" spans="1:8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12" t="s">
        <v>2164</v>
      </c>
      <c r="F1123" s="12" t="s">
        <v>2164</v>
      </c>
      <c r="G1123" s="12" t="s">
        <v>2164</v>
      </c>
      <c r="H1123" s="3" t="s">
        <v>2164</v>
      </c>
    </row>
    <row r="1124" spans="1:8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12" t="s">
        <v>2164</v>
      </c>
      <c r="F1124" s="12" t="s">
        <v>2164</v>
      </c>
      <c r="G1124" s="12" t="s">
        <v>2164</v>
      </c>
      <c r="H1124" s="3" t="s">
        <v>2164</v>
      </c>
    </row>
    <row r="1125" spans="1:8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12" t="s">
        <v>2164</v>
      </c>
      <c r="F1125" s="12" t="s">
        <v>2164</v>
      </c>
      <c r="G1125" s="12" t="s">
        <v>2164</v>
      </c>
      <c r="H1125" s="3" t="s">
        <v>2164</v>
      </c>
    </row>
    <row r="1126" spans="1:8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12" t="s">
        <v>2164</v>
      </c>
      <c r="F1126" s="12" t="s">
        <v>2164</v>
      </c>
      <c r="G1126" s="12" t="s">
        <v>2164</v>
      </c>
      <c r="H1126" s="3" t="s">
        <v>2164</v>
      </c>
    </row>
    <row r="1127" spans="1:8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12" t="s">
        <v>2164</v>
      </c>
      <c r="F1127" s="12" t="s">
        <v>2164</v>
      </c>
      <c r="G1127" s="12" t="s">
        <v>2164</v>
      </c>
      <c r="H1127" s="3" t="s">
        <v>2164</v>
      </c>
    </row>
    <row r="1128" spans="1:8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12" t="s">
        <v>2164</v>
      </c>
      <c r="F1128" s="12" t="s">
        <v>2164</v>
      </c>
      <c r="G1128" s="12" t="s">
        <v>2164</v>
      </c>
      <c r="H1128" s="3" t="s">
        <v>2164</v>
      </c>
    </row>
    <row r="1129" spans="1:8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12">
        <v>43222</v>
      </c>
      <c r="F1129" s="12">
        <v>43213</v>
      </c>
      <c r="G1129" s="12">
        <v>43585</v>
      </c>
      <c r="H1129" s="3" t="s">
        <v>213</v>
      </c>
    </row>
    <row r="1130" spans="1:8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12" t="s">
        <v>2164</v>
      </c>
      <c r="F1130" s="12" t="s">
        <v>2164</v>
      </c>
      <c r="G1130" s="12" t="s">
        <v>2164</v>
      </c>
      <c r="H1130" s="3" t="s">
        <v>2164</v>
      </c>
    </row>
    <row r="1131" spans="1:8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12">
        <v>44608</v>
      </c>
      <c r="F1131" s="12">
        <v>44600</v>
      </c>
      <c r="G1131" s="12" t="s">
        <v>2164</v>
      </c>
      <c r="H1131" s="3" t="s">
        <v>2164</v>
      </c>
    </row>
    <row r="1132" spans="1:8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12">
        <v>44326</v>
      </c>
      <c r="F1132" s="12">
        <v>44322</v>
      </c>
      <c r="G1132" s="12" t="s">
        <v>2164</v>
      </c>
      <c r="H1132" s="3" t="s">
        <v>2164</v>
      </c>
    </row>
    <row r="1133" spans="1:8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12" t="s">
        <v>2164</v>
      </c>
      <c r="F1133" s="12" t="s">
        <v>2164</v>
      </c>
      <c r="G1133" s="12" t="s">
        <v>2164</v>
      </c>
      <c r="H1133" s="3" t="s">
        <v>2164</v>
      </c>
    </row>
    <row r="1134" spans="1:8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12" t="s">
        <v>2164</v>
      </c>
      <c r="F1134" s="12" t="s">
        <v>2164</v>
      </c>
      <c r="G1134" s="12" t="s">
        <v>2164</v>
      </c>
      <c r="H1134" s="3" t="s">
        <v>2164</v>
      </c>
    </row>
    <row r="1135" spans="1:8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12" t="s">
        <v>2164</v>
      </c>
      <c r="F1135" s="12" t="s">
        <v>2164</v>
      </c>
      <c r="G1135" s="12" t="s">
        <v>2164</v>
      </c>
      <c r="H1135" s="3" t="s">
        <v>2164</v>
      </c>
    </row>
    <row r="1136" spans="1:8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12" t="s">
        <v>2164</v>
      </c>
      <c r="F1136" s="12" t="s">
        <v>2164</v>
      </c>
      <c r="G1136" s="12" t="s">
        <v>2164</v>
      </c>
      <c r="H1136" s="3" t="s">
        <v>2164</v>
      </c>
    </row>
    <row r="1137" spans="1:8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12" t="s">
        <v>2164</v>
      </c>
      <c r="F1137" s="12" t="s">
        <v>2164</v>
      </c>
      <c r="G1137" s="12" t="s">
        <v>2164</v>
      </c>
      <c r="H1137" s="3" t="s">
        <v>2164</v>
      </c>
    </row>
    <row r="1138" spans="1:8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12" t="s">
        <v>2164</v>
      </c>
      <c r="F1138" s="12" t="s">
        <v>2164</v>
      </c>
      <c r="G1138" s="12" t="s">
        <v>2164</v>
      </c>
      <c r="H1138" s="3" t="s">
        <v>2164</v>
      </c>
    </row>
    <row r="1139" spans="1:8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12">
        <v>43640</v>
      </c>
      <c r="F1139" s="12">
        <v>43599</v>
      </c>
      <c r="G1139" s="12">
        <v>44973</v>
      </c>
      <c r="H1139" s="3" t="s">
        <v>8</v>
      </c>
    </row>
    <row r="1140" spans="1:8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12">
        <v>43613</v>
      </c>
      <c r="F1140" s="12">
        <v>43612</v>
      </c>
      <c r="G1140" s="12" t="s">
        <v>2164</v>
      </c>
      <c r="H1140" s="3" t="s">
        <v>2164</v>
      </c>
    </row>
    <row r="1141" spans="1:8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12">
        <v>43804</v>
      </c>
      <c r="F1141" s="12">
        <v>43804</v>
      </c>
      <c r="G1141" s="12">
        <v>44169</v>
      </c>
      <c r="H1141" s="3" t="s">
        <v>8</v>
      </c>
    </row>
    <row r="1142" spans="1:8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12" t="s">
        <v>2164</v>
      </c>
      <c r="F1142" s="12" t="s">
        <v>2164</v>
      </c>
      <c r="G1142" s="12" t="s">
        <v>2164</v>
      </c>
      <c r="H1142" s="3" t="s">
        <v>2164</v>
      </c>
    </row>
    <row r="1143" spans="1:8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12">
        <v>44917</v>
      </c>
      <c r="F1143" s="12">
        <v>44916</v>
      </c>
      <c r="G1143" s="12" t="s">
        <v>2164</v>
      </c>
      <c r="H1143" s="3" t="s">
        <v>2164</v>
      </c>
    </row>
    <row r="1144" spans="1:8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12" t="s">
        <v>2164</v>
      </c>
      <c r="F1144" s="12" t="s">
        <v>2164</v>
      </c>
      <c r="G1144" s="12" t="s">
        <v>2164</v>
      </c>
      <c r="H1144" s="3" t="s">
        <v>2164</v>
      </c>
    </row>
    <row r="1145" spans="1:8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12" t="s">
        <v>2164</v>
      </c>
      <c r="F1145" s="12" t="s">
        <v>2164</v>
      </c>
      <c r="G1145" s="12" t="s">
        <v>2164</v>
      </c>
      <c r="H1145" s="3" t="s">
        <v>2164</v>
      </c>
    </row>
    <row r="1146" spans="1:8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12" t="s">
        <v>2164</v>
      </c>
      <c r="F1146" s="12" t="s">
        <v>2164</v>
      </c>
      <c r="G1146" s="12" t="s">
        <v>2164</v>
      </c>
      <c r="H1146" s="3" t="s">
        <v>2164</v>
      </c>
    </row>
    <row r="1147" spans="1:8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12" t="s">
        <v>2164</v>
      </c>
      <c r="F1147" s="12" t="s">
        <v>2164</v>
      </c>
      <c r="G1147" s="12" t="s">
        <v>2164</v>
      </c>
      <c r="H1147" s="3" t="s">
        <v>2164</v>
      </c>
    </row>
    <row r="1148" spans="1:8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12" t="s">
        <v>2164</v>
      </c>
      <c r="F1148" s="12" t="s">
        <v>2164</v>
      </c>
      <c r="G1148" s="12" t="s">
        <v>2164</v>
      </c>
      <c r="H1148" s="3" t="s">
        <v>2164</v>
      </c>
    </row>
    <row r="1149" spans="1:8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12" t="s">
        <v>2164</v>
      </c>
      <c r="F1149" s="12" t="s">
        <v>2164</v>
      </c>
      <c r="G1149" s="12" t="s">
        <v>2164</v>
      </c>
      <c r="H1149" s="3" t="s">
        <v>2164</v>
      </c>
    </row>
    <row r="1150" spans="1:8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12" t="s">
        <v>2164</v>
      </c>
      <c r="F1150" s="12" t="s">
        <v>2164</v>
      </c>
      <c r="G1150" s="12" t="s">
        <v>2164</v>
      </c>
      <c r="H1150" s="3" t="s">
        <v>2164</v>
      </c>
    </row>
    <row r="1151" spans="1:8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12" t="s">
        <v>2164</v>
      </c>
      <c r="F1151" s="12" t="s">
        <v>2164</v>
      </c>
      <c r="G1151" s="12" t="s">
        <v>2164</v>
      </c>
      <c r="H1151" s="3" t="s">
        <v>2164</v>
      </c>
    </row>
    <row r="1152" spans="1:8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12">
        <v>43893</v>
      </c>
      <c r="F1152" s="12">
        <v>43893</v>
      </c>
      <c r="G1152" s="12" t="s">
        <v>2164</v>
      </c>
      <c r="H1152" s="3" t="s">
        <v>2164</v>
      </c>
    </row>
    <row r="1153" spans="1:8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12">
        <v>44084</v>
      </c>
      <c r="F1153" s="12">
        <v>44084</v>
      </c>
      <c r="G1153" s="12">
        <v>44253</v>
      </c>
      <c r="H1153" s="3" t="s">
        <v>6</v>
      </c>
    </row>
    <row r="1154" spans="1:8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12" t="s">
        <v>2164</v>
      </c>
      <c r="F1154" s="12" t="s">
        <v>2164</v>
      </c>
      <c r="G1154" s="12" t="s">
        <v>2164</v>
      </c>
      <c r="H1154" s="3" t="s">
        <v>2164</v>
      </c>
    </row>
    <row r="1155" spans="1:8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12" t="s">
        <v>2164</v>
      </c>
      <c r="F1155" s="12" t="s">
        <v>2164</v>
      </c>
      <c r="G1155" s="12" t="s">
        <v>2164</v>
      </c>
      <c r="H1155" s="3" t="s">
        <v>2164</v>
      </c>
    </row>
    <row r="1156" spans="1:8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12" t="s">
        <v>2164</v>
      </c>
      <c r="F1156" s="12" t="s">
        <v>2164</v>
      </c>
      <c r="G1156" s="12" t="s">
        <v>2164</v>
      </c>
      <c r="H1156" s="3" t="s">
        <v>2164</v>
      </c>
    </row>
    <row r="1157" spans="1:8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12">
        <v>43902</v>
      </c>
      <c r="F1157" s="12">
        <v>43899</v>
      </c>
      <c r="G1157" s="12">
        <v>44876</v>
      </c>
      <c r="H1157" s="3" t="s">
        <v>8</v>
      </c>
    </row>
    <row r="1158" spans="1:8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12" t="s">
        <v>2164</v>
      </c>
      <c r="F1158" s="12" t="s">
        <v>2164</v>
      </c>
      <c r="G1158" s="12" t="s">
        <v>2164</v>
      </c>
      <c r="H1158" s="3" t="s">
        <v>2164</v>
      </c>
    </row>
    <row r="1159" spans="1:8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12" t="s">
        <v>2164</v>
      </c>
      <c r="F1159" s="12" t="s">
        <v>2164</v>
      </c>
      <c r="G1159" s="12" t="s">
        <v>2164</v>
      </c>
      <c r="H1159" s="3" t="s">
        <v>2164</v>
      </c>
    </row>
    <row r="1160" spans="1:8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12" t="s">
        <v>2164</v>
      </c>
      <c r="F1160" s="12" t="s">
        <v>2164</v>
      </c>
      <c r="G1160" s="12" t="s">
        <v>2164</v>
      </c>
      <c r="H1160" s="3" t="s">
        <v>2164</v>
      </c>
    </row>
    <row r="1161" spans="1:8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12">
        <v>43503</v>
      </c>
      <c r="F1161" s="12">
        <v>43500</v>
      </c>
      <c r="G1161" s="12">
        <v>43889</v>
      </c>
      <c r="H1161" s="3" t="s">
        <v>6</v>
      </c>
    </row>
    <row r="1162" spans="1:8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12" t="s">
        <v>2164</v>
      </c>
      <c r="F1162" s="12" t="s">
        <v>2164</v>
      </c>
      <c r="G1162" s="12" t="s">
        <v>2164</v>
      </c>
      <c r="H1162" s="3" t="s">
        <v>2164</v>
      </c>
    </row>
    <row r="1163" spans="1:8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12" t="s">
        <v>2164</v>
      </c>
      <c r="F1163" s="12" t="s">
        <v>2164</v>
      </c>
      <c r="G1163" s="12" t="s">
        <v>2164</v>
      </c>
      <c r="H1163" s="3" t="s">
        <v>2164</v>
      </c>
    </row>
    <row r="1164" spans="1:8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12" t="s">
        <v>2164</v>
      </c>
      <c r="F1164" s="12" t="s">
        <v>2164</v>
      </c>
      <c r="G1164" s="12" t="s">
        <v>2164</v>
      </c>
      <c r="H1164" s="3" t="s">
        <v>2164</v>
      </c>
    </row>
    <row r="1165" spans="1:8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12" t="s">
        <v>2164</v>
      </c>
      <c r="F1165" s="12" t="s">
        <v>2164</v>
      </c>
      <c r="G1165" s="12" t="s">
        <v>2164</v>
      </c>
      <c r="H1165" s="3" t="s">
        <v>2164</v>
      </c>
    </row>
    <row r="1166" spans="1:8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12" t="s">
        <v>2164</v>
      </c>
      <c r="F1166" s="12" t="s">
        <v>2164</v>
      </c>
      <c r="G1166" s="12" t="s">
        <v>2164</v>
      </c>
      <c r="H1166" s="3" t="s">
        <v>2164</v>
      </c>
    </row>
    <row r="1167" spans="1:8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12" t="s">
        <v>2164</v>
      </c>
      <c r="F1167" s="12" t="s">
        <v>2164</v>
      </c>
      <c r="G1167" s="12" t="s">
        <v>2164</v>
      </c>
      <c r="H1167" s="3" t="s">
        <v>2164</v>
      </c>
    </row>
    <row r="1168" spans="1:8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12" t="s">
        <v>2164</v>
      </c>
      <c r="F1168" s="12" t="s">
        <v>2164</v>
      </c>
      <c r="G1168" s="12" t="s">
        <v>2164</v>
      </c>
      <c r="H1168" s="3" t="s">
        <v>2164</v>
      </c>
    </row>
    <row r="1169" spans="1:8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12" t="s">
        <v>2164</v>
      </c>
      <c r="F1169" s="12" t="s">
        <v>2164</v>
      </c>
      <c r="G1169" s="12" t="s">
        <v>2164</v>
      </c>
      <c r="H1169" s="3" t="s">
        <v>2164</v>
      </c>
    </row>
    <row r="1170" spans="1:8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12" t="s">
        <v>2164</v>
      </c>
      <c r="F1170" s="12" t="s">
        <v>2164</v>
      </c>
      <c r="G1170" s="12" t="s">
        <v>2164</v>
      </c>
      <c r="H1170" s="3" t="s">
        <v>2164</v>
      </c>
    </row>
    <row r="1171" spans="1:8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12">
        <v>44341</v>
      </c>
      <c r="F1171" s="12">
        <v>44329</v>
      </c>
      <c r="G1171" s="12" t="s">
        <v>2164</v>
      </c>
      <c r="H1171" s="3" t="s">
        <v>2164</v>
      </c>
    </row>
    <row r="1172" spans="1:8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12" t="s">
        <v>2164</v>
      </c>
      <c r="F1172" s="12" t="s">
        <v>2164</v>
      </c>
      <c r="G1172" s="12" t="s">
        <v>2164</v>
      </c>
      <c r="H1172" s="3" t="s">
        <v>2164</v>
      </c>
    </row>
    <row r="1173" spans="1:8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12" t="s">
        <v>2164</v>
      </c>
      <c r="F1173" s="12" t="s">
        <v>2164</v>
      </c>
      <c r="G1173" s="12" t="s">
        <v>2164</v>
      </c>
      <c r="H1173" s="3" t="s">
        <v>2164</v>
      </c>
    </row>
    <row r="1174" spans="1:8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12" t="s">
        <v>2164</v>
      </c>
      <c r="F1174" s="12" t="s">
        <v>2164</v>
      </c>
      <c r="G1174" s="12" t="s">
        <v>2164</v>
      </c>
      <c r="H1174" s="3" t="s">
        <v>2164</v>
      </c>
    </row>
    <row r="1175" spans="1:8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12" t="s">
        <v>2164</v>
      </c>
      <c r="F1175" s="12" t="s">
        <v>2164</v>
      </c>
      <c r="G1175" s="12" t="s">
        <v>2164</v>
      </c>
      <c r="H1175" s="3" t="s">
        <v>2164</v>
      </c>
    </row>
    <row r="1176" spans="1:8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12" t="s">
        <v>2164</v>
      </c>
      <c r="F1176" s="12" t="s">
        <v>2164</v>
      </c>
      <c r="G1176" s="12" t="s">
        <v>2164</v>
      </c>
      <c r="H1176" s="3" t="s">
        <v>2164</v>
      </c>
    </row>
    <row r="1177" spans="1:8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12" t="s">
        <v>2164</v>
      </c>
      <c r="F1177" s="12" t="s">
        <v>2164</v>
      </c>
      <c r="G1177" s="12" t="s">
        <v>2164</v>
      </c>
      <c r="H1177" s="3" t="s">
        <v>2164</v>
      </c>
    </row>
    <row r="1178" spans="1:8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12" t="s">
        <v>2164</v>
      </c>
      <c r="F1178" s="12" t="s">
        <v>2164</v>
      </c>
      <c r="G1178" s="12" t="s">
        <v>2164</v>
      </c>
      <c r="H1178" s="3" t="s">
        <v>2164</v>
      </c>
    </row>
    <row r="1179" spans="1:8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12" t="s">
        <v>2164</v>
      </c>
      <c r="F1179" s="12" t="s">
        <v>2164</v>
      </c>
      <c r="G1179" s="12" t="s">
        <v>2164</v>
      </c>
      <c r="H1179" s="3" t="s">
        <v>2164</v>
      </c>
    </row>
    <row r="1180" spans="1:8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12" t="s">
        <v>2164</v>
      </c>
      <c r="F1180" s="12" t="s">
        <v>2164</v>
      </c>
      <c r="G1180" s="12" t="s">
        <v>2164</v>
      </c>
      <c r="H1180" s="3" t="s">
        <v>2164</v>
      </c>
    </row>
    <row r="1181" spans="1:8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12" t="s">
        <v>2164</v>
      </c>
      <c r="F1181" s="12" t="s">
        <v>2164</v>
      </c>
      <c r="G1181" s="12" t="s">
        <v>2164</v>
      </c>
      <c r="H1181" s="3" t="s">
        <v>2164</v>
      </c>
    </row>
    <row r="1182" spans="1:8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12">
        <v>44222</v>
      </c>
      <c r="F1182" s="12">
        <v>44214</v>
      </c>
      <c r="G1182" s="12" t="s">
        <v>2164</v>
      </c>
      <c r="H1182" s="3" t="s">
        <v>2164</v>
      </c>
    </row>
    <row r="1183" spans="1:8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12" t="s">
        <v>2164</v>
      </c>
      <c r="F1183" s="12" t="s">
        <v>2164</v>
      </c>
      <c r="G1183" s="12" t="s">
        <v>2164</v>
      </c>
      <c r="H1183" s="3" t="s">
        <v>2164</v>
      </c>
    </row>
    <row r="1184" spans="1:8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12">
        <v>44656</v>
      </c>
      <c r="F1184" s="12">
        <v>44627</v>
      </c>
      <c r="G1184" s="12" t="s">
        <v>2164</v>
      </c>
      <c r="H1184" s="3" t="s">
        <v>2164</v>
      </c>
    </row>
    <row r="1185" spans="1:8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12" t="s">
        <v>2164</v>
      </c>
      <c r="F1185" s="12" t="s">
        <v>2164</v>
      </c>
      <c r="G1185" s="12" t="s">
        <v>2164</v>
      </c>
      <c r="H1185" s="3" t="s">
        <v>2164</v>
      </c>
    </row>
    <row r="1186" spans="1:8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12" t="s">
        <v>2164</v>
      </c>
      <c r="F1186" s="12" t="s">
        <v>2164</v>
      </c>
      <c r="G1186" s="12" t="s">
        <v>2164</v>
      </c>
      <c r="H1186" s="3" t="s">
        <v>2164</v>
      </c>
    </row>
    <row r="1187" spans="1:8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12" t="s">
        <v>2164</v>
      </c>
      <c r="F1187" s="12" t="s">
        <v>2164</v>
      </c>
      <c r="G1187" s="12" t="s">
        <v>2164</v>
      </c>
      <c r="H1187" s="3" t="s">
        <v>2164</v>
      </c>
    </row>
    <row r="1188" spans="1:8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12" t="s">
        <v>2164</v>
      </c>
      <c r="F1188" s="12" t="s">
        <v>2164</v>
      </c>
      <c r="G1188" s="12" t="s">
        <v>2164</v>
      </c>
      <c r="H1188" s="3" t="s">
        <v>2164</v>
      </c>
    </row>
    <row r="1189" spans="1:8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12">
        <v>44677</v>
      </c>
      <c r="F1189" s="12">
        <v>44589</v>
      </c>
      <c r="G1189" s="12">
        <v>45034</v>
      </c>
      <c r="H1189" s="3" t="s">
        <v>8</v>
      </c>
    </row>
    <row r="1190" spans="1:8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12" t="s">
        <v>2164</v>
      </c>
      <c r="F1190" s="12" t="s">
        <v>2164</v>
      </c>
      <c r="G1190" s="12" t="s">
        <v>2164</v>
      </c>
      <c r="H1190" s="3" t="s">
        <v>2164</v>
      </c>
    </row>
    <row r="1191" spans="1:8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12" t="s">
        <v>2164</v>
      </c>
      <c r="F1191" s="12" t="s">
        <v>2164</v>
      </c>
      <c r="G1191" s="12" t="s">
        <v>2164</v>
      </c>
      <c r="H1191" s="3" t="s">
        <v>2164</v>
      </c>
    </row>
    <row r="1192" spans="1:8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12">
        <v>44931</v>
      </c>
      <c r="F1192" s="12">
        <v>44922</v>
      </c>
      <c r="G1192" s="12" t="s">
        <v>2164</v>
      </c>
      <c r="H1192" s="3" t="s">
        <v>2164</v>
      </c>
    </row>
    <row r="1193" spans="1:8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12" t="s">
        <v>2164</v>
      </c>
      <c r="F1193" s="12" t="s">
        <v>2164</v>
      </c>
      <c r="G1193" s="12" t="s">
        <v>2164</v>
      </c>
      <c r="H1193" s="3" t="s">
        <v>2164</v>
      </c>
    </row>
    <row r="1194" spans="1:8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12" t="s">
        <v>2164</v>
      </c>
      <c r="F1194" s="12" t="s">
        <v>2164</v>
      </c>
      <c r="G1194" s="12" t="s">
        <v>2164</v>
      </c>
      <c r="H1194" s="3" t="s">
        <v>2164</v>
      </c>
    </row>
    <row r="1195" spans="1:8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12" t="s">
        <v>2164</v>
      </c>
      <c r="F1195" s="12" t="s">
        <v>2164</v>
      </c>
      <c r="G1195" s="12" t="s">
        <v>2164</v>
      </c>
      <c r="H1195" s="3" t="s">
        <v>2164</v>
      </c>
    </row>
    <row r="1196" spans="1:8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12" t="s">
        <v>2164</v>
      </c>
      <c r="F1196" s="12" t="s">
        <v>2164</v>
      </c>
      <c r="G1196" s="12" t="s">
        <v>2164</v>
      </c>
      <c r="H1196" s="3" t="s">
        <v>2164</v>
      </c>
    </row>
    <row r="1197" spans="1:8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12" t="s">
        <v>2164</v>
      </c>
      <c r="F1197" s="12" t="s">
        <v>2164</v>
      </c>
      <c r="G1197" s="12" t="s">
        <v>2164</v>
      </c>
      <c r="H1197" s="3" t="s">
        <v>2164</v>
      </c>
    </row>
    <row r="1198" spans="1:8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12" t="s">
        <v>2164</v>
      </c>
      <c r="F1198" s="12" t="s">
        <v>2164</v>
      </c>
      <c r="G1198" s="12" t="s">
        <v>2164</v>
      </c>
      <c r="H1198" s="3" t="s">
        <v>2164</v>
      </c>
    </row>
    <row r="1199" spans="1:8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12">
        <v>43810</v>
      </c>
      <c r="F1199" s="12">
        <v>43804</v>
      </c>
      <c r="G1199" s="12" t="s">
        <v>2164</v>
      </c>
      <c r="H1199" s="3" t="s">
        <v>2164</v>
      </c>
    </row>
    <row r="1200" spans="1:8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12" t="s">
        <v>2164</v>
      </c>
      <c r="F1200" s="12" t="s">
        <v>2164</v>
      </c>
      <c r="G1200" s="12" t="s">
        <v>2164</v>
      </c>
      <c r="H1200" s="3" t="s">
        <v>2164</v>
      </c>
    </row>
    <row r="1201" spans="1:8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12">
        <v>44824</v>
      </c>
      <c r="F1201" s="12">
        <v>44781</v>
      </c>
      <c r="G1201" s="12" t="s">
        <v>2164</v>
      </c>
      <c r="H1201" s="3" t="s">
        <v>2164</v>
      </c>
    </row>
    <row r="1202" spans="1:8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12" t="s">
        <v>2164</v>
      </c>
      <c r="F1202" s="12" t="s">
        <v>2164</v>
      </c>
      <c r="G1202" s="12" t="s">
        <v>2164</v>
      </c>
      <c r="H1202" s="3" t="s">
        <v>2164</v>
      </c>
    </row>
    <row r="1203" spans="1:8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12" t="s">
        <v>2164</v>
      </c>
      <c r="F1203" s="12" t="s">
        <v>2164</v>
      </c>
      <c r="G1203" s="12" t="s">
        <v>2164</v>
      </c>
      <c r="H1203" s="3" t="s">
        <v>2164</v>
      </c>
    </row>
    <row r="1204" spans="1:8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12" t="s">
        <v>2164</v>
      </c>
      <c r="F1204" s="12" t="s">
        <v>2164</v>
      </c>
      <c r="G1204" s="12" t="s">
        <v>2164</v>
      </c>
      <c r="H1204" s="3" t="s">
        <v>2164</v>
      </c>
    </row>
    <row r="1205" spans="1:8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12" t="s">
        <v>2164</v>
      </c>
      <c r="F1205" s="12" t="s">
        <v>2164</v>
      </c>
      <c r="G1205" s="12" t="s">
        <v>2164</v>
      </c>
      <c r="H1205" s="3" t="s">
        <v>2164</v>
      </c>
    </row>
    <row r="1206" spans="1:8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12" t="s">
        <v>2164</v>
      </c>
      <c r="F1206" s="12" t="s">
        <v>2164</v>
      </c>
      <c r="G1206" s="12" t="s">
        <v>2164</v>
      </c>
      <c r="H1206" s="3" t="s">
        <v>2164</v>
      </c>
    </row>
    <row r="1207" spans="1:8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12" t="s">
        <v>2164</v>
      </c>
      <c r="F1207" s="12" t="s">
        <v>2164</v>
      </c>
      <c r="G1207" s="12" t="s">
        <v>2164</v>
      </c>
      <c r="H1207" s="3" t="s">
        <v>2164</v>
      </c>
    </row>
    <row r="1208" spans="1:8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12" t="s">
        <v>2164</v>
      </c>
      <c r="F1208" s="12" t="s">
        <v>2164</v>
      </c>
      <c r="G1208" s="12" t="s">
        <v>2164</v>
      </c>
      <c r="H1208" s="3" t="s">
        <v>2164</v>
      </c>
    </row>
    <row r="1209" spans="1:8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12" t="s">
        <v>2164</v>
      </c>
      <c r="F1209" s="12" t="s">
        <v>2164</v>
      </c>
      <c r="G1209" s="12" t="s">
        <v>2164</v>
      </c>
      <c r="H1209" s="3" t="s">
        <v>2164</v>
      </c>
    </row>
    <row r="1210" spans="1:8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12" t="s">
        <v>2164</v>
      </c>
      <c r="F1210" s="12" t="s">
        <v>2164</v>
      </c>
      <c r="G1210" s="12" t="s">
        <v>2164</v>
      </c>
      <c r="H1210" s="3" t="s">
        <v>2164</v>
      </c>
    </row>
    <row r="1211" spans="1:8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12" t="s">
        <v>2164</v>
      </c>
      <c r="F1211" s="12" t="s">
        <v>2164</v>
      </c>
      <c r="G1211" s="12" t="s">
        <v>2164</v>
      </c>
      <c r="H1211" s="3" t="s">
        <v>2164</v>
      </c>
    </row>
    <row r="1212" spans="1:8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12" t="s">
        <v>2164</v>
      </c>
      <c r="F1212" s="12" t="s">
        <v>2164</v>
      </c>
      <c r="G1212" s="12" t="s">
        <v>2164</v>
      </c>
      <c r="H1212" s="3" t="s">
        <v>2164</v>
      </c>
    </row>
    <row r="1213" spans="1:8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12" t="s">
        <v>2164</v>
      </c>
      <c r="F1213" s="12" t="s">
        <v>2164</v>
      </c>
      <c r="G1213" s="12" t="s">
        <v>2164</v>
      </c>
      <c r="H1213" s="3" t="s">
        <v>2164</v>
      </c>
    </row>
    <row r="1214" spans="1:8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12" t="s">
        <v>2164</v>
      </c>
      <c r="F1214" s="12" t="s">
        <v>2164</v>
      </c>
      <c r="G1214" s="12" t="s">
        <v>2164</v>
      </c>
      <c r="H1214" s="3" t="s">
        <v>2164</v>
      </c>
    </row>
    <row r="1215" spans="1:8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12" t="s">
        <v>2164</v>
      </c>
      <c r="F1215" s="12" t="s">
        <v>2164</v>
      </c>
      <c r="G1215" s="12" t="s">
        <v>2164</v>
      </c>
      <c r="H1215" s="3" t="s">
        <v>2164</v>
      </c>
    </row>
    <row r="1216" spans="1:8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12" t="s">
        <v>2164</v>
      </c>
      <c r="F1216" s="12" t="s">
        <v>2164</v>
      </c>
      <c r="G1216" s="12" t="s">
        <v>2164</v>
      </c>
      <c r="H1216" s="3" t="s">
        <v>2164</v>
      </c>
    </row>
    <row r="1217" spans="1:8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12" t="s">
        <v>2164</v>
      </c>
      <c r="F1217" s="12" t="s">
        <v>2164</v>
      </c>
      <c r="G1217" s="12" t="s">
        <v>2164</v>
      </c>
      <c r="H1217" s="3" t="s">
        <v>2164</v>
      </c>
    </row>
    <row r="1218" spans="1:8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12" t="s">
        <v>2164</v>
      </c>
      <c r="F1218" s="12" t="s">
        <v>2164</v>
      </c>
      <c r="G1218" s="12" t="s">
        <v>2164</v>
      </c>
      <c r="H1218" s="3" t="s">
        <v>2164</v>
      </c>
    </row>
    <row r="1219" spans="1:8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12" t="s">
        <v>2164</v>
      </c>
      <c r="F1219" s="12" t="s">
        <v>2164</v>
      </c>
      <c r="G1219" s="12" t="s">
        <v>2164</v>
      </c>
      <c r="H1219" s="3" t="s">
        <v>2164</v>
      </c>
    </row>
    <row r="1220" spans="1:8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12" t="s">
        <v>2164</v>
      </c>
      <c r="F1220" s="12" t="s">
        <v>2164</v>
      </c>
      <c r="G1220" s="12" t="s">
        <v>2164</v>
      </c>
      <c r="H1220" s="3" t="s">
        <v>2164</v>
      </c>
    </row>
    <row r="1221" spans="1:8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12" t="s">
        <v>2164</v>
      </c>
      <c r="F1221" s="12" t="s">
        <v>2164</v>
      </c>
      <c r="G1221" s="12" t="s">
        <v>2164</v>
      </c>
      <c r="H1221" s="3" t="s">
        <v>2164</v>
      </c>
    </row>
    <row r="1222" spans="1:8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12" t="s">
        <v>2164</v>
      </c>
      <c r="F1222" s="12" t="s">
        <v>2164</v>
      </c>
      <c r="G1222" s="12" t="s">
        <v>2164</v>
      </c>
      <c r="H1222" s="3" t="s">
        <v>2164</v>
      </c>
    </row>
    <row r="1223" spans="1:8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12" t="s">
        <v>2164</v>
      </c>
      <c r="F1223" s="12" t="s">
        <v>2164</v>
      </c>
      <c r="G1223" s="12" t="s">
        <v>2164</v>
      </c>
      <c r="H1223" s="3" t="s">
        <v>2164</v>
      </c>
    </row>
    <row r="1224" spans="1:8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12">
        <v>44658</v>
      </c>
      <c r="F1224" s="12">
        <v>44656</v>
      </c>
      <c r="G1224" s="12" t="s">
        <v>2164</v>
      </c>
      <c r="H1224" s="3" t="s">
        <v>2164</v>
      </c>
    </row>
    <row r="1225" spans="1:8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12" t="s">
        <v>2164</v>
      </c>
      <c r="F1225" s="12" t="s">
        <v>2164</v>
      </c>
      <c r="G1225" s="12" t="s">
        <v>2164</v>
      </c>
      <c r="H1225" s="3" t="s">
        <v>2164</v>
      </c>
    </row>
    <row r="1226" spans="1:8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12" t="s">
        <v>2164</v>
      </c>
      <c r="F1226" s="12" t="s">
        <v>2164</v>
      </c>
      <c r="G1226" s="12" t="s">
        <v>2164</v>
      </c>
      <c r="H1226" s="3" t="s">
        <v>2164</v>
      </c>
    </row>
    <row r="1227" spans="1:8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12" t="s">
        <v>2164</v>
      </c>
      <c r="F1227" s="12" t="s">
        <v>2164</v>
      </c>
      <c r="G1227" s="12" t="s">
        <v>2164</v>
      </c>
      <c r="H1227" s="3" t="s">
        <v>2164</v>
      </c>
    </row>
    <row r="1228" spans="1:8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12" t="s">
        <v>2164</v>
      </c>
      <c r="F1228" s="12" t="s">
        <v>2164</v>
      </c>
      <c r="G1228" s="12" t="s">
        <v>2164</v>
      </c>
      <c r="H1228" s="3" t="s">
        <v>2164</v>
      </c>
    </row>
    <row r="1229" spans="1:8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12" t="s">
        <v>2164</v>
      </c>
      <c r="F1229" s="12" t="s">
        <v>2164</v>
      </c>
      <c r="G1229" s="12" t="s">
        <v>2164</v>
      </c>
      <c r="H1229" s="3" t="s">
        <v>2164</v>
      </c>
    </row>
    <row r="1230" spans="1:8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12" t="s">
        <v>2164</v>
      </c>
      <c r="F1230" s="12" t="s">
        <v>2164</v>
      </c>
      <c r="G1230" s="12" t="s">
        <v>2164</v>
      </c>
      <c r="H1230" s="3" t="s">
        <v>2164</v>
      </c>
    </row>
    <row r="1231" spans="1:8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12" t="s">
        <v>2164</v>
      </c>
      <c r="F1231" s="12" t="s">
        <v>2164</v>
      </c>
      <c r="G1231" s="12" t="s">
        <v>2164</v>
      </c>
      <c r="H1231" s="3" t="s">
        <v>2164</v>
      </c>
    </row>
    <row r="1232" spans="1:8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12" t="s">
        <v>2164</v>
      </c>
      <c r="F1232" s="12" t="s">
        <v>2164</v>
      </c>
      <c r="G1232" s="12" t="s">
        <v>2164</v>
      </c>
      <c r="H1232" s="3" t="s">
        <v>2164</v>
      </c>
    </row>
    <row r="1233" spans="1:8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12" t="s">
        <v>2164</v>
      </c>
      <c r="F1233" s="12" t="s">
        <v>2164</v>
      </c>
      <c r="G1233" s="12" t="s">
        <v>2164</v>
      </c>
      <c r="H1233" s="3" t="s">
        <v>2164</v>
      </c>
    </row>
    <row r="1234" spans="1:8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12" t="s">
        <v>2164</v>
      </c>
      <c r="F1234" s="12" t="s">
        <v>2164</v>
      </c>
      <c r="G1234" s="12" t="s">
        <v>2164</v>
      </c>
      <c r="H1234" s="3" t="s">
        <v>2164</v>
      </c>
    </row>
    <row r="1235" spans="1:8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12" t="s">
        <v>2164</v>
      </c>
      <c r="F1235" s="12" t="s">
        <v>2164</v>
      </c>
      <c r="G1235" s="12" t="s">
        <v>2164</v>
      </c>
      <c r="H1235" s="3" t="s">
        <v>2164</v>
      </c>
    </row>
    <row r="1236" spans="1:8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12" t="s">
        <v>2164</v>
      </c>
      <c r="F1236" s="12" t="s">
        <v>2164</v>
      </c>
      <c r="G1236" s="12" t="s">
        <v>2164</v>
      </c>
      <c r="H1236" s="3" t="s">
        <v>2164</v>
      </c>
    </row>
    <row r="1237" spans="1:8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12" t="s">
        <v>2164</v>
      </c>
      <c r="F1237" s="12" t="s">
        <v>2164</v>
      </c>
      <c r="G1237" s="12" t="s">
        <v>2164</v>
      </c>
      <c r="H1237" s="3" t="s">
        <v>2164</v>
      </c>
    </row>
    <row r="1238" spans="1:8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12">
        <v>44532</v>
      </c>
      <c r="F1238" s="12">
        <v>44531</v>
      </c>
      <c r="G1238" s="12" t="s">
        <v>2164</v>
      </c>
      <c r="H1238" s="3" t="s">
        <v>2164</v>
      </c>
    </row>
    <row r="1239" spans="1:8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12" t="s">
        <v>2164</v>
      </c>
      <c r="F1239" s="12" t="s">
        <v>2164</v>
      </c>
      <c r="G1239" s="12" t="s">
        <v>2164</v>
      </c>
      <c r="H1239" s="3" t="s">
        <v>2164</v>
      </c>
    </row>
    <row r="1240" spans="1:8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12" t="s">
        <v>2164</v>
      </c>
      <c r="F1240" s="12" t="s">
        <v>2164</v>
      </c>
      <c r="G1240" s="12" t="s">
        <v>2164</v>
      </c>
      <c r="H1240" s="3" t="s">
        <v>2164</v>
      </c>
    </row>
    <row r="1241" spans="1:8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12" t="s">
        <v>2164</v>
      </c>
      <c r="F1241" s="12" t="s">
        <v>2164</v>
      </c>
      <c r="G1241" s="12" t="s">
        <v>2164</v>
      </c>
      <c r="H1241" s="3" t="s">
        <v>2164</v>
      </c>
    </row>
    <row r="1242" spans="1:8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12">
        <v>44595</v>
      </c>
      <c r="F1242" s="12">
        <v>44480</v>
      </c>
      <c r="G1242" s="12" t="s">
        <v>2164</v>
      </c>
      <c r="H1242" s="3" t="s">
        <v>2164</v>
      </c>
    </row>
    <row r="1243" spans="1:8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12" t="s">
        <v>2164</v>
      </c>
      <c r="F1243" s="12" t="s">
        <v>2164</v>
      </c>
      <c r="G1243" s="12" t="s">
        <v>2164</v>
      </c>
      <c r="H1243" s="3" t="s">
        <v>2164</v>
      </c>
    </row>
    <row r="1244" spans="1:8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12" t="s">
        <v>2164</v>
      </c>
      <c r="F1244" s="12" t="s">
        <v>2164</v>
      </c>
      <c r="G1244" s="12" t="s">
        <v>2164</v>
      </c>
      <c r="H1244" s="3" t="s">
        <v>2164</v>
      </c>
    </row>
    <row r="1245" spans="1:8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12" t="s">
        <v>2164</v>
      </c>
      <c r="F1245" s="12" t="s">
        <v>2164</v>
      </c>
      <c r="G1245" s="12" t="s">
        <v>2164</v>
      </c>
      <c r="H1245" s="3" t="s">
        <v>2164</v>
      </c>
    </row>
    <row r="1246" spans="1:8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12" t="s">
        <v>2164</v>
      </c>
      <c r="F1246" s="12" t="s">
        <v>2164</v>
      </c>
      <c r="G1246" s="12" t="s">
        <v>2164</v>
      </c>
      <c r="H1246" s="3" t="s">
        <v>2164</v>
      </c>
    </row>
    <row r="1247" spans="1:8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12" t="s">
        <v>2164</v>
      </c>
      <c r="F1247" s="12" t="s">
        <v>2164</v>
      </c>
      <c r="G1247" s="12" t="s">
        <v>2164</v>
      </c>
      <c r="H1247" s="3" t="s">
        <v>2164</v>
      </c>
    </row>
    <row r="1248" spans="1:8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12" t="s">
        <v>2164</v>
      </c>
      <c r="F1248" s="12" t="s">
        <v>2164</v>
      </c>
      <c r="G1248" s="12" t="s">
        <v>2164</v>
      </c>
      <c r="H1248" s="3" t="s">
        <v>2164</v>
      </c>
    </row>
    <row r="1249" spans="1:8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12">
        <v>43203</v>
      </c>
      <c r="F1249" s="12">
        <v>43179</v>
      </c>
      <c r="G1249" s="12">
        <v>43593</v>
      </c>
      <c r="H1249" s="3" t="s">
        <v>6</v>
      </c>
    </row>
    <row r="1250" spans="1:8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12">
        <v>43257</v>
      </c>
      <c r="F1250" s="12">
        <v>43250</v>
      </c>
      <c r="G1250" s="12">
        <v>43545</v>
      </c>
      <c r="H1250" s="3" t="s">
        <v>6</v>
      </c>
    </row>
    <row r="1251" spans="1:8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12" t="s">
        <v>2164</v>
      </c>
      <c r="F1251" s="12" t="s">
        <v>2164</v>
      </c>
      <c r="G1251" s="12" t="s">
        <v>2164</v>
      </c>
      <c r="H1251" s="3" t="s">
        <v>2164</v>
      </c>
    </row>
    <row r="1252" spans="1:8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12" t="s">
        <v>2164</v>
      </c>
      <c r="F1252" s="12" t="s">
        <v>2164</v>
      </c>
      <c r="G1252" s="12" t="s">
        <v>2164</v>
      </c>
      <c r="H1252" s="3" t="s">
        <v>2164</v>
      </c>
    </row>
    <row r="1253" spans="1:8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12" t="s">
        <v>2164</v>
      </c>
      <c r="F1253" s="12" t="s">
        <v>2164</v>
      </c>
      <c r="G1253" s="12" t="s">
        <v>2164</v>
      </c>
      <c r="H1253" s="3" t="s">
        <v>2164</v>
      </c>
    </row>
    <row r="1254" spans="1:8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12" t="s">
        <v>2164</v>
      </c>
      <c r="F1254" s="12" t="s">
        <v>2164</v>
      </c>
      <c r="G1254" s="12" t="s">
        <v>2164</v>
      </c>
      <c r="H1254" s="3" t="s">
        <v>2164</v>
      </c>
    </row>
    <row r="1255" spans="1:8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12" t="s">
        <v>2164</v>
      </c>
      <c r="F1255" s="12" t="s">
        <v>2164</v>
      </c>
      <c r="G1255" s="12" t="s">
        <v>2164</v>
      </c>
      <c r="H1255" s="3" t="s">
        <v>2164</v>
      </c>
    </row>
    <row r="1256" spans="1:8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12">
        <v>43371</v>
      </c>
      <c r="F1256" s="12">
        <v>43370</v>
      </c>
      <c r="G1256" s="12">
        <v>43637</v>
      </c>
      <c r="H1256" s="3" t="s">
        <v>6</v>
      </c>
    </row>
    <row r="1257" spans="1:8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12" t="s">
        <v>2164</v>
      </c>
      <c r="F1257" s="12" t="s">
        <v>2164</v>
      </c>
      <c r="G1257" s="12" t="s">
        <v>2164</v>
      </c>
      <c r="H1257" s="3" t="s">
        <v>2164</v>
      </c>
    </row>
    <row r="1258" spans="1:8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12">
        <v>44489</v>
      </c>
      <c r="F1258" s="12">
        <v>44488</v>
      </c>
      <c r="G1258" s="12" t="s">
        <v>2164</v>
      </c>
      <c r="H1258" s="3" t="s">
        <v>2164</v>
      </c>
    </row>
    <row r="1259" spans="1:8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12" t="s">
        <v>2164</v>
      </c>
      <c r="F1259" s="12" t="s">
        <v>2164</v>
      </c>
      <c r="G1259" s="12" t="s">
        <v>2164</v>
      </c>
      <c r="H1259" s="3" t="s">
        <v>2164</v>
      </c>
    </row>
    <row r="1260" spans="1:8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12" t="s">
        <v>2164</v>
      </c>
      <c r="F1260" s="12" t="s">
        <v>2164</v>
      </c>
      <c r="G1260" s="12" t="s">
        <v>2164</v>
      </c>
      <c r="H1260" s="3" t="s">
        <v>2164</v>
      </c>
    </row>
    <row r="1261" spans="1:8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12" t="s">
        <v>2164</v>
      </c>
      <c r="F1261" s="12" t="s">
        <v>2164</v>
      </c>
      <c r="G1261" s="12" t="s">
        <v>2164</v>
      </c>
      <c r="H1261" s="3" t="s">
        <v>2164</v>
      </c>
    </row>
    <row r="1262" spans="1:8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12">
        <v>44482</v>
      </c>
      <c r="F1262" s="12">
        <v>44466</v>
      </c>
      <c r="G1262" s="12" t="s">
        <v>2164</v>
      </c>
      <c r="H1262" s="3" t="s">
        <v>2164</v>
      </c>
    </row>
    <row r="1263" spans="1:8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12">
        <v>44257</v>
      </c>
      <c r="F1263" s="12">
        <v>44257</v>
      </c>
      <c r="G1263" s="12">
        <v>44601</v>
      </c>
      <c r="H1263" s="3" t="s">
        <v>6</v>
      </c>
    </row>
    <row r="1264" spans="1:8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12" t="s">
        <v>2164</v>
      </c>
      <c r="F1264" s="12" t="s">
        <v>2164</v>
      </c>
      <c r="G1264" s="12" t="s">
        <v>2164</v>
      </c>
      <c r="H1264" s="3" t="s">
        <v>2164</v>
      </c>
    </row>
    <row r="1265" spans="1:8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12" t="s">
        <v>2164</v>
      </c>
      <c r="F1265" s="12" t="s">
        <v>2164</v>
      </c>
      <c r="G1265" s="12" t="s">
        <v>2164</v>
      </c>
      <c r="H1265" s="3" t="s">
        <v>2164</v>
      </c>
    </row>
    <row r="1266" spans="1:8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12" t="s">
        <v>2164</v>
      </c>
      <c r="F1266" s="12" t="s">
        <v>2164</v>
      </c>
      <c r="G1266" s="12" t="s">
        <v>2164</v>
      </c>
      <c r="H1266" s="3" t="s">
        <v>2164</v>
      </c>
    </row>
    <row r="1267" spans="1:8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12" t="s">
        <v>2164</v>
      </c>
      <c r="F1267" s="12" t="s">
        <v>2164</v>
      </c>
      <c r="G1267" s="12" t="s">
        <v>2164</v>
      </c>
      <c r="H1267" s="3" t="s">
        <v>2164</v>
      </c>
    </row>
    <row r="1268" spans="1:8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12" t="s">
        <v>2164</v>
      </c>
      <c r="F1268" s="12" t="s">
        <v>2164</v>
      </c>
      <c r="G1268" s="12" t="s">
        <v>2164</v>
      </c>
      <c r="H1268" s="3" t="s">
        <v>2164</v>
      </c>
    </row>
    <row r="1269" spans="1:8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12">
        <v>45125</v>
      </c>
      <c r="F1269" s="12">
        <v>45113</v>
      </c>
      <c r="G1269" s="12" t="s">
        <v>2164</v>
      </c>
      <c r="H1269" s="3" t="s">
        <v>2164</v>
      </c>
    </row>
    <row r="1270" spans="1:8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12" t="s">
        <v>2164</v>
      </c>
      <c r="F1270" s="12" t="s">
        <v>2164</v>
      </c>
      <c r="G1270" s="12" t="s">
        <v>2164</v>
      </c>
      <c r="H1270" s="3" t="s">
        <v>2164</v>
      </c>
    </row>
    <row r="1271" spans="1:8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12" t="s">
        <v>2164</v>
      </c>
      <c r="F1271" s="12" t="s">
        <v>2164</v>
      </c>
      <c r="G1271" s="12" t="s">
        <v>2164</v>
      </c>
      <c r="H1271" s="3" t="s">
        <v>2164</v>
      </c>
    </row>
    <row r="1272" spans="1:8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12" t="s">
        <v>2164</v>
      </c>
      <c r="F1272" s="12" t="s">
        <v>2164</v>
      </c>
      <c r="G1272" s="12" t="s">
        <v>2164</v>
      </c>
      <c r="H1272" s="3" t="s">
        <v>2164</v>
      </c>
    </row>
    <row r="1273" spans="1:8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12" t="s">
        <v>2164</v>
      </c>
      <c r="F1273" s="12" t="s">
        <v>2164</v>
      </c>
      <c r="G1273" s="12" t="s">
        <v>2164</v>
      </c>
      <c r="H1273" s="3" t="s">
        <v>2164</v>
      </c>
    </row>
    <row r="1274" spans="1:8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12">
        <v>44306</v>
      </c>
      <c r="F1274" s="12">
        <v>44306</v>
      </c>
      <c r="G1274" s="12" t="s">
        <v>2164</v>
      </c>
      <c r="H1274" s="3" t="s">
        <v>2164</v>
      </c>
    </row>
    <row r="1275" spans="1:8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12" t="s">
        <v>2164</v>
      </c>
      <c r="F1275" s="12" t="s">
        <v>2164</v>
      </c>
      <c r="G1275" s="12" t="s">
        <v>2164</v>
      </c>
      <c r="H1275" s="3" t="s">
        <v>2164</v>
      </c>
    </row>
    <row r="1276" spans="1:8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12" t="s">
        <v>2164</v>
      </c>
      <c r="F1276" s="12" t="s">
        <v>2164</v>
      </c>
      <c r="G1276" s="12" t="s">
        <v>2164</v>
      </c>
      <c r="H1276" s="3" t="s">
        <v>2164</v>
      </c>
    </row>
    <row r="1277" spans="1:8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12" t="s">
        <v>2164</v>
      </c>
      <c r="F1277" s="12" t="s">
        <v>2164</v>
      </c>
      <c r="G1277" s="12" t="s">
        <v>2164</v>
      </c>
      <c r="H1277" s="3" t="s">
        <v>2164</v>
      </c>
    </row>
    <row r="1278" spans="1:8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12">
        <v>44131</v>
      </c>
      <c r="F1278" s="12">
        <v>44120</v>
      </c>
      <c r="G1278" s="12">
        <v>44442</v>
      </c>
      <c r="H1278" s="3" t="s">
        <v>8</v>
      </c>
    </row>
    <row r="1279" spans="1:8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12" t="s">
        <v>2164</v>
      </c>
      <c r="F1279" s="12" t="s">
        <v>2164</v>
      </c>
      <c r="G1279" s="12" t="s">
        <v>2164</v>
      </c>
      <c r="H1279" s="3" t="s">
        <v>2164</v>
      </c>
    </row>
    <row r="1280" spans="1:8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12" t="s">
        <v>2164</v>
      </c>
      <c r="F1280" s="12" t="s">
        <v>2164</v>
      </c>
      <c r="G1280" s="12" t="s">
        <v>2164</v>
      </c>
      <c r="H1280" s="3" t="s">
        <v>2164</v>
      </c>
    </row>
    <row r="1281" spans="1:8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12" t="s">
        <v>2164</v>
      </c>
      <c r="F1281" s="12" t="s">
        <v>2164</v>
      </c>
      <c r="G1281" s="12" t="s">
        <v>2164</v>
      </c>
      <c r="H1281" s="3" t="s">
        <v>2164</v>
      </c>
    </row>
    <row r="1282" spans="1:8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12">
        <v>43249</v>
      </c>
      <c r="F1282" s="12">
        <v>43249</v>
      </c>
      <c r="G1282" s="12">
        <v>43697</v>
      </c>
      <c r="H1282" s="3" t="s">
        <v>13</v>
      </c>
    </row>
    <row r="1283" spans="1:8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12">
        <v>44824</v>
      </c>
      <c r="F1283" s="12">
        <v>44781</v>
      </c>
      <c r="G1283" s="12" t="s">
        <v>2164</v>
      </c>
      <c r="H1283" s="3" t="s">
        <v>2164</v>
      </c>
    </row>
    <row r="1284" spans="1:8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12" t="s">
        <v>2164</v>
      </c>
      <c r="F1284" s="12" t="s">
        <v>2164</v>
      </c>
      <c r="G1284" s="12" t="s">
        <v>2164</v>
      </c>
      <c r="H1284" s="3" t="s">
        <v>2164</v>
      </c>
    </row>
    <row r="1285" spans="1:8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12" t="s">
        <v>2164</v>
      </c>
      <c r="F1285" s="12" t="s">
        <v>2164</v>
      </c>
      <c r="G1285" s="12" t="s">
        <v>2164</v>
      </c>
      <c r="H1285" s="3" t="s">
        <v>2164</v>
      </c>
    </row>
    <row r="1286" spans="1:8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12">
        <v>44888</v>
      </c>
      <c r="F1286" s="12">
        <v>44879</v>
      </c>
      <c r="G1286" s="12" t="s">
        <v>2164</v>
      </c>
      <c r="H1286" s="3" t="s">
        <v>2164</v>
      </c>
    </row>
    <row r="1287" spans="1:8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12" t="s">
        <v>2164</v>
      </c>
      <c r="F1287" s="12" t="s">
        <v>2164</v>
      </c>
      <c r="G1287" s="12" t="s">
        <v>2164</v>
      </c>
      <c r="H1287" s="3" t="s">
        <v>2164</v>
      </c>
    </row>
    <row r="1288" spans="1:8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12" t="s">
        <v>2164</v>
      </c>
      <c r="F1288" s="12" t="s">
        <v>2164</v>
      </c>
      <c r="G1288" s="12" t="s">
        <v>2164</v>
      </c>
      <c r="H1288" s="3" t="s">
        <v>2164</v>
      </c>
    </row>
    <row r="1289" spans="1:8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12">
        <v>43402</v>
      </c>
      <c r="F1289" s="12">
        <v>43396</v>
      </c>
      <c r="G1289" s="12">
        <v>43809</v>
      </c>
      <c r="H1289" s="3" t="s">
        <v>6</v>
      </c>
    </row>
    <row r="1290" spans="1:8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12" t="s">
        <v>2164</v>
      </c>
      <c r="F1290" s="12" t="s">
        <v>2164</v>
      </c>
      <c r="G1290" s="12" t="s">
        <v>2164</v>
      </c>
      <c r="H1290" s="3" t="s">
        <v>2164</v>
      </c>
    </row>
    <row r="1291" spans="1:8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12" t="s">
        <v>2164</v>
      </c>
      <c r="F1291" s="12" t="s">
        <v>2164</v>
      </c>
      <c r="G1291" s="12" t="s">
        <v>2164</v>
      </c>
      <c r="H1291" s="3" t="s">
        <v>2164</v>
      </c>
    </row>
    <row r="1292" spans="1:8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12" t="s">
        <v>2164</v>
      </c>
      <c r="F1292" s="12" t="s">
        <v>2164</v>
      </c>
      <c r="G1292" s="12" t="s">
        <v>2164</v>
      </c>
      <c r="H1292" s="3" t="s">
        <v>2164</v>
      </c>
    </row>
    <row r="1293" spans="1:8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12" t="s">
        <v>2164</v>
      </c>
      <c r="F1293" s="12" t="s">
        <v>2164</v>
      </c>
      <c r="G1293" s="12" t="s">
        <v>2164</v>
      </c>
      <c r="H1293" s="3" t="s">
        <v>2164</v>
      </c>
    </row>
    <row r="1294" spans="1:8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12" t="s">
        <v>2164</v>
      </c>
      <c r="F1294" s="12" t="s">
        <v>2164</v>
      </c>
      <c r="G1294" s="12" t="s">
        <v>2164</v>
      </c>
      <c r="H1294" s="3" t="s">
        <v>2164</v>
      </c>
    </row>
    <row r="1295" spans="1:8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12" t="s">
        <v>2164</v>
      </c>
      <c r="F1295" s="12" t="s">
        <v>2164</v>
      </c>
      <c r="G1295" s="12" t="s">
        <v>2164</v>
      </c>
      <c r="H1295" s="3" t="s">
        <v>2164</v>
      </c>
    </row>
    <row r="1296" spans="1:8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12" t="s">
        <v>2164</v>
      </c>
      <c r="F1296" s="12" t="s">
        <v>2164</v>
      </c>
      <c r="G1296" s="12" t="s">
        <v>2164</v>
      </c>
      <c r="H1296" s="3" t="s">
        <v>2164</v>
      </c>
    </row>
    <row r="1297" spans="1:8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12" t="s">
        <v>2164</v>
      </c>
      <c r="F1297" s="12" t="s">
        <v>2164</v>
      </c>
      <c r="G1297" s="12" t="s">
        <v>2164</v>
      </c>
      <c r="H1297" s="3" t="s">
        <v>2164</v>
      </c>
    </row>
    <row r="1298" spans="1:8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12" t="s">
        <v>2164</v>
      </c>
      <c r="F1298" s="12" t="s">
        <v>2164</v>
      </c>
      <c r="G1298" s="12" t="s">
        <v>2164</v>
      </c>
      <c r="H1298" s="3" t="s">
        <v>2164</v>
      </c>
    </row>
    <row r="1299" spans="1:8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12">
        <v>43209</v>
      </c>
      <c r="F1299" s="12">
        <v>43209</v>
      </c>
      <c r="G1299" s="12">
        <v>44158</v>
      </c>
      <c r="H1299" s="3" t="s">
        <v>8</v>
      </c>
    </row>
    <row r="1300" spans="1:8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12" t="s">
        <v>2164</v>
      </c>
      <c r="F1300" s="12" t="s">
        <v>2164</v>
      </c>
      <c r="G1300" s="12" t="s">
        <v>2164</v>
      </c>
      <c r="H1300" s="3" t="s">
        <v>2164</v>
      </c>
    </row>
    <row r="1301" spans="1:8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12" t="s">
        <v>2164</v>
      </c>
      <c r="F1301" s="12" t="s">
        <v>2164</v>
      </c>
      <c r="G1301" s="12" t="s">
        <v>2164</v>
      </c>
      <c r="H1301" s="3" t="s">
        <v>2164</v>
      </c>
    </row>
    <row r="1302" spans="1:8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12" t="s">
        <v>2164</v>
      </c>
      <c r="F1302" s="12" t="s">
        <v>2164</v>
      </c>
      <c r="G1302" s="12" t="s">
        <v>2164</v>
      </c>
      <c r="H1302" s="3" t="s">
        <v>2164</v>
      </c>
    </row>
    <row r="1303" spans="1:8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12" t="s">
        <v>2164</v>
      </c>
      <c r="F1303" s="12" t="s">
        <v>2164</v>
      </c>
      <c r="G1303" s="12" t="s">
        <v>2164</v>
      </c>
      <c r="H1303" s="3" t="s">
        <v>2164</v>
      </c>
    </row>
    <row r="1304" spans="1:8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12" t="s">
        <v>2164</v>
      </c>
      <c r="F1304" s="12" t="s">
        <v>2164</v>
      </c>
      <c r="G1304" s="12" t="s">
        <v>2164</v>
      </c>
      <c r="H1304" s="3" t="s">
        <v>2164</v>
      </c>
    </row>
    <row r="1305" spans="1:8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12" t="s">
        <v>2164</v>
      </c>
      <c r="F1305" s="12" t="s">
        <v>2164</v>
      </c>
      <c r="G1305" s="12" t="s">
        <v>2164</v>
      </c>
      <c r="H1305" s="3" t="s">
        <v>2164</v>
      </c>
    </row>
    <row r="1306" spans="1:8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12" t="s">
        <v>2164</v>
      </c>
      <c r="F1306" s="12" t="s">
        <v>2164</v>
      </c>
      <c r="G1306" s="12" t="s">
        <v>2164</v>
      </c>
      <c r="H1306" s="3" t="s">
        <v>2164</v>
      </c>
    </row>
    <row r="1307" spans="1:8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12">
        <v>44316</v>
      </c>
      <c r="F1307" s="12">
        <v>44315</v>
      </c>
      <c r="G1307" s="12" t="s">
        <v>2164</v>
      </c>
      <c r="H1307" s="3" t="s">
        <v>2164</v>
      </c>
    </row>
    <row r="1308" spans="1:8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12" t="s">
        <v>2164</v>
      </c>
      <c r="F1308" s="12" t="s">
        <v>2164</v>
      </c>
      <c r="G1308" s="12" t="s">
        <v>2164</v>
      </c>
      <c r="H1308" s="3" t="s">
        <v>2164</v>
      </c>
    </row>
    <row r="1309" spans="1:8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12" t="s">
        <v>2164</v>
      </c>
      <c r="F1309" s="12" t="s">
        <v>2164</v>
      </c>
      <c r="G1309" s="12" t="s">
        <v>2164</v>
      </c>
      <c r="H1309" s="3" t="s">
        <v>2164</v>
      </c>
    </row>
    <row r="1310" spans="1:8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12" t="s">
        <v>2164</v>
      </c>
      <c r="F1310" s="12" t="s">
        <v>2164</v>
      </c>
      <c r="G1310" s="12" t="s">
        <v>2164</v>
      </c>
      <c r="H1310" s="3" t="s">
        <v>2164</v>
      </c>
    </row>
    <row r="1311" spans="1:8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12">
        <v>44859</v>
      </c>
      <c r="F1311" s="12">
        <v>44853</v>
      </c>
      <c r="G1311" s="12" t="s">
        <v>2164</v>
      </c>
      <c r="H1311" s="3" t="s">
        <v>2164</v>
      </c>
    </row>
    <row r="1312" spans="1:8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12" t="s">
        <v>2164</v>
      </c>
      <c r="F1312" s="12" t="s">
        <v>2164</v>
      </c>
      <c r="G1312" s="12" t="s">
        <v>2164</v>
      </c>
      <c r="H1312" s="3" t="s">
        <v>2164</v>
      </c>
    </row>
    <row r="1313" spans="1:8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12" t="s">
        <v>2164</v>
      </c>
      <c r="F1313" s="12" t="s">
        <v>2164</v>
      </c>
      <c r="G1313" s="12" t="s">
        <v>2164</v>
      </c>
      <c r="H1313" s="3" t="s">
        <v>2164</v>
      </c>
    </row>
    <row r="1314" spans="1:8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12" t="s">
        <v>2164</v>
      </c>
      <c r="F1314" s="12" t="s">
        <v>2164</v>
      </c>
      <c r="G1314" s="12" t="s">
        <v>2164</v>
      </c>
      <c r="H1314" s="3" t="s">
        <v>2164</v>
      </c>
    </row>
    <row r="1315" spans="1:8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12">
        <v>44494</v>
      </c>
      <c r="F1315" s="12">
        <v>44490</v>
      </c>
      <c r="G1315" s="12" t="s">
        <v>2164</v>
      </c>
      <c r="H1315" s="3" t="s">
        <v>2164</v>
      </c>
    </row>
    <row r="1316" spans="1:8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12" t="s">
        <v>2164</v>
      </c>
      <c r="F1316" s="12" t="s">
        <v>2164</v>
      </c>
      <c r="G1316" s="12" t="s">
        <v>2164</v>
      </c>
      <c r="H1316" s="3" t="s">
        <v>2164</v>
      </c>
    </row>
    <row r="1317" spans="1:8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12">
        <v>44824</v>
      </c>
      <c r="F1317" s="12">
        <v>44770</v>
      </c>
      <c r="G1317" s="12" t="s">
        <v>2164</v>
      </c>
      <c r="H1317" s="3" t="s">
        <v>2164</v>
      </c>
    </row>
    <row r="1318" spans="1:8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12">
        <v>44781</v>
      </c>
      <c r="F1318" s="12">
        <v>44774</v>
      </c>
      <c r="G1318" s="12" t="s">
        <v>2164</v>
      </c>
      <c r="H1318" s="3" t="s">
        <v>2164</v>
      </c>
    </row>
    <row r="1319" spans="1:8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12" t="s">
        <v>2164</v>
      </c>
      <c r="F1319" s="12" t="s">
        <v>2164</v>
      </c>
      <c r="G1319" s="12" t="s">
        <v>2164</v>
      </c>
      <c r="H1319" s="3" t="s">
        <v>2164</v>
      </c>
    </row>
    <row r="1320" spans="1:8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12">
        <v>44917</v>
      </c>
      <c r="F1320" s="12">
        <v>44883</v>
      </c>
      <c r="G1320" s="12" t="s">
        <v>2164</v>
      </c>
      <c r="H1320" s="3" t="s">
        <v>2164</v>
      </c>
    </row>
    <row r="1321" spans="1:8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12" t="s">
        <v>2164</v>
      </c>
      <c r="F1321" s="12" t="s">
        <v>2164</v>
      </c>
      <c r="G1321" s="12" t="s">
        <v>2164</v>
      </c>
      <c r="H1321" s="3" t="s">
        <v>2164</v>
      </c>
    </row>
    <row r="1322" spans="1:8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12" t="s">
        <v>2164</v>
      </c>
      <c r="F1322" s="12" t="s">
        <v>2164</v>
      </c>
      <c r="G1322" s="12" t="s">
        <v>2164</v>
      </c>
      <c r="H1322" s="3" t="s">
        <v>2164</v>
      </c>
    </row>
    <row r="1323" spans="1:8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12">
        <v>44599</v>
      </c>
      <c r="F1323" s="12">
        <v>44544</v>
      </c>
      <c r="G1323" s="12" t="s">
        <v>2164</v>
      </c>
      <c r="H1323" s="3" t="s">
        <v>2164</v>
      </c>
    </row>
    <row r="1324" spans="1:8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12" t="s">
        <v>2164</v>
      </c>
      <c r="F1324" s="12" t="s">
        <v>2164</v>
      </c>
      <c r="G1324" s="12" t="s">
        <v>2164</v>
      </c>
      <c r="H1324" s="3" t="s">
        <v>2164</v>
      </c>
    </row>
    <row r="1325" spans="1:8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12" t="s">
        <v>2164</v>
      </c>
      <c r="F1325" s="12" t="s">
        <v>2164</v>
      </c>
      <c r="G1325" s="12" t="s">
        <v>2164</v>
      </c>
      <c r="H1325" s="3" t="s">
        <v>2164</v>
      </c>
    </row>
    <row r="1326" spans="1:8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12" t="s">
        <v>2164</v>
      </c>
      <c r="F1326" s="12" t="s">
        <v>2164</v>
      </c>
      <c r="G1326" s="12" t="s">
        <v>2164</v>
      </c>
      <c r="H1326" s="3" t="s">
        <v>2164</v>
      </c>
    </row>
    <row r="1327" spans="1:8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12" t="s">
        <v>2164</v>
      </c>
      <c r="F1327" s="12" t="s">
        <v>2164</v>
      </c>
      <c r="G1327" s="12" t="s">
        <v>2164</v>
      </c>
      <c r="H1327" s="3" t="s">
        <v>2164</v>
      </c>
    </row>
    <row r="1328" spans="1:8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12" t="s">
        <v>2164</v>
      </c>
      <c r="F1328" s="12" t="s">
        <v>2164</v>
      </c>
      <c r="G1328" s="12" t="s">
        <v>2164</v>
      </c>
      <c r="H1328" s="3" t="s">
        <v>2164</v>
      </c>
    </row>
    <row r="1329" spans="1:8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12">
        <v>45062</v>
      </c>
      <c r="F1329" s="12">
        <v>45054</v>
      </c>
      <c r="G1329" s="12" t="s">
        <v>2164</v>
      </c>
      <c r="H1329" s="3" t="s">
        <v>2164</v>
      </c>
    </row>
    <row r="1330" spans="1:8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12" t="s">
        <v>2164</v>
      </c>
      <c r="F1330" s="12" t="s">
        <v>2164</v>
      </c>
      <c r="G1330" s="12" t="s">
        <v>2164</v>
      </c>
      <c r="H1330" s="3" t="s">
        <v>2164</v>
      </c>
    </row>
    <row r="1331" spans="1:8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12" t="s">
        <v>2164</v>
      </c>
      <c r="F1331" s="12" t="s">
        <v>2164</v>
      </c>
      <c r="G1331" s="12" t="s">
        <v>2164</v>
      </c>
      <c r="H1331" s="3" t="s">
        <v>2164</v>
      </c>
    </row>
    <row r="1332" spans="1:8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12">
        <v>44463</v>
      </c>
      <c r="F1332" s="12">
        <v>44459</v>
      </c>
      <c r="G1332" s="12" t="s">
        <v>2164</v>
      </c>
      <c r="H1332" s="3" t="s">
        <v>2164</v>
      </c>
    </row>
    <row r="1333" spans="1:8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12" t="s">
        <v>2164</v>
      </c>
      <c r="F1333" s="12" t="s">
        <v>2164</v>
      </c>
      <c r="G1333" s="12" t="s">
        <v>2164</v>
      </c>
      <c r="H1333" s="3" t="s">
        <v>2164</v>
      </c>
    </row>
    <row r="1334" spans="1:8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12">
        <v>43445</v>
      </c>
      <c r="F1334" s="12">
        <v>43389</v>
      </c>
      <c r="G1334" s="12">
        <v>44818</v>
      </c>
      <c r="H1334" s="3" t="s">
        <v>6</v>
      </c>
    </row>
    <row r="1335" spans="1:8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12" t="s">
        <v>2164</v>
      </c>
      <c r="F1335" s="12" t="s">
        <v>2164</v>
      </c>
      <c r="G1335" s="12" t="s">
        <v>2164</v>
      </c>
      <c r="H1335" s="3" t="s">
        <v>2164</v>
      </c>
    </row>
    <row r="1336" spans="1:8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12" t="s">
        <v>2164</v>
      </c>
      <c r="F1336" s="12" t="s">
        <v>2164</v>
      </c>
      <c r="G1336" s="12" t="s">
        <v>2164</v>
      </c>
      <c r="H1336" s="3" t="s">
        <v>2164</v>
      </c>
    </row>
    <row r="1337" spans="1:8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12" t="s">
        <v>2164</v>
      </c>
      <c r="F1337" s="12" t="s">
        <v>2164</v>
      </c>
      <c r="G1337" s="12" t="s">
        <v>2164</v>
      </c>
      <c r="H1337" s="3" t="s">
        <v>2164</v>
      </c>
    </row>
    <row r="1338" spans="1:8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12" t="s">
        <v>2164</v>
      </c>
      <c r="F1338" s="12" t="s">
        <v>2164</v>
      </c>
      <c r="G1338" s="12" t="s">
        <v>2164</v>
      </c>
      <c r="H1338" s="3" t="s">
        <v>2164</v>
      </c>
    </row>
    <row r="1339" spans="1:8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12" t="s">
        <v>2164</v>
      </c>
      <c r="F1339" s="12" t="s">
        <v>2164</v>
      </c>
      <c r="G1339" s="12" t="s">
        <v>2164</v>
      </c>
      <c r="H1339" s="3" t="s">
        <v>2164</v>
      </c>
    </row>
    <row r="1340" spans="1:8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12" t="s">
        <v>2164</v>
      </c>
      <c r="F1340" s="12" t="s">
        <v>2164</v>
      </c>
      <c r="G1340" s="12" t="s">
        <v>2164</v>
      </c>
      <c r="H1340" s="3" t="s">
        <v>2164</v>
      </c>
    </row>
    <row r="1341" spans="1:8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12" t="s">
        <v>2164</v>
      </c>
      <c r="F1341" s="12" t="s">
        <v>2164</v>
      </c>
      <c r="G1341" s="12" t="s">
        <v>2164</v>
      </c>
      <c r="H1341" s="3" t="s">
        <v>2164</v>
      </c>
    </row>
    <row r="1342" spans="1:8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12" t="s">
        <v>2164</v>
      </c>
      <c r="F1342" s="12" t="s">
        <v>2164</v>
      </c>
      <c r="G1342" s="12" t="s">
        <v>2164</v>
      </c>
      <c r="H1342" s="3" t="s">
        <v>2164</v>
      </c>
    </row>
    <row r="1343" spans="1:8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12">
        <v>44532</v>
      </c>
      <c r="F1343" s="12">
        <v>44512</v>
      </c>
      <c r="G1343" s="12" t="s">
        <v>2164</v>
      </c>
      <c r="H1343" s="3" t="s">
        <v>2164</v>
      </c>
    </row>
    <row r="1344" spans="1:8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12">
        <v>44861</v>
      </c>
      <c r="F1344" s="12">
        <v>44848</v>
      </c>
      <c r="G1344" s="12" t="s">
        <v>2164</v>
      </c>
      <c r="H1344" s="3" t="s">
        <v>2164</v>
      </c>
    </row>
    <row r="1345" spans="1:8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12" t="s">
        <v>2164</v>
      </c>
      <c r="F1345" s="12" t="s">
        <v>2164</v>
      </c>
      <c r="G1345" s="12" t="s">
        <v>2164</v>
      </c>
      <c r="H1345" s="3" t="s">
        <v>2164</v>
      </c>
    </row>
    <row r="1346" spans="1:8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12">
        <v>45070</v>
      </c>
      <c r="F1346" s="12">
        <v>45070</v>
      </c>
      <c r="G1346" s="12" t="s">
        <v>2164</v>
      </c>
      <c r="H1346" s="3" t="s">
        <v>2164</v>
      </c>
    </row>
    <row r="1347" spans="1:8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12" t="s">
        <v>2164</v>
      </c>
      <c r="F1347" s="12" t="s">
        <v>2164</v>
      </c>
      <c r="G1347" s="12" t="s">
        <v>2164</v>
      </c>
      <c r="H1347" s="3" t="s">
        <v>2164</v>
      </c>
    </row>
    <row r="1348" spans="1:8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12">
        <v>44669</v>
      </c>
      <c r="F1348" s="12">
        <v>44662</v>
      </c>
      <c r="G1348" s="12" t="s">
        <v>2164</v>
      </c>
      <c r="H1348" s="3" t="s">
        <v>2164</v>
      </c>
    </row>
    <row r="1349" spans="1:8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12">
        <v>43787</v>
      </c>
      <c r="F1349" s="12">
        <v>43775</v>
      </c>
      <c r="G1349" s="12" t="s">
        <v>2164</v>
      </c>
      <c r="H1349" s="3" t="s">
        <v>2164</v>
      </c>
    </row>
    <row r="1350" spans="1:8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12" t="s">
        <v>2164</v>
      </c>
      <c r="F1350" s="12" t="s">
        <v>2164</v>
      </c>
      <c r="G1350" s="12" t="s">
        <v>2164</v>
      </c>
      <c r="H1350" s="3" t="s">
        <v>2164</v>
      </c>
    </row>
    <row r="1351" spans="1:8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12" t="s">
        <v>2164</v>
      </c>
      <c r="F1351" s="12" t="s">
        <v>2164</v>
      </c>
      <c r="G1351" s="12" t="s">
        <v>2164</v>
      </c>
      <c r="H1351" s="3" t="s">
        <v>2164</v>
      </c>
    </row>
    <row r="1352" spans="1:8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12">
        <v>45072</v>
      </c>
      <c r="F1352" s="12">
        <v>45071</v>
      </c>
      <c r="G1352" s="12" t="s">
        <v>2164</v>
      </c>
      <c r="H1352" s="3" t="s">
        <v>2164</v>
      </c>
    </row>
    <row r="1353" spans="1:8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12" t="s">
        <v>2164</v>
      </c>
      <c r="F1353" s="12" t="s">
        <v>2164</v>
      </c>
      <c r="G1353" s="12" t="s">
        <v>2164</v>
      </c>
      <c r="H1353" s="3" t="s">
        <v>2164</v>
      </c>
    </row>
    <row r="1354" spans="1:8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12">
        <v>44260</v>
      </c>
      <c r="F1354" s="12">
        <v>44258</v>
      </c>
      <c r="G1354" s="12" t="s">
        <v>2164</v>
      </c>
      <c r="H1354" s="3" t="s">
        <v>2164</v>
      </c>
    </row>
    <row r="1355" spans="1:8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12">
        <v>44477</v>
      </c>
      <c r="F1355" s="12">
        <v>44470</v>
      </c>
      <c r="G1355" s="12" t="s">
        <v>2164</v>
      </c>
      <c r="H1355" s="3" t="s">
        <v>2164</v>
      </c>
    </row>
    <row r="1356" spans="1:8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12" t="s">
        <v>2164</v>
      </c>
      <c r="F1356" s="12" t="s">
        <v>2164</v>
      </c>
      <c r="G1356" s="12" t="s">
        <v>2164</v>
      </c>
      <c r="H1356" s="3" t="s">
        <v>2164</v>
      </c>
    </row>
    <row r="1357" spans="1:8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12" t="s">
        <v>2164</v>
      </c>
      <c r="F1357" s="12" t="s">
        <v>2164</v>
      </c>
      <c r="G1357" s="12" t="s">
        <v>2164</v>
      </c>
      <c r="H1357" s="3" t="s">
        <v>2164</v>
      </c>
    </row>
    <row r="1358" spans="1:8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12" t="s">
        <v>2164</v>
      </c>
      <c r="F1358" s="12" t="s">
        <v>2164</v>
      </c>
      <c r="G1358" s="12" t="s">
        <v>2164</v>
      </c>
      <c r="H1358" s="3" t="s">
        <v>2164</v>
      </c>
    </row>
    <row r="1359" spans="1:8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12" t="s">
        <v>2164</v>
      </c>
      <c r="F1359" s="12" t="s">
        <v>2164</v>
      </c>
      <c r="G1359" s="12" t="s">
        <v>2164</v>
      </c>
      <c r="H1359" s="3" t="s">
        <v>2164</v>
      </c>
    </row>
    <row r="1360" spans="1:8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12">
        <v>44889</v>
      </c>
      <c r="F1360" s="12">
        <v>44886</v>
      </c>
      <c r="G1360" s="12" t="s">
        <v>2164</v>
      </c>
      <c r="H1360" s="3" t="s">
        <v>2164</v>
      </c>
    </row>
    <row r="1361" spans="1:8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12" t="s">
        <v>2164</v>
      </c>
      <c r="F1361" s="12" t="s">
        <v>2164</v>
      </c>
      <c r="G1361" s="12" t="s">
        <v>2164</v>
      </c>
      <c r="H1361" s="3" t="s">
        <v>2164</v>
      </c>
    </row>
    <row r="1362" spans="1:8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12" t="s">
        <v>2164</v>
      </c>
      <c r="F1362" s="12" t="s">
        <v>2164</v>
      </c>
      <c r="G1362" s="12" t="s">
        <v>2164</v>
      </c>
      <c r="H1362" s="3" t="s">
        <v>2164</v>
      </c>
    </row>
    <row r="1363" spans="1:8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12" t="s">
        <v>2164</v>
      </c>
      <c r="F1363" s="12" t="s">
        <v>2164</v>
      </c>
      <c r="G1363" s="12" t="s">
        <v>2164</v>
      </c>
      <c r="H1363" s="3" t="s">
        <v>2164</v>
      </c>
    </row>
    <row r="1364" spans="1:8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12" t="s">
        <v>2164</v>
      </c>
      <c r="F1364" s="12" t="s">
        <v>2164</v>
      </c>
      <c r="G1364" s="12" t="s">
        <v>2164</v>
      </c>
      <c r="H1364" s="3" t="s">
        <v>2164</v>
      </c>
    </row>
    <row r="1365" spans="1:8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12" t="s">
        <v>2164</v>
      </c>
      <c r="F1365" s="12" t="s">
        <v>2164</v>
      </c>
      <c r="G1365" s="12" t="s">
        <v>2164</v>
      </c>
      <c r="H1365" s="3" t="s">
        <v>2164</v>
      </c>
    </row>
    <row r="1366" spans="1:8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12" t="s">
        <v>2164</v>
      </c>
      <c r="F1366" s="12" t="s">
        <v>2164</v>
      </c>
      <c r="G1366" s="12" t="s">
        <v>2164</v>
      </c>
      <c r="H1366" s="3" t="s">
        <v>2164</v>
      </c>
    </row>
    <row r="1367" spans="1:8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12">
        <v>43588</v>
      </c>
      <c r="F1367" s="12">
        <v>43584</v>
      </c>
      <c r="G1367" s="12">
        <v>44180</v>
      </c>
      <c r="H1367" s="3" t="s">
        <v>8</v>
      </c>
    </row>
    <row r="1368" spans="1:8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12" t="s">
        <v>2164</v>
      </c>
      <c r="F1368" s="12" t="s">
        <v>2164</v>
      </c>
      <c r="G1368" s="12" t="s">
        <v>2164</v>
      </c>
      <c r="H1368" s="3" t="s">
        <v>2164</v>
      </c>
    </row>
    <row r="1369" spans="1:8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12" t="s">
        <v>2164</v>
      </c>
      <c r="F1369" s="12" t="s">
        <v>2164</v>
      </c>
      <c r="G1369" s="12" t="s">
        <v>2164</v>
      </c>
      <c r="H1369" s="3" t="s">
        <v>2164</v>
      </c>
    </row>
    <row r="1370" spans="1:8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12" t="s">
        <v>2164</v>
      </c>
      <c r="F1370" s="12" t="s">
        <v>2164</v>
      </c>
      <c r="G1370" s="12" t="s">
        <v>2164</v>
      </c>
      <c r="H1370" s="3" t="s">
        <v>2164</v>
      </c>
    </row>
    <row r="1371" spans="1:8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12" t="s">
        <v>2164</v>
      </c>
      <c r="F1371" s="12" t="s">
        <v>2164</v>
      </c>
      <c r="G1371" s="12" t="s">
        <v>2164</v>
      </c>
      <c r="H1371" s="3" t="s">
        <v>2164</v>
      </c>
    </row>
    <row r="1372" spans="1:8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12">
        <v>43924</v>
      </c>
      <c r="F1372" s="12">
        <v>43923</v>
      </c>
      <c r="G1372" s="12" t="s">
        <v>2164</v>
      </c>
      <c r="H1372" s="3" t="s">
        <v>2164</v>
      </c>
    </row>
    <row r="1373" spans="1:8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12" t="s">
        <v>2164</v>
      </c>
      <c r="F1373" s="12" t="s">
        <v>2164</v>
      </c>
      <c r="G1373" s="12" t="s">
        <v>2164</v>
      </c>
      <c r="H1373" s="3" t="s">
        <v>2164</v>
      </c>
    </row>
    <row r="1374" spans="1:8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12" t="s">
        <v>2164</v>
      </c>
      <c r="F1374" s="12" t="s">
        <v>2164</v>
      </c>
      <c r="G1374" s="12" t="s">
        <v>2164</v>
      </c>
      <c r="H1374" s="3" t="s">
        <v>2164</v>
      </c>
    </row>
    <row r="1375" spans="1:8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12" t="s">
        <v>2164</v>
      </c>
      <c r="F1375" s="12" t="s">
        <v>2164</v>
      </c>
      <c r="G1375" s="12" t="s">
        <v>2164</v>
      </c>
      <c r="H1375" s="3" t="s">
        <v>2164</v>
      </c>
    </row>
    <row r="1376" spans="1:8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12" t="s">
        <v>2164</v>
      </c>
      <c r="F1376" s="12" t="s">
        <v>2164</v>
      </c>
      <c r="G1376" s="12" t="s">
        <v>2164</v>
      </c>
      <c r="H1376" s="3" t="s">
        <v>2164</v>
      </c>
    </row>
    <row r="1377" spans="1:8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12" t="s">
        <v>2164</v>
      </c>
      <c r="F1377" s="12" t="s">
        <v>2164</v>
      </c>
      <c r="G1377" s="12" t="s">
        <v>2164</v>
      </c>
      <c r="H1377" s="3" t="s">
        <v>2164</v>
      </c>
    </row>
    <row r="1378" spans="1:8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12" t="s">
        <v>2164</v>
      </c>
      <c r="F1378" s="12" t="s">
        <v>2164</v>
      </c>
      <c r="G1378" s="12" t="s">
        <v>2164</v>
      </c>
      <c r="H1378" s="3" t="s">
        <v>2164</v>
      </c>
    </row>
    <row r="1379" spans="1:8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12" t="s">
        <v>2164</v>
      </c>
      <c r="F1379" s="12" t="s">
        <v>2164</v>
      </c>
      <c r="G1379" s="12" t="s">
        <v>2164</v>
      </c>
      <c r="H1379" s="3" t="s">
        <v>2164</v>
      </c>
    </row>
    <row r="1380" spans="1:8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12" t="s">
        <v>2164</v>
      </c>
      <c r="F1380" s="12" t="s">
        <v>2164</v>
      </c>
      <c r="G1380" s="12" t="s">
        <v>2164</v>
      </c>
      <c r="H1380" s="3" t="s">
        <v>2164</v>
      </c>
    </row>
    <row r="1381" spans="1:8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12" t="s">
        <v>2164</v>
      </c>
      <c r="F1381" s="12" t="s">
        <v>2164</v>
      </c>
      <c r="G1381" s="12" t="s">
        <v>2164</v>
      </c>
      <c r="H1381" s="3" t="s">
        <v>2164</v>
      </c>
    </row>
    <row r="1382" spans="1:8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12" t="s">
        <v>2164</v>
      </c>
      <c r="F1382" s="12" t="s">
        <v>2164</v>
      </c>
      <c r="G1382" s="12" t="s">
        <v>2164</v>
      </c>
      <c r="H1382" s="3" t="s">
        <v>2164</v>
      </c>
    </row>
    <row r="1383" spans="1:8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12">
        <v>44917</v>
      </c>
      <c r="F1383" s="12">
        <v>44886</v>
      </c>
      <c r="G1383" s="12" t="s">
        <v>2164</v>
      </c>
      <c r="H1383" s="3" t="s">
        <v>2164</v>
      </c>
    </row>
    <row r="1384" spans="1:8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12" t="s">
        <v>2164</v>
      </c>
      <c r="F1384" s="12" t="s">
        <v>2164</v>
      </c>
      <c r="G1384" s="12" t="s">
        <v>2164</v>
      </c>
      <c r="H1384" s="3" t="s">
        <v>2164</v>
      </c>
    </row>
    <row r="1385" spans="1:8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12" t="s">
        <v>2164</v>
      </c>
      <c r="F1385" s="12" t="s">
        <v>2164</v>
      </c>
      <c r="G1385" s="12" t="s">
        <v>2164</v>
      </c>
      <c r="H1385" s="3" t="s">
        <v>2164</v>
      </c>
    </row>
    <row r="1386" spans="1:8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12" t="s">
        <v>2164</v>
      </c>
      <c r="F1386" s="12" t="s">
        <v>2164</v>
      </c>
      <c r="G1386" s="12" t="s">
        <v>2164</v>
      </c>
      <c r="H1386" s="3" t="s">
        <v>2164</v>
      </c>
    </row>
    <row r="1387" spans="1:8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12">
        <v>44932</v>
      </c>
      <c r="F1387" s="12">
        <v>44932</v>
      </c>
      <c r="G1387" s="12" t="s">
        <v>2164</v>
      </c>
      <c r="H1387" s="3" t="s">
        <v>2164</v>
      </c>
    </row>
    <row r="1388" spans="1:8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12" t="s">
        <v>2164</v>
      </c>
      <c r="F1388" s="12" t="s">
        <v>2164</v>
      </c>
      <c r="G1388" s="12" t="s">
        <v>2164</v>
      </c>
      <c r="H1388" s="3" t="s">
        <v>2164</v>
      </c>
    </row>
    <row r="1389" spans="1:8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12">
        <v>43523</v>
      </c>
      <c r="F1389" s="12">
        <v>43518</v>
      </c>
      <c r="G1389" s="12">
        <v>44161</v>
      </c>
      <c r="H1389" s="3" t="s">
        <v>8</v>
      </c>
    </row>
    <row r="1390" spans="1:8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12">
        <v>44434</v>
      </c>
      <c r="F1390" s="12">
        <v>44453</v>
      </c>
      <c r="G1390" s="12" t="s">
        <v>2164</v>
      </c>
      <c r="H1390" s="3" t="s">
        <v>2164</v>
      </c>
    </row>
    <row r="1391" spans="1:8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12">
        <v>44636</v>
      </c>
      <c r="F1391" s="12">
        <v>44564</v>
      </c>
      <c r="G1391" s="12" t="s">
        <v>2164</v>
      </c>
      <c r="H1391" s="3" t="s">
        <v>2164</v>
      </c>
    </row>
    <row r="1392" spans="1:8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12" t="s">
        <v>2164</v>
      </c>
      <c r="F1392" s="12" t="s">
        <v>2164</v>
      </c>
      <c r="G1392" s="12" t="s">
        <v>2164</v>
      </c>
      <c r="H1392" s="3" t="s">
        <v>2164</v>
      </c>
    </row>
    <row r="1393" spans="1:8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12" t="s">
        <v>2164</v>
      </c>
      <c r="F1393" s="12" t="s">
        <v>2164</v>
      </c>
      <c r="G1393" s="12" t="s">
        <v>2164</v>
      </c>
      <c r="H1393" s="3" t="s">
        <v>2164</v>
      </c>
    </row>
    <row r="1394" spans="1:8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12">
        <v>44728</v>
      </c>
      <c r="F1394" s="12">
        <v>44721</v>
      </c>
      <c r="G1394" s="12" t="s">
        <v>2164</v>
      </c>
      <c r="H1394" s="3" t="s">
        <v>2164</v>
      </c>
    </row>
    <row r="1395" spans="1:8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12" t="s">
        <v>2164</v>
      </c>
      <c r="F1395" s="12" t="s">
        <v>2164</v>
      </c>
      <c r="G1395" s="12" t="s">
        <v>2164</v>
      </c>
      <c r="H1395" s="3" t="s">
        <v>2164</v>
      </c>
    </row>
    <row r="1396" spans="1:8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12" t="s">
        <v>2164</v>
      </c>
      <c r="F1396" s="12" t="s">
        <v>2164</v>
      </c>
      <c r="G1396" s="12" t="s">
        <v>2164</v>
      </c>
      <c r="H1396" s="3" t="s">
        <v>2164</v>
      </c>
    </row>
    <row r="1397" spans="1:8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12" t="s">
        <v>2164</v>
      </c>
      <c r="F1397" s="12" t="s">
        <v>2164</v>
      </c>
      <c r="G1397" s="12" t="s">
        <v>2164</v>
      </c>
      <c r="H1397" s="3" t="s">
        <v>2164</v>
      </c>
    </row>
    <row r="1398" spans="1:8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12" t="s">
        <v>2164</v>
      </c>
      <c r="F1398" s="12" t="s">
        <v>2164</v>
      </c>
      <c r="G1398" s="12" t="s">
        <v>2164</v>
      </c>
      <c r="H1398" s="3" t="s">
        <v>2164</v>
      </c>
    </row>
    <row r="1399" spans="1:8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12" t="s">
        <v>2164</v>
      </c>
      <c r="F1399" s="12" t="s">
        <v>2164</v>
      </c>
      <c r="G1399" s="12" t="s">
        <v>2164</v>
      </c>
      <c r="H1399" s="3" t="s">
        <v>2164</v>
      </c>
    </row>
    <row r="1400" spans="1:8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12">
        <v>44347</v>
      </c>
      <c r="F1400" s="12">
        <v>44318</v>
      </c>
      <c r="G1400" s="12" t="s">
        <v>2164</v>
      </c>
      <c r="H1400" s="3" t="s">
        <v>2164</v>
      </c>
    </row>
    <row r="1401" spans="1:8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12" t="s">
        <v>2164</v>
      </c>
      <c r="F1401" s="12" t="s">
        <v>2164</v>
      </c>
      <c r="G1401" s="12" t="s">
        <v>2164</v>
      </c>
      <c r="H1401" s="3" t="s">
        <v>2164</v>
      </c>
    </row>
    <row r="1402" spans="1:8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12" t="s">
        <v>2164</v>
      </c>
      <c r="F1402" s="12" t="s">
        <v>2164</v>
      </c>
      <c r="G1402" s="12" t="s">
        <v>2164</v>
      </c>
      <c r="H1402" s="3" t="s">
        <v>2164</v>
      </c>
    </row>
    <row r="1403" spans="1:8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12" t="s">
        <v>2164</v>
      </c>
      <c r="F1403" s="12" t="s">
        <v>2164</v>
      </c>
      <c r="G1403" s="12" t="s">
        <v>2164</v>
      </c>
      <c r="H1403" s="3" t="s">
        <v>2164</v>
      </c>
    </row>
    <row r="1404" spans="1:8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12">
        <v>44104</v>
      </c>
      <c r="F1404" s="12">
        <v>44103</v>
      </c>
      <c r="G1404" s="12" t="s">
        <v>2164</v>
      </c>
      <c r="H1404" s="3" t="s">
        <v>2164</v>
      </c>
    </row>
    <row r="1405" spans="1:8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12" t="s">
        <v>2164</v>
      </c>
      <c r="F1405" s="12" t="s">
        <v>2164</v>
      </c>
      <c r="G1405" s="12" t="s">
        <v>2164</v>
      </c>
      <c r="H1405" s="3" t="s">
        <v>2164</v>
      </c>
    </row>
    <row r="1406" spans="1:8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12" t="s">
        <v>2164</v>
      </c>
      <c r="F1406" s="12" t="s">
        <v>2164</v>
      </c>
      <c r="G1406" s="12" t="s">
        <v>2164</v>
      </c>
      <c r="H1406" s="3" t="s">
        <v>2164</v>
      </c>
    </row>
    <row r="1407" spans="1:8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12" t="s">
        <v>2164</v>
      </c>
      <c r="F1407" s="12" t="s">
        <v>2164</v>
      </c>
      <c r="G1407" s="12" t="s">
        <v>2164</v>
      </c>
      <c r="H1407" s="3" t="s">
        <v>2164</v>
      </c>
    </row>
    <row r="1408" spans="1:8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12">
        <v>44958</v>
      </c>
      <c r="F1408" s="12">
        <v>44791</v>
      </c>
      <c r="G1408" s="12" t="s">
        <v>2164</v>
      </c>
      <c r="H1408" s="3" t="s">
        <v>2164</v>
      </c>
    </row>
    <row r="1409" spans="1:8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12">
        <v>43521</v>
      </c>
      <c r="F1409" s="12">
        <v>43516</v>
      </c>
      <c r="G1409" s="12">
        <v>44159</v>
      </c>
      <c r="H1409" s="3" t="s">
        <v>8</v>
      </c>
    </row>
    <row r="1410" spans="1:8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12" t="s">
        <v>2164</v>
      </c>
      <c r="F1410" s="12" t="s">
        <v>2164</v>
      </c>
      <c r="G1410" s="12" t="s">
        <v>2164</v>
      </c>
      <c r="H1410" s="3" t="s">
        <v>2164</v>
      </c>
    </row>
    <row r="1411" spans="1:8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12">
        <v>43493</v>
      </c>
      <c r="F1411" s="12">
        <v>43490</v>
      </c>
      <c r="G1411" s="12">
        <v>44012</v>
      </c>
      <c r="H1411" s="3" t="s">
        <v>8</v>
      </c>
    </row>
    <row r="1412" spans="1:8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12" t="s">
        <v>2164</v>
      </c>
      <c r="F1412" s="12" t="s">
        <v>2164</v>
      </c>
      <c r="G1412" s="12" t="s">
        <v>2164</v>
      </c>
      <c r="H1412" s="3" t="s">
        <v>2164</v>
      </c>
    </row>
    <row r="1413" spans="1:8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12" t="s">
        <v>2164</v>
      </c>
      <c r="F1413" s="12" t="s">
        <v>2164</v>
      </c>
      <c r="G1413" s="12" t="s">
        <v>2164</v>
      </c>
      <c r="H1413" s="3" t="s">
        <v>2164</v>
      </c>
    </row>
    <row r="1414" spans="1:8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12">
        <v>44165</v>
      </c>
      <c r="F1414" s="12">
        <v>44161</v>
      </c>
      <c r="G1414" s="12">
        <v>44910</v>
      </c>
      <c r="H1414" s="3" t="s">
        <v>8</v>
      </c>
    </row>
    <row r="1415" spans="1:8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12">
        <v>44599</v>
      </c>
      <c r="F1415" s="12">
        <v>44544</v>
      </c>
      <c r="G1415" s="12" t="s">
        <v>2164</v>
      </c>
      <c r="H1415" s="3" t="s">
        <v>2164</v>
      </c>
    </row>
    <row r="1416" spans="1:8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12" t="s">
        <v>2164</v>
      </c>
      <c r="F1416" s="12" t="s">
        <v>2164</v>
      </c>
      <c r="G1416" s="12" t="s">
        <v>2164</v>
      </c>
      <c r="H1416" s="3" t="s">
        <v>2164</v>
      </c>
    </row>
    <row r="1417" spans="1:8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12" t="s">
        <v>2164</v>
      </c>
      <c r="F1417" s="12" t="s">
        <v>2164</v>
      </c>
      <c r="G1417" s="12" t="s">
        <v>2164</v>
      </c>
      <c r="H1417" s="3" t="s">
        <v>2164</v>
      </c>
    </row>
    <row r="1418" spans="1:8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12" t="s">
        <v>2164</v>
      </c>
      <c r="F1418" s="12" t="s">
        <v>2164</v>
      </c>
      <c r="G1418" s="12" t="s">
        <v>2164</v>
      </c>
      <c r="H1418" s="3" t="s">
        <v>2164</v>
      </c>
    </row>
    <row r="1419" spans="1:8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12" t="s">
        <v>2164</v>
      </c>
      <c r="F1419" s="12" t="s">
        <v>2164</v>
      </c>
      <c r="G1419" s="12" t="s">
        <v>2164</v>
      </c>
      <c r="H1419" s="3" t="s">
        <v>2164</v>
      </c>
    </row>
    <row r="1420" spans="1:8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12">
        <v>44442</v>
      </c>
      <c r="F1420" s="12">
        <v>44435</v>
      </c>
      <c r="G1420" s="12" t="s">
        <v>2164</v>
      </c>
      <c r="H1420" s="3" t="s">
        <v>2164</v>
      </c>
    </row>
    <row r="1421" spans="1:8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12" t="s">
        <v>2164</v>
      </c>
      <c r="F1421" s="12" t="s">
        <v>2164</v>
      </c>
      <c r="G1421" s="12" t="s">
        <v>2164</v>
      </c>
      <c r="H1421" s="3" t="s">
        <v>2164</v>
      </c>
    </row>
    <row r="1422" spans="1:8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12" t="s">
        <v>2164</v>
      </c>
      <c r="F1422" s="12" t="s">
        <v>2164</v>
      </c>
      <c r="G1422" s="12" t="s">
        <v>2164</v>
      </c>
      <c r="H1422" s="3" t="s">
        <v>2164</v>
      </c>
    </row>
    <row r="1423" spans="1:8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12" t="s">
        <v>2164</v>
      </c>
      <c r="F1423" s="12" t="s">
        <v>2164</v>
      </c>
      <c r="G1423" s="12" t="s">
        <v>2164</v>
      </c>
      <c r="H1423" s="3" t="s">
        <v>2164</v>
      </c>
    </row>
    <row r="1424" spans="1:8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12" t="s">
        <v>2164</v>
      </c>
      <c r="F1424" s="12" t="s">
        <v>2164</v>
      </c>
      <c r="G1424" s="12" t="s">
        <v>2164</v>
      </c>
      <c r="H1424" s="3" t="s">
        <v>2164</v>
      </c>
    </row>
    <row r="1425" spans="1:8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12" t="s">
        <v>2164</v>
      </c>
      <c r="F1425" s="12" t="s">
        <v>2164</v>
      </c>
      <c r="G1425" s="12" t="s">
        <v>2164</v>
      </c>
      <c r="H1425" s="3" t="s">
        <v>2164</v>
      </c>
    </row>
    <row r="1426" spans="1:8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12" t="s">
        <v>2164</v>
      </c>
      <c r="F1426" s="12" t="s">
        <v>2164</v>
      </c>
      <c r="G1426" s="12" t="s">
        <v>2164</v>
      </c>
      <c r="H1426" s="3" t="s">
        <v>2164</v>
      </c>
    </row>
    <row r="1427" spans="1:8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12">
        <v>43587</v>
      </c>
      <c r="F1427" s="12">
        <v>43570</v>
      </c>
      <c r="G1427" s="12">
        <v>43843</v>
      </c>
      <c r="H1427" s="3" t="s">
        <v>8</v>
      </c>
    </row>
    <row r="1428" spans="1:8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12" t="s">
        <v>2164</v>
      </c>
      <c r="F1428" s="12" t="s">
        <v>2164</v>
      </c>
      <c r="G1428" s="12" t="s">
        <v>2164</v>
      </c>
      <c r="H1428" s="3" t="s">
        <v>2164</v>
      </c>
    </row>
    <row r="1429" spans="1:8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12" t="s">
        <v>2164</v>
      </c>
      <c r="F1429" s="12" t="s">
        <v>2164</v>
      </c>
      <c r="G1429" s="12" t="s">
        <v>2164</v>
      </c>
      <c r="H1429" s="3" t="s">
        <v>2164</v>
      </c>
    </row>
    <row r="1430" spans="1:8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12" t="s">
        <v>2164</v>
      </c>
      <c r="F1430" s="12" t="s">
        <v>2164</v>
      </c>
      <c r="G1430" s="12" t="s">
        <v>2164</v>
      </c>
      <c r="H1430" s="3" t="s">
        <v>2164</v>
      </c>
    </row>
    <row r="1431" spans="1:8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12">
        <v>44691</v>
      </c>
      <c r="F1431" s="12">
        <v>44690</v>
      </c>
      <c r="G1431" s="12" t="s">
        <v>2164</v>
      </c>
      <c r="H1431" s="3" t="s">
        <v>2164</v>
      </c>
    </row>
    <row r="1432" spans="1:8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12">
        <v>44718</v>
      </c>
      <c r="F1432" s="12">
        <v>44669</v>
      </c>
      <c r="G1432" s="12">
        <v>45001</v>
      </c>
      <c r="H1432" s="3" t="s">
        <v>8</v>
      </c>
    </row>
    <row r="1433" spans="1:8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12" t="s">
        <v>2164</v>
      </c>
      <c r="F1433" s="12" t="s">
        <v>2164</v>
      </c>
      <c r="G1433" s="12" t="s">
        <v>2164</v>
      </c>
      <c r="H1433" s="3" t="s">
        <v>2164</v>
      </c>
    </row>
    <row r="1434" spans="1:8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12">
        <v>43742</v>
      </c>
      <c r="F1434" s="12">
        <v>43740</v>
      </c>
      <c r="G1434" s="12">
        <v>44518</v>
      </c>
      <c r="H1434" s="3" t="s">
        <v>8</v>
      </c>
    </row>
    <row r="1435" spans="1:8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12">
        <v>43578</v>
      </c>
      <c r="F1435" s="12">
        <v>43207</v>
      </c>
      <c r="G1435" s="12">
        <v>43601</v>
      </c>
      <c r="H1435" s="3" t="s">
        <v>6</v>
      </c>
    </row>
    <row r="1436" spans="1:8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12" t="s">
        <v>2164</v>
      </c>
      <c r="F1436" s="12" t="s">
        <v>2164</v>
      </c>
      <c r="G1436" s="12" t="s">
        <v>2164</v>
      </c>
      <c r="H1436" s="3" t="s">
        <v>2164</v>
      </c>
    </row>
    <row r="1437" spans="1:8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12">
        <v>45125</v>
      </c>
      <c r="F1437" s="12">
        <v>45093</v>
      </c>
      <c r="G1437" s="12" t="s">
        <v>2164</v>
      </c>
      <c r="H1437" s="3" t="s">
        <v>2164</v>
      </c>
    </row>
    <row r="1438" spans="1:8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12">
        <v>44599</v>
      </c>
      <c r="F1438" s="12">
        <v>44544</v>
      </c>
      <c r="G1438" s="12" t="s">
        <v>2164</v>
      </c>
      <c r="H1438" s="3" t="s">
        <v>2164</v>
      </c>
    </row>
    <row r="1439" spans="1:8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12" t="s">
        <v>2164</v>
      </c>
      <c r="F1439" s="12" t="s">
        <v>2164</v>
      </c>
      <c r="G1439" s="12" t="s">
        <v>2164</v>
      </c>
      <c r="H1439" s="3" t="s">
        <v>2164</v>
      </c>
    </row>
    <row r="1440" spans="1:8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12" t="s">
        <v>2164</v>
      </c>
      <c r="F1440" s="12" t="s">
        <v>2164</v>
      </c>
      <c r="G1440" s="12" t="s">
        <v>2164</v>
      </c>
      <c r="H1440" s="3" t="s">
        <v>2164</v>
      </c>
    </row>
    <row r="1441" spans="1:8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12" t="s">
        <v>2164</v>
      </c>
      <c r="F1441" s="12" t="s">
        <v>2164</v>
      </c>
      <c r="G1441" s="12" t="s">
        <v>2164</v>
      </c>
      <c r="H1441" s="3" t="s">
        <v>2164</v>
      </c>
    </row>
    <row r="1442" spans="1:8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12" t="s">
        <v>2164</v>
      </c>
      <c r="F1442" s="12" t="s">
        <v>2164</v>
      </c>
      <c r="G1442" s="12" t="s">
        <v>2164</v>
      </c>
      <c r="H1442" s="3" t="s">
        <v>2164</v>
      </c>
    </row>
    <row r="1443" spans="1:8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12" t="s">
        <v>2164</v>
      </c>
      <c r="F1443" s="12" t="s">
        <v>2164</v>
      </c>
      <c r="G1443" s="12" t="s">
        <v>2164</v>
      </c>
      <c r="H1443" s="3" t="s">
        <v>2164</v>
      </c>
    </row>
    <row r="1444" spans="1:8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12" t="s">
        <v>2164</v>
      </c>
      <c r="F1444" s="12" t="s">
        <v>2164</v>
      </c>
      <c r="G1444" s="12" t="s">
        <v>2164</v>
      </c>
      <c r="H1444" s="3" t="s">
        <v>2164</v>
      </c>
    </row>
    <row r="1445" spans="1:8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12" t="s">
        <v>2164</v>
      </c>
      <c r="F1445" s="12" t="s">
        <v>2164</v>
      </c>
      <c r="G1445" s="12" t="s">
        <v>2164</v>
      </c>
      <c r="H1445" s="3" t="s">
        <v>2164</v>
      </c>
    </row>
    <row r="1446" spans="1:8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12" t="s">
        <v>2164</v>
      </c>
      <c r="F1446" s="12" t="s">
        <v>2164</v>
      </c>
      <c r="G1446" s="12" t="s">
        <v>2164</v>
      </c>
      <c r="H1446" s="3" t="s">
        <v>2164</v>
      </c>
    </row>
    <row r="1447" spans="1:8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12">
        <v>44417</v>
      </c>
      <c r="F1447" s="12">
        <v>44417</v>
      </c>
      <c r="G1447" s="12" t="s">
        <v>2164</v>
      </c>
      <c r="H1447" s="3" t="s">
        <v>2164</v>
      </c>
    </row>
    <row r="1448" spans="1:8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12" t="s">
        <v>2164</v>
      </c>
      <c r="F1448" s="12" t="s">
        <v>2164</v>
      </c>
      <c r="G1448" s="12" t="s">
        <v>2164</v>
      </c>
      <c r="H1448" s="3" t="s">
        <v>2164</v>
      </c>
    </row>
    <row r="1449" spans="1:8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12" t="s">
        <v>2164</v>
      </c>
      <c r="F1449" s="12" t="s">
        <v>2164</v>
      </c>
      <c r="G1449" s="12" t="s">
        <v>2164</v>
      </c>
      <c r="H1449" s="3" t="s">
        <v>2164</v>
      </c>
    </row>
    <row r="1450" spans="1:8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12" t="s">
        <v>2164</v>
      </c>
      <c r="F1450" s="12" t="s">
        <v>2164</v>
      </c>
      <c r="G1450" s="12" t="s">
        <v>2164</v>
      </c>
      <c r="H1450" s="3" t="s">
        <v>2164</v>
      </c>
    </row>
    <row r="1451" spans="1:8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12">
        <v>44238</v>
      </c>
      <c r="F1451" s="12">
        <v>44224</v>
      </c>
      <c r="G1451" s="12" t="s">
        <v>2164</v>
      </c>
      <c r="H1451" s="3" t="s">
        <v>2164</v>
      </c>
    </row>
    <row r="1452" spans="1:8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12" t="s">
        <v>2164</v>
      </c>
      <c r="F1452" s="12" t="s">
        <v>2164</v>
      </c>
      <c r="G1452" s="12" t="s">
        <v>2164</v>
      </c>
      <c r="H1452" s="3" t="s">
        <v>2164</v>
      </c>
    </row>
    <row r="1453" spans="1:8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12" t="s">
        <v>2164</v>
      </c>
      <c r="F1453" s="12" t="s">
        <v>2164</v>
      </c>
      <c r="G1453" s="12" t="s">
        <v>2164</v>
      </c>
      <c r="H1453" s="3" t="s">
        <v>2164</v>
      </c>
    </row>
    <row r="1454" spans="1:8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12" t="s">
        <v>2164</v>
      </c>
      <c r="F1454" s="12" t="s">
        <v>2164</v>
      </c>
      <c r="G1454" s="12" t="s">
        <v>2164</v>
      </c>
      <c r="H1454" s="3" t="s">
        <v>2164</v>
      </c>
    </row>
    <row r="1455" spans="1:8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12">
        <v>44713</v>
      </c>
      <c r="F1455" s="12">
        <v>44707</v>
      </c>
      <c r="G1455" s="12">
        <v>45094</v>
      </c>
      <c r="H1455" s="3" t="s">
        <v>6</v>
      </c>
    </row>
    <row r="1456" spans="1:8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12">
        <v>45050</v>
      </c>
      <c r="F1456" s="12">
        <v>45027</v>
      </c>
      <c r="G1456" s="12" t="s">
        <v>2164</v>
      </c>
      <c r="H1456" s="3" t="s">
        <v>2164</v>
      </c>
    </row>
    <row r="1457" spans="1:8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12" t="s">
        <v>2164</v>
      </c>
      <c r="F1457" s="12" t="s">
        <v>2164</v>
      </c>
      <c r="G1457" s="12" t="s">
        <v>2164</v>
      </c>
      <c r="H1457" s="3" t="s">
        <v>2164</v>
      </c>
    </row>
    <row r="1458" spans="1:8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12" t="s">
        <v>2164</v>
      </c>
      <c r="F1458" s="12" t="s">
        <v>2164</v>
      </c>
      <c r="G1458" s="12" t="s">
        <v>2164</v>
      </c>
      <c r="H1458" s="3" t="s">
        <v>2164</v>
      </c>
    </row>
    <row r="1459" spans="1:8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12" t="s">
        <v>2164</v>
      </c>
      <c r="F1459" s="12" t="s">
        <v>2164</v>
      </c>
      <c r="G1459" s="12" t="s">
        <v>2164</v>
      </c>
      <c r="H1459" s="3" t="s">
        <v>2164</v>
      </c>
    </row>
    <row r="1460" spans="1:8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12" t="s">
        <v>2164</v>
      </c>
      <c r="F1460" s="12" t="s">
        <v>2164</v>
      </c>
      <c r="G1460" s="12" t="s">
        <v>2164</v>
      </c>
      <c r="H1460" s="3" t="s">
        <v>2164</v>
      </c>
    </row>
    <row r="1461" spans="1:8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12" t="s">
        <v>2164</v>
      </c>
      <c r="F1461" s="12" t="s">
        <v>2164</v>
      </c>
      <c r="G1461" s="12" t="s">
        <v>2164</v>
      </c>
      <c r="H1461" s="3" t="s">
        <v>2164</v>
      </c>
    </row>
    <row r="1462" spans="1:8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12" t="s">
        <v>2164</v>
      </c>
      <c r="F1462" s="12" t="s">
        <v>2164</v>
      </c>
      <c r="G1462" s="12" t="s">
        <v>2164</v>
      </c>
      <c r="H1462" s="3" t="s">
        <v>2164</v>
      </c>
    </row>
    <row r="1463" spans="1:8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12">
        <v>44938</v>
      </c>
      <c r="F1463" s="12">
        <v>44896</v>
      </c>
      <c r="G1463" s="12">
        <v>45275</v>
      </c>
      <c r="H1463" s="3" t="s">
        <v>8</v>
      </c>
    </row>
    <row r="1464" spans="1:8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12">
        <v>44677</v>
      </c>
      <c r="F1464" s="12">
        <v>44579</v>
      </c>
      <c r="G1464" s="12" t="s">
        <v>2164</v>
      </c>
      <c r="H1464" s="3" t="s">
        <v>2164</v>
      </c>
    </row>
    <row r="1465" spans="1:8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12" t="s">
        <v>2164</v>
      </c>
      <c r="F1465" s="12" t="s">
        <v>2164</v>
      </c>
      <c r="G1465" s="12" t="s">
        <v>2164</v>
      </c>
      <c r="H1465" s="3" t="s">
        <v>2164</v>
      </c>
    </row>
    <row r="1466" spans="1:8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12" t="s">
        <v>2164</v>
      </c>
      <c r="F1466" s="12" t="s">
        <v>2164</v>
      </c>
      <c r="G1466" s="12" t="s">
        <v>2164</v>
      </c>
      <c r="H1466" s="3" t="s">
        <v>2164</v>
      </c>
    </row>
    <row r="1467" spans="1:8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12" t="s">
        <v>2164</v>
      </c>
      <c r="F1467" s="12" t="s">
        <v>2164</v>
      </c>
      <c r="G1467" s="12" t="s">
        <v>2164</v>
      </c>
      <c r="H1467" s="3" t="s">
        <v>2164</v>
      </c>
    </row>
    <row r="1468" spans="1:8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12" t="s">
        <v>2164</v>
      </c>
      <c r="F1468" s="12" t="s">
        <v>2164</v>
      </c>
      <c r="G1468" s="12" t="s">
        <v>2164</v>
      </c>
      <c r="H1468" s="3" t="s">
        <v>2164</v>
      </c>
    </row>
    <row r="1469" spans="1:8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12">
        <v>44599</v>
      </c>
      <c r="F1469" s="12">
        <v>44544</v>
      </c>
      <c r="G1469" s="12" t="s">
        <v>2164</v>
      </c>
      <c r="H1469" s="3" t="s">
        <v>2164</v>
      </c>
    </row>
    <row r="1470" spans="1:8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12" t="s">
        <v>2164</v>
      </c>
      <c r="F1470" s="12" t="s">
        <v>2164</v>
      </c>
      <c r="G1470" s="12" t="s">
        <v>2164</v>
      </c>
      <c r="H1470" s="3" t="s">
        <v>2164</v>
      </c>
    </row>
    <row r="1471" spans="1:8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12">
        <v>44509</v>
      </c>
      <c r="F1471" s="12">
        <v>44497</v>
      </c>
      <c r="G1471" s="12" t="s">
        <v>2164</v>
      </c>
      <c r="H1471" s="3" t="s">
        <v>2164</v>
      </c>
    </row>
    <row r="1472" spans="1:8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12" t="s">
        <v>2164</v>
      </c>
      <c r="F1472" s="12" t="s">
        <v>2164</v>
      </c>
      <c r="G1472" s="12" t="s">
        <v>2164</v>
      </c>
      <c r="H1472" s="3" t="s">
        <v>2164</v>
      </c>
    </row>
    <row r="1473" spans="1:8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12" t="s">
        <v>2164</v>
      </c>
      <c r="F1473" s="12" t="s">
        <v>2164</v>
      </c>
      <c r="G1473" s="12" t="s">
        <v>2164</v>
      </c>
      <c r="H1473" s="3" t="s">
        <v>2164</v>
      </c>
    </row>
    <row r="1474" spans="1:8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12" t="s">
        <v>2164</v>
      </c>
      <c r="F1474" s="12" t="s">
        <v>2164</v>
      </c>
      <c r="G1474" s="12" t="s">
        <v>2164</v>
      </c>
      <c r="H1474" s="3" t="s">
        <v>2164</v>
      </c>
    </row>
    <row r="1475" spans="1:8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12">
        <v>44599</v>
      </c>
      <c r="F1475" s="12">
        <v>44544</v>
      </c>
      <c r="G1475" s="12" t="s">
        <v>2164</v>
      </c>
      <c r="H1475" s="3" t="s">
        <v>2164</v>
      </c>
    </row>
    <row r="1476" spans="1:8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12" t="s">
        <v>2164</v>
      </c>
      <c r="F1476" s="12" t="s">
        <v>2164</v>
      </c>
      <c r="G1476" s="12" t="s">
        <v>2164</v>
      </c>
      <c r="H1476" s="3" t="s">
        <v>2164</v>
      </c>
    </row>
    <row r="1477" spans="1:8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12" t="s">
        <v>2164</v>
      </c>
      <c r="F1477" s="12" t="s">
        <v>2164</v>
      </c>
      <c r="G1477" s="12" t="s">
        <v>2164</v>
      </c>
      <c r="H1477" s="3" t="s">
        <v>2164</v>
      </c>
    </row>
    <row r="1478" spans="1:8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12">
        <v>43259</v>
      </c>
      <c r="F1478" s="12">
        <v>43258</v>
      </c>
      <c r="G1478" s="12">
        <v>43837</v>
      </c>
      <c r="H1478" s="3" t="s">
        <v>6</v>
      </c>
    </row>
    <row r="1479" spans="1:8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12" t="s">
        <v>2164</v>
      </c>
      <c r="F1479" s="12" t="s">
        <v>2164</v>
      </c>
      <c r="G1479" s="12" t="s">
        <v>2164</v>
      </c>
      <c r="H1479" s="3" t="s">
        <v>2164</v>
      </c>
    </row>
    <row r="1480" spans="1:8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12" t="s">
        <v>2164</v>
      </c>
      <c r="F1480" s="12" t="s">
        <v>2164</v>
      </c>
      <c r="G1480" s="12" t="s">
        <v>2164</v>
      </c>
      <c r="H1480" s="3" t="s">
        <v>2164</v>
      </c>
    </row>
    <row r="1481" spans="1:8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12" t="s">
        <v>2164</v>
      </c>
      <c r="F1481" s="12" t="s">
        <v>2164</v>
      </c>
      <c r="G1481" s="12" t="s">
        <v>2164</v>
      </c>
      <c r="H1481" s="3" t="s">
        <v>2164</v>
      </c>
    </row>
    <row r="1482" spans="1:8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12" t="s">
        <v>2164</v>
      </c>
      <c r="F1482" s="12" t="s">
        <v>2164</v>
      </c>
      <c r="G1482" s="12" t="s">
        <v>2164</v>
      </c>
      <c r="H1482" s="3" t="s">
        <v>2164</v>
      </c>
    </row>
    <row r="1483" spans="1:8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12" t="s">
        <v>2164</v>
      </c>
      <c r="F1483" s="12" t="s">
        <v>2164</v>
      </c>
      <c r="G1483" s="12" t="s">
        <v>2164</v>
      </c>
      <c r="H1483" s="3" t="s">
        <v>2164</v>
      </c>
    </row>
    <row r="1484" spans="1:8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12" t="s">
        <v>2164</v>
      </c>
      <c r="F1484" s="12" t="s">
        <v>2164</v>
      </c>
      <c r="G1484" s="12" t="s">
        <v>2164</v>
      </c>
      <c r="H1484" s="3" t="s">
        <v>2164</v>
      </c>
    </row>
    <row r="1485" spans="1:8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12" t="s">
        <v>2164</v>
      </c>
      <c r="F1485" s="12" t="s">
        <v>2164</v>
      </c>
      <c r="G1485" s="12" t="s">
        <v>2164</v>
      </c>
      <c r="H1485" s="3" t="s">
        <v>2164</v>
      </c>
    </row>
    <row r="1486" spans="1:8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12" t="s">
        <v>2164</v>
      </c>
      <c r="F1486" s="12" t="s">
        <v>2164</v>
      </c>
      <c r="G1486" s="12" t="s">
        <v>2164</v>
      </c>
      <c r="H1486" s="3" t="s">
        <v>2164</v>
      </c>
    </row>
    <row r="1487" spans="1:8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12">
        <v>43341</v>
      </c>
      <c r="F1487" s="12">
        <v>43339</v>
      </c>
      <c r="G1487" s="12">
        <v>44132</v>
      </c>
      <c r="H1487" s="3" t="s">
        <v>8</v>
      </c>
    </row>
    <row r="1488" spans="1:8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12" t="s">
        <v>2164</v>
      </c>
      <c r="F1488" s="12" t="s">
        <v>2164</v>
      </c>
      <c r="G1488" s="12" t="s">
        <v>2164</v>
      </c>
      <c r="H1488" s="3" t="s">
        <v>2164</v>
      </c>
    </row>
    <row r="1489" spans="1:8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12" t="s">
        <v>2164</v>
      </c>
      <c r="F1489" s="12" t="s">
        <v>2164</v>
      </c>
      <c r="G1489" s="12" t="s">
        <v>2164</v>
      </c>
      <c r="H1489" s="3" t="s">
        <v>2164</v>
      </c>
    </row>
    <row r="1490" spans="1:8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12">
        <v>44187</v>
      </c>
      <c r="F1490" s="12">
        <v>44187</v>
      </c>
      <c r="G1490" s="12">
        <v>44713</v>
      </c>
      <c r="H1490" s="3" t="s">
        <v>6</v>
      </c>
    </row>
    <row r="1491" spans="1:8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12">
        <v>44463</v>
      </c>
      <c r="F1491" s="12">
        <v>44456</v>
      </c>
      <c r="G1491" s="12">
        <v>44645</v>
      </c>
      <c r="H1491" s="3" t="s">
        <v>8</v>
      </c>
    </row>
    <row r="1492" spans="1:8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12" t="s">
        <v>2164</v>
      </c>
      <c r="F1492" s="12" t="s">
        <v>2164</v>
      </c>
      <c r="G1492" s="12" t="s">
        <v>2164</v>
      </c>
      <c r="H1492" s="3" t="s">
        <v>2164</v>
      </c>
    </row>
    <row r="1493" spans="1:8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12" t="s">
        <v>2164</v>
      </c>
      <c r="F1493" s="12" t="s">
        <v>2164</v>
      </c>
      <c r="G1493" s="12" t="s">
        <v>2164</v>
      </c>
      <c r="H1493" s="3" t="s">
        <v>2164</v>
      </c>
    </row>
    <row r="1494" spans="1:8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12">
        <v>44124</v>
      </c>
      <c r="F1494" s="12">
        <v>44123</v>
      </c>
      <c r="G1494" s="12" t="s">
        <v>2164</v>
      </c>
      <c r="H1494" s="3" t="s">
        <v>2164</v>
      </c>
    </row>
    <row r="1495" spans="1:8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12">
        <v>44866</v>
      </c>
      <c r="F1495" s="12">
        <v>44859</v>
      </c>
      <c r="G1495" s="12" t="s">
        <v>2164</v>
      </c>
      <c r="H1495" s="3" t="s">
        <v>2164</v>
      </c>
    </row>
    <row r="1496" spans="1:8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12" t="s">
        <v>2164</v>
      </c>
      <c r="F1496" s="12" t="s">
        <v>2164</v>
      </c>
      <c r="G1496" s="12" t="s">
        <v>2164</v>
      </c>
      <c r="H1496" s="3" t="s">
        <v>2164</v>
      </c>
    </row>
    <row r="1497" spans="1:8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12" t="s">
        <v>2164</v>
      </c>
      <c r="F1497" s="12" t="s">
        <v>2164</v>
      </c>
      <c r="G1497" s="12" t="s">
        <v>2164</v>
      </c>
      <c r="H1497" s="3" t="s">
        <v>2164</v>
      </c>
    </row>
    <row r="1498" spans="1:8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12" t="s">
        <v>2164</v>
      </c>
      <c r="F1498" s="12" t="s">
        <v>2164</v>
      </c>
      <c r="G1498" s="12" t="s">
        <v>2164</v>
      </c>
      <c r="H1498" s="3" t="s">
        <v>2164</v>
      </c>
    </row>
    <row r="1499" spans="1:8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12" t="s">
        <v>2164</v>
      </c>
      <c r="F1499" s="12" t="s">
        <v>2164</v>
      </c>
      <c r="G1499" s="12" t="s">
        <v>2164</v>
      </c>
      <c r="H1499" s="3" t="s">
        <v>2164</v>
      </c>
    </row>
    <row r="1500" spans="1:8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12" t="s">
        <v>2164</v>
      </c>
      <c r="F1500" s="12" t="s">
        <v>2164</v>
      </c>
      <c r="G1500" s="12" t="s">
        <v>2164</v>
      </c>
      <c r="H1500" s="3" t="s">
        <v>2164</v>
      </c>
    </row>
    <row r="1501" spans="1:8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12" t="s">
        <v>2164</v>
      </c>
      <c r="F1501" s="12" t="s">
        <v>2164</v>
      </c>
      <c r="G1501" s="12" t="s">
        <v>2164</v>
      </c>
      <c r="H1501" s="3" t="s">
        <v>2164</v>
      </c>
    </row>
    <row r="1502" spans="1:8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12" t="s">
        <v>2164</v>
      </c>
      <c r="F1502" s="12" t="s">
        <v>2164</v>
      </c>
      <c r="G1502" s="12" t="s">
        <v>2164</v>
      </c>
      <c r="H1502" s="3" t="s">
        <v>2164</v>
      </c>
    </row>
    <row r="1503" spans="1:8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12" t="s">
        <v>2164</v>
      </c>
      <c r="F1503" s="12" t="s">
        <v>2164</v>
      </c>
      <c r="G1503" s="12" t="s">
        <v>2164</v>
      </c>
      <c r="H1503" s="3" t="s">
        <v>2164</v>
      </c>
    </row>
    <row r="1504" spans="1:8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12" t="s">
        <v>2164</v>
      </c>
      <c r="F1504" s="12" t="s">
        <v>2164</v>
      </c>
      <c r="G1504" s="12" t="s">
        <v>2164</v>
      </c>
      <c r="H1504" s="3" t="s">
        <v>2164</v>
      </c>
    </row>
    <row r="1505" spans="1:8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12" t="s">
        <v>2164</v>
      </c>
      <c r="F1505" s="12" t="s">
        <v>2164</v>
      </c>
      <c r="G1505" s="12" t="s">
        <v>2164</v>
      </c>
      <c r="H1505" s="3" t="s">
        <v>2164</v>
      </c>
    </row>
    <row r="1506" spans="1:8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12" t="s">
        <v>2164</v>
      </c>
      <c r="F1506" s="12" t="s">
        <v>2164</v>
      </c>
      <c r="G1506" s="12" t="s">
        <v>2164</v>
      </c>
      <c r="H1506" s="3" t="s">
        <v>2164</v>
      </c>
    </row>
    <row r="1507" spans="1:8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12" t="s">
        <v>2164</v>
      </c>
      <c r="F1507" s="12" t="s">
        <v>2164</v>
      </c>
      <c r="G1507" s="12" t="s">
        <v>2164</v>
      </c>
      <c r="H1507" s="3" t="s">
        <v>2164</v>
      </c>
    </row>
    <row r="1508" spans="1:8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12">
        <v>44308</v>
      </c>
      <c r="F1508" s="12">
        <v>44291</v>
      </c>
      <c r="G1508" s="12" t="s">
        <v>2164</v>
      </c>
      <c r="H1508" s="3" t="s">
        <v>2164</v>
      </c>
    </row>
    <row r="1509" spans="1:8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12" t="s">
        <v>2164</v>
      </c>
      <c r="F1509" s="12" t="s">
        <v>2164</v>
      </c>
      <c r="G1509" s="12" t="s">
        <v>2164</v>
      </c>
      <c r="H1509" s="3" t="s">
        <v>2164</v>
      </c>
    </row>
    <row r="1510" spans="1:8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12" t="s">
        <v>2164</v>
      </c>
      <c r="F1510" s="12" t="s">
        <v>2164</v>
      </c>
      <c r="G1510" s="12" t="s">
        <v>2164</v>
      </c>
      <c r="H1510" s="3" t="s">
        <v>2164</v>
      </c>
    </row>
    <row r="1511" spans="1:8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12" t="s">
        <v>2164</v>
      </c>
      <c r="F1511" s="12" t="s">
        <v>2164</v>
      </c>
      <c r="G1511" s="12" t="s">
        <v>2164</v>
      </c>
      <c r="H1511" s="3" t="s">
        <v>2164</v>
      </c>
    </row>
    <row r="1512" spans="1:8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12">
        <v>44532</v>
      </c>
      <c r="F1512" s="12">
        <v>44524</v>
      </c>
      <c r="G1512" s="12" t="s">
        <v>2164</v>
      </c>
      <c r="H1512" s="3" t="s">
        <v>2164</v>
      </c>
    </row>
    <row r="1513" spans="1:8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12" t="s">
        <v>2164</v>
      </c>
      <c r="F1513" s="12" t="s">
        <v>2164</v>
      </c>
      <c r="G1513" s="12" t="s">
        <v>2164</v>
      </c>
      <c r="H1513" s="3" t="s">
        <v>2164</v>
      </c>
    </row>
    <row r="1514" spans="1:8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12" t="s">
        <v>2164</v>
      </c>
      <c r="F1514" s="12" t="s">
        <v>2164</v>
      </c>
      <c r="G1514" s="12" t="s">
        <v>2164</v>
      </c>
      <c r="H1514" s="3" t="s">
        <v>2164</v>
      </c>
    </row>
    <row r="1515" spans="1:8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12" t="s">
        <v>2164</v>
      </c>
      <c r="F1515" s="12" t="s">
        <v>2164</v>
      </c>
      <c r="G1515" s="12" t="s">
        <v>2164</v>
      </c>
      <c r="H1515" s="3" t="s">
        <v>2164</v>
      </c>
    </row>
    <row r="1516" spans="1:8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12" t="s">
        <v>2164</v>
      </c>
      <c r="F1516" s="12" t="s">
        <v>2164</v>
      </c>
      <c r="G1516" s="12" t="s">
        <v>2164</v>
      </c>
      <c r="H1516" s="3" t="s">
        <v>2164</v>
      </c>
    </row>
    <row r="1517" spans="1:8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12" t="s">
        <v>2164</v>
      </c>
      <c r="F1517" s="12" t="s">
        <v>2164</v>
      </c>
      <c r="G1517" s="12" t="s">
        <v>2164</v>
      </c>
      <c r="H1517" s="3" t="s">
        <v>2164</v>
      </c>
    </row>
    <row r="1518" spans="1:8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12">
        <v>45148</v>
      </c>
      <c r="F1518" s="12">
        <v>44988</v>
      </c>
      <c r="G1518" s="12" t="s">
        <v>2164</v>
      </c>
      <c r="H1518" s="3" t="s">
        <v>2164</v>
      </c>
    </row>
    <row r="1519" spans="1:8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12">
        <v>44161</v>
      </c>
      <c r="F1519" s="12">
        <v>44155</v>
      </c>
      <c r="G1519" s="12" t="s">
        <v>2164</v>
      </c>
      <c r="H1519" s="3" t="s">
        <v>2164</v>
      </c>
    </row>
    <row r="1520" spans="1:8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12" t="s">
        <v>2164</v>
      </c>
      <c r="F1520" s="12" t="s">
        <v>2164</v>
      </c>
      <c r="G1520" s="12" t="s">
        <v>2164</v>
      </c>
      <c r="H1520" s="3" t="s">
        <v>2164</v>
      </c>
    </row>
    <row r="1521" spans="1:8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12" t="s">
        <v>2164</v>
      </c>
      <c r="F1521" s="12" t="s">
        <v>2164</v>
      </c>
      <c r="G1521" s="12" t="s">
        <v>2164</v>
      </c>
      <c r="H1521" s="3" t="s">
        <v>2164</v>
      </c>
    </row>
    <row r="1522" spans="1:8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12" t="s">
        <v>2164</v>
      </c>
      <c r="F1522" s="12" t="s">
        <v>2164</v>
      </c>
      <c r="G1522" s="12" t="s">
        <v>2164</v>
      </c>
      <c r="H1522" s="3" t="s">
        <v>2164</v>
      </c>
    </row>
    <row r="1523" spans="1:8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12" t="s">
        <v>2164</v>
      </c>
      <c r="F1523" s="12" t="s">
        <v>2164</v>
      </c>
      <c r="G1523" s="12" t="s">
        <v>2164</v>
      </c>
      <c r="H1523" s="3" t="s">
        <v>2164</v>
      </c>
    </row>
    <row r="1524" spans="1:8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12" t="s">
        <v>2164</v>
      </c>
      <c r="F1524" s="12" t="s">
        <v>2164</v>
      </c>
      <c r="G1524" s="12" t="s">
        <v>2164</v>
      </c>
      <c r="H1524" s="3" t="s">
        <v>2164</v>
      </c>
    </row>
    <row r="1525" spans="1:8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12" t="s">
        <v>2164</v>
      </c>
      <c r="F1525" s="12" t="s">
        <v>2164</v>
      </c>
      <c r="G1525" s="12" t="s">
        <v>2164</v>
      </c>
      <c r="H1525" s="3" t="s">
        <v>2164</v>
      </c>
    </row>
    <row r="1526" spans="1:8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12" t="s">
        <v>2164</v>
      </c>
      <c r="F1526" s="12" t="s">
        <v>2164</v>
      </c>
      <c r="G1526" s="12" t="s">
        <v>2164</v>
      </c>
      <c r="H1526" s="3" t="s">
        <v>2164</v>
      </c>
    </row>
    <row r="1527" spans="1:8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12" t="s">
        <v>2164</v>
      </c>
      <c r="F1527" s="12" t="s">
        <v>2164</v>
      </c>
      <c r="G1527" s="12" t="s">
        <v>2164</v>
      </c>
      <c r="H1527" s="3" t="s">
        <v>2164</v>
      </c>
    </row>
    <row r="1528" spans="1:8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12" t="s">
        <v>2164</v>
      </c>
      <c r="F1528" s="12" t="s">
        <v>2164</v>
      </c>
      <c r="G1528" s="12" t="s">
        <v>2164</v>
      </c>
      <c r="H1528" s="3" t="s">
        <v>2164</v>
      </c>
    </row>
    <row r="1529" spans="1:8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12" t="s">
        <v>2164</v>
      </c>
      <c r="F1529" s="12" t="s">
        <v>2164</v>
      </c>
      <c r="G1529" s="12" t="s">
        <v>2164</v>
      </c>
      <c r="H1529" s="3" t="s">
        <v>2164</v>
      </c>
    </row>
    <row r="1530" spans="1:8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12" t="s">
        <v>2164</v>
      </c>
      <c r="F1530" s="12" t="s">
        <v>2164</v>
      </c>
      <c r="G1530" s="12" t="s">
        <v>2164</v>
      </c>
      <c r="H1530" s="3" t="s">
        <v>2164</v>
      </c>
    </row>
    <row r="1531" spans="1:8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12" t="s">
        <v>2164</v>
      </c>
      <c r="F1531" s="12" t="s">
        <v>2164</v>
      </c>
      <c r="G1531" s="12" t="s">
        <v>2164</v>
      </c>
      <c r="H1531" s="3" t="s">
        <v>2164</v>
      </c>
    </row>
    <row r="1532" spans="1:8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12" t="s">
        <v>2164</v>
      </c>
      <c r="F1532" s="12" t="s">
        <v>2164</v>
      </c>
      <c r="G1532" s="12" t="s">
        <v>2164</v>
      </c>
      <c r="H1532" s="3" t="s">
        <v>2164</v>
      </c>
    </row>
    <row r="1533" spans="1:8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12" t="s">
        <v>2164</v>
      </c>
      <c r="F1533" s="12" t="s">
        <v>2164</v>
      </c>
      <c r="G1533" s="12" t="s">
        <v>2164</v>
      </c>
      <c r="H1533" s="3" t="s">
        <v>2164</v>
      </c>
    </row>
    <row r="1534" spans="1:8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12" t="s">
        <v>2164</v>
      </c>
      <c r="F1534" s="12" t="s">
        <v>2164</v>
      </c>
      <c r="G1534" s="12" t="s">
        <v>2164</v>
      </c>
      <c r="H1534" s="3" t="s">
        <v>2164</v>
      </c>
    </row>
    <row r="1535" spans="1:8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12" t="s">
        <v>2164</v>
      </c>
      <c r="F1535" s="12" t="s">
        <v>2164</v>
      </c>
      <c r="G1535" s="12" t="s">
        <v>2164</v>
      </c>
      <c r="H1535" s="3" t="s">
        <v>2164</v>
      </c>
    </row>
    <row r="1536" spans="1:8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12" t="s">
        <v>2164</v>
      </c>
      <c r="F1536" s="12" t="s">
        <v>2164</v>
      </c>
      <c r="G1536" s="12" t="s">
        <v>2164</v>
      </c>
      <c r="H1536" s="3" t="s">
        <v>2164</v>
      </c>
    </row>
    <row r="1537" spans="1:8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12">
        <v>43431</v>
      </c>
      <c r="F1537" s="12">
        <v>43430</v>
      </c>
      <c r="G1537" s="12">
        <v>44110</v>
      </c>
      <c r="H1537" s="3" t="s">
        <v>8</v>
      </c>
    </row>
    <row r="1538" spans="1:8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12" t="s">
        <v>2164</v>
      </c>
      <c r="F1538" s="12" t="s">
        <v>2164</v>
      </c>
      <c r="G1538" s="12" t="s">
        <v>2164</v>
      </c>
      <c r="H1538" s="3" t="s">
        <v>2164</v>
      </c>
    </row>
    <row r="1539" spans="1:8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12">
        <v>44474</v>
      </c>
      <c r="F1539" s="12">
        <v>44468</v>
      </c>
      <c r="G1539" s="12" t="s">
        <v>2164</v>
      </c>
      <c r="H1539" s="3" t="s">
        <v>2164</v>
      </c>
    </row>
    <row r="1540" spans="1:8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12" t="s">
        <v>2164</v>
      </c>
      <c r="F1540" s="12" t="s">
        <v>2164</v>
      </c>
      <c r="G1540" s="12" t="s">
        <v>2164</v>
      </c>
      <c r="H1540" s="3" t="s">
        <v>2164</v>
      </c>
    </row>
    <row r="1541" spans="1:8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12" t="s">
        <v>2164</v>
      </c>
      <c r="F1541" s="12" t="s">
        <v>2164</v>
      </c>
      <c r="G1541" s="12" t="s">
        <v>2164</v>
      </c>
      <c r="H1541" s="3" t="s">
        <v>2164</v>
      </c>
    </row>
    <row r="1542" spans="1:8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12" t="s">
        <v>2164</v>
      </c>
      <c r="F1542" s="12" t="s">
        <v>2164</v>
      </c>
      <c r="G1542" s="12" t="s">
        <v>2164</v>
      </c>
      <c r="H1542" s="3" t="s">
        <v>2164</v>
      </c>
    </row>
    <row r="1543" spans="1:8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12">
        <v>44950</v>
      </c>
      <c r="F1543" s="12">
        <v>44764</v>
      </c>
      <c r="G1543" s="12" t="s">
        <v>2164</v>
      </c>
      <c r="H1543" s="3" t="s">
        <v>2164</v>
      </c>
    </row>
    <row r="1544" spans="1:8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12">
        <v>44538</v>
      </c>
      <c r="F1544" s="12">
        <v>44533</v>
      </c>
      <c r="G1544" s="12" t="s">
        <v>2164</v>
      </c>
      <c r="H1544" s="3" t="s">
        <v>2164</v>
      </c>
    </row>
    <row r="1545" spans="1:8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12" t="s">
        <v>2164</v>
      </c>
      <c r="F1545" s="12" t="s">
        <v>2164</v>
      </c>
      <c r="G1545" s="12" t="s">
        <v>2164</v>
      </c>
      <c r="H1545" s="3" t="s">
        <v>2164</v>
      </c>
    </row>
    <row r="1546" spans="1:8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12" t="s">
        <v>2164</v>
      </c>
      <c r="F1546" s="12" t="s">
        <v>2164</v>
      </c>
      <c r="G1546" s="12" t="s">
        <v>2164</v>
      </c>
      <c r="H1546" s="3" t="s">
        <v>2164</v>
      </c>
    </row>
    <row r="1547" spans="1:8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12" t="s">
        <v>2164</v>
      </c>
      <c r="F1547" s="12" t="s">
        <v>2164</v>
      </c>
      <c r="G1547" s="12" t="s">
        <v>2164</v>
      </c>
      <c r="H1547" s="3" t="s">
        <v>2164</v>
      </c>
    </row>
    <row r="1548" spans="1:8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12" t="s">
        <v>2164</v>
      </c>
      <c r="F1548" s="12" t="s">
        <v>2164</v>
      </c>
      <c r="G1548" s="12" t="s">
        <v>2164</v>
      </c>
      <c r="H1548" s="3" t="s">
        <v>2164</v>
      </c>
    </row>
    <row r="1549" spans="1:8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12" t="s">
        <v>2164</v>
      </c>
      <c r="F1549" s="12" t="s">
        <v>2164</v>
      </c>
      <c r="G1549" s="12" t="s">
        <v>2164</v>
      </c>
      <c r="H1549" s="3" t="s">
        <v>2164</v>
      </c>
    </row>
    <row r="1550" spans="1:8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12" t="s">
        <v>2164</v>
      </c>
      <c r="F1550" s="12" t="s">
        <v>2164</v>
      </c>
      <c r="G1550" s="12" t="s">
        <v>2164</v>
      </c>
      <c r="H1550" s="3" t="s">
        <v>2164</v>
      </c>
    </row>
    <row r="1551" spans="1:8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12" t="s">
        <v>2164</v>
      </c>
      <c r="F1551" s="12" t="s">
        <v>2164</v>
      </c>
      <c r="G1551" s="12" t="s">
        <v>2164</v>
      </c>
      <c r="H1551" s="3" t="s">
        <v>2164</v>
      </c>
    </row>
    <row r="1552" spans="1:8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12">
        <v>43739</v>
      </c>
      <c r="F1552" s="12">
        <v>43733</v>
      </c>
      <c r="G1552" s="12">
        <v>44217</v>
      </c>
      <c r="H1552" s="3" t="s">
        <v>8</v>
      </c>
    </row>
    <row r="1553" spans="1:8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12">
        <v>44937</v>
      </c>
      <c r="F1553" s="12">
        <v>44936</v>
      </c>
      <c r="G1553" s="12" t="s">
        <v>2164</v>
      </c>
      <c r="H1553" s="3" t="s">
        <v>2164</v>
      </c>
    </row>
    <row r="1554" spans="1:8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12" t="s">
        <v>2164</v>
      </c>
      <c r="F1554" s="12" t="s">
        <v>2164</v>
      </c>
      <c r="G1554" s="12" t="s">
        <v>2164</v>
      </c>
      <c r="H1554" s="3" t="s">
        <v>2164</v>
      </c>
    </row>
    <row r="1555" spans="1:8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12" t="s">
        <v>2164</v>
      </c>
      <c r="F1555" s="12" t="s">
        <v>2164</v>
      </c>
      <c r="G1555" s="12" t="s">
        <v>2164</v>
      </c>
      <c r="H1555" s="3" t="s">
        <v>2164</v>
      </c>
    </row>
    <row r="1556" spans="1:8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12" t="s">
        <v>2164</v>
      </c>
      <c r="F1556" s="12" t="s">
        <v>2164</v>
      </c>
      <c r="G1556" s="12" t="s">
        <v>2164</v>
      </c>
      <c r="H1556" s="3" t="s">
        <v>2164</v>
      </c>
    </row>
    <row r="1557" spans="1:8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12" t="s">
        <v>2164</v>
      </c>
      <c r="F1557" s="12" t="s">
        <v>2164</v>
      </c>
      <c r="G1557" s="12" t="s">
        <v>2164</v>
      </c>
      <c r="H1557" s="3" t="s">
        <v>2164</v>
      </c>
    </row>
    <row r="1558" spans="1:8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12">
        <v>43489</v>
      </c>
      <c r="F1558" s="12">
        <v>43479</v>
      </c>
      <c r="G1558" s="12">
        <v>44167</v>
      </c>
      <c r="H1558" s="3" t="s">
        <v>6</v>
      </c>
    </row>
    <row r="1559" spans="1:8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12" t="s">
        <v>2164</v>
      </c>
      <c r="F1559" s="12" t="s">
        <v>2164</v>
      </c>
      <c r="G1559" s="12" t="s">
        <v>2164</v>
      </c>
      <c r="H1559" s="3" t="s">
        <v>2164</v>
      </c>
    </row>
    <row r="1560" spans="1:8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12">
        <v>43229</v>
      </c>
      <c r="F1560" s="12">
        <v>43222</v>
      </c>
      <c r="G1560" s="12">
        <v>43521</v>
      </c>
      <c r="H1560" s="3" t="s">
        <v>8</v>
      </c>
    </row>
    <row r="1561" spans="1:8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12" t="s">
        <v>2164</v>
      </c>
      <c r="F1561" s="12" t="s">
        <v>2164</v>
      </c>
      <c r="G1561" s="12" t="s">
        <v>2164</v>
      </c>
      <c r="H1561" s="3" t="s">
        <v>2164</v>
      </c>
    </row>
    <row r="1562" spans="1:8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12" t="s">
        <v>2164</v>
      </c>
      <c r="F1562" s="12" t="s">
        <v>2164</v>
      </c>
      <c r="G1562" s="12" t="s">
        <v>2164</v>
      </c>
      <c r="H1562" s="3" t="s">
        <v>2164</v>
      </c>
    </row>
    <row r="1563" spans="1:8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12" t="s">
        <v>2164</v>
      </c>
      <c r="F1563" s="12" t="s">
        <v>2164</v>
      </c>
      <c r="G1563" s="12" t="s">
        <v>2164</v>
      </c>
      <c r="H1563" s="3" t="s">
        <v>2164</v>
      </c>
    </row>
    <row r="1564" spans="1:8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12" t="s">
        <v>2164</v>
      </c>
      <c r="F1564" s="12" t="s">
        <v>2164</v>
      </c>
      <c r="G1564" s="12" t="s">
        <v>2164</v>
      </c>
      <c r="H1564" s="3" t="s">
        <v>2164</v>
      </c>
    </row>
    <row r="1565" spans="1:8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12">
        <v>43451</v>
      </c>
      <c r="F1565" s="12">
        <v>43441</v>
      </c>
      <c r="G1565" s="12">
        <v>44263</v>
      </c>
      <c r="H1565" s="3" t="s">
        <v>8</v>
      </c>
    </row>
    <row r="1566" spans="1:8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12" t="s">
        <v>2164</v>
      </c>
      <c r="F1566" s="12" t="s">
        <v>2164</v>
      </c>
      <c r="G1566" s="12" t="s">
        <v>2164</v>
      </c>
      <c r="H1566" s="3" t="s">
        <v>2164</v>
      </c>
    </row>
    <row r="1567" spans="1:8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12" t="s">
        <v>2164</v>
      </c>
      <c r="F1567" s="12" t="s">
        <v>2164</v>
      </c>
      <c r="G1567" s="12" t="s">
        <v>2164</v>
      </c>
      <c r="H1567" s="3" t="s">
        <v>2164</v>
      </c>
    </row>
    <row r="1568" spans="1:8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12" t="s">
        <v>2164</v>
      </c>
      <c r="F1568" s="12" t="s">
        <v>2164</v>
      </c>
      <c r="G1568" s="12" t="s">
        <v>2164</v>
      </c>
      <c r="H1568" s="3" t="s">
        <v>2164</v>
      </c>
    </row>
    <row r="1569" spans="1:8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12" t="s">
        <v>2164</v>
      </c>
      <c r="F1569" s="12" t="s">
        <v>2164</v>
      </c>
      <c r="G1569" s="12" t="s">
        <v>2164</v>
      </c>
      <c r="H1569" s="3" t="s">
        <v>2164</v>
      </c>
    </row>
    <row r="1570" spans="1:8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12" t="s">
        <v>2164</v>
      </c>
      <c r="F1570" s="12" t="s">
        <v>2164</v>
      </c>
      <c r="G1570" s="12" t="s">
        <v>2164</v>
      </c>
      <c r="H1570" s="3" t="s">
        <v>2164</v>
      </c>
    </row>
    <row r="1571" spans="1:8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12" t="s">
        <v>2164</v>
      </c>
      <c r="F1571" s="12" t="s">
        <v>2164</v>
      </c>
      <c r="G1571" s="12" t="s">
        <v>2164</v>
      </c>
      <c r="H1571" s="3" t="s">
        <v>2164</v>
      </c>
    </row>
    <row r="1572" spans="1:8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12" t="s">
        <v>2164</v>
      </c>
      <c r="F1572" s="12" t="s">
        <v>2164</v>
      </c>
      <c r="G1572" s="12" t="s">
        <v>2164</v>
      </c>
      <c r="H1572" s="3" t="s">
        <v>2164</v>
      </c>
    </row>
    <row r="1573" spans="1:8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12" t="s">
        <v>2164</v>
      </c>
      <c r="F1573" s="12" t="s">
        <v>2164</v>
      </c>
      <c r="G1573" s="12" t="s">
        <v>2164</v>
      </c>
      <c r="H1573" s="3" t="s">
        <v>2164</v>
      </c>
    </row>
    <row r="1574" spans="1:8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12" t="s">
        <v>2164</v>
      </c>
      <c r="F1574" s="12" t="s">
        <v>2164</v>
      </c>
      <c r="G1574" s="12" t="s">
        <v>2164</v>
      </c>
      <c r="H1574" s="3" t="s">
        <v>2164</v>
      </c>
    </row>
    <row r="1575" spans="1:8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12">
        <v>44635</v>
      </c>
      <c r="F1575" s="12">
        <v>44635</v>
      </c>
      <c r="G1575" s="12">
        <v>44735</v>
      </c>
      <c r="H1575" s="3" t="s">
        <v>8</v>
      </c>
    </row>
    <row r="1576" spans="1:8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12">
        <v>44473</v>
      </c>
      <c r="F1576" s="12">
        <v>44405</v>
      </c>
      <c r="G1576" s="12">
        <v>44904</v>
      </c>
      <c r="H1576" s="3" t="s">
        <v>8</v>
      </c>
    </row>
    <row r="1577" spans="1:8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12" t="s">
        <v>2164</v>
      </c>
      <c r="F1577" s="12" t="s">
        <v>2164</v>
      </c>
      <c r="G1577" s="12" t="s">
        <v>2164</v>
      </c>
      <c r="H1577" s="3" t="s">
        <v>2164</v>
      </c>
    </row>
    <row r="1578" spans="1:8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12" t="s">
        <v>2164</v>
      </c>
      <c r="F1578" s="12" t="s">
        <v>2164</v>
      </c>
      <c r="G1578" s="12" t="s">
        <v>2164</v>
      </c>
      <c r="H1578" s="3" t="s">
        <v>2164</v>
      </c>
    </row>
    <row r="1579" spans="1:8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12">
        <v>45126</v>
      </c>
      <c r="F1579" s="12">
        <v>45126</v>
      </c>
      <c r="G1579" s="12" t="s">
        <v>2164</v>
      </c>
      <c r="H1579" s="3" t="s">
        <v>2164</v>
      </c>
    </row>
    <row r="1580" spans="1:8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12" t="s">
        <v>2164</v>
      </c>
      <c r="F1580" s="12" t="s">
        <v>2164</v>
      </c>
      <c r="G1580" s="12" t="s">
        <v>2164</v>
      </c>
      <c r="H1580" s="3" t="s">
        <v>2164</v>
      </c>
    </row>
    <row r="1581" spans="1:8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12" t="s">
        <v>2164</v>
      </c>
      <c r="F1581" s="12" t="s">
        <v>2164</v>
      </c>
      <c r="G1581" s="12" t="s">
        <v>2164</v>
      </c>
      <c r="H1581" s="3" t="s">
        <v>2164</v>
      </c>
    </row>
    <row r="1582" spans="1:8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12" t="s">
        <v>2164</v>
      </c>
      <c r="F1582" s="12" t="s">
        <v>2164</v>
      </c>
      <c r="G1582" s="12" t="s">
        <v>2164</v>
      </c>
      <c r="H1582" s="3" t="s">
        <v>2164</v>
      </c>
    </row>
    <row r="1583" spans="1:8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12" t="s">
        <v>2164</v>
      </c>
      <c r="F1583" s="12" t="s">
        <v>2164</v>
      </c>
      <c r="G1583" s="12" t="s">
        <v>2164</v>
      </c>
      <c r="H1583" s="3" t="s">
        <v>2164</v>
      </c>
    </row>
    <row r="1584" spans="1:8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12" t="s">
        <v>2164</v>
      </c>
      <c r="F1584" s="12" t="s">
        <v>2164</v>
      </c>
      <c r="G1584" s="12" t="s">
        <v>2164</v>
      </c>
      <c r="H1584" s="3" t="s">
        <v>2164</v>
      </c>
    </row>
    <row r="1585" spans="1:8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12" t="s">
        <v>2164</v>
      </c>
      <c r="F1585" s="12" t="s">
        <v>2164</v>
      </c>
      <c r="G1585" s="12" t="s">
        <v>2164</v>
      </c>
      <c r="H1585" s="3" t="s">
        <v>2164</v>
      </c>
    </row>
    <row r="1586" spans="1:8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12">
        <v>44589</v>
      </c>
      <c r="F1586" s="12">
        <v>44496</v>
      </c>
      <c r="G1586" s="12">
        <v>44923</v>
      </c>
      <c r="H1586" s="3" t="s">
        <v>8</v>
      </c>
    </row>
    <row r="1587" spans="1:8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12">
        <v>44335</v>
      </c>
      <c r="F1587" s="12">
        <v>44329</v>
      </c>
      <c r="G1587" s="12" t="s">
        <v>2164</v>
      </c>
      <c r="H1587" s="3" t="s">
        <v>2164</v>
      </c>
    </row>
    <row r="1588" spans="1:8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12" t="s">
        <v>2164</v>
      </c>
      <c r="F1588" s="12" t="s">
        <v>2164</v>
      </c>
      <c r="G1588" s="12" t="s">
        <v>2164</v>
      </c>
      <c r="H1588" s="3" t="s">
        <v>2164</v>
      </c>
    </row>
    <row r="1589" spans="1:8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12" t="s">
        <v>2164</v>
      </c>
      <c r="F1589" s="12" t="s">
        <v>2164</v>
      </c>
      <c r="G1589" s="12" t="s">
        <v>2164</v>
      </c>
      <c r="H1589" s="3" t="s">
        <v>2164</v>
      </c>
    </row>
    <row r="1590" spans="1:8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12" t="s">
        <v>2164</v>
      </c>
      <c r="F1590" s="12" t="s">
        <v>2164</v>
      </c>
      <c r="G1590" s="12" t="s">
        <v>2164</v>
      </c>
      <c r="H1590" s="3" t="s">
        <v>2164</v>
      </c>
    </row>
    <row r="1591" spans="1:8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12" t="s">
        <v>2164</v>
      </c>
      <c r="F1591" s="12" t="s">
        <v>2164</v>
      </c>
      <c r="G1591" s="12" t="s">
        <v>2164</v>
      </c>
      <c r="H1591" s="3" t="s">
        <v>2164</v>
      </c>
    </row>
    <row r="1592" spans="1:8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12" t="s">
        <v>2164</v>
      </c>
      <c r="F1592" s="12" t="s">
        <v>2164</v>
      </c>
      <c r="G1592" s="12" t="s">
        <v>2164</v>
      </c>
      <c r="H1592" s="3" t="s">
        <v>2164</v>
      </c>
    </row>
    <row r="1593" spans="1:8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12">
        <v>44175</v>
      </c>
      <c r="F1593" s="12">
        <v>44174</v>
      </c>
      <c r="G1593" s="12" t="s">
        <v>2164</v>
      </c>
      <c r="H1593" s="3" t="s">
        <v>2164</v>
      </c>
    </row>
    <row r="1594" spans="1:8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12" t="s">
        <v>2164</v>
      </c>
      <c r="F1594" s="12" t="s">
        <v>2164</v>
      </c>
      <c r="G1594" s="12" t="s">
        <v>2164</v>
      </c>
      <c r="H1594" s="3" t="s">
        <v>2164</v>
      </c>
    </row>
    <row r="1595" spans="1:8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12">
        <v>44316</v>
      </c>
      <c r="F1595" s="12">
        <v>44305</v>
      </c>
      <c r="G1595" s="12" t="s">
        <v>2164</v>
      </c>
      <c r="H1595" s="3" t="s">
        <v>2164</v>
      </c>
    </row>
    <row r="1596" spans="1:8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12">
        <v>43166</v>
      </c>
      <c r="F1596" s="12">
        <v>43166</v>
      </c>
      <c r="G1596" s="12">
        <v>43563</v>
      </c>
      <c r="H1596" s="3" t="s">
        <v>13</v>
      </c>
    </row>
    <row r="1597" spans="1:8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12" t="s">
        <v>2164</v>
      </c>
      <c r="F1597" s="12" t="s">
        <v>2164</v>
      </c>
      <c r="G1597" s="12" t="s">
        <v>2164</v>
      </c>
      <c r="H1597" s="3" t="s">
        <v>2164</v>
      </c>
    </row>
    <row r="1598" spans="1:8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12" t="s">
        <v>2164</v>
      </c>
      <c r="F1598" s="12" t="s">
        <v>2164</v>
      </c>
      <c r="G1598" s="12" t="s">
        <v>2164</v>
      </c>
      <c r="H1598" s="3" t="s">
        <v>2164</v>
      </c>
    </row>
    <row r="1599" spans="1:8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12">
        <v>44599</v>
      </c>
      <c r="F1599" s="12">
        <v>44544</v>
      </c>
      <c r="G1599" s="12" t="s">
        <v>2164</v>
      </c>
      <c r="H1599" s="3" t="s">
        <v>2164</v>
      </c>
    </row>
    <row r="1600" spans="1:8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12" t="s">
        <v>2164</v>
      </c>
      <c r="F1600" s="12" t="s">
        <v>2164</v>
      </c>
      <c r="G1600" s="12" t="s">
        <v>2164</v>
      </c>
      <c r="H1600" s="3" t="s">
        <v>2164</v>
      </c>
    </row>
    <row r="1601" spans="1:8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12">
        <v>44599</v>
      </c>
      <c r="F1601" s="12">
        <v>44544</v>
      </c>
      <c r="G1601" s="12" t="s">
        <v>2164</v>
      </c>
      <c r="H1601" s="3" t="s">
        <v>2164</v>
      </c>
    </row>
    <row r="1602" spans="1:8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12">
        <v>44117</v>
      </c>
      <c r="F1602" s="12">
        <v>44098</v>
      </c>
      <c r="G1602" s="12" t="s">
        <v>2164</v>
      </c>
      <c r="H1602" s="3" t="s">
        <v>2164</v>
      </c>
    </row>
    <row r="1603" spans="1:8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12" t="s">
        <v>2164</v>
      </c>
      <c r="F1603" s="12" t="s">
        <v>2164</v>
      </c>
      <c r="G1603" s="12" t="s">
        <v>2164</v>
      </c>
      <c r="H1603" s="3" t="s">
        <v>2164</v>
      </c>
    </row>
    <row r="1604" spans="1:8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12" t="s">
        <v>2164</v>
      </c>
      <c r="F1604" s="12" t="s">
        <v>2164</v>
      </c>
      <c r="G1604" s="12" t="s">
        <v>2164</v>
      </c>
      <c r="H1604" s="3" t="s">
        <v>2164</v>
      </c>
    </row>
    <row r="1605" spans="1:8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12">
        <v>44319</v>
      </c>
      <c r="F1605" s="12">
        <v>44291</v>
      </c>
      <c r="G1605" s="12" t="s">
        <v>2164</v>
      </c>
      <c r="H1605" s="3" t="s">
        <v>2164</v>
      </c>
    </row>
    <row r="1606" spans="1:8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12">
        <v>44711</v>
      </c>
      <c r="F1606" s="12">
        <v>44711</v>
      </c>
      <c r="G1606" s="12" t="s">
        <v>2164</v>
      </c>
      <c r="H1606" s="3" t="s">
        <v>2164</v>
      </c>
    </row>
    <row r="1607" spans="1:8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12" t="s">
        <v>2164</v>
      </c>
      <c r="F1607" s="12" t="s">
        <v>2164</v>
      </c>
      <c r="G1607" s="12" t="s">
        <v>2164</v>
      </c>
      <c r="H1607" s="3" t="s">
        <v>2164</v>
      </c>
    </row>
    <row r="1608" spans="1:8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12" t="s">
        <v>2164</v>
      </c>
      <c r="F1608" s="12" t="s">
        <v>2164</v>
      </c>
      <c r="G1608" s="12" t="s">
        <v>2164</v>
      </c>
      <c r="H1608" s="3" t="s">
        <v>2164</v>
      </c>
    </row>
    <row r="1609" spans="1:8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12">
        <v>44504</v>
      </c>
      <c r="F1609" s="12">
        <v>44503</v>
      </c>
      <c r="G1609" s="12" t="s">
        <v>2164</v>
      </c>
      <c r="H1609" s="3" t="s">
        <v>2164</v>
      </c>
    </row>
    <row r="1610" spans="1:8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12" t="s">
        <v>2164</v>
      </c>
      <c r="F1610" s="12" t="s">
        <v>2164</v>
      </c>
      <c r="G1610" s="12" t="s">
        <v>2164</v>
      </c>
      <c r="H1610" s="3" t="s">
        <v>2164</v>
      </c>
    </row>
    <row r="1611" spans="1:8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12" t="s">
        <v>2164</v>
      </c>
      <c r="F1611" s="12" t="s">
        <v>2164</v>
      </c>
      <c r="G1611" s="12" t="s">
        <v>2164</v>
      </c>
      <c r="H1611" s="3" t="s">
        <v>2164</v>
      </c>
    </row>
    <row r="1612" spans="1:8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12" t="s">
        <v>2164</v>
      </c>
      <c r="F1612" s="12" t="s">
        <v>2164</v>
      </c>
      <c r="G1612" s="12" t="s">
        <v>2164</v>
      </c>
      <c r="H1612" s="3" t="s">
        <v>2164</v>
      </c>
    </row>
    <row r="1613" spans="1:8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12" t="s">
        <v>2164</v>
      </c>
      <c r="F1613" s="12" t="s">
        <v>2164</v>
      </c>
      <c r="G1613" s="12" t="s">
        <v>2164</v>
      </c>
      <c r="H1613" s="3" t="s">
        <v>2164</v>
      </c>
    </row>
    <row r="1614" spans="1:8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12" t="s">
        <v>2164</v>
      </c>
      <c r="F1614" s="12" t="s">
        <v>2164</v>
      </c>
      <c r="G1614" s="12" t="s">
        <v>2164</v>
      </c>
      <c r="H1614" s="3" t="s">
        <v>2164</v>
      </c>
    </row>
    <row r="1615" spans="1:8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12" t="s">
        <v>2164</v>
      </c>
      <c r="F1615" s="12" t="s">
        <v>2164</v>
      </c>
      <c r="G1615" s="12" t="s">
        <v>2164</v>
      </c>
      <c r="H1615" s="3" t="s">
        <v>2164</v>
      </c>
    </row>
    <row r="1616" spans="1:8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12" t="s">
        <v>2164</v>
      </c>
      <c r="F1616" s="12" t="s">
        <v>2164</v>
      </c>
      <c r="G1616" s="12" t="s">
        <v>2164</v>
      </c>
      <c r="H1616" s="3" t="s">
        <v>2164</v>
      </c>
    </row>
    <row r="1617" spans="1:8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12" t="s">
        <v>2164</v>
      </c>
      <c r="F1617" s="12" t="s">
        <v>2164</v>
      </c>
      <c r="G1617" s="12" t="s">
        <v>2164</v>
      </c>
      <c r="H1617" s="3" t="s">
        <v>2164</v>
      </c>
    </row>
    <row r="1618" spans="1:8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12">
        <v>43809</v>
      </c>
      <c r="F1618" s="12">
        <v>43808</v>
      </c>
      <c r="G1618" s="12" t="s">
        <v>2164</v>
      </c>
      <c r="H1618" s="3" t="s">
        <v>2164</v>
      </c>
    </row>
    <row r="1619" spans="1:8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12" t="s">
        <v>2164</v>
      </c>
      <c r="F1619" s="12" t="s">
        <v>2164</v>
      </c>
      <c r="G1619" s="12" t="s">
        <v>2164</v>
      </c>
      <c r="H1619" s="3" t="s">
        <v>2164</v>
      </c>
    </row>
    <row r="1620" spans="1:8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12">
        <v>44795</v>
      </c>
      <c r="F1620" s="12">
        <v>44790</v>
      </c>
      <c r="G1620" s="12" t="s">
        <v>2164</v>
      </c>
      <c r="H1620" s="3" t="s">
        <v>2164</v>
      </c>
    </row>
    <row r="1621" spans="1:8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12">
        <v>43397</v>
      </c>
      <c r="F1621" s="12">
        <v>43395</v>
      </c>
      <c r="G1621" s="12">
        <v>43615</v>
      </c>
      <c r="H1621" s="3" t="s">
        <v>13</v>
      </c>
    </row>
    <row r="1622" spans="1:8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12" t="s">
        <v>2164</v>
      </c>
      <c r="F1622" s="12" t="s">
        <v>2164</v>
      </c>
      <c r="G1622" s="12" t="s">
        <v>2164</v>
      </c>
      <c r="H1622" s="3" t="s">
        <v>2164</v>
      </c>
    </row>
    <row r="1623" spans="1:8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12" t="s">
        <v>2164</v>
      </c>
      <c r="F1623" s="12" t="s">
        <v>2164</v>
      </c>
      <c r="G1623" s="12" t="s">
        <v>2164</v>
      </c>
      <c r="H1623" s="3" t="s">
        <v>2164</v>
      </c>
    </row>
    <row r="1624" spans="1:8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12" t="s">
        <v>2164</v>
      </c>
      <c r="F1624" s="12" t="s">
        <v>2164</v>
      </c>
      <c r="G1624" s="12" t="s">
        <v>2164</v>
      </c>
      <c r="H1624" s="3" t="s">
        <v>2164</v>
      </c>
    </row>
    <row r="1625" spans="1:8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12" t="s">
        <v>2164</v>
      </c>
      <c r="F1625" s="12" t="s">
        <v>2164</v>
      </c>
      <c r="G1625" s="12" t="s">
        <v>2164</v>
      </c>
      <c r="H1625" s="3" t="s">
        <v>2164</v>
      </c>
    </row>
    <row r="1626" spans="1:8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12" t="s">
        <v>2164</v>
      </c>
      <c r="F1626" s="12" t="s">
        <v>2164</v>
      </c>
      <c r="G1626" s="12" t="s">
        <v>2164</v>
      </c>
      <c r="H1626" s="3" t="s">
        <v>2164</v>
      </c>
    </row>
    <row r="1627" spans="1:8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12" t="s">
        <v>2164</v>
      </c>
      <c r="F1627" s="12" t="s">
        <v>2164</v>
      </c>
      <c r="G1627" s="12" t="s">
        <v>2164</v>
      </c>
      <c r="H1627" s="3" t="s">
        <v>2164</v>
      </c>
    </row>
    <row r="1628" spans="1:8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12">
        <v>43224</v>
      </c>
      <c r="F1628" s="12">
        <v>43210</v>
      </c>
      <c r="G1628" s="12">
        <v>43875</v>
      </c>
      <c r="H1628" s="3" t="s">
        <v>8</v>
      </c>
    </row>
    <row r="1629" spans="1:8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12" t="s">
        <v>2164</v>
      </c>
      <c r="F1629" s="12" t="s">
        <v>2164</v>
      </c>
      <c r="G1629" s="12" t="s">
        <v>2164</v>
      </c>
      <c r="H1629" s="3" t="s">
        <v>2164</v>
      </c>
    </row>
    <row r="1630" spans="1:8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12" t="s">
        <v>2164</v>
      </c>
      <c r="F1630" s="12" t="s">
        <v>2164</v>
      </c>
      <c r="G1630" s="12" t="s">
        <v>2164</v>
      </c>
      <c r="H1630" s="3" t="s">
        <v>2164</v>
      </c>
    </row>
    <row r="1631" spans="1:8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12">
        <v>44784</v>
      </c>
      <c r="F1631" s="12">
        <v>44743</v>
      </c>
      <c r="G1631" s="12">
        <v>44803</v>
      </c>
      <c r="H1631" s="3" t="s">
        <v>8</v>
      </c>
    </row>
    <row r="1632" spans="1:8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12" t="s">
        <v>2164</v>
      </c>
      <c r="F1632" s="12" t="s">
        <v>2164</v>
      </c>
      <c r="G1632" s="12" t="s">
        <v>2164</v>
      </c>
      <c r="H1632" s="3" t="s">
        <v>2164</v>
      </c>
    </row>
    <row r="1633" spans="1:8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12" t="s">
        <v>2164</v>
      </c>
      <c r="F1633" s="12" t="s">
        <v>2164</v>
      </c>
      <c r="G1633" s="12" t="s">
        <v>2164</v>
      </c>
      <c r="H1633" s="3" t="s">
        <v>2164</v>
      </c>
    </row>
    <row r="1634" spans="1:8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12" t="s">
        <v>2164</v>
      </c>
      <c r="F1634" s="12" t="s">
        <v>2164</v>
      </c>
      <c r="G1634" s="12" t="s">
        <v>2164</v>
      </c>
      <c r="H1634" s="3" t="s">
        <v>2164</v>
      </c>
    </row>
    <row r="1635" spans="1:8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12">
        <v>43370</v>
      </c>
      <c r="F1635" s="12">
        <v>43370</v>
      </c>
      <c r="G1635" s="12">
        <v>44722</v>
      </c>
      <c r="H1635" s="3" t="s">
        <v>6</v>
      </c>
    </row>
    <row r="1636" spans="1:8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12" t="s">
        <v>2164</v>
      </c>
      <c r="F1636" s="12" t="s">
        <v>2164</v>
      </c>
      <c r="G1636" s="12" t="s">
        <v>2164</v>
      </c>
      <c r="H1636" s="3" t="s">
        <v>2164</v>
      </c>
    </row>
    <row r="1637" spans="1:8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12" t="s">
        <v>2164</v>
      </c>
      <c r="F1637" s="12" t="s">
        <v>2164</v>
      </c>
      <c r="G1637" s="12" t="s">
        <v>2164</v>
      </c>
      <c r="H1637" s="3" t="s">
        <v>2164</v>
      </c>
    </row>
    <row r="1638" spans="1:8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12">
        <v>43578</v>
      </c>
      <c r="F1638" s="12">
        <v>43573</v>
      </c>
      <c r="G1638" s="12">
        <v>44952</v>
      </c>
      <c r="H1638" s="3" t="s">
        <v>8</v>
      </c>
    </row>
    <row r="1639" spans="1:8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12" t="s">
        <v>2164</v>
      </c>
      <c r="F1639" s="12" t="s">
        <v>2164</v>
      </c>
      <c r="G1639" s="12" t="s">
        <v>2164</v>
      </c>
      <c r="H1639" s="3" t="s">
        <v>2164</v>
      </c>
    </row>
    <row r="1640" spans="1:8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12" t="s">
        <v>2164</v>
      </c>
      <c r="F1640" s="12" t="s">
        <v>2164</v>
      </c>
      <c r="G1640" s="12" t="s">
        <v>2164</v>
      </c>
      <c r="H1640" s="3" t="s">
        <v>2164</v>
      </c>
    </row>
    <row r="1641" spans="1:8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12" t="s">
        <v>2164</v>
      </c>
      <c r="F1641" s="12" t="s">
        <v>2164</v>
      </c>
      <c r="G1641" s="12" t="s">
        <v>2164</v>
      </c>
      <c r="H1641" s="3" t="s">
        <v>2164</v>
      </c>
    </row>
    <row r="1642" spans="1:8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12">
        <v>44357</v>
      </c>
      <c r="F1642" s="12">
        <v>44354</v>
      </c>
      <c r="G1642" s="12">
        <v>44744</v>
      </c>
      <c r="H1642" s="3" t="s">
        <v>8</v>
      </c>
    </row>
    <row r="1643" spans="1:8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12" t="s">
        <v>2164</v>
      </c>
      <c r="F1643" s="12" t="s">
        <v>2164</v>
      </c>
      <c r="G1643" s="12" t="s">
        <v>2164</v>
      </c>
      <c r="H1643" s="3" t="s">
        <v>2164</v>
      </c>
    </row>
    <row r="1644" spans="1:8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12" t="s">
        <v>2164</v>
      </c>
      <c r="F1644" s="12" t="s">
        <v>2164</v>
      </c>
      <c r="G1644" s="12" t="s">
        <v>2164</v>
      </c>
      <c r="H1644" s="3" t="s">
        <v>2164</v>
      </c>
    </row>
    <row r="1645" spans="1:8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12" t="s">
        <v>2164</v>
      </c>
      <c r="F1645" s="12" t="s">
        <v>2164</v>
      </c>
      <c r="G1645" s="12" t="s">
        <v>2164</v>
      </c>
      <c r="H1645" s="3" t="s">
        <v>2164</v>
      </c>
    </row>
    <row r="1646" spans="1:8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12" t="s">
        <v>2164</v>
      </c>
      <c r="F1646" s="12" t="s">
        <v>2164</v>
      </c>
      <c r="G1646" s="12" t="s">
        <v>2164</v>
      </c>
      <c r="H1646" s="3" t="s">
        <v>2164</v>
      </c>
    </row>
    <row r="1647" spans="1:8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12" t="s">
        <v>2164</v>
      </c>
      <c r="F1647" s="12" t="s">
        <v>2164</v>
      </c>
      <c r="G1647" s="12" t="s">
        <v>2164</v>
      </c>
      <c r="H1647" s="3" t="s">
        <v>2164</v>
      </c>
    </row>
    <row r="1648" spans="1:8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12" t="s">
        <v>2164</v>
      </c>
      <c r="F1648" s="12" t="s">
        <v>2164</v>
      </c>
      <c r="G1648" s="12" t="s">
        <v>2164</v>
      </c>
      <c r="H1648" s="3" t="s">
        <v>2164</v>
      </c>
    </row>
    <row r="1649" spans="1:8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12" t="s">
        <v>2164</v>
      </c>
      <c r="F1649" s="12" t="s">
        <v>2164</v>
      </c>
      <c r="G1649" s="12" t="s">
        <v>2164</v>
      </c>
      <c r="H1649" s="3" t="s">
        <v>2164</v>
      </c>
    </row>
    <row r="1650" spans="1:8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12" t="s">
        <v>2164</v>
      </c>
      <c r="F1650" s="12" t="s">
        <v>2164</v>
      </c>
      <c r="G1650" s="12" t="s">
        <v>2164</v>
      </c>
      <c r="H1650" s="3" t="s">
        <v>2164</v>
      </c>
    </row>
    <row r="1651" spans="1:8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12" t="s">
        <v>2164</v>
      </c>
      <c r="F1651" s="12" t="s">
        <v>2164</v>
      </c>
      <c r="G1651" s="12" t="s">
        <v>2164</v>
      </c>
      <c r="H1651" s="3" t="s">
        <v>2164</v>
      </c>
    </row>
    <row r="1652" spans="1:8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12" t="s">
        <v>2164</v>
      </c>
      <c r="F1652" s="12" t="s">
        <v>2164</v>
      </c>
      <c r="G1652" s="12" t="s">
        <v>2164</v>
      </c>
      <c r="H1652" s="3" t="s">
        <v>2164</v>
      </c>
    </row>
    <row r="1653" spans="1:8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12" t="s">
        <v>2164</v>
      </c>
      <c r="F1653" s="12" t="s">
        <v>2164</v>
      </c>
      <c r="G1653" s="12" t="s">
        <v>2164</v>
      </c>
      <c r="H1653" s="3" t="s">
        <v>2164</v>
      </c>
    </row>
    <row r="1654" spans="1:8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12" t="s">
        <v>2164</v>
      </c>
      <c r="F1654" s="12" t="s">
        <v>2164</v>
      </c>
      <c r="G1654" s="12" t="s">
        <v>2164</v>
      </c>
      <c r="H1654" s="3" t="s">
        <v>2164</v>
      </c>
    </row>
    <row r="1655" spans="1:8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12" t="s">
        <v>2164</v>
      </c>
      <c r="F1655" s="12" t="s">
        <v>2164</v>
      </c>
      <c r="G1655" s="12" t="s">
        <v>2164</v>
      </c>
      <c r="H1655" s="3" t="s">
        <v>2164</v>
      </c>
    </row>
    <row r="1656" spans="1:8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12">
        <v>43587</v>
      </c>
      <c r="F1656" s="12">
        <v>43587</v>
      </c>
      <c r="G1656" s="12" t="s">
        <v>2164</v>
      </c>
      <c r="H1656" s="3" t="s">
        <v>2164</v>
      </c>
    </row>
    <row r="1657" spans="1:8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12">
        <v>45089</v>
      </c>
      <c r="F1657" s="12">
        <v>45083</v>
      </c>
      <c r="G1657" s="12" t="s">
        <v>2164</v>
      </c>
      <c r="H1657" s="3" t="s">
        <v>2164</v>
      </c>
    </row>
    <row r="1658" spans="1:8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12">
        <v>44524</v>
      </c>
      <c r="F1658" s="12">
        <v>44487</v>
      </c>
      <c r="G1658" s="12" t="s">
        <v>2164</v>
      </c>
      <c r="H1658" s="3" t="s">
        <v>2164</v>
      </c>
    </row>
    <row r="1659" spans="1:8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12" t="s">
        <v>2164</v>
      </c>
      <c r="F1659" s="12" t="s">
        <v>2164</v>
      </c>
      <c r="G1659" s="12" t="s">
        <v>2164</v>
      </c>
      <c r="H1659" s="3" t="s">
        <v>2164</v>
      </c>
    </row>
    <row r="1660" spans="1:8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12" t="s">
        <v>2164</v>
      </c>
      <c r="F1660" s="12" t="s">
        <v>2164</v>
      </c>
      <c r="G1660" s="12" t="s">
        <v>2164</v>
      </c>
      <c r="H1660" s="3" t="s">
        <v>2164</v>
      </c>
    </row>
    <row r="1661" spans="1:8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12" t="s">
        <v>2164</v>
      </c>
      <c r="F1661" s="12" t="s">
        <v>2164</v>
      </c>
      <c r="G1661" s="12" t="s">
        <v>2164</v>
      </c>
      <c r="H1661" s="3" t="s">
        <v>2164</v>
      </c>
    </row>
    <row r="1662" spans="1:8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12" t="s">
        <v>2164</v>
      </c>
      <c r="F1662" s="12" t="s">
        <v>2164</v>
      </c>
      <c r="G1662" s="12" t="s">
        <v>2164</v>
      </c>
      <c r="H1662" s="3" t="s">
        <v>2164</v>
      </c>
    </row>
    <row r="1663" spans="1:8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12" t="s">
        <v>2164</v>
      </c>
      <c r="F1663" s="12" t="s">
        <v>2164</v>
      </c>
      <c r="G1663" s="12" t="s">
        <v>2164</v>
      </c>
      <c r="H1663" s="3" t="s">
        <v>2164</v>
      </c>
    </row>
    <row r="1664" spans="1:8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12" t="s">
        <v>2164</v>
      </c>
      <c r="F1664" s="12" t="s">
        <v>2164</v>
      </c>
      <c r="G1664" s="12" t="s">
        <v>2164</v>
      </c>
      <c r="H1664" s="3" t="s">
        <v>2164</v>
      </c>
    </row>
    <row r="1665" spans="1:8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12">
        <v>44824</v>
      </c>
      <c r="F1665" s="12">
        <v>44770</v>
      </c>
      <c r="G1665" s="12" t="s">
        <v>2164</v>
      </c>
      <c r="H1665" s="3" t="s">
        <v>2164</v>
      </c>
    </row>
    <row r="1666" spans="1:8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12" t="s">
        <v>2164</v>
      </c>
      <c r="F1666" s="12" t="s">
        <v>2164</v>
      </c>
      <c r="G1666" s="12" t="s">
        <v>2164</v>
      </c>
      <c r="H1666" s="3" t="s">
        <v>2164</v>
      </c>
    </row>
    <row r="1667" spans="1:8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12">
        <v>44589</v>
      </c>
      <c r="F1667" s="12">
        <v>44551</v>
      </c>
      <c r="G1667" s="12" t="s">
        <v>2164</v>
      </c>
      <c r="H1667" s="3" t="s">
        <v>2164</v>
      </c>
    </row>
    <row r="1668" spans="1:8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12" t="s">
        <v>2164</v>
      </c>
      <c r="F1668" s="12" t="s">
        <v>2164</v>
      </c>
      <c r="G1668" s="12" t="s">
        <v>2164</v>
      </c>
      <c r="H1668" s="3" t="s">
        <v>2164</v>
      </c>
    </row>
    <row r="1669" spans="1:8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12" t="s">
        <v>2164</v>
      </c>
      <c r="F1669" s="12" t="s">
        <v>2164</v>
      </c>
      <c r="G1669" s="12" t="s">
        <v>2164</v>
      </c>
      <c r="H1669" s="3" t="s">
        <v>2164</v>
      </c>
    </row>
    <row r="1670" spans="1:8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12" t="s">
        <v>2164</v>
      </c>
      <c r="F1670" s="12" t="s">
        <v>2164</v>
      </c>
      <c r="G1670" s="12" t="s">
        <v>2164</v>
      </c>
      <c r="H1670" s="3" t="s">
        <v>2164</v>
      </c>
    </row>
    <row r="1671" spans="1:8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12" t="s">
        <v>2164</v>
      </c>
      <c r="F1671" s="12" t="s">
        <v>2164</v>
      </c>
      <c r="G1671" s="12" t="s">
        <v>2164</v>
      </c>
      <c r="H1671" s="3" t="s">
        <v>2164</v>
      </c>
    </row>
    <row r="1672" spans="1:8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12" t="s">
        <v>2164</v>
      </c>
      <c r="F1672" s="12" t="s">
        <v>2164</v>
      </c>
      <c r="G1672" s="12" t="s">
        <v>2164</v>
      </c>
      <c r="H1672" s="3" t="s">
        <v>2164</v>
      </c>
    </row>
    <row r="1673" spans="1:8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12" t="s">
        <v>2164</v>
      </c>
      <c r="F1673" s="12" t="s">
        <v>2164</v>
      </c>
      <c r="G1673" s="12" t="s">
        <v>2164</v>
      </c>
      <c r="H1673" s="3" t="s">
        <v>2164</v>
      </c>
    </row>
    <row r="1674" spans="1:8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12">
        <v>44277</v>
      </c>
      <c r="F1674" s="12">
        <v>44221</v>
      </c>
      <c r="G1674" s="12" t="s">
        <v>2164</v>
      </c>
      <c r="H1674" s="3" t="s">
        <v>2164</v>
      </c>
    </row>
    <row r="1675" spans="1:8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12" t="s">
        <v>2164</v>
      </c>
      <c r="F1675" s="12" t="s">
        <v>2164</v>
      </c>
      <c r="G1675" s="12" t="s">
        <v>2164</v>
      </c>
      <c r="H1675" s="3" t="s">
        <v>2164</v>
      </c>
    </row>
    <row r="1676" spans="1:8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12" t="s">
        <v>2164</v>
      </c>
      <c r="F1676" s="12" t="s">
        <v>2164</v>
      </c>
      <c r="G1676" s="12" t="s">
        <v>2164</v>
      </c>
      <c r="H1676" s="3" t="s">
        <v>2164</v>
      </c>
    </row>
    <row r="1677" spans="1:8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12" t="s">
        <v>2164</v>
      </c>
      <c r="F1677" s="12" t="s">
        <v>2164</v>
      </c>
      <c r="G1677" s="12" t="s">
        <v>2164</v>
      </c>
      <c r="H1677" s="3" t="s">
        <v>2164</v>
      </c>
    </row>
    <row r="1678" spans="1:8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12">
        <v>43992</v>
      </c>
      <c r="F1678" s="12">
        <v>43991</v>
      </c>
      <c r="G1678" s="12" t="s">
        <v>2164</v>
      </c>
      <c r="H1678" s="3" t="s">
        <v>2164</v>
      </c>
    </row>
    <row r="1679" spans="1:8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12" t="s">
        <v>2164</v>
      </c>
      <c r="F1679" s="12" t="s">
        <v>2164</v>
      </c>
      <c r="G1679" s="12" t="s">
        <v>2164</v>
      </c>
      <c r="H1679" s="3" t="s">
        <v>2164</v>
      </c>
    </row>
    <row r="1680" spans="1:8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12">
        <v>44313</v>
      </c>
      <c r="F1680" s="12">
        <v>44300</v>
      </c>
      <c r="G1680" s="12" t="s">
        <v>2164</v>
      </c>
      <c r="H1680" s="3" t="s">
        <v>2164</v>
      </c>
    </row>
    <row r="1681" spans="1:8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12" t="s">
        <v>2164</v>
      </c>
      <c r="F1681" s="12" t="s">
        <v>2164</v>
      </c>
      <c r="G1681" s="12" t="s">
        <v>2164</v>
      </c>
      <c r="H1681" s="3" t="s">
        <v>2164</v>
      </c>
    </row>
    <row r="1682" spans="1:8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12">
        <v>43280</v>
      </c>
      <c r="F1682" s="12">
        <v>43279</v>
      </c>
      <c r="G1682" s="12">
        <v>43453</v>
      </c>
      <c r="H1682" s="3" t="s">
        <v>8</v>
      </c>
    </row>
    <row r="1683" spans="1:8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12">
        <v>44344</v>
      </c>
      <c r="F1683" s="12">
        <v>44301</v>
      </c>
      <c r="G1683" s="12">
        <v>44616</v>
      </c>
      <c r="H1683" s="3" t="s">
        <v>13</v>
      </c>
    </row>
    <row r="1684" spans="1:8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12" t="s">
        <v>2164</v>
      </c>
      <c r="F1684" s="12" t="s">
        <v>2164</v>
      </c>
      <c r="G1684" s="12" t="s">
        <v>2164</v>
      </c>
      <c r="H1684" s="3" t="s">
        <v>2164</v>
      </c>
    </row>
    <row r="1685" spans="1:8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12" t="s">
        <v>2164</v>
      </c>
      <c r="F1685" s="12" t="s">
        <v>2164</v>
      </c>
      <c r="G1685" s="12" t="s">
        <v>2164</v>
      </c>
      <c r="H1685" s="3" t="s">
        <v>2164</v>
      </c>
    </row>
    <row r="1686" spans="1:8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12" t="s">
        <v>2164</v>
      </c>
      <c r="F1686" s="12" t="s">
        <v>2164</v>
      </c>
      <c r="G1686" s="12" t="s">
        <v>2164</v>
      </c>
      <c r="H1686" s="3" t="s">
        <v>2164</v>
      </c>
    </row>
    <row r="1687" spans="1:8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12" t="s">
        <v>2164</v>
      </c>
      <c r="F1687" s="12" t="s">
        <v>2164</v>
      </c>
      <c r="G1687" s="12" t="s">
        <v>2164</v>
      </c>
      <c r="H1687" s="3" t="s">
        <v>2164</v>
      </c>
    </row>
    <row r="1688" spans="1:8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12" t="s">
        <v>2164</v>
      </c>
      <c r="F1688" s="12" t="s">
        <v>2164</v>
      </c>
      <c r="G1688" s="12" t="s">
        <v>2164</v>
      </c>
      <c r="H1688" s="3" t="s">
        <v>2164</v>
      </c>
    </row>
    <row r="1689" spans="1:8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12" t="s">
        <v>2164</v>
      </c>
      <c r="F1689" s="12" t="s">
        <v>2164</v>
      </c>
      <c r="G1689" s="12" t="s">
        <v>2164</v>
      </c>
      <c r="H1689" s="3" t="s">
        <v>2164</v>
      </c>
    </row>
    <row r="1690" spans="1:8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12" t="s">
        <v>2164</v>
      </c>
      <c r="F1690" s="12" t="s">
        <v>2164</v>
      </c>
      <c r="G1690" s="12" t="s">
        <v>2164</v>
      </c>
      <c r="H1690" s="3" t="s">
        <v>2164</v>
      </c>
    </row>
    <row r="1691" spans="1:8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12" t="s">
        <v>2164</v>
      </c>
      <c r="F1691" s="12" t="s">
        <v>2164</v>
      </c>
      <c r="G1691" s="12" t="s">
        <v>2164</v>
      </c>
      <c r="H1691" s="3" t="s">
        <v>2164</v>
      </c>
    </row>
    <row r="1692" spans="1:8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12" t="s">
        <v>2164</v>
      </c>
      <c r="F1692" s="12" t="s">
        <v>2164</v>
      </c>
      <c r="G1692" s="12" t="s">
        <v>2164</v>
      </c>
      <c r="H1692" s="3" t="s">
        <v>2164</v>
      </c>
    </row>
    <row r="1693" spans="1:8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12">
        <v>44589</v>
      </c>
      <c r="F1693" s="12">
        <v>44553</v>
      </c>
      <c r="G1693" s="12" t="s">
        <v>2164</v>
      </c>
      <c r="H1693" s="3" t="s">
        <v>2164</v>
      </c>
    </row>
    <row r="1694" spans="1:8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12" t="s">
        <v>2164</v>
      </c>
      <c r="F1694" s="12" t="s">
        <v>2164</v>
      </c>
      <c r="G1694" s="12" t="s">
        <v>2164</v>
      </c>
      <c r="H1694" s="3" t="s">
        <v>2164</v>
      </c>
    </row>
    <row r="1695" spans="1:8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12" t="s">
        <v>2164</v>
      </c>
      <c r="F1695" s="12" t="s">
        <v>2164</v>
      </c>
      <c r="G1695" s="12" t="s">
        <v>2164</v>
      </c>
      <c r="H1695" s="3" t="s">
        <v>2164</v>
      </c>
    </row>
    <row r="1696" spans="1:8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12" t="s">
        <v>2164</v>
      </c>
      <c r="F1696" s="12" t="s">
        <v>2164</v>
      </c>
      <c r="G1696" s="12" t="s">
        <v>2164</v>
      </c>
      <c r="H1696" s="3" t="s">
        <v>2164</v>
      </c>
    </row>
    <row r="1697" spans="1:8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12" t="s">
        <v>2164</v>
      </c>
      <c r="F1697" s="12" t="s">
        <v>2164</v>
      </c>
      <c r="G1697" s="12" t="s">
        <v>2164</v>
      </c>
      <c r="H1697" s="3" t="s">
        <v>2164</v>
      </c>
    </row>
    <row r="1698" spans="1:8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12" t="s">
        <v>2164</v>
      </c>
      <c r="F1698" s="12" t="s">
        <v>2164</v>
      </c>
      <c r="G1698" s="12" t="s">
        <v>2164</v>
      </c>
      <c r="H1698" s="3" t="s">
        <v>2164</v>
      </c>
    </row>
    <row r="1699" spans="1:8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12" t="s">
        <v>2164</v>
      </c>
      <c r="F1699" s="12" t="s">
        <v>2164</v>
      </c>
      <c r="G1699" s="12" t="s">
        <v>2164</v>
      </c>
      <c r="H1699" s="3" t="s">
        <v>2164</v>
      </c>
    </row>
    <row r="1700" spans="1:8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12">
        <v>45125</v>
      </c>
      <c r="F1700" s="12">
        <v>45113</v>
      </c>
      <c r="G1700" s="12" t="s">
        <v>2164</v>
      </c>
      <c r="H1700" s="3" t="s">
        <v>2164</v>
      </c>
    </row>
    <row r="1701" spans="1:8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12" t="s">
        <v>2164</v>
      </c>
      <c r="F1701" s="12" t="s">
        <v>2164</v>
      </c>
      <c r="G1701" s="12" t="s">
        <v>2164</v>
      </c>
      <c r="H1701" s="3" t="s">
        <v>2164</v>
      </c>
    </row>
    <row r="1702" spans="1:8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12" t="s">
        <v>2164</v>
      </c>
      <c r="F1702" s="12" t="s">
        <v>2164</v>
      </c>
      <c r="G1702" s="12" t="s">
        <v>2164</v>
      </c>
      <c r="H1702" s="3" t="s">
        <v>2164</v>
      </c>
    </row>
    <row r="1703" spans="1:8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12">
        <v>43445</v>
      </c>
      <c r="F1703" s="12">
        <v>43426</v>
      </c>
      <c r="G1703" s="12">
        <v>43903</v>
      </c>
      <c r="H1703" s="3" t="s">
        <v>6</v>
      </c>
    </row>
    <row r="1704" spans="1:8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12" t="s">
        <v>2164</v>
      </c>
      <c r="F1704" s="12" t="s">
        <v>2164</v>
      </c>
      <c r="G1704" s="12" t="s">
        <v>2164</v>
      </c>
      <c r="H1704" s="3" t="s">
        <v>2164</v>
      </c>
    </row>
    <row r="1705" spans="1:8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12" t="s">
        <v>2164</v>
      </c>
      <c r="F1705" s="12" t="s">
        <v>2164</v>
      </c>
      <c r="G1705" s="12" t="s">
        <v>2164</v>
      </c>
      <c r="H1705" s="3" t="s">
        <v>2164</v>
      </c>
    </row>
    <row r="1706" spans="1:8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12" t="s">
        <v>2164</v>
      </c>
      <c r="F1706" s="12" t="s">
        <v>2164</v>
      </c>
      <c r="G1706" s="12" t="s">
        <v>2164</v>
      </c>
      <c r="H1706" s="3" t="s">
        <v>2164</v>
      </c>
    </row>
    <row r="1707" spans="1:8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12" t="s">
        <v>2164</v>
      </c>
      <c r="F1707" s="12" t="s">
        <v>2164</v>
      </c>
      <c r="G1707" s="12" t="s">
        <v>2164</v>
      </c>
      <c r="H1707" s="3" t="s">
        <v>2164</v>
      </c>
    </row>
    <row r="1708" spans="1:8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12" t="s">
        <v>2164</v>
      </c>
      <c r="F1708" s="12" t="s">
        <v>2164</v>
      </c>
      <c r="G1708" s="12" t="s">
        <v>2164</v>
      </c>
      <c r="H1708" s="3" t="s">
        <v>2164</v>
      </c>
    </row>
    <row r="1709" spans="1:8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12" t="s">
        <v>2164</v>
      </c>
      <c r="F1709" s="12" t="s">
        <v>2164</v>
      </c>
      <c r="G1709" s="12" t="s">
        <v>2164</v>
      </c>
      <c r="H1709" s="3" t="s">
        <v>2164</v>
      </c>
    </row>
    <row r="1710" spans="1:8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12" t="s">
        <v>2164</v>
      </c>
      <c r="F1710" s="12" t="s">
        <v>2164</v>
      </c>
      <c r="G1710" s="12" t="s">
        <v>2164</v>
      </c>
      <c r="H1710" s="3" t="s">
        <v>2164</v>
      </c>
    </row>
    <row r="1711" spans="1:8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12" t="s">
        <v>2164</v>
      </c>
      <c r="F1711" s="12" t="s">
        <v>2164</v>
      </c>
      <c r="G1711" s="12" t="s">
        <v>2164</v>
      </c>
      <c r="H1711" s="3" t="s">
        <v>2164</v>
      </c>
    </row>
    <row r="1712" spans="1:8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12" t="s">
        <v>2164</v>
      </c>
      <c r="F1712" s="12" t="s">
        <v>2164</v>
      </c>
      <c r="G1712" s="12" t="s">
        <v>2164</v>
      </c>
      <c r="H1712" s="3" t="s">
        <v>2164</v>
      </c>
    </row>
    <row r="1713" spans="1:8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12" t="s">
        <v>2164</v>
      </c>
      <c r="F1713" s="12" t="s">
        <v>2164</v>
      </c>
      <c r="G1713" s="12" t="s">
        <v>2164</v>
      </c>
      <c r="H1713" s="3" t="s">
        <v>2164</v>
      </c>
    </row>
    <row r="1714" spans="1:8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12" t="s">
        <v>2164</v>
      </c>
      <c r="F1714" s="12" t="s">
        <v>2164</v>
      </c>
      <c r="G1714" s="12" t="s">
        <v>2164</v>
      </c>
      <c r="H1714" s="3" t="s">
        <v>2164</v>
      </c>
    </row>
    <row r="1715" spans="1:8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12" t="s">
        <v>2164</v>
      </c>
      <c r="F1715" s="12" t="s">
        <v>2164</v>
      </c>
      <c r="G1715" s="12" t="s">
        <v>2164</v>
      </c>
      <c r="H1715" s="3" t="s">
        <v>2164</v>
      </c>
    </row>
    <row r="1716" spans="1:8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12">
        <v>44232</v>
      </c>
      <c r="F1716" s="12">
        <v>44232</v>
      </c>
      <c r="G1716" s="12">
        <v>44714</v>
      </c>
      <c r="H1716" s="3" t="s">
        <v>8</v>
      </c>
    </row>
    <row r="1717" spans="1:8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12" t="s">
        <v>2164</v>
      </c>
      <c r="F1717" s="12" t="s">
        <v>2164</v>
      </c>
      <c r="G1717" s="12" t="s">
        <v>2164</v>
      </c>
      <c r="H1717" s="3" t="s">
        <v>2164</v>
      </c>
    </row>
    <row r="1718" spans="1:8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12" t="s">
        <v>2164</v>
      </c>
      <c r="F1718" s="12" t="s">
        <v>2164</v>
      </c>
      <c r="G1718" s="12" t="s">
        <v>2164</v>
      </c>
      <c r="H1718" s="3" t="s">
        <v>2164</v>
      </c>
    </row>
    <row r="1719" spans="1:8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12">
        <v>45139</v>
      </c>
      <c r="F1719" s="12">
        <v>45132</v>
      </c>
      <c r="G1719" s="12" t="s">
        <v>2164</v>
      </c>
      <c r="H1719" s="3" t="s">
        <v>2164</v>
      </c>
    </row>
    <row r="1720" spans="1:8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12" t="s">
        <v>2164</v>
      </c>
      <c r="F1720" s="12" t="s">
        <v>2164</v>
      </c>
      <c r="G1720" s="12" t="s">
        <v>2164</v>
      </c>
      <c r="H1720" s="3" t="s">
        <v>2164</v>
      </c>
    </row>
    <row r="1721" spans="1:8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12" t="s">
        <v>2164</v>
      </c>
      <c r="F1721" s="12" t="s">
        <v>2164</v>
      </c>
      <c r="G1721" s="12" t="s">
        <v>2164</v>
      </c>
      <c r="H1721" s="3" t="s">
        <v>2164</v>
      </c>
    </row>
    <row r="1722" spans="1:8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12" t="s">
        <v>2164</v>
      </c>
      <c r="F1722" s="12" t="s">
        <v>2164</v>
      </c>
      <c r="G1722" s="12" t="s">
        <v>2164</v>
      </c>
      <c r="H1722" s="3" t="s">
        <v>2164</v>
      </c>
    </row>
    <row r="1723" spans="1:8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12" t="s">
        <v>2164</v>
      </c>
      <c r="F1723" s="12" t="s">
        <v>2164</v>
      </c>
      <c r="G1723" s="12" t="s">
        <v>2164</v>
      </c>
      <c r="H1723" s="3" t="s">
        <v>2164</v>
      </c>
    </row>
    <row r="1724" spans="1:8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12">
        <v>44827</v>
      </c>
      <c r="F1724" s="12">
        <v>44826</v>
      </c>
      <c r="G1724" s="12" t="s">
        <v>2164</v>
      </c>
      <c r="H1724" s="3" t="s">
        <v>2164</v>
      </c>
    </row>
    <row r="1725" spans="1:8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12" t="s">
        <v>2164</v>
      </c>
      <c r="F1725" s="12" t="s">
        <v>2164</v>
      </c>
      <c r="G1725" s="12" t="s">
        <v>2164</v>
      </c>
      <c r="H1725" s="3" t="s">
        <v>2164</v>
      </c>
    </row>
    <row r="1726" spans="1:8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12" t="s">
        <v>2164</v>
      </c>
      <c r="F1726" s="12" t="s">
        <v>2164</v>
      </c>
      <c r="G1726" s="12" t="s">
        <v>2164</v>
      </c>
      <c r="H1726" s="3" t="s">
        <v>2164</v>
      </c>
    </row>
    <row r="1727" spans="1:8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12" t="s">
        <v>2164</v>
      </c>
      <c r="F1727" s="12" t="s">
        <v>2164</v>
      </c>
      <c r="G1727" s="12" t="s">
        <v>2164</v>
      </c>
      <c r="H1727" s="3" t="s">
        <v>2164</v>
      </c>
    </row>
    <row r="1728" spans="1:8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12" t="s">
        <v>2164</v>
      </c>
      <c r="F1728" s="12" t="s">
        <v>2164</v>
      </c>
      <c r="G1728" s="12" t="s">
        <v>2164</v>
      </c>
      <c r="H1728" s="3" t="s">
        <v>2164</v>
      </c>
    </row>
    <row r="1729" spans="1:8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12" t="s">
        <v>2164</v>
      </c>
      <c r="F1729" s="12" t="s">
        <v>2164</v>
      </c>
      <c r="G1729" s="12" t="s">
        <v>2164</v>
      </c>
      <c r="H1729" s="3" t="s">
        <v>2164</v>
      </c>
    </row>
    <row r="1730" spans="1:8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12" t="s">
        <v>2164</v>
      </c>
      <c r="F1730" s="12" t="s">
        <v>2164</v>
      </c>
      <c r="G1730" s="12" t="s">
        <v>2164</v>
      </c>
      <c r="H1730" s="3" t="s">
        <v>2164</v>
      </c>
    </row>
    <row r="1731" spans="1:8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12">
        <v>44552</v>
      </c>
      <c r="F1731" s="12">
        <v>44536</v>
      </c>
      <c r="G1731" s="12" t="s">
        <v>2164</v>
      </c>
      <c r="H1731" s="3" t="s">
        <v>2164</v>
      </c>
    </row>
    <row r="1732" spans="1:8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12" t="s">
        <v>2164</v>
      </c>
      <c r="F1732" s="12" t="s">
        <v>2164</v>
      </c>
      <c r="G1732" s="12" t="s">
        <v>2164</v>
      </c>
      <c r="H1732" s="3" t="s">
        <v>2164</v>
      </c>
    </row>
    <row r="1733" spans="1:8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12">
        <v>45139</v>
      </c>
      <c r="F1733" s="12">
        <v>45134</v>
      </c>
      <c r="G1733" s="12" t="s">
        <v>2164</v>
      </c>
      <c r="H1733" s="3" t="s">
        <v>2164</v>
      </c>
    </row>
    <row r="1734" spans="1:8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12" t="s">
        <v>2164</v>
      </c>
      <c r="F1734" s="12" t="s">
        <v>2164</v>
      </c>
      <c r="G1734" s="12" t="s">
        <v>2164</v>
      </c>
      <c r="H1734" s="3" t="s">
        <v>2164</v>
      </c>
    </row>
    <row r="1735" spans="1:8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12">
        <v>43585</v>
      </c>
      <c r="F1735" s="12">
        <v>43565</v>
      </c>
      <c r="G1735" s="12">
        <v>44547</v>
      </c>
      <c r="H1735" s="3" t="s">
        <v>8</v>
      </c>
    </row>
    <row r="1736" spans="1:8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12" t="s">
        <v>2164</v>
      </c>
      <c r="F1736" s="12" t="s">
        <v>2164</v>
      </c>
      <c r="G1736" s="12" t="s">
        <v>2164</v>
      </c>
      <c r="H1736" s="3" t="s">
        <v>2164</v>
      </c>
    </row>
    <row r="1737" spans="1:8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12" t="s">
        <v>2164</v>
      </c>
      <c r="F1737" s="12" t="s">
        <v>2164</v>
      </c>
      <c r="G1737" s="12" t="s">
        <v>2164</v>
      </c>
      <c r="H1737" s="3" t="s">
        <v>2164</v>
      </c>
    </row>
    <row r="1738" spans="1:8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12" t="s">
        <v>2164</v>
      </c>
      <c r="F1738" s="12" t="s">
        <v>2164</v>
      </c>
      <c r="G1738" s="12" t="s">
        <v>2164</v>
      </c>
      <c r="H1738" s="3" t="s">
        <v>2164</v>
      </c>
    </row>
    <row r="1739" spans="1:8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12" t="s">
        <v>2164</v>
      </c>
      <c r="F1739" s="12" t="s">
        <v>2164</v>
      </c>
      <c r="G1739" s="12" t="s">
        <v>2164</v>
      </c>
      <c r="H1739" s="3" t="s">
        <v>2164</v>
      </c>
    </row>
    <row r="1740" spans="1:8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12" t="s">
        <v>2164</v>
      </c>
      <c r="F1740" s="12" t="s">
        <v>2164</v>
      </c>
      <c r="G1740" s="12" t="s">
        <v>2164</v>
      </c>
      <c r="H1740" s="3" t="s">
        <v>2164</v>
      </c>
    </row>
    <row r="1741" spans="1:8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12" t="s">
        <v>2164</v>
      </c>
      <c r="F1741" s="12" t="s">
        <v>2164</v>
      </c>
      <c r="G1741" s="12" t="s">
        <v>2164</v>
      </c>
      <c r="H1741" s="3" t="s">
        <v>2164</v>
      </c>
    </row>
    <row r="1742" spans="1:8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12" t="s">
        <v>2164</v>
      </c>
      <c r="F1742" s="12" t="s">
        <v>2164</v>
      </c>
      <c r="G1742" s="12" t="s">
        <v>2164</v>
      </c>
      <c r="H1742" s="3" t="s">
        <v>2164</v>
      </c>
    </row>
    <row r="1743" spans="1:8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12" t="s">
        <v>2164</v>
      </c>
      <c r="F1743" s="12" t="s">
        <v>2164</v>
      </c>
      <c r="G1743" s="12" t="s">
        <v>2164</v>
      </c>
      <c r="H1743" s="3" t="s">
        <v>2164</v>
      </c>
    </row>
    <row r="1744" spans="1:8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12">
        <v>44316</v>
      </c>
      <c r="F1744" s="12">
        <v>44315</v>
      </c>
      <c r="G1744" s="12" t="s">
        <v>2164</v>
      </c>
      <c r="H1744" s="3" t="s">
        <v>2164</v>
      </c>
    </row>
    <row r="1745" spans="1:8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12">
        <v>43455</v>
      </c>
      <c r="F1745" s="12">
        <v>43452</v>
      </c>
      <c r="G1745" s="12">
        <v>43833</v>
      </c>
      <c r="H1745" s="3" t="s">
        <v>8</v>
      </c>
    </row>
    <row r="1746" spans="1:8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12" t="s">
        <v>2164</v>
      </c>
      <c r="F1746" s="12" t="s">
        <v>2164</v>
      </c>
      <c r="G1746" s="12" t="s">
        <v>2164</v>
      </c>
      <c r="H1746" s="3" t="s">
        <v>2164</v>
      </c>
    </row>
    <row r="1747" spans="1:8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12" t="s">
        <v>2164</v>
      </c>
      <c r="F1747" s="12" t="s">
        <v>2164</v>
      </c>
      <c r="G1747" s="12" t="s">
        <v>2164</v>
      </c>
      <c r="H1747" s="3" t="s">
        <v>2164</v>
      </c>
    </row>
    <row r="1748" spans="1:8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12">
        <v>43390</v>
      </c>
      <c r="F1748" s="12">
        <v>43383</v>
      </c>
      <c r="G1748" s="12">
        <v>44082</v>
      </c>
      <c r="H1748" s="3" t="s">
        <v>8</v>
      </c>
    </row>
    <row r="1749" spans="1:8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12" t="s">
        <v>2164</v>
      </c>
      <c r="F1749" s="12" t="s">
        <v>2164</v>
      </c>
      <c r="G1749" s="12" t="s">
        <v>2164</v>
      </c>
      <c r="H1749" s="3" t="s">
        <v>2164</v>
      </c>
    </row>
    <row r="1750" spans="1:8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12" t="s">
        <v>2164</v>
      </c>
      <c r="F1750" s="12" t="s">
        <v>2164</v>
      </c>
      <c r="G1750" s="12" t="s">
        <v>2164</v>
      </c>
      <c r="H1750" s="3" t="s">
        <v>2164</v>
      </c>
    </row>
    <row r="1751" spans="1:8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12">
        <v>44719</v>
      </c>
      <c r="F1751" s="12">
        <v>44717</v>
      </c>
      <c r="G1751" s="12">
        <v>44734</v>
      </c>
      <c r="H1751" s="3" t="s">
        <v>8</v>
      </c>
    </row>
    <row r="1752" spans="1:8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12" t="s">
        <v>2164</v>
      </c>
      <c r="F1752" s="12" t="s">
        <v>2164</v>
      </c>
      <c r="G1752" s="12" t="s">
        <v>2164</v>
      </c>
      <c r="H1752" s="3" t="s">
        <v>2164</v>
      </c>
    </row>
    <row r="1753" spans="1:8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12" t="s">
        <v>2164</v>
      </c>
      <c r="F1753" s="12" t="s">
        <v>2164</v>
      </c>
      <c r="G1753" s="12" t="s">
        <v>2164</v>
      </c>
      <c r="H1753" s="3" t="s">
        <v>2164</v>
      </c>
    </row>
    <row r="1754" spans="1:8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12" t="s">
        <v>2164</v>
      </c>
      <c r="F1754" s="12" t="s">
        <v>2164</v>
      </c>
      <c r="G1754" s="12" t="s">
        <v>2164</v>
      </c>
      <c r="H1754" s="3" t="s">
        <v>2164</v>
      </c>
    </row>
    <row r="1755" spans="1:8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12">
        <v>44788</v>
      </c>
      <c r="F1755" s="12">
        <v>44770</v>
      </c>
      <c r="G1755" s="12" t="s">
        <v>2164</v>
      </c>
      <c r="H1755" s="3" t="s">
        <v>2164</v>
      </c>
    </row>
    <row r="1756" spans="1:8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12">
        <v>44735</v>
      </c>
      <c r="F1756" s="12">
        <v>44438</v>
      </c>
      <c r="G1756" s="12" t="s">
        <v>2164</v>
      </c>
      <c r="H1756" s="3" t="s">
        <v>2164</v>
      </c>
    </row>
    <row r="1757" spans="1:8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12" t="s">
        <v>2164</v>
      </c>
      <c r="F1757" s="12" t="s">
        <v>2164</v>
      </c>
      <c r="G1757" s="12" t="s">
        <v>2164</v>
      </c>
      <c r="H1757" s="3" t="s">
        <v>2164</v>
      </c>
    </row>
    <row r="1758" spans="1:8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12" t="s">
        <v>2164</v>
      </c>
      <c r="F1758" s="12" t="s">
        <v>2164</v>
      </c>
      <c r="G1758" s="12" t="s">
        <v>2164</v>
      </c>
      <c r="H1758" s="3" t="s">
        <v>2164</v>
      </c>
    </row>
    <row r="1759" spans="1:8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12" t="s">
        <v>2164</v>
      </c>
      <c r="F1759" s="12" t="s">
        <v>2164</v>
      </c>
      <c r="G1759" s="12" t="s">
        <v>2164</v>
      </c>
      <c r="H1759" s="3" t="s">
        <v>2164</v>
      </c>
    </row>
    <row r="1760" spans="1:8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12" t="s">
        <v>2164</v>
      </c>
      <c r="F1760" s="12" t="s">
        <v>2164</v>
      </c>
      <c r="G1760" s="12" t="s">
        <v>2164</v>
      </c>
      <c r="H1760" s="3" t="s">
        <v>2164</v>
      </c>
    </row>
    <row r="1761" spans="1:8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12" t="s">
        <v>2164</v>
      </c>
      <c r="F1761" s="12" t="s">
        <v>2164</v>
      </c>
      <c r="G1761" s="12" t="s">
        <v>2164</v>
      </c>
      <c r="H1761" s="3" t="s">
        <v>2164</v>
      </c>
    </row>
    <row r="1762" spans="1:8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12">
        <v>43432</v>
      </c>
      <c r="F1762" s="12">
        <v>43398</v>
      </c>
      <c r="G1762" s="12">
        <v>43490</v>
      </c>
      <c r="H1762" s="3" t="s">
        <v>13</v>
      </c>
    </row>
    <row r="1763" spans="1:8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12" t="s">
        <v>2164</v>
      </c>
      <c r="F1763" s="12" t="s">
        <v>2164</v>
      </c>
      <c r="G1763" s="12" t="s">
        <v>2164</v>
      </c>
      <c r="H1763" s="3" t="s">
        <v>2164</v>
      </c>
    </row>
    <row r="1764" spans="1:8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12" t="s">
        <v>2164</v>
      </c>
      <c r="F1764" s="12" t="s">
        <v>2164</v>
      </c>
      <c r="G1764" s="12" t="s">
        <v>2164</v>
      </c>
      <c r="H1764" s="3" t="s">
        <v>2164</v>
      </c>
    </row>
    <row r="1765" spans="1:8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12">
        <v>43879</v>
      </c>
      <c r="F1765" s="12">
        <v>43879</v>
      </c>
      <c r="G1765" s="12">
        <v>44245</v>
      </c>
      <c r="H1765" s="3" t="s">
        <v>8</v>
      </c>
    </row>
    <row r="1766" spans="1:8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12" t="s">
        <v>2164</v>
      </c>
      <c r="F1766" s="12" t="s">
        <v>2164</v>
      </c>
      <c r="G1766" s="12" t="s">
        <v>2164</v>
      </c>
      <c r="H1766" s="3" t="s">
        <v>2164</v>
      </c>
    </row>
    <row r="1767" spans="1:8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12">
        <v>43502</v>
      </c>
      <c r="F1767" s="12">
        <v>43486</v>
      </c>
      <c r="G1767" s="12">
        <v>43591</v>
      </c>
      <c r="H1767" s="3" t="s">
        <v>8</v>
      </c>
    </row>
    <row r="1768" spans="1:8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12" t="s">
        <v>2164</v>
      </c>
      <c r="F1768" s="12" t="s">
        <v>2164</v>
      </c>
      <c r="G1768" s="12" t="s">
        <v>2164</v>
      </c>
      <c r="H1768" s="3" t="s">
        <v>2164</v>
      </c>
    </row>
    <row r="1769" spans="1:8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12" t="s">
        <v>2164</v>
      </c>
      <c r="F1769" s="12" t="s">
        <v>2164</v>
      </c>
      <c r="G1769" s="12" t="s">
        <v>2164</v>
      </c>
      <c r="H1769" s="3" t="s">
        <v>2164</v>
      </c>
    </row>
    <row r="1770" spans="1:8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12" t="s">
        <v>2164</v>
      </c>
      <c r="F1770" s="12" t="s">
        <v>2164</v>
      </c>
      <c r="G1770" s="12" t="s">
        <v>2164</v>
      </c>
      <c r="H1770" s="3" t="s">
        <v>2164</v>
      </c>
    </row>
    <row r="1771" spans="1:8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12" t="s">
        <v>2164</v>
      </c>
      <c r="F1771" s="12" t="s">
        <v>2164</v>
      </c>
      <c r="G1771" s="12" t="s">
        <v>2164</v>
      </c>
      <c r="H1771" s="3" t="s">
        <v>2164</v>
      </c>
    </row>
    <row r="1772" spans="1:8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12">
        <v>44902</v>
      </c>
      <c r="F1772" s="12">
        <v>44882</v>
      </c>
      <c r="G1772" s="12" t="s">
        <v>2164</v>
      </c>
      <c r="H1772" s="3" t="s">
        <v>2164</v>
      </c>
    </row>
    <row r="1773" spans="1:8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12" t="s">
        <v>2164</v>
      </c>
      <c r="F1773" s="12" t="s">
        <v>2164</v>
      </c>
      <c r="G1773" s="12" t="s">
        <v>2164</v>
      </c>
      <c r="H1773" s="3" t="s">
        <v>2164</v>
      </c>
    </row>
    <row r="1774" spans="1:8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12" t="s">
        <v>2164</v>
      </c>
      <c r="F1774" s="12" t="s">
        <v>2164</v>
      </c>
      <c r="G1774" s="12" t="s">
        <v>2164</v>
      </c>
      <c r="H1774" s="3" t="s">
        <v>2164</v>
      </c>
    </row>
    <row r="1775" spans="1:8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12" t="s">
        <v>2164</v>
      </c>
      <c r="F1775" s="12" t="s">
        <v>2164</v>
      </c>
      <c r="G1775" s="12" t="s">
        <v>2164</v>
      </c>
      <c r="H1775" s="3" t="s">
        <v>2164</v>
      </c>
    </row>
    <row r="1776" spans="1:8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12" t="s">
        <v>2164</v>
      </c>
      <c r="F1776" s="12" t="s">
        <v>2164</v>
      </c>
      <c r="G1776" s="12" t="s">
        <v>2164</v>
      </c>
      <c r="H1776" s="3" t="s">
        <v>2164</v>
      </c>
    </row>
    <row r="1777" spans="1:8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12" t="s">
        <v>2164</v>
      </c>
      <c r="F1777" s="12" t="s">
        <v>2164</v>
      </c>
      <c r="G1777" s="12" t="s">
        <v>2164</v>
      </c>
      <c r="H1777" s="3" t="s">
        <v>2164</v>
      </c>
    </row>
    <row r="1778" spans="1:8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12" t="s">
        <v>2164</v>
      </c>
      <c r="F1778" s="12" t="s">
        <v>2164</v>
      </c>
      <c r="G1778" s="12" t="s">
        <v>2164</v>
      </c>
      <c r="H1778" s="3" t="s">
        <v>2164</v>
      </c>
    </row>
    <row r="1779" spans="1:8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12">
        <v>44026</v>
      </c>
      <c r="F1779" s="12">
        <v>44015</v>
      </c>
      <c r="G1779" s="12" t="s">
        <v>2164</v>
      </c>
      <c r="H1779" s="3" t="s">
        <v>2164</v>
      </c>
    </row>
    <row r="1780" spans="1:8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12" t="s">
        <v>2164</v>
      </c>
      <c r="F1780" s="12" t="s">
        <v>2164</v>
      </c>
      <c r="G1780" s="12" t="s">
        <v>2164</v>
      </c>
      <c r="H1780" s="3" t="s">
        <v>2164</v>
      </c>
    </row>
    <row r="1781" spans="1:8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12" t="s">
        <v>2164</v>
      </c>
      <c r="F1781" s="12" t="s">
        <v>2164</v>
      </c>
      <c r="G1781" s="12" t="s">
        <v>2164</v>
      </c>
      <c r="H1781" s="3" t="s">
        <v>2164</v>
      </c>
    </row>
    <row r="1782" spans="1:8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12">
        <v>44707</v>
      </c>
      <c r="F1782" s="12">
        <v>44706</v>
      </c>
      <c r="G1782" s="12">
        <v>44869</v>
      </c>
      <c r="H1782" s="3" t="s">
        <v>8</v>
      </c>
    </row>
    <row r="1783" spans="1:8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12" t="s">
        <v>2164</v>
      </c>
      <c r="F1783" s="12" t="s">
        <v>2164</v>
      </c>
      <c r="G1783" s="12" t="s">
        <v>2164</v>
      </c>
      <c r="H1783" s="3" t="s">
        <v>2164</v>
      </c>
    </row>
    <row r="1784" spans="1:8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12">
        <v>43537</v>
      </c>
      <c r="F1784" s="12">
        <v>43535</v>
      </c>
      <c r="G1784" s="12">
        <v>43814</v>
      </c>
      <c r="H1784" s="3" t="s">
        <v>6</v>
      </c>
    </row>
    <row r="1785" spans="1:8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12">
        <v>43369</v>
      </c>
      <c r="F1785" s="12">
        <v>43360</v>
      </c>
      <c r="G1785" s="12">
        <v>43744</v>
      </c>
      <c r="H1785" s="3" t="s">
        <v>6</v>
      </c>
    </row>
    <row r="1786" spans="1:8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12" t="s">
        <v>2164</v>
      </c>
      <c r="F1786" s="12" t="s">
        <v>2164</v>
      </c>
      <c r="G1786" s="12" t="s">
        <v>2164</v>
      </c>
      <c r="H1786" s="3" t="s">
        <v>2164</v>
      </c>
    </row>
    <row r="1787" spans="1:8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12">
        <v>44748</v>
      </c>
      <c r="F1787" s="12">
        <v>44740</v>
      </c>
      <c r="G1787" s="12" t="s">
        <v>2164</v>
      </c>
      <c r="H1787" s="3" t="s">
        <v>2164</v>
      </c>
    </row>
    <row r="1788" spans="1:8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12" t="s">
        <v>2164</v>
      </c>
      <c r="F1788" s="12" t="s">
        <v>2164</v>
      </c>
      <c r="G1788" s="12" t="s">
        <v>2164</v>
      </c>
      <c r="H1788" s="3" t="s">
        <v>2164</v>
      </c>
    </row>
    <row r="1789" spans="1:8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12">
        <v>45056</v>
      </c>
      <c r="F1789" s="12">
        <v>45041</v>
      </c>
      <c r="G1789" s="12" t="s">
        <v>2164</v>
      </c>
      <c r="H1789" s="3" t="s">
        <v>2164</v>
      </c>
    </row>
    <row r="1790" spans="1:8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12" t="s">
        <v>2164</v>
      </c>
      <c r="F1790" s="12" t="s">
        <v>2164</v>
      </c>
      <c r="G1790" s="12" t="s">
        <v>2164</v>
      </c>
      <c r="H1790" s="3" t="s">
        <v>2164</v>
      </c>
    </row>
    <row r="1791" spans="1:8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12">
        <v>44595</v>
      </c>
      <c r="F1791" s="12">
        <v>44544</v>
      </c>
      <c r="G1791" s="12" t="s">
        <v>2164</v>
      </c>
      <c r="H1791" s="3" t="s">
        <v>2164</v>
      </c>
    </row>
    <row r="1792" spans="1:8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12" t="s">
        <v>2164</v>
      </c>
      <c r="F1792" s="12" t="s">
        <v>2164</v>
      </c>
      <c r="G1792" s="12" t="s">
        <v>2164</v>
      </c>
      <c r="H1792" s="3" t="s">
        <v>2164</v>
      </c>
    </row>
    <row r="1793" spans="1:8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12" t="s">
        <v>2164</v>
      </c>
      <c r="F1793" s="12" t="s">
        <v>2164</v>
      </c>
      <c r="G1793" s="12" t="s">
        <v>2164</v>
      </c>
      <c r="H1793" s="3" t="s">
        <v>2164</v>
      </c>
    </row>
    <row r="1794" spans="1:8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12">
        <v>44313</v>
      </c>
      <c r="F1794" s="12">
        <v>44309</v>
      </c>
      <c r="G1794" s="12" t="s">
        <v>2164</v>
      </c>
      <c r="H1794" s="3" t="s">
        <v>2164</v>
      </c>
    </row>
    <row r="1795" spans="1:8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12" t="s">
        <v>2164</v>
      </c>
      <c r="F1795" s="12" t="s">
        <v>2164</v>
      </c>
      <c r="G1795" s="12" t="s">
        <v>2164</v>
      </c>
      <c r="H1795" s="3" t="s">
        <v>2164</v>
      </c>
    </row>
    <row r="1796" spans="1:8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12">
        <v>43825</v>
      </c>
      <c r="F1796" s="12">
        <v>43825</v>
      </c>
      <c r="G1796" s="12" t="s">
        <v>2164</v>
      </c>
      <c r="H1796" s="3" t="s">
        <v>2164</v>
      </c>
    </row>
    <row r="1797" spans="1:8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12">
        <v>43487</v>
      </c>
      <c r="F1797" s="12">
        <v>43448</v>
      </c>
      <c r="G1797" s="12">
        <v>44379</v>
      </c>
      <c r="H1797" s="3" t="s">
        <v>8</v>
      </c>
    </row>
    <row r="1798" spans="1:8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12">
        <v>43415</v>
      </c>
      <c r="F1798" s="12">
        <v>43413</v>
      </c>
      <c r="G1798" s="12" t="s">
        <v>2164</v>
      </c>
      <c r="H1798" s="3" t="s">
        <v>2164</v>
      </c>
    </row>
    <row r="1799" spans="1:8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12" t="s">
        <v>2164</v>
      </c>
      <c r="F1799" s="12" t="s">
        <v>2164</v>
      </c>
      <c r="G1799" s="12" t="s">
        <v>2164</v>
      </c>
      <c r="H1799" s="3" t="s">
        <v>2164</v>
      </c>
    </row>
    <row r="1800" spans="1:8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12" t="s">
        <v>2164</v>
      </c>
      <c r="F1800" s="12" t="s">
        <v>2164</v>
      </c>
      <c r="G1800" s="12" t="s">
        <v>2164</v>
      </c>
      <c r="H1800" s="3" t="s">
        <v>2164</v>
      </c>
    </row>
    <row r="1801" spans="1:8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12" t="s">
        <v>2164</v>
      </c>
      <c r="F1801" s="12" t="s">
        <v>2164</v>
      </c>
      <c r="G1801" s="12" t="s">
        <v>2164</v>
      </c>
      <c r="H1801" s="3" t="s">
        <v>2164</v>
      </c>
    </row>
    <row r="1802" spans="1:8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12" t="s">
        <v>2164</v>
      </c>
      <c r="F1802" s="12" t="s">
        <v>2164</v>
      </c>
      <c r="G1802" s="12" t="s">
        <v>2164</v>
      </c>
      <c r="H1802" s="3" t="s">
        <v>2164</v>
      </c>
    </row>
    <row r="1803" spans="1:8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12" t="s">
        <v>2164</v>
      </c>
      <c r="F1803" s="12" t="s">
        <v>2164</v>
      </c>
      <c r="G1803" s="12" t="s">
        <v>2164</v>
      </c>
      <c r="H1803" s="3" t="s">
        <v>2164</v>
      </c>
    </row>
    <row r="1804" spans="1:8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12" t="s">
        <v>2164</v>
      </c>
      <c r="F1804" s="12" t="s">
        <v>2164</v>
      </c>
      <c r="G1804" s="12" t="s">
        <v>2164</v>
      </c>
      <c r="H1804" s="3" t="s">
        <v>2164</v>
      </c>
    </row>
    <row r="1805" spans="1:8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12" t="s">
        <v>2164</v>
      </c>
      <c r="F1805" s="12" t="s">
        <v>2164</v>
      </c>
      <c r="G1805" s="12" t="s">
        <v>2164</v>
      </c>
      <c r="H1805" s="3" t="s">
        <v>2164</v>
      </c>
    </row>
    <row r="1806" spans="1:8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12" t="s">
        <v>2164</v>
      </c>
      <c r="F1806" s="12" t="s">
        <v>2164</v>
      </c>
      <c r="G1806" s="12" t="s">
        <v>2164</v>
      </c>
      <c r="H1806" s="3" t="s">
        <v>2164</v>
      </c>
    </row>
    <row r="1807" spans="1:8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12" t="s">
        <v>2164</v>
      </c>
      <c r="F1807" s="12" t="s">
        <v>2164</v>
      </c>
      <c r="G1807" s="12" t="s">
        <v>2164</v>
      </c>
      <c r="H1807" s="3" t="s">
        <v>2164</v>
      </c>
    </row>
    <row r="1808" spans="1:8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12" t="s">
        <v>2164</v>
      </c>
      <c r="F1808" s="12" t="s">
        <v>2164</v>
      </c>
      <c r="G1808" s="12" t="s">
        <v>2164</v>
      </c>
      <c r="H1808" s="3" t="s">
        <v>2164</v>
      </c>
    </row>
    <row r="1809" spans="1:8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12">
        <v>44322</v>
      </c>
      <c r="F1809" s="12">
        <v>44292</v>
      </c>
      <c r="G1809" s="12" t="s">
        <v>2164</v>
      </c>
      <c r="H1809" s="3" t="s">
        <v>2164</v>
      </c>
    </row>
    <row r="1810" spans="1:8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12">
        <v>43860</v>
      </c>
      <c r="F1810" s="12">
        <v>43858</v>
      </c>
      <c r="G1810" s="12" t="s">
        <v>2164</v>
      </c>
      <c r="H1810" s="3" t="s">
        <v>2164</v>
      </c>
    </row>
    <row r="1811" spans="1:8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12">
        <v>44931</v>
      </c>
      <c r="F1811" s="12">
        <v>44918</v>
      </c>
      <c r="G1811" s="12" t="s">
        <v>2164</v>
      </c>
      <c r="H1811" s="3" t="s">
        <v>2164</v>
      </c>
    </row>
    <row r="1812" spans="1:8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12" t="s">
        <v>2164</v>
      </c>
      <c r="F1812" s="12" t="s">
        <v>2164</v>
      </c>
      <c r="G1812" s="12" t="s">
        <v>2164</v>
      </c>
      <c r="H1812" s="3" t="s">
        <v>2164</v>
      </c>
    </row>
    <row r="1813" spans="1:8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12" t="s">
        <v>2164</v>
      </c>
      <c r="F1813" s="12" t="s">
        <v>2164</v>
      </c>
      <c r="G1813" s="12" t="s">
        <v>2164</v>
      </c>
      <c r="H1813" s="3" t="s">
        <v>2164</v>
      </c>
    </row>
    <row r="1814" spans="1:8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12" t="s">
        <v>2164</v>
      </c>
      <c r="F1814" s="12" t="s">
        <v>2164</v>
      </c>
      <c r="G1814" s="12" t="s">
        <v>2164</v>
      </c>
      <c r="H1814" s="3" t="s">
        <v>2164</v>
      </c>
    </row>
    <row r="1815" spans="1:8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12">
        <v>44931</v>
      </c>
      <c r="F1815" s="12">
        <v>44923</v>
      </c>
      <c r="G1815" s="12" t="s">
        <v>2164</v>
      </c>
      <c r="H1815" s="3" t="s">
        <v>2164</v>
      </c>
    </row>
    <row r="1816" spans="1:8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12" t="s">
        <v>2164</v>
      </c>
      <c r="F1816" s="12" t="s">
        <v>2164</v>
      </c>
      <c r="G1816" s="12" t="s">
        <v>2164</v>
      </c>
      <c r="H1816" s="3" t="s">
        <v>2164</v>
      </c>
    </row>
    <row r="1817" spans="1:8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12" t="s">
        <v>2164</v>
      </c>
      <c r="F1817" s="12" t="s">
        <v>2164</v>
      </c>
      <c r="G1817" s="12" t="s">
        <v>2164</v>
      </c>
      <c r="H1817" s="3" t="s">
        <v>2164</v>
      </c>
    </row>
    <row r="1818" spans="1:8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12">
        <v>44424</v>
      </c>
      <c r="F1818" s="12">
        <v>44424</v>
      </c>
      <c r="G1818" s="12">
        <v>44694</v>
      </c>
      <c r="H1818" s="3" t="s">
        <v>8</v>
      </c>
    </row>
    <row r="1819" spans="1:8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12" t="s">
        <v>2164</v>
      </c>
      <c r="F1819" s="12" t="s">
        <v>2164</v>
      </c>
      <c r="G1819" s="12" t="s">
        <v>2164</v>
      </c>
      <c r="H1819" s="3" t="s">
        <v>2164</v>
      </c>
    </row>
    <row r="1820" spans="1:8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12" t="s">
        <v>2164</v>
      </c>
      <c r="F1820" s="12" t="s">
        <v>2164</v>
      </c>
      <c r="G1820" s="12" t="s">
        <v>2164</v>
      </c>
      <c r="H1820" s="3" t="s">
        <v>2164</v>
      </c>
    </row>
    <row r="1821" spans="1:8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12" t="s">
        <v>2164</v>
      </c>
      <c r="F1821" s="12" t="s">
        <v>2164</v>
      </c>
      <c r="G1821" s="12" t="s">
        <v>2164</v>
      </c>
      <c r="H1821" s="3" t="s">
        <v>2164</v>
      </c>
    </row>
    <row r="1822" spans="1:8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12" t="s">
        <v>2164</v>
      </c>
      <c r="F1822" s="12" t="s">
        <v>2164</v>
      </c>
      <c r="G1822" s="12" t="s">
        <v>2164</v>
      </c>
      <c r="H1822" s="3" t="s">
        <v>2164</v>
      </c>
    </row>
    <row r="1823" spans="1:8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12" t="s">
        <v>2164</v>
      </c>
      <c r="F1823" s="12" t="s">
        <v>2164</v>
      </c>
      <c r="G1823" s="12" t="s">
        <v>2164</v>
      </c>
      <c r="H1823" s="3" t="s">
        <v>2164</v>
      </c>
    </row>
    <row r="1824" spans="1:8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12" t="s">
        <v>2164</v>
      </c>
      <c r="F1824" s="12" t="s">
        <v>2164</v>
      </c>
      <c r="G1824" s="12" t="s">
        <v>2164</v>
      </c>
      <c r="H1824" s="3" t="s">
        <v>2164</v>
      </c>
    </row>
    <row r="1825" spans="1:8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12">
        <v>44824</v>
      </c>
      <c r="F1825" s="12">
        <v>44769</v>
      </c>
      <c r="G1825" s="12" t="s">
        <v>2164</v>
      </c>
      <c r="H1825" s="3" t="s">
        <v>2164</v>
      </c>
    </row>
    <row r="1826" spans="1:8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12" t="s">
        <v>2164</v>
      </c>
      <c r="F1826" s="12" t="s">
        <v>2164</v>
      </c>
      <c r="G1826" s="12" t="s">
        <v>2164</v>
      </c>
      <c r="H1826" s="3" t="s">
        <v>2164</v>
      </c>
    </row>
    <row r="1827" spans="1:8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12" t="s">
        <v>2164</v>
      </c>
      <c r="F1827" s="12" t="s">
        <v>2164</v>
      </c>
      <c r="G1827" s="12" t="s">
        <v>2164</v>
      </c>
      <c r="H1827" s="3" t="s">
        <v>2164</v>
      </c>
    </row>
    <row r="1828" spans="1:8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12">
        <v>43307</v>
      </c>
      <c r="F1828" s="12">
        <v>43308</v>
      </c>
      <c r="G1828" s="12">
        <v>43626</v>
      </c>
      <c r="H1828" s="3" t="s">
        <v>13</v>
      </c>
    </row>
    <row r="1829" spans="1:8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12" t="s">
        <v>2164</v>
      </c>
      <c r="F1829" s="12" t="s">
        <v>2164</v>
      </c>
      <c r="G1829" s="12" t="s">
        <v>2164</v>
      </c>
      <c r="H1829" s="3" t="s">
        <v>2164</v>
      </c>
    </row>
    <row r="1830" spans="1:8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12" t="s">
        <v>2164</v>
      </c>
      <c r="F1830" s="12" t="s">
        <v>2164</v>
      </c>
      <c r="G1830" s="12" t="s">
        <v>2164</v>
      </c>
      <c r="H1830" s="3" t="s">
        <v>2164</v>
      </c>
    </row>
    <row r="1831" spans="1:8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12">
        <v>43553</v>
      </c>
      <c r="F1831" s="12">
        <v>43552</v>
      </c>
      <c r="G1831" s="12">
        <v>43647</v>
      </c>
      <c r="H1831" s="3" t="s">
        <v>13</v>
      </c>
    </row>
    <row r="1832" spans="1:8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12">
        <v>44735</v>
      </c>
      <c r="F1832" s="12">
        <v>44448</v>
      </c>
      <c r="G1832" s="12" t="s">
        <v>2164</v>
      </c>
      <c r="H1832" s="3" t="s">
        <v>2164</v>
      </c>
    </row>
    <row r="1833" spans="1:8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12" t="s">
        <v>2164</v>
      </c>
      <c r="F1833" s="12" t="s">
        <v>2164</v>
      </c>
      <c r="G1833" s="12" t="s">
        <v>2164</v>
      </c>
      <c r="H1833" s="3" t="s">
        <v>2164</v>
      </c>
    </row>
    <row r="1834" spans="1:8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12" t="s">
        <v>2164</v>
      </c>
      <c r="F1834" s="12" t="s">
        <v>2164</v>
      </c>
      <c r="G1834" s="12" t="s">
        <v>2164</v>
      </c>
      <c r="H1834" s="3" t="s">
        <v>2164</v>
      </c>
    </row>
    <row r="1835" spans="1:8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12">
        <v>44599</v>
      </c>
      <c r="F1835" s="12">
        <v>44544</v>
      </c>
      <c r="G1835" s="12" t="s">
        <v>2164</v>
      </c>
      <c r="H1835" s="3" t="s">
        <v>2164</v>
      </c>
    </row>
    <row r="1836" spans="1:8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12">
        <v>44781</v>
      </c>
      <c r="F1836" s="12">
        <v>44392</v>
      </c>
      <c r="G1836" s="12" t="s">
        <v>2164</v>
      </c>
      <c r="H1836" s="3" t="s">
        <v>2164</v>
      </c>
    </row>
    <row r="1837" spans="1:8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12">
        <v>45035</v>
      </c>
      <c r="F1837" s="12">
        <v>44999</v>
      </c>
      <c r="G1837" s="12" t="s">
        <v>2164</v>
      </c>
      <c r="H1837" s="3" t="s">
        <v>2164</v>
      </c>
    </row>
    <row r="1838" spans="1:8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12" t="s">
        <v>2164</v>
      </c>
      <c r="F1838" s="12" t="s">
        <v>2164</v>
      </c>
      <c r="G1838" s="12" t="s">
        <v>2164</v>
      </c>
      <c r="H1838" s="3" t="s">
        <v>2164</v>
      </c>
    </row>
    <row r="1839" spans="1:8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12">
        <v>44027</v>
      </c>
      <c r="F1839" s="12">
        <v>44019</v>
      </c>
      <c r="G1839" s="12">
        <v>44568</v>
      </c>
      <c r="H1839" s="3" t="s">
        <v>8</v>
      </c>
    </row>
    <row r="1840" spans="1:8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12" t="s">
        <v>2164</v>
      </c>
      <c r="F1840" s="12" t="s">
        <v>2164</v>
      </c>
      <c r="G1840" s="12" t="s">
        <v>2164</v>
      </c>
      <c r="H1840" s="3" t="s">
        <v>2164</v>
      </c>
    </row>
    <row r="1841" spans="1:8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12" t="s">
        <v>2164</v>
      </c>
      <c r="F1841" s="12" t="s">
        <v>2164</v>
      </c>
      <c r="G1841" s="12" t="s">
        <v>2164</v>
      </c>
      <c r="H1841" s="3" t="s">
        <v>2164</v>
      </c>
    </row>
    <row r="1842" spans="1:8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12" t="s">
        <v>2164</v>
      </c>
      <c r="F1842" s="12" t="s">
        <v>2164</v>
      </c>
      <c r="G1842" s="12" t="s">
        <v>2164</v>
      </c>
      <c r="H1842" s="3" t="s">
        <v>2164</v>
      </c>
    </row>
    <row r="1843" spans="1:8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12" t="s">
        <v>2164</v>
      </c>
      <c r="F1843" s="12" t="s">
        <v>2164</v>
      </c>
      <c r="G1843" s="12" t="s">
        <v>2164</v>
      </c>
      <c r="H1843" s="3" t="s">
        <v>2164</v>
      </c>
    </row>
    <row r="1844" spans="1:8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12" t="s">
        <v>2164</v>
      </c>
      <c r="F1844" s="12" t="s">
        <v>2164</v>
      </c>
      <c r="G1844" s="12" t="s">
        <v>2164</v>
      </c>
      <c r="H1844" s="3" t="s">
        <v>2164</v>
      </c>
    </row>
    <row r="1845" spans="1:8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12">
        <v>44316</v>
      </c>
      <c r="F1845" s="12">
        <v>44315</v>
      </c>
      <c r="G1845" s="12">
        <v>45131</v>
      </c>
      <c r="H1845" s="3" t="s">
        <v>8</v>
      </c>
    </row>
    <row r="1846" spans="1:8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12" t="s">
        <v>2164</v>
      </c>
      <c r="F1846" s="12" t="s">
        <v>2164</v>
      </c>
      <c r="G1846" s="12" t="s">
        <v>2164</v>
      </c>
      <c r="H1846" s="3" t="s">
        <v>2164</v>
      </c>
    </row>
    <row r="1847" spans="1:8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12" t="s">
        <v>2164</v>
      </c>
      <c r="F1847" s="12" t="s">
        <v>2164</v>
      </c>
      <c r="G1847" s="12" t="s">
        <v>2164</v>
      </c>
      <c r="H1847" s="3" t="s">
        <v>2164</v>
      </c>
    </row>
    <row r="1848" spans="1:8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12" t="s">
        <v>2164</v>
      </c>
      <c r="F1848" s="12" t="s">
        <v>2164</v>
      </c>
      <c r="G1848" s="12" t="s">
        <v>2164</v>
      </c>
      <c r="H1848" s="3" t="s">
        <v>2164</v>
      </c>
    </row>
    <row r="1849" spans="1:8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12" t="s">
        <v>2164</v>
      </c>
      <c r="F1849" s="12" t="s">
        <v>2164</v>
      </c>
      <c r="G1849" s="12" t="s">
        <v>2164</v>
      </c>
      <c r="H1849" s="3" t="s">
        <v>2164</v>
      </c>
    </row>
    <row r="1850" spans="1:8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12" t="s">
        <v>2164</v>
      </c>
      <c r="F1850" s="12" t="s">
        <v>2164</v>
      </c>
      <c r="G1850" s="12" t="s">
        <v>2164</v>
      </c>
      <c r="H1850" s="3" t="s">
        <v>2164</v>
      </c>
    </row>
    <row r="1851" spans="1:8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12" t="s">
        <v>2164</v>
      </c>
      <c r="F1851" s="12" t="s">
        <v>2164</v>
      </c>
      <c r="G1851" s="12" t="s">
        <v>2164</v>
      </c>
      <c r="H1851" s="3" t="s">
        <v>2164</v>
      </c>
    </row>
    <row r="1852" spans="1:8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12" t="s">
        <v>2164</v>
      </c>
      <c r="F1852" s="12" t="s">
        <v>2164</v>
      </c>
      <c r="G1852" s="12" t="s">
        <v>2164</v>
      </c>
      <c r="H1852" s="3" t="s">
        <v>2164</v>
      </c>
    </row>
    <row r="1853" spans="1:8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12">
        <v>44999</v>
      </c>
      <c r="F1853" s="12">
        <v>44966</v>
      </c>
      <c r="G1853" s="12" t="s">
        <v>2164</v>
      </c>
      <c r="H1853" s="3" t="s">
        <v>2164</v>
      </c>
    </row>
    <row r="1854" spans="1:8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12" t="s">
        <v>2164</v>
      </c>
      <c r="F1854" s="12" t="s">
        <v>2164</v>
      </c>
      <c r="G1854" s="12" t="s">
        <v>2164</v>
      </c>
      <c r="H1854" s="3" t="s">
        <v>2164</v>
      </c>
    </row>
    <row r="1855" spans="1:8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12" t="s">
        <v>2164</v>
      </c>
      <c r="F1855" s="12" t="s">
        <v>2164</v>
      </c>
      <c r="G1855" s="12" t="s">
        <v>2164</v>
      </c>
      <c r="H1855" s="3" t="s">
        <v>2164</v>
      </c>
    </row>
    <row r="1856" spans="1:8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12" t="s">
        <v>2164</v>
      </c>
      <c r="F1856" s="12" t="s">
        <v>2164</v>
      </c>
      <c r="G1856" s="12" t="s">
        <v>2164</v>
      </c>
      <c r="H1856" s="3" t="s">
        <v>2164</v>
      </c>
    </row>
    <row r="1857" spans="1:8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12" t="s">
        <v>2164</v>
      </c>
      <c r="F1857" s="12" t="s">
        <v>2164</v>
      </c>
      <c r="G1857" s="12" t="s">
        <v>2164</v>
      </c>
      <c r="H1857" s="3" t="s">
        <v>2164</v>
      </c>
    </row>
    <row r="1858" spans="1:8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12">
        <v>43699</v>
      </c>
      <c r="F1858" s="12">
        <v>43683</v>
      </c>
      <c r="G1858" s="12">
        <v>44550</v>
      </c>
      <c r="H1858" s="3" t="s">
        <v>6</v>
      </c>
    </row>
    <row r="1859" spans="1:8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12" t="s">
        <v>2164</v>
      </c>
      <c r="F1859" s="12" t="s">
        <v>2164</v>
      </c>
      <c r="G1859" s="12" t="s">
        <v>2164</v>
      </c>
      <c r="H1859" s="3" t="s">
        <v>2164</v>
      </c>
    </row>
    <row r="1860" spans="1:8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12" t="s">
        <v>2164</v>
      </c>
      <c r="F1860" s="12" t="s">
        <v>2164</v>
      </c>
      <c r="G1860" s="12" t="s">
        <v>2164</v>
      </c>
      <c r="H1860" s="3" t="s">
        <v>2164</v>
      </c>
    </row>
    <row r="1861" spans="1:8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12">
        <v>44308</v>
      </c>
      <c r="F1861" s="12">
        <v>44305</v>
      </c>
      <c r="G1861" s="12">
        <v>44572</v>
      </c>
      <c r="H1861" s="3" t="s">
        <v>8</v>
      </c>
    </row>
    <row r="1862" spans="1:8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12" t="s">
        <v>2164</v>
      </c>
      <c r="F1862" s="12" t="s">
        <v>2164</v>
      </c>
      <c r="G1862" s="12" t="s">
        <v>2164</v>
      </c>
      <c r="H1862" s="3" t="s">
        <v>2164</v>
      </c>
    </row>
    <row r="1863" spans="1:8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12" t="s">
        <v>2164</v>
      </c>
      <c r="F1863" s="12" t="s">
        <v>2164</v>
      </c>
      <c r="G1863" s="12" t="s">
        <v>2164</v>
      </c>
      <c r="H1863" s="3" t="s">
        <v>2164</v>
      </c>
    </row>
    <row r="1864" spans="1:8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12" t="s">
        <v>2164</v>
      </c>
      <c r="F1864" s="12" t="s">
        <v>2164</v>
      </c>
      <c r="G1864" s="12" t="s">
        <v>2164</v>
      </c>
      <c r="H1864" s="3" t="s">
        <v>2164</v>
      </c>
    </row>
    <row r="1865" spans="1:8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12" t="s">
        <v>2164</v>
      </c>
      <c r="F1865" s="12" t="s">
        <v>2164</v>
      </c>
      <c r="G1865" s="12" t="s">
        <v>2164</v>
      </c>
      <c r="H1865" s="3" t="s">
        <v>2164</v>
      </c>
    </row>
    <row r="1866" spans="1:8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12" t="s">
        <v>2164</v>
      </c>
      <c r="F1866" s="12" t="s">
        <v>2164</v>
      </c>
      <c r="G1866" s="12" t="s">
        <v>2164</v>
      </c>
      <c r="H1866" s="3" t="s">
        <v>2164</v>
      </c>
    </row>
    <row r="1867" spans="1:8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12" t="s">
        <v>2164</v>
      </c>
      <c r="F1867" s="12" t="s">
        <v>2164</v>
      </c>
      <c r="G1867" s="12" t="s">
        <v>2164</v>
      </c>
      <c r="H1867" s="3" t="s">
        <v>2164</v>
      </c>
    </row>
    <row r="1868" spans="1:8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12" t="s">
        <v>2164</v>
      </c>
      <c r="F1868" s="12" t="s">
        <v>2164</v>
      </c>
      <c r="G1868" s="12" t="s">
        <v>2164</v>
      </c>
      <c r="H1868" s="3" t="s">
        <v>2164</v>
      </c>
    </row>
    <row r="1869" spans="1:8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12">
        <v>44837</v>
      </c>
      <c r="F1869" s="12">
        <v>44826</v>
      </c>
      <c r="G1869" s="12" t="s">
        <v>2164</v>
      </c>
      <c r="H1869" s="3" t="s">
        <v>2164</v>
      </c>
    </row>
    <row r="1870" spans="1:8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12" t="s">
        <v>2164</v>
      </c>
      <c r="F1870" s="12" t="s">
        <v>2164</v>
      </c>
      <c r="G1870" s="12" t="s">
        <v>2164</v>
      </c>
      <c r="H1870" s="3" t="s">
        <v>2164</v>
      </c>
    </row>
    <row r="1871" spans="1:8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12">
        <v>43910</v>
      </c>
      <c r="F1871" s="12">
        <v>43909</v>
      </c>
      <c r="G1871" s="12">
        <v>44964</v>
      </c>
      <c r="H1871" s="3" t="s">
        <v>6</v>
      </c>
    </row>
    <row r="1872" spans="1:8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12" t="s">
        <v>2164</v>
      </c>
      <c r="F1872" s="12" t="s">
        <v>2164</v>
      </c>
      <c r="G1872" s="12" t="s">
        <v>2164</v>
      </c>
      <c r="H1872" s="3" t="s">
        <v>2164</v>
      </c>
    </row>
    <row r="1873" spans="1:8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12" t="s">
        <v>2164</v>
      </c>
      <c r="F1873" s="12" t="s">
        <v>2164</v>
      </c>
      <c r="G1873" s="12" t="s">
        <v>2164</v>
      </c>
      <c r="H1873" s="3" t="s">
        <v>2164</v>
      </c>
    </row>
    <row r="1874" spans="1:8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12" t="s">
        <v>2164</v>
      </c>
      <c r="F1874" s="12" t="s">
        <v>2164</v>
      </c>
      <c r="G1874" s="12" t="s">
        <v>2164</v>
      </c>
      <c r="H1874" s="3" t="s">
        <v>2164</v>
      </c>
    </row>
    <row r="1875" spans="1:8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12" t="s">
        <v>2164</v>
      </c>
      <c r="F1875" s="12" t="s">
        <v>2164</v>
      </c>
      <c r="G1875" s="12" t="s">
        <v>2164</v>
      </c>
      <c r="H1875" s="3" t="s">
        <v>2164</v>
      </c>
    </row>
    <row r="1876" spans="1:8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12" t="s">
        <v>2164</v>
      </c>
      <c r="F1876" s="12" t="s">
        <v>2164</v>
      </c>
      <c r="G1876" s="12" t="s">
        <v>2164</v>
      </c>
      <c r="H1876" s="3" t="s">
        <v>2164</v>
      </c>
    </row>
    <row r="1877" spans="1:8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12" t="s">
        <v>2164</v>
      </c>
      <c r="F1877" s="12" t="s">
        <v>2164</v>
      </c>
      <c r="G1877" s="12" t="s">
        <v>2164</v>
      </c>
      <c r="H1877" s="3" t="s">
        <v>2164</v>
      </c>
    </row>
    <row r="1878" spans="1:8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12" t="s">
        <v>2164</v>
      </c>
      <c r="F1878" s="12" t="s">
        <v>2164</v>
      </c>
      <c r="G1878" s="12" t="s">
        <v>2164</v>
      </c>
      <c r="H1878" s="3" t="s">
        <v>2164</v>
      </c>
    </row>
    <row r="1879" spans="1:8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12" t="s">
        <v>2164</v>
      </c>
      <c r="F1879" s="12" t="s">
        <v>2164</v>
      </c>
      <c r="G1879" s="12" t="s">
        <v>2164</v>
      </c>
      <c r="H1879" s="3" t="s">
        <v>2164</v>
      </c>
    </row>
    <row r="1880" spans="1:8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12" t="s">
        <v>2164</v>
      </c>
      <c r="F1880" s="12" t="s">
        <v>2164</v>
      </c>
      <c r="G1880" s="12" t="s">
        <v>2164</v>
      </c>
      <c r="H1880" s="3" t="s">
        <v>2164</v>
      </c>
    </row>
    <row r="1881" spans="1:8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12" t="s">
        <v>2164</v>
      </c>
      <c r="F1881" s="12" t="s">
        <v>2164</v>
      </c>
      <c r="G1881" s="12" t="s">
        <v>2164</v>
      </c>
      <c r="H1881" s="3" t="s">
        <v>2164</v>
      </c>
    </row>
    <row r="1882" spans="1:8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12" t="s">
        <v>2164</v>
      </c>
      <c r="F1882" s="12" t="s">
        <v>2164</v>
      </c>
      <c r="G1882" s="12" t="s">
        <v>2164</v>
      </c>
      <c r="H1882" s="3" t="s">
        <v>2164</v>
      </c>
    </row>
    <row r="1883" spans="1:8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12" t="s">
        <v>2164</v>
      </c>
      <c r="F1883" s="12" t="s">
        <v>2164</v>
      </c>
      <c r="G1883" s="12" t="s">
        <v>2164</v>
      </c>
      <c r="H1883" s="3" t="s">
        <v>2164</v>
      </c>
    </row>
    <row r="1884" spans="1:8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12" t="s">
        <v>2164</v>
      </c>
      <c r="F1884" s="12" t="s">
        <v>2164</v>
      </c>
      <c r="G1884" s="12" t="s">
        <v>2164</v>
      </c>
      <c r="H1884" s="3" t="s">
        <v>2164</v>
      </c>
    </row>
    <row r="1885" spans="1:8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12">
        <v>44043</v>
      </c>
      <c r="F1885" s="12">
        <v>44040</v>
      </c>
      <c r="G1885" s="12">
        <v>44392</v>
      </c>
      <c r="H1885" s="3" t="s">
        <v>8</v>
      </c>
    </row>
    <row r="1886" spans="1:8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12" t="s">
        <v>2164</v>
      </c>
      <c r="F1886" s="12" t="s">
        <v>2164</v>
      </c>
      <c r="G1886" s="12" t="s">
        <v>2164</v>
      </c>
      <c r="H1886" s="3" t="s">
        <v>2164</v>
      </c>
    </row>
    <row r="1887" spans="1:8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12" t="s">
        <v>2164</v>
      </c>
      <c r="F1887" s="12" t="s">
        <v>2164</v>
      </c>
      <c r="G1887" s="12" t="s">
        <v>2164</v>
      </c>
      <c r="H1887" s="3" t="s">
        <v>2164</v>
      </c>
    </row>
    <row r="1888" spans="1:8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12" t="s">
        <v>2164</v>
      </c>
      <c r="F1888" s="12" t="s">
        <v>2164</v>
      </c>
      <c r="G1888" s="12" t="s">
        <v>2164</v>
      </c>
      <c r="H1888" s="3" t="s">
        <v>2164</v>
      </c>
    </row>
    <row r="1889" spans="1:8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12" t="s">
        <v>2164</v>
      </c>
      <c r="F1889" s="12" t="s">
        <v>2164</v>
      </c>
      <c r="G1889" s="12" t="s">
        <v>2164</v>
      </c>
      <c r="H1889" s="3" t="s">
        <v>2164</v>
      </c>
    </row>
    <row r="1890" spans="1:8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12" t="s">
        <v>2164</v>
      </c>
      <c r="F1890" s="12" t="s">
        <v>2164</v>
      </c>
      <c r="G1890" s="12" t="s">
        <v>2164</v>
      </c>
      <c r="H1890" s="3" t="s">
        <v>2164</v>
      </c>
    </row>
    <row r="1891" spans="1:8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12" t="s">
        <v>2164</v>
      </c>
      <c r="F1891" s="12" t="s">
        <v>2164</v>
      </c>
      <c r="G1891" s="12" t="s">
        <v>2164</v>
      </c>
      <c r="H1891" s="3" t="s">
        <v>2164</v>
      </c>
    </row>
    <row r="1892" spans="1:8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12" t="s">
        <v>2164</v>
      </c>
      <c r="F1892" s="12" t="s">
        <v>2164</v>
      </c>
      <c r="G1892" s="12" t="s">
        <v>2164</v>
      </c>
      <c r="H1892" s="3" t="s">
        <v>2164</v>
      </c>
    </row>
    <row r="1893" spans="1:8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12">
        <v>44330</v>
      </c>
      <c r="F1893" s="12">
        <v>44293</v>
      </c>
      <c r="G1893" s="12">
        <v>44551</v>
      </c>
      <c r="H1893" s="3" t="s">
        <v>6</v>
      </c>
    </row>
    <row r="1894" spans="1:8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12" t="s">
        <v>2164</v>
      </c>
      <c r="F1894" s="12" t="s">
        <v>2164</v>
      </c>
      <c r="G1894" s="12" t="s">
        <v>2164</v>
      </c>
      <c r="H1894" s="3" t="s">
        <v>2164</v>
      </c>
    </row>
    <row r="1895" spans="1:8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12" t="s">
        <v>2164</v>
      </c>
      <c r="F1895" s="12" t="s">
        <v>2164</v>
      </c>
      <c r="G1895" s="12" t="s">
        <v>2164</v>
      </c>
      <c r="H1895" s="3" t="s">
        <v>2164</v>
      </c>
    </row>
    <row r="1896" spans="1:8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12">
        <v>43523</v>
      </c>
      <c r="F1896" s="12">
        <v>43523</v>
      </c>
      <c r="G1896" s="12">
        <v>44533</v>
      </c>
      <c r="H1896" s="3" t="s">
        <v>8</v>
      </c>
    </row>
    <row r="1897" spans="1:8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12" t="s">
        <v>2164</v>
      </c>
      <c r="F1897" s="12" t="s">
        <v>2164</v>
      </c>
      <c r="G1897" s="12" t="s">
        <v>2164</v>
      </c>
      <c r="H1897" s="3" t="s">
        <v>2164</v>
      </c>
    </row>
    <row r="1898" spans="1:8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12">
        <v>44599</v>
      </c>
      <c r="F1898" s="12">
        <v>44544</v>
      </c>
      <c r="G1898" s="12" t="s">
        <v>2164</v>
      </c>
      <c r="H1898" s="3" t="s">
        <v>2164</v>
      </c>
    </row>
    <row r="1899" spans="1:8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12" t="s">
        <v>2164</v>
      </c>
      <c r="F1899" s="12" t="s">
        <v>2164</v>
      </c>
      <c r="G1899" s="12" t="s">
        <v>2164</v>
      </c>
      <c r="H1899" s="3" t="s">
        <v>2164</v>
      </c>
    </row>
    <row r="1900" spans="1:8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12" t="s">
        <v>2164</v>
      </c>
      <c r="F1900" s="12" t="s">
        <v>2164</v>
      </c>
      <c r="G1900" s="12" t="s">
        <v>2164</v>
      </c>
      <c r="H1900" s="3" t="s">
        <v>2164</v>
      </c>
    </row>
    <row r="1901" spans="1:8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12" t="s">
        <v>2164</v>
      </c>
      <c r="F1901" s="12" t="s">
        <v>2164</v>
      </c>
      <c r="G1901" s="12" t="s">
        <v>2164</v>
      </c>
      <c r="H1901" s="3" t="s">
        <v>2164</v>
      </c>
    </row>
    <row r="1902" spans="1:8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12" t="s">
        <v>2164</v>
      </c>
      <c r="F1902" s="12" t="s">
        <v>2164</v>
      </c>
      <c r="G1902" s="12" t="s">
        <v>2164</v>
      </c>
      <c r="H1902" s="3" t="s">
        <v>2164</v>
      </c>
    </row>
    <row r="1903" spans="1:8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12">
        <v>45056</v>
      </c>
      <c r="F1903" s="12">
        <v>45048</v>
      </c>
      <c r="G1903" s="12" t="s">
        <v>2164</v>
      </c>
      <c r="H1903" s="3" t="s">
        <v>2164</v>
      </c>
    </row>
    <row r="1904" spans="1:8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12" t="s">
        <v>2164</v>
      </c>
      <c r="F1904" s="12" t="s">
        <v>2164</v>
      </c>
      <c r="G1904" s="12" t="s">
        <v>2164</v>
      </c>
      <c r="H1904" s="3" t="s">
        <v>2164</v>
      </c>
    </row>
    <row r="1905" spans="1:8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12">
        <v>45062</v>
      </c>
      <c r="F1905" s="12">
        <v>45287</v>
      </c>
      <c r="G1905" s="12" t="s">
        <v>2164</v>
      </c>
      <c r="H1905" s="3" t="s">
        <v>2164</v>
      </c>
    </row>
    <row r="1906" spans="1:8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12" t="s">
        <v>2164</v>
      </c>
      <c r="F1906" s="12" t="s">
        <v>2164</v>
      </c>
      <c r="G1906" s="12" t="s">
        <v>2164</v>
      </c>
      <c r="H1906" s="3" t="s">
        <v>2164</v>
      </c>
    </row>
    <row r="1907" spans="1:8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12" t="s">
        <v>2164</v>
      </c>
      <c r="F1907" s="12" t="s">
        <v>2164</v>
      </c>
      <c r="G1907" s="12" t="s">
        <v>2164</v>
      </c>
      <c r="H1907" s="3" t="s">
        <v>2164</v>
      </c>
    </row>
    <row r="1908" spans="1:8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12" t="s">
        <v>2164</v>
      </c>
      <c r="F1908" s="12" t="s">
        <v>2164</v>
      </c>
      <c r="G1908" s="12" t="s">
        <v>2164</v>
      </c>
      <c r="H1908" s="3" t="s">
        <v>2164</v>
      </c>
    </row>
    <row r="1909" spans="1:8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12" t="s">
        <v>2164</v>
      </c>
      <c r="F1909" s="12" t="s">
        <v>2164</v>
      </c>
      <c r="G1909" s="12" t="s">
        <v>2164</v>
      </c>
      <c r="H1909" s="3" t="s">
        <v>2164</v>
      </c>
    </row>
    <row r="1910" spans="1:8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12">
        <v>44533</v>
      </c>
      <c r="F1910" s="12">
        <v>44200</v>
      </c>
      <c r="G1910" s="12" t="s">
        <v>2164</v>
      </c>
      <c r="H1910" s="3" t="s">
        <v>2164</v>
      </c>
    </row>
    <row r="1911" spans="1:8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12">
        <v>44837</v>
      </c>
      <c r="F1911" s="12">
        <v>44825</v>
      </c>
      <c r="G1911" s="12">
        <v>45005</v>
      </c>
      <c r="H1911" s="3" t="s">
        <v>6</v>
      </c>
    </row>
    <row r="1912" spans="1:8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12" t="s">
        <v>2164</v>
      </c>
      <c r="F1912" s="12" t="s">
        <v>2164</v>
      </c>
      <c r="G1912" s="12" t="s">
        <v>2164</v>
      </c>
      <c r="H1912" s="3" t="s">
        <v>2164</v>
      </c>
    </row>
    <row r="1913" spans="1:8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12" t="s">
        <v>2164</v>
      </c>
      <c r="F1913" s="12" t="s">
        <v>2164</v>
      </c>
      <c r="G1913" s="12" t="s">
        <v>2164</v>
      </c>
      <c r="H1913" s="3" t="s">
        <v>2164</v>
      </c>
    </row>
    <row r="1914" spans="1:8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12" t="s">
        <v>2164</v>
      </c>
      <c r="F1914" s="12" t="s">
        <v>2164</v>
      </c>
      <c r="G1914" s="12" t="s">
        <v>2164</v>
      </c>
      <c r="H1914" s="3" t="s">
        <v>2164</v>
      </c>
    </row>
    <row r="1915" spans="1:8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12" t="s">
        <v>2164</v>
      </c>
      <c r="F1915" s="12" t="s">
        <v>2164</v>
      </c>
      <c r="G1915" s="12" t="s">
        <v>2164</v>
      </c>
      <c r="H1915" s="3" t="s">
        <v>2164</v>
      </c>
    </row>
    <row r="1916" spans="1:8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12" t="s">
        <v>2164</v>
      </c>
      <c r="F1916" s="12" t="s">
        <v>2164</v>
      </c>
      <c r="G1916" s="12" t="s">
        <v>2164</v>
      </c>
      <c r="H1916" s="3" t="s">
        <v>2164</v>
      </c>
    </row>
    <row r="1917" spans="1:8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12" t="s">
        <v>2164</v>
      </c>
      <c r="F1917" s="12" t="s">
        <v>2164</v>
      </c>
      <c r="G1917" s="12" t="s">
        <v>2164</v>
      </c>
      <c r="H1917" s="3" t="s">
        <v>2164</v>
      </c>
    </row>
    <row r="1918" spans="1:8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12">
        <v>44484</v>
      </c>
      <c r="F1918" s="12">
        <v>44461</v>
      </c>
      <c r="G1918" s="12" t="s">
        <v>2164</v>
      </c>
      <c r="H1918" s="3" t="s">
        <v>2164</v>
      </c>
    </row>
    <row r="1919" spans="1:8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12" t="s">
        <v>2164</v>
      </c>
      <c r="F1919" s="12" t="s">
        <v>2164</v>
      </c>
      <c r="G1919" s="12" t="s">
        <v>2164</v>
      </c>
      <c r="H1919" s="3" t="s">
        <v>2164</v>
      </c>
    </row>
    <row r="1920" spans="1:8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12">
        <v>44823</v>
      </c>
      <c r="F1920" s="12">
        <v>44813</v>
      </c>
      <c r="G1920" s="12" t="s">
        <v>2164</v>
      </c>
      <c r="H1920" s="3" t="s">
        <v>2164</v>
      </c>
    </row>
    <row r="1921" spans="1:8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12" t="s">
        <v>2164</v>
      </c>
      <c r="F1921" s="12" t="s">
        <v>2164</v>
      </c>
      <c r="G1921" s="12" t="s">
        <v>2164</v>
      </c>
      <c r="H1921" s="3" t="s">
        <v>2164</v>
      </c>
    </row>
    <row r="1922" spans="1:8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12" t="s">
        <v>2164</v>
      </c>
      <c r="F1922" s="12" t="s">
        <v>2164</v>
      </c>
      <c r="G1922" s="12" t="s">
        <v>2164</v>
      </c>
      <c r="H1922" s="3" t="s">
        <v>2164</v>
      </c>
    </row>
    <row r="1923" spans="1:8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12" t="s">
        <v>2164</v>
      </c>
      <c r="F1923" s="12" t="s">
        <v>2164</v>
      </c>
      <c r="G1923" s="12" t="s">
        <v>2164</v>
      </c>
      <c r="H1923" s="3" t="s">
        <v>2164</v>
      </c>
    </row>
    <row r="1924" spans="1:8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12" t="s">
        <v>2164</v>
      </c>
      <c r="F1924" s="12" t="s">
        <v>2164</v>
      </c>
      <c r="G1924" s="12" t="s">
        <v>2164</v>
      </c>
      <c r="H1924" s="3" t="s">
        <v>2164</v>
      </c>
    </row>
    <row r="1925" spans="1:8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12" t="s">
        <v>2164</v>
      </c>
      <c r="F1925" s="12" t="s">
        <v>2164</v>
      </c>
      <c r="G1925" s="12" t="s">
        <v>2164</v>
      </c>
      <c r="H1925" s="3" t="s">
        <v>2164</v>
      </c>
    </row>
    <row r="1926" spans="1:8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12" t="s">
        <v>2164</v>
      </c>
      <c r="F1926" s="12" t="s">
        <v>2164</v>
      </c>
      <c r="G1926" s="12" t="s">
        <v>2164</v>
      </c>
      <c r="H1926" s="3" t="s">
        <v>2164</v>
      </c>
    </row>
    <row r="1927" spans="1:8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12">
        <v>44119</v>
      </c>
      <c r="F1927" s="12">
        <v>44113</v>
      </c>
      <c r="G1927" s="12" t="s">
        <v>2164</v>
      </c>
      <c r="H1927" s="3" t="s">
        <v>2164</v>
      </c>
    </row>
    <row r="1928" spans="1:8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12" t="s">
        <v>2164</v>
      </c>
      <c r="F1928" s="12" t="s">
        <v>2164</v>
      </c>
      <c r="G1928" s="12" t="s">
        <v>2164</v>
      </c>
      <c r="H1928" s="3" t="s">
        <v>2164</v>
      </c>
    </row>
    <row r="1929" spans="1:8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12">
        <v>43818</v>
      </c>
      <c r="F1929" s="12">
        <v>43818</v>
      </c>
      <c r="G1929" s="12" t="s">
        <v>2164</v>
      </c>
      <c r="H1929" s="3" t="s">
        <v>2164</v>
      </c>
    </row>
    <row r="1930" spans="1:8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12">
        <v>43581</v>
      </c>
      <c r="F1930" s="12">
        <v>43571</v>
      </c>
      <c r="G1930" s="12" t="s">
        <v>2164</v>
      </c>
      <c r="H1930" s="3" t="s">
        <v>2164</v>
      </c>
    </row>
    <row r="1931" spans="1:8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12" t="s">
        <v>2164</v>
      </c>
      <c r="F1931" s="12" t="s">
        <v>2164</v>
      </c>
      <c r="G1931" s="12" t="s">
        <v>2164</v>
      </c>
      <c r="H1931" s="3" t="s">
        <v>2164</v>
      </c>
    </row>
    <row r="1932" spans="1:8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12" t="s">
        <v>2164</v>
      </c>
      <c r="F1932" s="12" t="s">
        <v>2164</v>
      </c>
      <c r="G1932" s="12" t="s">
        <v>2164</v>
      </c>
      <c r="H1932" s="3" t="s">
        <v>2164</v>
      </c>
    </row>
    <row r="1933" spans="1:8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12">
        <v>44252</v>
      </c>
      <c r="F1933" s="12">
        <v>44232</v>
      </c>
      <c r="G1933" s="12">
        <v>44645</v>
      </c>
      <c r="H1933" s="3" t="s">
        <v>8</v>
      </c>
    </row>
    <row r="1934" spans="1:8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12" t="s">
        <v>2164</v>
      </c>
      <c r="F1934" s="12" t="s">
        <v>2164</v>
      </c>
      <c r="G1934" s="12" t="s">
        <v>2164</v>
      </c>
      <c r="H1934" s="3" t="s">
        <v>2164</v>
      </c>
    </row>
    <row r="1935" spans="1:8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12" t="s">
        <v>2164</v>
      </c>
      <c r="F1935" s="12" t="s">
        <v>2164</v>
      </c>
      <c r="G1935" s="12" t="s">
        <v>2164</v>
      </c>
      <c r="H1935" s="3" t="s">
        <v>2164</v>
      </c>
    </row>
    <row r="1936" spans="1:8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12" t="s">
        <v>2164</v>
      </c>
      <c r="F1936" s="12" t="s">
        <v>2164</v>
      </c>
      <c r="G1936" s="12" t="s">
        <v>2164</v>
      </c>
      <c r="H1936" s="3" t="s">
        <v>2164</v>
      </c>
    </row>
    <row r="1937" spans="1:8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12" t="s">
        <v>2164</v>
      </c>
      <c r="F1937" s="12" t="s">
        <v>2164</v>
      </c>
      <c r="G1937" s="12" t="s">
        <v>2164</v>
      </c>
      <c r="H1937" s="3" t="s">
        <v>2164</v>
      </c>
    </row>
    <row r="1938" spans="1:8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12">
        <v>44677</v>
      </c>
      <c r="F1938" s="12">
        <v>44671</v>
      </c>
      <c r="G1938" s="12">
        <v>44909</v>
      </c>
      <c r="H1938" s="3" t="s">
        <v>6</v>
      </c>
    </row>
    <row r="1939" spans="1:8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12" t="s">
        <v>2164</v>
      </c>
      <c r="F1939" s="12" t="s">
        <v>2164</v>
      </c>
      <c r="G1939" s="12" t="s">
        <v>2164</v>
      </c>
      <c r="H1939" s="3" t="s">
        <v>2164</v>
      </c>
    </row>
    <row r="1940" spans="1:8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12" t="s">
        <v>2164</v>
      </c>
      <c r="F1940" s="12" t="s">
        <v>2164</v>
      </c>
      <c r="G1940" s="12" t="s">
        <v>2164</v>
      </c>
      <c r="H1940" s="3" t="s">
        <v>2164</v>
      </c>
    </row>
    <row r="1941" spans="1:8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12" t="s">
        <v>2164</v>
      </c>
      <c r="F1941" s="12" t="s">
        <v>2164</v>
      </c>
      <c r="G1941" s="12" t="s">
        <v>2164</v>
      </c>
      <c r="H1941" s="3" t="s">
        <v>2164</v>
      </c>
    </row>
    <row r="1942" spans="1:8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12" t="s">
        <v>2164</v>
      </c>
      <c r="F1942" s="12" t="s">
        <v>2164</v>
      </c>
      <c r="G1942" s="12" t="s">
        <v>2164</v>
      </c>
      <c r="H1942" s="3" t="s">
        <v>2164</v>
      </c>
    </row>
    <row r="1943" spans="1:8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12" t="s">
        <v>2164</v>
      </c>
      <c r="F1943" s="12" t="s">
        <v>2164</v>
      </c>
      <c r="G1943" s="12" t="s">
        <v>2164</v>
      </c>
      <c r="H1943" s="3" t="s">
        <v>2164</v>
      </c>
    </row>
    <row r="1944" spans="1:8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12" t="s">
        <v>2164</v>
      </c>
      <c r="F1944" s="12" t="s">
        <v>2164</v>
      </c>
      <c r="G1944" s="12" t="s">
        <v>2164</v>
      </c>
      <c r="H1944" s="3" t="s">
        <v>2164</v>
      </c>
    </row>
    <row r="1945" spans="1:8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12" t="s">
        <v>2164</v>
      </c>
      <c r="F1945" s="12" t="s">
        <v>2164</v>
      </c>
      <c r="G1945" s="12" t="s">
        <v>2164</v>
      </c>
      <c r="H1945" s="3" t="s">
        <v>2164</v>
      </c>
    </row>
    <row r="1946" spans="1:8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12" t="s">
        <v>2164</v>
      </c>
      <c r="F1946" s="12" t="s">
        <v>2164</v>
      </c>
      <c r="G1946" s="12" t="s">
        <v>2164</v>
      </c>
      <c r="H1946" s="3" t="s">
        <v>2164</v>
      </c>
    </row>
    <row r="1947" spans="1:8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12" t="s">
        <v>2164</v>
      </c>
      <c r="F1947" s="12" t="s">
        <v>2164</v>
      </c>
      <c r="G1947" s="12" t="s">
        <v>2164</v>
      </c>
      <c r="H1947" s="3" t="s">
        <v>2164</v>
      </c>
    </row>
    <row r="1948" spans="1:8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12">
        <v>43493</v>
      </c>
      <c r="F1948" s="12">
        <v>43410</v>
      </c>
      <c r="G1948" s="12">
        <v>44090</v>
      </c>
      <c r="H1948" s="3" t="s">
        <v>8</v>
      </c>
    </row>
    <row r="1949" spans="1:8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12">
        <v>43566</v>
      </c>
      <c r="F1949" s="12">
        <v>43563</v>
      </c>
      <c r="G1949" s="12" t="s">
        <v>2164</v>
      </c>
      <c r="H1949" s="3" t="s">
        <v>2164</v>
      </c>
    </row>
    <row r="1950" spans="1:8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12" t="s">
        <v>2164</v>
      </c>
      <c r="F1950" s="12" t="s">
        <v>2164</v>
      </c>
      <c r="G1950" s="12" t="s">
        <v>2164</v>
      </c>
      <c r="H1950" s="3" t="s">
        <v>2164</v>
      </c>
    </row>
    <row r="1951" spans="1:8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12">
        <v>44903</v>
      </c>
      <c r="F1951" s="12">
        <v>44875</v>
      </c>
      <c r="G1951" s="12" t="s">
        <v>2164</v>
      </c>
      <c r="H1951" s="3" t="s">
        <v>2164</v>
      </c>
    </row>
    <row r="1952" spans="1:8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12" t="s">
        <v>2164</v>
      </c>
      <c r="F1952" s="12" t="s">
        <v>2164</v>
      </c>
      <c r="G1952" s="12" t="s">
        <v>2164</v>
      </c>
      <c r="H1952" s="3" t="s">
        <v>2164</v>
      </c>
    </row>
    <row r="1953" spans="1:8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12" t="s">
        <v>2164</v>
      </c>
      <c r="F1953" s="12" t="s">
        <v>2164</v>
      </c>
      <c r="G1953" s="12" t="s">
        <v>2164</v>
      </c>
      <c r="H1953" s="3" t="s">
        <v>2164</v>
      </c>
    </row>
    <row r="1954" spans="1:8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12" t="s">
        <v>2164</v>
      </c>
      <c r="F1954" s="12" t="s">
        <v>2164</v>
      </c>
      <c r="G1954" s="12" t="s">
        <v>2164</v>
      </c>
      <c r="H1954" s="3" t="s">
        <v>2164</v>
      </c>
    </row>
    <row r="1955" spans="1:8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12" t="s">
        <v>2164</v>
      </c>
      <c r="F1955" s="12" t="s">
        <v>2164</v>
      </c>
      <c r="G1955" s="12" t="s">
        <v>2164</v>
      </c>
      <c r="H1955" s="3" t="s">
        <v>2164</v>
      </c>
    </row>
    <row r="1956" spans="1:8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12" t="s">
        <v>2164</v>
      </c>
      <c r="F1956" s="12" t="s">
        <v>2164</v>
      </c>
      <c r="G1956" s="12" t="s">
        <v>2164</v>
      </c>
      <c r="H1956" s="3" t="s">
        <v>2164</v>
      </c>
    </row>
    <row r="1957" spans="1:8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12" t="s">
        <v>2164</v>
      </c>
      <c r="F1957" s="12" t="s">
        <v>2164</v>
      </c>
      <c r="G1957" s="12" t="s">
        <v>2164</v>
      </c>
      <c r="H1957" s="3" t="s">
        <v>2164</v>
      </c>
    </row>
    <row r="1958" spans="1:8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12">
        <v>43445</v>
      </c>
      <c r="F1958" s="12">
        <v>43444</v>
      </c>
      <c r="G1958" s="12">
        <v>44470</v>
      </c>
      <c r="H1958" s="3" t="s">
        <v>6</v>
      </c>
    </row>
    <row r="1959" spans="1:8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12">
        <v>43836</v>
      </c>
      <c r="F1959" s="12">
        <v>43819</v>
      </c>
      <c r="G1959" s="12" t="s">
        <v>2164</v>
      </c>
      <c r="H1959" s="3" t="s">
        <v>2164</v>
      </c>
    </row>
    <row r="1960" spans="1:8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12" t="s">
        <v>2164</v>
      </c>
      <c r="F1960" s="12" t="s">
        <v>2164</v>
      </c>
      <c r="G1960" s="12" t="s">
        <v>2164</v>
      </c>
      <c r="H1960" s="3" t="s">
        <v>2164</v>
      </c>
    </row>
    <row r="1961" spans="1:8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12" t="s">
        <v>2164</v>
      </c>
      <c r="F1961" s="12" t="s">
        <v>2164</v>
      </c>
      <c r="G1961" s="12" t="s">
        <v>2164</v>
      </c>
      <c r="H1961" s="3" t="s">
        <v>2164</v>
      </c>
    </row>
    <row r="1962" spans="1:8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12">
        <v>44162</v>
      </c>
      <c r="F1962" s="12">
        <v>44159</v>
      </c>
      <c r="G1962" s="12">
        <v>44208</v>
      </c>
      <c r="H1962" s="3" t="s">
        <v>8</v>
      </c>
    </row>
    <row r="1963" spans="1:8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12">
        <v>45131</v>
      </c>
      <c r="F1963" s="12">
        <v>45128</v>
      </c>
      <c r="G1963" s="12" t="s">
        <v>2164</v>
      </c>
      <c r="H1963" s="3" t="s">
        <v>2164</v>
      </c>
    </row>
    <row r="1964" spans="1:8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12" t="s">
        <v>2164</v>
      </c>
      <c r="F1964" s="12" t="s">
        <v>2164</v>
      </c>
      <c r="G1964" s="12" t="s">
        <v>2164</v>
      </c>
      <c r="H1964" s="3" t="s">
        <v>2164</v>
      </c>
    </row>
    <row r="1965" spans="1:8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12" t="s">
        <v>2164</v>
      </c>
      <c r="F1965" s="12" t="s">
        <v>2164</v>
      </c>
      <c r="G1965" s="12" t="s">
        <v>2164</v>
      </c>
      <c r="H1965" s="3" t="s">
        <v>2164</v>
      </c>
    </row>
    <row r="1966" spans="1:8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12" t="s">
        <v>2164</v>
      </c>
      <c r="F1966" s="12" t="s">
        <v>2164</v>
      </c>
      <c r="G1966" s="12" t="s">
        <v>2164</v>
      </c>
      <c r="H1966" s="3" t="s">
        <v>2164</v>
      </c>
    </row>
    <row r="1967" spans="1:8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12" t="s">
        <v>2164</v>
      </c>
      <c r="F1967" s="12" t="s">
        <v>2164</v>
      </c>
      <c r="G1967" s="12" t="s">
        <v>2164</v>
      </c>
      <c r="H1967" s="3" t="s">
        <v>2164</v>
      </c>
    </row>
    <row r="1968" spans="1:8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12" t="s">
        <v>2164</v>
      </c>
      <c r="F1968" s="12" t="s">
        <v>2164</v>
      </c>
      <c r="G1968" s="12" t="s">
        <v>2164</v>
      </c>
      <c r="H1968" s="3" t="s">
        <v>2164</v>
      </c>
    </row>
    <row r="1969" spans="1:8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12" t="s">
        <v>2164</v>
      </c>
      <c r="F1969" s="12" t="s">
        <v>2164</v>
      </c>
      <c r="G1969" s="12" t="s">
        <v>2164</v>
      </c>
      <c r="H1969" s="3" t="s">
        <v>2164</v>
      </c>
    </row>
    <row r="1970" spans="1:8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12" t="s">
        <v>2164</v>
      </c>
      <c r="F1970" s="12" t="s">
        <v>2164</v>
      </c>
      <c r="G1970" s="12" t="s">
        <v>2164</v>
      </c>
      <c r="H1970" s="3" t="s">
        <v>2164</v>
      </c>
    </row>
    <row r="1971" spans="1:8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12" t="s">
        <v>2164</v>
      </c>
      <c r="F1971" s="12" t="s">
        <v>2164</v>
      </c>
      <c r="G1971" s="12" t="s">
        <v>2164</v>
      </c>
      <c r="H1971" s="3" t="s">
        <v>2164</v>
      </c>
    </row>
    <row r="1972" spans="1:8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12" t="s">
        <v>2164</v>
      </c>
      <c r="F1972" s="12" t="s">
        <v>2164</v>
      </c>
      <c r="G1972" s="12" t="s">
        <v>2164</v>
      </c>
      <c r="H1972" s="3" t="s">
        <v>2164</v>
      </c>
    </row>
    <row r="1973" spans="1:8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12" t="s">
        <v>2164</v>
      </c>
      <c r="F1973" s="12" t="s">
        <v>2164</v>
      </c>
      <c r="G1973" s="12" t="s">
        <v>2164</v>
      </c>
      <c r="H1973" s="3" t="s">
        <v>2164</v>
      </c>
    </row>
    <row r="1974" spans="1:8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12" t="s">
        <v>2164</v>
      </c>
      <c r="F1974" s="12" t="s">
        <v>2164</v>
      </c>
      <c r="G1974" s="12" t="s">
        <v>2164</v>
      </c>
      <c r="H1974" s="3" t="s">
        <v>2164</v>
      </c>
    </row>
    <row r="1975" spans="1:8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12">
        <v>44319</v>
      </c>
      <c r="F1975" s="12">
        <v>44315</v>
      </c>
      <c r="G1975" s="12" t="s">
        <v>2164</v>
      </c>
      <c r="H1975" s="3" t="s">
        <v>2164</v>
      </c>
    </row>
    <row r="1976" spans="1:8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12" t="s">
        <v>2164</v>
      </c>
      <c r="F1976" s="12" t="s">
        <v>2164</v>
      </c>
      <c r="G1976" s="12" t="s">
        <v>2164</v>
      </c>
      <c r="H1976" s="3" t="s">
        <v>2164</v>
      </c>
    </row>
    <row r="1977" spans="1:8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12" t="s">
        <v>2164</v>
      </c>
      <c r="F1977" s="12" t="s">
        <v>2164</v>
      </c>
      <c r="G1977" s="12" t="s">
        <v>2164</v>
      </c>
      <c r="H1977" s="3" t="s">
        <v>2164</v>
      </c>
    </row>
    <row r="1978" spans="1:8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12" t="s">
        <v>2164</v>
      </c>
      <c r="F1978" s="12" t="s">
        <v>2164</v>
      </c>
      <c r="G1978" s="12" t="s">
        <v>2164</v>
      </c>
      <c r="H1978" s="3" t="s">
        <v>2164</v>
      </c>
    </row>
    <row r="1979" spans="1:8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12" t="s">
        <v>2164</v>
      </c>
      <c r="F1979" s="12" t="s">
        <v>2164</v>
      </c>
      <c r="G1979" s="12" t="s">
        <v>2164</v>
      </c>
      <c r="H1979" s="3" t="s">
        <v>2164</v>
      </c>
    </row>
    <row r="1980" spans="1:8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12" t="s">
        <v>2164</v>
      </c>
      <c r="F1980" s="12" t="s">
        <v>2164</v>
      </c>
      <c r="G1980" s="12" t="s">
        <v>2164</v>
      </c>
      <c r="H1980" s="3" t="s">
        <v>2164</v>
      </c>
    </row>
    <row r="1981" spans="1:8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12">
        <v>44319</v>
      </c>
      <c r="F1981" s="12">
        <v>44316</v>
      </c>
      <c r="G1981" s="12" t="s">
        <v>2164</v>
      </c>
      <c r="H1981" s="3" t="s">
        <v>2164</v>
      </c>
    </row>
    <row r="1982" spans="1:8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12">
        <v>45107</v>
      </c>
      <c r="F1982" s="12">
        <v>45104</v>
      </c>
      <c r="G1982" s="12" t="s">
        <v>2164</v>
      </c>
      <c r="H1982" s="3" t="s">
        <v>2164</v>
      </c>
    </row>
    <row r="1983" spans="1:8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12">
        <v>43811</v>
      </c>
      <c r="F1983" s="12">
        <v>43804</v>
      </c>
      <c r="G1983" s="12" t="s">
        <v>2164</v>
      </c>
      <c r="H1983" s="3" t="s">
        <v>2164</v>
      </c>
    </row>
    <row r="1984" spans="1:8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12">
        <v>45013</v>
      </c>
      <c r="F1984" s="12">
        <v>44998</v>
      </c>
      <c r="G1984" s="12" t="s">
        <v>2164</v>
      </c>
      <c r="H1984" s="3" t="s">
        <v>2164</v>
      </c>
    </row>
    <row r="1985" spans="1:8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12">
        <v>44286</v>
      </c>
      <c r="F1985" s="12">
        <v>44286</v>
      </c>
      <c r="G1985" s="12" t="s">
        <v>2164</v>
      </c>
      <c r="H1985" s="3" t="s">
        <v>2164</v>
      </c>
    </row>
    <row r="1986" spans="1:8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12" t="s">
        <v>2164</v>
      </c>
      <c r="F1986" s="12" t="s">
        <v>2164</v>
      </c>
      <c r="G1986" s="12" t="s">
        <v>2164</v>
      </c>
      <c r="H1986" s="3" t="s">
        <v>2164</v>
      </c>
    </row>
    <row r="1987" spans="1:8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12" t="s">
        <v>2164</v>
      </c>
      <c r="F1987" s="12" t="s">
        <v>2164</v>
      </c>
      <c r="G1987" s="12" t="s">
        <v>2164</v>
      </c>
      <c r="H1987" s="3" t="s">
        <v>2164</v>
      </c>
    </row>
    <row r="1988" spans="1:8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12" t="s">
        <v>2164</v>
      </c>
      <c r="F1988" s="12" t="s">
        <v>2164</v>
      </c>
      <c r="G1988" s="12" t="s">
        <v>2164</v>
      </c>
      <c r="H1988" s="3" t="s">
        <v>2164</v>
      </c>
    </row>
    <row r="1989" spans="1:8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12" t="s">
        <v>2164</v>
      </c>
      <c r="F1989" s="12" t="s">
        <v>2164</v>
      </c>
      <c r="G1989" s="12" t="s">
        <v>2164</v>
      </c>
      <c r="H1989" s="3" t="s">
        <v>2164</v>
      </c>
    </row>
    <row r="1990" spans="1:8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12" t="s">
        <v>2164</v>
      </c>
      <c r="F1990" s="12" t="s">
        <v>2164</v>
      </c>
      <c r="G1990" s="12" t="s">
        <v>2164</v>
      </c>
      <c r="H1990" s="3" t="s">
        <v>2164</v>
      </c>
    </row>
    <row r="1991" spans="1:8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12">
        <v>43587</v>
      </c>
      <c r="F1991" s="12">
        <v>43578</v>
      </c>
      <c r="G1991" s="12">
        <v>44253</v>
      </c>
      <c r="H1991" s="3" t="s">
        <v>6</v>
      </c>
    </row>
    <row r="1992" spans="1:8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12" t="s">
        <v>2164</v>
      </c>
      <c r="F1992" s="12" t="s">
        <v>2164</v>
      </c>
      <c r="G1992" s="12" t="s">
        <v>2164</v>
      </c>
      <c r="H1992" s="3" t="s">
        <v>2164</v>
      </c>
    </row>
    <row r="1993" spans="1:8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12" t="s">
        <v>2164</v>
      </c>
      <c r="F1993" s="12" t="s">
        <v>2164</v>
      </c>
      <c r="G1993" s="12" t="s">
        <v>2164</v>
      </c>
      <c r="H1993" s="3" t="s">
        <v>2164</v>
      </c>
    </row>
    <row r="1994" spans="1:8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12">
        <v>44875</v>
      </c>
      <c r="F1994" s="12">
        <v>44852</v>
      </c>
      <c r="G1994" s="12">
        <v>44946</v>
      </c>
      <c r="H1994" s="3" t="s">
        <v>8</v>
      </c>
    </row>
    <row r="1995" spans="1:8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12" t="s">
        <v>2164</v>
      </c>
      <c r="F1995" s="12" t="s">
        <v>2164</v>
      </c>
      <c r="G1995" s="12" t="s">
        <v>2164</v>
      </c>
      <c r="H1995" s="3" t="s">
        <v>2164</v>
      </c>
    </row>
    <row r="1996" spans="1:8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12" t="s">
        <v>2164</v>
      </c>
      <c r="F1996" s="12" t="s">
        <v>2164</v>
      </c>
      <c r="G1996" s="12" t="s">
        <v>2164</v>
      </c>
      <c r="H1996" s="3" t="s">
        <v>2164</v>
      </c>
    </row>
    <row r="1997" spans="1:8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12" t="s">
        <v>2164</v>
      </c>
      <c r="F1997" s="12" t="s">
        <v>2164</v>
      </c>
      <c r="G1997" s="12" t="s">
        <v>2164</v>
      </c>
      <c r="H1997" s="3" t="s">
        <v>2164</v>
      </c>
    </row>
    <row r="1998" spans="1:8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12" t="s">
        <v>2164</v>
      </c>
      <c r="F1998" s="12" t="s">
        <v>2164</v>
      </c>
      <c r="G1998" s="12" t="s">
        <v>2164</v>
      </c>
      <c r="H1998" s="3" t="s">
        <v>2164</v>
      </c>
    </row>
    <row r="1999" spans="1:8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12" t="s">
        <v>2164</v>
      </c>
      <c r="F1999" s="12" t="s">
        <v>2164</v>
      </c>
      <c r="G1999" s="12" t="s">
        <v>2164</v>
      </c>
      <c r="H1999" s="3" t="s">
        <v>2164</v>
      </c>
    </row>
    <row r="2000" spans="1:8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12" t="s">
        <v>2164</v>
      </c>
      <c r="F2000" s="12" t="s">
        <v>2164</v>
      </c>
      <c r="G2000" s="12" t="s">
        <v>2164</v>
      </c>
      <c r="H2000" s="3" t="s">
        <v>2164</v>
      </c>
    </row>
    <row r="2001" spans="1:8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12" t="s">
        <v>2164</v>
      </c>
      <c r="F2001" s="12" t="s">
        <v>2164</v>
      </c>
      <c r="G2001" s="12" t="s">
        <v>2164</v>
      </c>
      <c r="H2001" s="3" t="s">
        <v>2164</v>
      </c>
    </row>
    <row r="2002" spans="1:8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12" t="s">
        <v>2164</v>
      </c>
      <c r="F2002" s="12" t="s">
        <v>2164</v>
      </c>
      <c r="G2002" s="12" t="s">
        <v>2164</v>
      </c>
      <c r="H2002" s="3" t="s">
        <v>2164</v>
      </c>
    </row>
    <row r="2003" spans="1:8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12" t="s">
        <v>2164</v>
      </c>
      <c r="F2003" s="12" t="s">
        <v>2164</v>
      </c>
      <c r="G2003" s="12" t="s">
        <v>2164</v>
      </c>
      <c r="H2003" s="3" t="s">
        <v>2164</v>
      </c>
    </row>
    <row r="2004" spans="1:8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12" t="s">
        <v>2164</v>
      </c>
      <c r="F2004" s="12" t="s">
        <v>2164</v>
      </c>
      <c r="G2004" s="12" t="s">
        <v>2164</v>
      </c>
      <c r="H2004" s="3" t="s">
        <v>2164</v>
      </c>
    </row>
    <row r="2005" spans="1:8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12">
        <v>44805</v>
      </c>
      <c r="F2005" s="12">
        <v>44782</v>
      </c>
      <c r="G2005" s="12" t="s">
        <v>2164</v>
      </c>
      <c r="H2005" s="3" t="s">
        <v>2164</v>
      </c>
    </row>
    <row r="2006" spans="1:8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12" t="s">
        <v>2164</v>
      </c>
      <c r="F2006" s="12" t="s">
        <v>2164</v>
      </c>
      <c r="G2006" s="12" t="s">
        <v>2164</v>
      </c>
      <c r="H2006" s="3" t="s">
        <v>2164</v>
      </c>
    </row>
    <row r="2007" spans="1:8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12" t="s">
        <v>2164</v>
      </c>
      <c r="F2007" s="12" t="s">
        <v>2164</v>
      </c>
      <c r="G2007" s="12" t="s">
        <v>2164</v>
      </c>
      <c r="H2007" s="3" t="s">
        <v>2164</v>
      </c>
    </row>
    <row r="2008" spans="1:8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12" t="s">
        <v>2164</v>
      </c>
      <c r="F2008" s="12" t="s">
        <v>2164</v>
      </c>
      <c r="G2008" s="12" t="s">
        <v>2164</v>
      </c>
      <c r="H2008" s="3" t="s">
        <v>2164</v>
      </c>
    </row>
    <row r="2009" spans="1:8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12" t="s">
        <v>2164</v>
      </c>
      <c r="F2009" s="12" t="s">
        <v>2164</v>
      </c>
      <c r="G2009" s="12" t="s">
        <v>2164</v>
      </c>
      <c r="H2009" s="3" t="s">
        <v>2164</v>
      </c>
    </row>
    <row r="2010" spans="1:8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12" t="s">
        <v>2164</v>
      </c>
      <c r="F2010" s="12" t="s">
        <v>2164</v>
      </c>
      <c r="G2010" s="12" t="s">
        <v>2164</v>
      </c>
      <c r="H2010" s="3" t="s">
        <v>2164</v>
      </c>
    </row>
    <row r="2011" spans="1:8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12">
        <v>44306</v>
      </c>
      <c r="F2011" s="12">
        <v>44301</v>
      </c>
      <c r="G2011" s="12" t="s">
        <v>2164</v>
      </c>
      <c r="H2011" s="3" t="s">
        <v>2164</v>
      </c>
    </row>
    <row r="2012" spans="1:8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12" t="s">
        <v>2164</v>
      </c>
      <c r="F2012" s="12" t="s">
        <v>2164</v>
      </c>
      <c r="G2012" s="12" t="s">
        <v>2164</v>
      </c>
      <c r="H2012" s="3" t="s">
        <v>2164</v>
      </c>
    </row>
    <row r="2013" spans="1:8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12" t="s">
        <v>2164</v>
      </c>
      <c r="F2013" s="12" t="s">
        <v>2164</v>
      </c>
      <c r="G2013" s="12" t="s">
        <v>2164</v>
      </c>
      <c r="H2013" s="3" t="s">
        <v>2164</v>
      </c>
    </row>
    <row r="2014" spans="1:8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12" t="s">
        <v>2164</v>
      </c>
      <c r="F2014" s="12" t="s">
        <v>2164</v>
      </c>
      <c r="G2014" s="12" t="s">
        <v>2164</v>
      </c>
      <c r="H2014" s="3" t="s">
        <v>2164</v>
      </c>
    </row>
    <row r="2015" spans="1:8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12">
        <v>43974</v>
      </c>
      <c r="F2015" s="12">
        <v>43971</v>
      </c>
      <c r="G2015" s="12">
        <v>44176</v>
      </c>
      <c r="H2015" s="3" t="s">
        <v>6</v>
      </c>
    </row>
    <row r="2016" spans="1:8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12" t="s">
        <v>2164</v>
      </c>
      <c r="F2016" s="12" t="s">
        <v>2164</v>
      </c>
      <c r="G2016" s="12" t="s">
        <v>2164</v>
      </c>
      <c r="H2016" s="3" t="s">
        <v>2164</v>
      </c>
    </row>
    <row r="2017" spans="1:8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12">
        <v>44869</v>
      </c>
      <c r="F2017" s="12">
        <v>44847</v>
      </c>
      <c r="G2017" s="12" t="s">
        <v>2164</v>
      </c>
      <c r="H2017" s="3" t="s">
        <v>2164</v>
      </c>
    </row>
    <row r="2018" spans="1:8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12" t="s">
        <v>2164</v>
      </c>
      <c r="F2018" s="12" t="s">
        <v>2164</v>
      </c>
      <c r="G2018" s="12" t="s">
        <v>2164</v>
      </c>
      <c r="H2018" s="3" t="s">
        <v>2164</v>
      </c>
    </row>
    <row r="2019" spans="1:8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12" t="s">
        <v>2164</v>
      </c>
      <c r="F2019" s="12" t="s">
        <v>2164</v>
      </c>
      <c r="G2019" s="12" t="s">
        <v>2164</v>
      </c>
      <c r="H2019" s="3" t="s">
        <v>2164</v>
      </c>
    </row>
    <row r="2020" spans="1:8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12" t="s">
        <v>2164</v>
      </c>
      <c r="F2020" s="12" t="s">
        <v>2164</v>
      </c>
      <c r="G2020" s="12" t="s">
        <v>2164</v>
      </c>
      <c r="H2020" s="3" t="s">
        <v>2164</v>
      </c>
    </row>
    <row r="2021" spans="1:8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12" t="s">
        <v>2164</v>
      </c>
      <c r="F2021" s="12" t="s">
        <v>2164</v>
      </c>
      <c r="G2021" s="12" t="s">
        <v>2164</v>
      </c>
      <c r="H2021" s="3" t="s">
        <v>2164</v>
      </c>
    </row>
    <row r="2022" spans="1:8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12" t="s">
        <v>2164</v>
      </c>
      <c r="F2022" s="12" t="s">
        <v>2164</v>
      </c>
      <c r="G2022" s="12" t="s">
        <v>2164</v>
      </c>
      <c r="H2022" s="3" t="s">
        <v>2164</v>
      </c>
    </row>
    <row r="2023" spans="1:8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12">
        <v>44476</v>
      </c>
      <c r="F2023" s="12">
        <v>44463</v>
      </c>
      <c r="G2023" s="12" t="s">
        <v>2164</v>
      </c>
      <c r="H2023" s="3" t="s">
        <v>2164</v>
      </c>
    </row>
    <row r="2024" spans="1:8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12" t="s">
        <v>2164</v>
      </c>
      <c r="F2024" s="12" t="s">
        <v>2164</v>
      </c>
      <c r="G2024" s="12" t="s">
        <v>2164</v>
      </c>
      <c r="H2024" s="3" t="s">
        <v>2164</v>
      </c>
    </row>
    <row r="2025" spans="1:8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12" t="s">
        <v>2164</v>
      </c>
      <c r="F2025" s="12" t="s">
        <v>2164</v>
      </c>
      <c r="G2025" s="12" t="s">
        <v>2164</v>
      </c>
      <c r="H2025" s="3" t="s">
        <v>2164</v>
      </c>
    </row>
    <row r="2026" spans="1:8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12" t="s">
        <v>2164</v>
      </c>
      <c r="F2026" s="12" t="s">
        <v>2164</v>
      </c>
      <c r="G2026" s="12" t="s">
        <v>2164</v>
      </c>
      <c r="H2026" s="3" t="s">
        <v>2164</v>
      </c>
    </row>
    <row r="2027" spans="1:8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12" t="s">
        <v>2164</v>
      </c>
      <c r="F2027" s="12" t="s">
        <v>2164</v>
      </c>
      <c r="G2027" s="12" t="s">
        <v>2164</v>
      </c>
      <c r="H2027" s="3" t="s">
        <v>2164</v>
      </c>
    </row>
    <row r="2028" spans="1:8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12">
        <v>43818</v>
      </c>
      <c r="F2028" s="12">
        <v>43812</v>
      </c>
      <c r="G2028" s="12">
        <v>44579</v>
      </c>
      <c r="H2028" s="3" t="s">
        <v>8</v>
      </c>
    </row>
    <row r="2029" spans="1:8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12">
        <v>43453</v>
      </c>
      <c r="F2029" s="12">
        <v>43451</v>
      </c>
      <c r="G2029" s="12">
        <v>44442</v>
      </c>
      <c r="H2029" s="3" t="s">
        <v>6</v>
      </c>
    </row>
    <row r="2030" spans="1:8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12" t="s">
        <v>2164</v>
      </c>
      <c r="F2030" s="12" t="s">
        <v>2164</v>
      </c>
      <c r="G2030" s="12" t="s">
        <v>2164</v>
      </c>
      <c r="H2030" s="3" t="s">
        <v>2164</v>
      </c>
    </row>
    <row r="2031" spans="1:8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12" t="s">
        <v>2164</v>
      </c>
      <c r="F2031" s="12" t="s">
        <v>2164</v>
      </c>
      <c r="G2031" s="12" t="s">
        <v>2164</v>
      </c>
      <c r="H2031" s="3" t="s">
        <v>2164</v>
      </c>
    </row>
    <row r="2032" spans="1:8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12" t="s">
        <v>2164</v>
      </c>
      <c r="F2032" s="12" t="s">
        <v>2164</v>
      </c>
      <c r="G2032" s="12" t="s">
        <v>2164</v>
      </c>
      <c r="H2032" s="3" t="s">
        <v>2164</v>
      </c>
    </row>
    <row r="2033" spans="1:8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12" t="s">
        <v>2164</v>
      </c>
      <c r="F2033" s="12" t="s">
        <v>2164</v>
      </c>
      <c r="G2033" s="12" t="s">
        <v>2164</v>
      </c>
      <c r="H2033" s="3" t="s">
        <v>2164</v>
      </c>
    </row>
    <row r="2034" spans="1:8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12" t="s">
        <v>2164</v>
      </c>
      <c r="F2034" s="12" t="s">
        <v>2164</v>
      </c>
      <c r="G2034" s="12" t="s">
        <v>2164</v>
      </c>
      <c r="H2034" s="3" t="s">
        <v>2164</v>
      </c>
    </row>
    <row r="2035" spans="1:8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12" t="s">
        <v>2164</v>
      </c>
      <c r="F2035" s="12" t="s">
        <v>2164</v>
      </c>
      <c r="G2035" s="12" t="s">
        <v>2164</v>
      </c>
      <c r="H2035" s="3" t="s">
        <v>2164</v>
      </c>
    </row>
    <row r="2036" spans="1:8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12" t="s">
        <v>2164</v>
      </c>
      <c r="F2036" s="12" t="s">
        <v>2164</v>
      </c>
      <c r="G2036" s="12" t="s">
        <v>2164</v>
      </c>
      <c r="H2036" s="3" t="s">
        <v>2164</v>
      </c>
    </row>
    <row r="2037" spans="1:8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12">
        <v>44827</v>
      </c>
      <c r="F2037" s="12">
        <v>44824</v>
      </c>
      <c r="G2037" s="12" t="s">
        <v>2164</v>
      </c>
      <c r="H2037" s="3" t="s">
        <v>2164</v>
      </c>
    </row>
    <row r="2038" spans="1:8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12" t="s">
        <v>2164</v>
      </c>
      <c r="F2038" s="12" t="s">
        <v>2164</v>
      </c>
      <c r="G2038" s="12" t="s">
        <v>2164</v>
      </c>
      <c r="H2038" s="3" t="s">
        <v>2164</v>
      </c>
    </row>
    <row r="2039" spans="1:8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12" t="s">
        <v>2164</v>
      </c>
      <c r="F2039" s="12" t="s">
        <v>2164</v>
      </c>
      <c r="G2039" s="12" t="s">
        <v>2164</v>
      </c>
      <c r="H2039" s="3" t="s">
        <v>2164</v>
      </c>
    </row>
    <row r="2040" spans="1:8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12" t="s">
        <v>2164</v>
      </c>
      <c r="F2040" s="12" t="s">
        <v>2164</v>
      </c>
      <c r="G2040" s="12" t="s">
        <v>2164</v>
      </c>
      <c r="H2040" s="3" t="s">
        <v>2164</v>
      </c>
    </row>
    <row r="2041" spans="1:8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12" t="s">
        <v>2164</v>
      </c>
      <c r="F2041" s="12" t="s">
        <v>2164</v>
      </c>
      <c r="G2041" s="12" t="s">
        <v>2164</v>
      </c>
      <c r="H2041" s="3" t="s">
        <v>2164</v>
      </c>
    </row>
    <row r="2042" spans="1:8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12" t="s">
        <v>2164</v>
      </c>
      <c r="F2042" s="12" t="s">
        <v>2164</v>
      </c>
      <c r="G2042" s="12" t="s">
        <v>2164</v>
      </c>
      <c r="H2042" s="3" t="s">
        <v>2164</v>
      </c>
    </row>
    <row r="2043" spans="1:8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12" t="s">
        <v>2164</v>
      </c>
      <c r="F2043" s="12" t="s">
        <v>2164</v>
      </c>
      <c r="G2043" s="12" t="s">
        <v>2164</v>
      </c>
      <c r="H2043" s="3" t="s">
        <v>2164</v>
      </c>
    </row>
    <row r="2044" spans="1:8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12" t="s">
        <v>2164</v>
      </c>
      <c r="F2044" s="12" t="s">
        <v>2164</v>
      </c>
      <c r="G2044" s="12" t="s">
        <v>2164</v>
      </c>
      <c r="H2044" s="3" t="s">
        <v>2164</v>
      </c>
    </row>
    <row r="2045" spans="1:8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12" t="s">
        <v>2164</v>
      </c>
      <c r="F2045" s="12" t="s">
        <v>2164</v>
      </c>
      <c r="G2045" s="12" t="s">
        <v>2164</v>
      </c>
      <c r="H2045" s="3" t="s">
        <v>2164</v>
      </c>
    </row>
    <row r="2046" spans="1:8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12" t="s">
        <v>2164</v>
      </c>
      <c r="F2046" s="12" t="s">
        <v>2164</v>
      </c>
      <c r="G2046" s="12" t="s">
        <v>2164</v>
      </c>
      <c r="H2046" s="3" t="s">
        <v>2164</v>
      </c>
    </row>
    <row r="2047" spans="1:8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12" t="s">
        <v>2164</v>
      </c>
      <c r="F2047" s="12" t="s">
        <v>2164</v>
      </c>
      <c r="G2047" s="12" t="s">
        <v>2164</v>
      </c>
      <c r="H2047" s="3" t="s">
        <v>2164</v>
      </c>
    </row>
    <row r="2048" spans="1:8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12" t="s">
        <v>2164</v>
      </c>
      <c r="F2048" s="12" t="s">
        <v>2164</v>
      </c>
      <c r="G2048" s="12" t="s">
        <v>2164</v>
      </c>
      <c r="H2048" s="3" t="s">
        <v>2164</v>
      </c>
    </row>
    <row r="2049" spans="1:8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12" t="s">
        <v>2164</v>
      </c>
      <c r="F2049" s="12" t="s">
        <v>2164</v>
      </c>
      <c r="G2049" s="12" t="s">
        <v>2164</v>
      </c>
      <c r="H2049" s="3" t="s">
        <v>2164</v>
      </c>
    </row>
    <row r="2050" spans="1:8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12" t="s">
        <v>2164</v>
      </c>
      <c r="F2050" s="12" t="s">
        <v>2164</v>
      </c>
      <c r="G2050" s="12" t="s">
        <v>2164</v>
      </c>
      <c r="H2050" s="3" t="s">
        <v>2164</v>
      </c>
    </row>
    <row r="2051" spans="1:8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12" t="s">
        <v>2164</v>
      </c>
      <c r="F2051" s="12" t="s">
        <v>2164</v>
      </c>
      <c r="G2051" s="12" t="s">
        <v>2164</v>
      </c>
      <c r="H2051" s="3" t="s">
        <v>2164</v>
      </c>
    </row>
    <row r="2052" spans="1:8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12" t="s">
        <v>2164</v>
      </c>
      <c r="F2052" s="12" t="s">
        <v>2164</v>
      </c>
      <c r="G2052" s="12" t="s">
        <v>2164</v>
      </c>
      <c r="H2052" s="3" t="s">
        <v>2164</v>
      </c>
    </row>
    <row r="2053" spans="1:8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12">
        <v>44778</v>
      </c>
      <c r="F2053" s="12">
        <v>44746</v>
      </c>
      <c r="G2053" s="12" t="s">
        <v>2164</v>
      </c>
      <c r="H2053" s="3" t="s">
        <v>2164</v>
      </c>
    </row>
    <row r="2054" spans="1:8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12" t="s">
        <v>2164</v>
      </c>
      <c r="F2054" s="12" t="s">
        <v>2164</v>
      </c>
      <c r="G2054" s="12" t="s">
        <v>2164</v>
      </c>
      <c r="H2054" s="3" t="s">
        <v>2164</v>
      </c>
    </row>
    <row r="2055" spans="1:8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12">
        <v>43201</v>
      </c>
      <c r="F2055" s="12">
        <v>43194</v>
      </c>
      <c r="G2055" s="12">
        <v>43404</v>
      </c>
      <c r="H2055" s="3" t="s">
        <v>13</v>
      </c>
    </row>
    <row r="2056" spans="1:8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12" t="s">
        <v>2164</v>
      </c>
      <c r="F2056" s="12" t="s">
        <v>2164</v>
      </c>
      <c r="G2056" s="12" t="s">
        <v>2164</v>
      </c>
      <c r="H2056" s="3" t="s">
        <v>2164</v>
      </c>
    </row>
    <row r="2057" spans="1:8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12">
        <v>44781</v>
      </c>
      <c r="F2057" s="12">
        <v>44754</v>
      </c>
      <c r="G2057" s="12" t="s">
        <v>2164</v>
      </c>
      <c r="H2057" s="3" t="s">
        <v>2164</v>
      </c>
    </row>
    <row r="2058" spans="1:8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12" t="s">
        <v>2164</v>
      </c>
      <c r="F2058" s="12" t="s">
        <v>2164</v>
      </c>
      <c r="G2058" s="12" t="s">
        <v>2164</v>
      </c>
      <c r="H2058" s="3" t="s">
        <v>2164</v>
      </c>
    </row>
    <row r="2059" spans="1:8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12" t="s">
        <v>2164</v>
      </c>
      <c r="F2059" s="12" t="s">
        <v>2164</v>
      </c>
      <c r="G2059" s="12" t="s">
        <v>2164</v>
      </c>
      <c r="H2059" s="3" t="s">
        <v>2164</v>
      </c>
    </row>
    <row r="2060" spans="1:8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12" t="s">
        <v>2164</v>
      </c>
      <c r="F2060" s="12" t="s">
        <v>2164</v>
      </c>
      <c r="G2060" s="12" t="s">
        <v>2164</v>
      </c>
      <c r="H2060" s="3" t="s">
        <v>2164</v>
      </c>
    </row>
    <row r="2061" spans="1:8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12" t="s">
        <v>2164</v>
      </c>
      <c r="F2061" s="12" t="s">
        <v>2164</v>
      </c>
      <c r="G2061" s="12" t="s">
        <v>2164</v>
      </c>
      <c r="H2061" s="3" t="s">
        <v>2164</v>
      </c>
    </row>
    <row r="2062" spans="1:8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12">
        <v>43990</v>
      </c>
      <c r="F2062" s="12">
        <v>43977</v>
      </c>
      <c r="G2062" s="12" t="s">
        <v>2164</v>
      </c>
      <c r="H2062" s="3" t="s">
        <v>2164</v>
      </c>
    </row>
    <row r="2063" spans="1:8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12" t="s">
        <v>2164</v>
      </c>
      <c r="F2063" s="12" t="s">
        <v>2164</v>
      </c>
      <c r="G2063" s="12" t="s">
        <v>2164</v>
      </c>
      <c r="H2063" s="3" t="s">
        <v>2164</v>
      </c>
    </row>
    <row r="2064" spans="1:8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12" t="s">
        <v>2164</v>
      </c>
      <c r="F2064" s="12" t="s">
        <v>2164</v>
      </c>
      <c r="G2064" s="12" t="s">
        <v>2164</v>
      </c>
      <c r="H2064" s="3" t="s">
        <v>2164</v>
      </c>
    </row>
    <row r="2065" spans="1:8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12" t="s">
        <v>2164</v>
      </c>
      <c r="F2065" s="12" t="s">
        <v>2164</v>
      </c>
      <c r="G2065" s="12" t="s">
        <v>2164</v>
      </c>
      <c r="H2065" s="3" t="s">
        <v>2164</v>
      </c>
    </row>
    <row r="2066" spans="1:8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12" t="s">
        <v>2164</v>
      </c>
      <c r="F2066" s="12" t="s">
        <v>2164</v>
      </c>
      <c r="G2066" s="12" t="s">
        <v>2164</v>
      </c>
      <c r="H2066" s="3" t="s">
        <v>2164</v>
      </c>
    </row>
    <row r="2067" spans="1:8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12" t="s">
        <v>2164</v>
      </c>
      <c r="F2067" s="12" t="s">
        <v>2164</v>
      </c>
      <c r="G2067" s="12" t="s">
        <v>2164</v>
      </c>
      <c r="H2067" s="3" t="s">
        <v>2164</v>
      </c>
    </row>
    <row r="2068" spans="1:8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12" t="s">
        <v>2164</v>
      </c>
      <c r="F2068" s="12" t="s">
        <v>2164</v>
      </c>
      <c r="G2068" s="12" t="s">
        <v>2164</v>
      </c>
      <c r="H2068" s="3" t="s">
        <v>2164</v>
      </c>
    </row>
    <row r="2069" spans="1:8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12" t="s">
        <v>2164</v>
      </c>
      <c r="F2069" s="12" t="s">
        <v>2164</v>
      </c>
      <c r="G2069" s="12" t="s">
        <v>2164</v>
      </c>
      <c r="H2069" s="3" t="s">
        <v>2164</v>
      </c>
    </row>
    <row r="2070" spans="1:8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12" t="s">
        <v>2164</v>
      </c>
      <c r="F2070" s="12" t="s">
        <v>2164</v>
      </c>
      <c r="G2070" s="12" t="s">
        <v>2164</v>
      </c>
      <c r="H2070" s="3" t="s">
        <v>2164</v>
      </c>
    </row>
    <row r="2071" spans="1:8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12" t="s">
        <v>2164</v>
      </c>
      <c r="F2071" s="12" t="s">
        <v>2164</v>
      </c>
      <c r="G2071" s="12" t="s">
        <v>2164</v>
      </c>
      <c r="H2071" s="3" t="s">
        <v>2164</v>
      </c>
    </row>
    <row r="2072" spans="1:8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12" t="s">
        <v>2164</v>
      </c>
      <c r="F2072" s="12" t="s">
        <v>2164</v>
      </c>
      <c r="G2072" s="12" t="s">
        <v>2164</v>
      </c>
      <c r="H2072" s="3" t="s">
        <v>2164</v>
      </c>
    </row>
    <row r="2073" spans="1:8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12" t="s">
        <v>2164</v>
      </c>
      <c r="F2073" s="12" t="s">
        <v>2164</v>
      </c>
      <c r="G2073" s="12" t="s">
        <v>2164</v>
      </c>
      <c r="H2073" s="3" t="s">
        <v>2164</v>
      </c>
    </row>
    <row r="2074" spans="1:8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12" t="s">
        <v>2164</v>
      </c>
      <c r="F2074" s="12" t="s">
        <v>2164</v>
      </c>
      <c r="G2074" s="12" t="s">
        <v>2164</v>
      </c>
      <c r="H2074" s="3" t="s">
        <v>2164</v>
      </c>
    </row>
    <row r="2075" spans="1:8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12">
        <v>44795</v>
      </c>
      <c r="F2075" s="12">
        <v>44785</v>
      </c>
      <c r="G2075" s="12" t="s">
        <v>2164</v>
      </c>
      <c r="H2075" s="3" t="s">
        <v>2164</v>
      </c>
    </row>
    <row r="2076" spans="1:8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12" t="s">
        <v>2164</v>
      </c>
      <c r="F2076" s="12" t="s">
        <v>2164</v>
      </c>
      <c r="G2076" s="12" t="s">
        <v>2164</v>
      </c>
      <c r="H2076" s="3" t="s">
        <v>2164</v>
      </c>
    </row>
    <row r="2077" spans="1:8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12" t="s">
        <v>2164</v>
      </c>
      <c r="F2077" s="12" t="s">
        <v>2164</v>
      </c>
      <c r="G2077" s="12" t="s">
        <v>2164</v>
      </c>
      <c r="H2077" s="3" t="s">
        <v>2164</v>
      </c>
    </row>
    <row r="2078" spans="1:8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12" t="s">
        <v>2164</v>
      </c>
      <c r="F2078" s="12" t="s">
        <v>2164</v>
      </c>
      <c r="G2078" s="12" t="s">
        <v>2164</v>
      </c>
      <c r="H2078" s="3" t="s">
        <v>2164</v>
      </c>
    </row>
    <row r="2079" spans="1:8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12" t="s">
        <v>2164</v>
      </c>
      <c r="F2079" s="12" t="s">
        <v>2164</v>
      </c>
      <c r="G2079" s="12" t="s">
        <v>2164</v>
      </c>
      <c r="H2079" s="3" t="s">
        <v>2164</v>
      </c>
    </row>
    <row r="2080" spans="1:8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12" t="s">
        <v>2164</v>
      </c>
      <c r="F2080" s="12" t="s">
        <v>2164</v>
      </c>
      <c r="G2080" s="12" t="s">
        <v>2164</v>
      </c>
      <c r="H2080" s="3" t="s">
        <v>2164</v>
      </c>
    </row>
    <row r="2081" spans="1:8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12" t="s">
        <v>2164</v>
      </c>
      <c r="F2081" s="12" t="s">
        <v>2164</v>
      </c>
      <c r="G2081" s="12" t="s">
        <v>2164</v>
      </c>
      <c r="H2081" s="3" t="s">
        <v>2164</v>
      </c>
    </row>
    <row r="2082" spans="1:8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12" t="s">
        <v>2164</v>
      </c>
      <c r="F2082" s="12" t="s">
        <v>2164</v>
      </c>
      <c r="G2082" s="12" t="s">
        <v>2164</v>
      </c>
      <c r="H2082" s="3" t="s">
        <v>2164</v>
      </c>
    </row>
    <row r="2083" spans="1:8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12">
        <v>43535</v>
      </c>
      <c r="F2083" s="12">
        <v>43523</v>
      </c>
      <c r="G2083" s="12">
        <v>44042</v>
      </c>
      <c r="H2083" s="3" t="s">
        <v>8</v>
      </c>
    </row>
    <row r="2084" spans="1:8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12" t="s">
        <v>2164</v>
      </c>
      <c r="F2084" s="12" t="s">
        <v>2164</v>
      </c>
      <c r="G2084" s="12" t="s">
        <v>2164</v>
      </c>
      <c r="H2084" s="3" t="s">
        <v>2164</v>
      </c>
    </row>
    <row r="2085" spans="1:8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12" t="s">
        <v>2164</v>
      </c>
      <c r="F2085" s="12" t="s">
        <v>2164</v>
      </c>
      <c r="G2085" s="12" t="s">
        <v>2164</v>
      </c>
      <c r="H2085" s="3" t="s">
        <v>2164</v>
      </c>
    </row>
    <row r="2086" spans="1:8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12" t="s">
        <v>2164</v>
      </c>
      <c r="F2086" s="12" t="s">
        <v>2164</v>
      </c>
      <c r="G2086" s="12" t="s">
        <v>2164</v>
      </c>
      <c r="H2086" s="3" t="s">
        <v>2164</v>
      </c>
    </row>
    <row r="2087" spans="1:8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12" t="s">
        <v>2164</v>
      </c>
      <c r="F2087" s="12" t="s">
        <v>2164</v>
      </c>
      <c r="G2087" s="12" t="s">
        <v>2164</v>
      </c>
      <c r="H2087" s="3" t="s">
        <v>2164</v>
      </c>
    </row>
    <row r="2088" spans="1:8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12">
        <v>43165</v>
      </c>
      <c r="F2088" s="12">
        <v>43152</v>
      </c>
      <c r="G2088" s="12">
        <v>43615</v>
      </c>
      <c r="H2088" s="3" t="s">
        <v>6</v>
      </c>
    </row>
    <row r="2089" spans="1:8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12" t="s">
        <v>2164</v>
      </c>
      <c r="F2089" s="12" t="s">
        <v>2164</v>
      </c>
      <c r="G2089" s="12" t="s">
        <v>2164</v>
      </c>
      <c r="H2089" s="3" t="s">
        <v>2164</v>
      </c>
    </row>
    <row r="2090" spans="1:8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12" t="s">
        <v>2164</v>
      </c>
      <c r="F2090" s="12" t="s">
        <v>2164</v>
      </c>
      <c r="G2090" s="12" t="s">
        <v>2164</v>
      </c>
      <c r="H2090" s="3" t="s">
        <v>2164</v>
      </c>
    </row>
    <row r="2091" spans="1:8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12">
        <v>45104</v>
      </c>
      <c r="F2091" s="12">
        <v>44958</v>
      </c>
      <c r="G2091" s="12">
        <v>45090</v>
      </c>
      <c r="H2091" s="3" t="s">
        <v>8</v>
      </c>
    </row>
    <row r="2092" spans="1:8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12" t="s">
        <v>2164</v>
      </c>
      <c r="F2092" s="12" t="s">
        <v>2164</v>
      </c>
      <c r="G2092" s="12" t="s">
        <v>2164</v>
      </c>
      <c r="H2092" s="3" t="s">
        <v>2164</v>
      </c>
    </row>
    <row r="2093" spans="1:8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12" t="s">
        <v>2164</v>
      </c>
      <c r="F2093" s="12" t="s">
        <v>2164</v>
      </c>
      <c r="G2093" s="12" t="s">
        <v>2164</v>
      </c>
      <c r="H2093" s="3" t="s">
        <v>2164</v>
      </c>
    </row>
    <row r="2094" spans="1:8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12" t="s">
        <v>2164</v>
      </c>
      <c r="F2094" s="12" t="s">
        <v>2164</v>
      </c>
      <c r="G2094" s="12" t="s">
        <v>2164</v>
      </c>
      <c r="H2094" s="3" t="s">
        <v>2164</v>
      </c>
    </row>
    <row r="2095" spans="1:8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12" t="s">
        <v>2164</v>
      </c>
      <c r="F2095" s="12" t="s">
        <v>2164</v>
      </c>
      <c r="G2095" s="12" t="s">
        <v>2164</v>
      </c>
      <c r="H2095" s="3" t="s">
        <v>2164</v>
      </c>
    </row>
    <row r="2096" spans="1:8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12" t="s">
        <v>2164</v>
      </c>
      <c r="F2096" s="12" t="s">
        <v>2164</v>
      </c>
      <c r="G2096" s="12" t="s">
        <v>2164</v>
      </c>
      <c r="H2096" s="3" t="s">
        <v>2164</v>
      </c>
    </row>
    <row r="2097" spans="1:8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12" t="s">
        <v>2164</v>
      </c>
      <c r="F2097" s="12" t="s">
        <v>2164</v>
      </c>
      <c r="G2097" s="12" t="s">
        <v>2164</v>
      </c>
      <c r="H2097" s="3" t="s">
        <v>2164</v>
      </c>
    </row>
    <row r="2098" spans="1:8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12" t="s">
        <v>2164</v>
      </c>
      <c r="F2098" s="12" t="s">
        <v>2164</v>
      </c>
      <c r="G2098" s="12" t="s">
        <v>2164</v>
      </c>
      <c r="H2098" s="3" t="s">
        <v>2164</v>
      </c>
    </row>
    <row r="2099" spans="1:8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12" t="s">
        <v>2164</v>
      </c>
      <c r="F2099" s="12" t="s">
        <v>2164</v>
      </c>
      <c r="G2099" s="12" t="s">
        <v>2164</v>
      </c>
      <c r="H2099" s="3" t="s">
        <v>2164</v>
      </c>
    </row>
    <row r="2100" spans="1:8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12" t="s">
        <v>2164</v>
      </c>
      <c r="F2100" s="12" t="s">
        <v>2164</v>
      </c>
      <c r="G2100" s="12" t="s">
        <v>2164</v>
      </c>
      <c r="H2100" s="3" t="s">
        <v>2164</v>
      </c>
    </row>
    <row r="2101" spans="1:8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12" t="s">
        <v>2164</v>
      </c>
      <c r="F2101" s="12" t="s">
        <v>2164</v>
      </c>
      <c r="G2101" s="12" t="s">
        <v>2164</v>
      </c>
      <c r="H2101" s="3" t="s">
        <v>2164</v>
      </c>
    </row>
    <row r="2102" spans="1:8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12" t="s">
        <v>2164</v>
      </c>
      <c r="F2102" s="12" t="s">
        <v>2164</v>
      </c>
      <c r="G2102" s="12" t="s">
        <v>2164</v>
      </c>
      <c r="H2102" s="3" t="s">
        <v>2164</v>
      </c>
    </row>
    <row r="2103" spans="1:8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12" t="s">
        <v>2164</v>
      </c>
      <c r="F2103" s="12" t="s">
        <v>2164</v>
      </c>
      <c r="G2103" s="12" t="s">
        <v>2164</v>
      </c>
      <c r="H2103" s="3" t="s">
        <v>2164</v>
      </c>
    </row>
    <row r="2104" spans="1:8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12" t="s">
        <v>2164</v>
      </c>
      <c r="F2104" s="12" t="s">
        <v>2164</v>
      </c>
      <c r="G2104" s="12" t="s">
        <v>2164</v>
      </c>
      <c r="H2104" s="3" t="s">
        <v>2164</v>
      </c>
    </row>
    <row r="2105" spans="1:8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12" t="s">
        <v>2164</v>
      </c>
      <c r="F2105" s="12" t="s">
        <v>2164</v>
      </c>
      <c r="G2105" s="12" t="s">
        <v>2164</v>
      </c>
      <c r="H2105" s="3" t="s">
        <v>2164</v>
      </c>
    </row>
    <row r="2106" spans="1:8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12" t="s">
        <v>2164</v>
      </c>
      <c r="F2106" s="12" t="s">
        <v>2164</v>
      </c>
      <c r="G2106" s="12" t="s">
        <v>2164</v>
      </c>
      <c r="H2106" s="3" t="s">
        <v>2164</v>
      </c>
    </row>
    <row r="2107" spans="1:8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12" t="s">
        <v>2164</v>
      </c>
      <c r="F2107" s="12" t="s">
        <v>2164</v>
      </c>
      <c r="G2107" s="12" t="s">
        <v>2164</v>
      </c>
      <c r="H2107" s="3" t="s">
        <v>2164</v>
      </c>
    </row>
    <row r="2108" spans="1:8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12" t="s">
        <v>2164</v>
      </c>
      <c r="F2108" s="12" t="s">
        <v>2164</v>
      </c>
      <c r="G2108" s="12" t="s">
        <v>2164</v>
      </c>
      <c r="H2108" s="3" t="s">
        <v>2164</v>
      </c>
    </row>
    <row r="2109" spans="1:8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12">
        <v>43693</v>
      </c>
      <c r="F2109" s="12">
        <v>43690</v>
      </c>
      <c r="G2109" s="12">
        <v>44187</v>
      </c>
      <c r="H2109" s="3" t="s">
        <v>6</v>
      </c>
    </row>
    <row r="2110" spans="1:8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12">
        <v>44118</v>
      </c>
      <c r="F2110" s="12">
        <v>44112</v>
      </c>
      <c r="G2110" s="12" t="s">
        <v>2164</v>
      </c>
      <c r="H2110" s="3" t="s">
        <v>2164</v>
      </c>
    </row>
    <row r="2111" spans="1:8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12" t="s">
        <v>2164</v>
      </c>
      <c r="F2111" s="12" t="s">
        <v>2164</v>
      </c>
      <c r="G2111" s="12" t="s">
        <v>2164</v>
      </c>
      <c r="H2111" s="3" t="s">
        <v>2164</v>
      </c>
    </row>
    <row r="2112" spans="1:8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12">
        <v>44778</v>
      </c>
      <c r="F2112" s="12">
        <v>44777</v>
      </c>
      <c r="G2112" s="12" t="s">
        <v>2164</v>
      </c>
      <c r="H2112" s="3" t="s">
        <v>2164</v>
      </c>
    </row>
    <row r="2113" spans="1:8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12" t="s">
        <v>2164</v>
      </c>
      <c r="F2113" s="12" t="s">
        <v>2164</v>
      </c>
      <c r="G2113" s="12" t="s">
        <v>2164</v>
      </c>
      <c r="H2113" s="3" t="s">
        <v>2164</v>
      </c>
    </row>
    <row r="2114" spans="1:8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12" t="s">
        <v>2164</v>
      </c>
      <c r="F2114" s="12" t="s">
        <v>2164</v>
      </c>
      <c r="G2114" s="12" t="s">
        <v>2164</v>
      </c>
      <c r="H2114" s="3" t="s">
        <v>2164</v>
      </c>
    </row>
    <row r="2115" spans="1:8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12" t="s">
        <v>2164</v>
      </c>
      <c r="F2115" s="12" t="s">
        <v>2164</v>
      </c>
      <c r="G2115" s="12" t="s">
        <v>2164</v>
      </c>
      <c r="H2115" s="3" t="s">
        <v>2164</v>
      </c>
    </row>
    <row r="2116" spans="1:8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12">
        <v>44466</v>
      </c>
      <c r="F2116" s="12">
        <v>44466</v>
      </c>
      <c r="G2116" s="12" t="s">
        <v>2164</v>
      </c>
      <c r="H2116" s="3" t="s">
        <v>2164</v>
      </c>
    </row>
    <row r="2117" spans="1:8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12" t="s">
        <v>2164</v>
      </c>
      <c r="F2117" s="12" t="s">
        <v>2164</v>
      </c>
      <c r="G2117" s="12" t="s">
        <v>2164</v>
      </c>
      <c r="H2117" s="3" t="s">
        <v>2164</v>
      </c>
    </row>
    <row r="2118" spans="1:8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12" t="s">
        <v>2164</v>
      </c>
      <c r="F2118" s="12" t="s">
        <v>2164</v>
      </c>
      <c r="G2118" s="12" t="s">
        <v>2164</v>
      </c>
      <c r="H2118" s="3" t="s">
        <v>2164</v>
      </c>
    </row>
    <row r="2119" spans="1:8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12">
        <v>44316</v>
      </c>
      <c r="F2119" s="12">
        <v>44316</v>
      </c>
      <c r="G2119" s="12" t="s">
        <v>2164</v>
      </c>
      <c r="H2119" s="3" t="s">
        <v>2164</v>
      </c>
    </row>
    <row r="2120" spans="1:8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12" t="s">
        <v>2164</v>
      </c>
      <c r="F2120" s="12" t="s">
        <v>2164</v>
      </c>
      <c r="G2120" s="12" t="s">
        <v>2164</v>
      </c>
      <c r="H2120" s="3" t="s">
        <v>2164</v>
      </c>
    </row>
    <row r="2121" spans="1:8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12" t="s">
        <v>2164</v>
      </c>
      <c r="F2121" s="12" t="s">
        <v>2164</v>
      </c>
      <c r="G2121" s="12" t="s">
        <v>2164</v>
      </c>
      <c r="H2121" s="3" t="s">
        <v>2164</v>
      </c>
    </row>
    <row r="2122" spans="1:8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12" t="s">
        <v>2164</v>
      </c>
      <c r="F2122" s="12" t="s">
        <v>2164</v>
      </c>
      <c r="G2122" s="12" t="s">
        <v>2164</v>
      </c>
      <c r="H2122" s="3" t="s">
        <v>2164</v>
      </c>
    </row>
    <row r="2123" spans="1:8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12" t="s">
        <v>2164</v>
      </c>
      <c r="F2123" s="12" t="s">
        <v>2164</v>
      </c>
      <c r="G2123" s="12" t="s">
        <v>2164</v>
      </c>
      <c r="H2123" s="3" t="s">
        <v>2164</v>
      </c>
    </row>
    <row r="2124" spans="1:8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12" t="s">
        <v>2164</v>
      </c>
      <c r="F2124" s="12" t="s">
        <v>2164</v>
      </c>
      <c r="G2124" s="12" t="s">
        <v>2164</v>
      </c>
      <c r="H2124" s="3" t="s">
        <v>2164</v>
      </c>
    </row>
    <row r="2125" spans="1:8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12">
        <v>44599</v>
      </c>
      <c r="F2125" s="12">
        <v>44544</v>
      </c>
      <c r="G2125" s="12" t="s">
        <v>2164</v>
      </c>
      <c r="H2125" s="3" t="s">
        <v>2164</v>
      </c>
    </row>
    <row r="2126" spans="1:8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12" t="s">
        <v>2164</v>
      </c>
      <c r="F2126" s="12" t="s">
        <v>2164</v>
      </c>
      <c r="G2126" s="12" t="s">
        <v>2164</v>
      </c>
      <c r="H2126" s="3" t="s">
        <v>2164</v>
      </c>
    </row>
    <row r="2127" spans="1:8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12" t="s">
        <v>2164</v>
      </c>
      <c r="F2127" s="12" t="s">
        <v>2164</v>
      </c>
      <c r="G2127" s="12" t="s">
        <v>2164</v>
      </c>
      <c r="H2127" s="3" t="s">
        <v>2164</v>
      </c>
    </row>
    <row r="2128" spans="1:8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12">
        <v>44265</v>
      </c>
      <c r="F2128" s="12">
        <v>44265</v>
      </c>
      <c r="G2128" s="12">
        <v>44614</v>
      </c>
      <c r="H2128" s="3" t="s">
        <v>8</v>
      </c>
    </row>
    <row r="2129" spans="1:8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12">
        <v>43740</v>
      </c>
      <c r="F2129" s="12">
        <v>43642</v>
      </c>
      <c r="G2129" s="12" t="s">
        <v>2164</v>
      </c>
      <c r="H2129" s="3" t="s">
        <v>2164</v>
      </c>
    </row>
    <row r="2130" spans="1:8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12">
        <v>44239</v>
      </c>
      <c r="F2130" s="12">
        <v>44238</v>
      </c>
      <c r="G2130" s="12">
        <v>44607</v>
      </c>
      <c r="H2130" s="3" t="s">
        <v>6</v>
      </c>
    </row>
    <row r="2131" spans="1:8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12" t="s">
        <v>2164</v>
      </c>
      <c r="F2131" s="12" t="s">
        <v>2164</v>
      </c>
      <c r="G2131" s="12" t="s">
        <v>2164</v>
      </c>
      <c r="H2131" s="3" t="s">
        <v>2164</v>
      </c>
    </row>
    <row r="2132" spans="1:8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12" t="s">
        <v>2164</v>
      </c>
      <c r="F2132" s="12" t="s">
        <v>2164</v>
      </c>
      <c r="G2132" s="12" t="s">
        <v>2164</v>
      </c>
      <c r="H2132" s="3" t="s">
        <v>2164</v>
      </c>
    </row>
    <row r="2133" spans="1:8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12" t="s">
        <v>2164</v>
      </c>
      <c r="F2133" s="12" t="s">
        <v>2164</v>
      </c>
      <c r="G2133" s="12" t="s">
        <v>2164</v>
      </c>
      <c r="H2133" s="3" t="s">
        <v>2164</v>
      </c>
    </row>
    <row r="2134" spans="1:8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12">
        <v>43285</v>
      </c>
      <c r="F2134" s="12">
        <v>43214</v>
      </c>
      <c r="G2134" s="12">
        <v>43514</v>
      </c>
      <c r="H2134" s="3" t="s">
        <v>6</v>
      </c>
    </row>
    <row r="2135" spans="1:8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12" t="s">
        <v>2164</v>
      </c>
      <c r="F2135" s="12" t="s">
        <v>2164</v>
      </c>
      <c r="G2135" s="12" t="s">
        <v>2164</v>
      </c>
      <c r="H2135" s="3" t="s">
        <v>2164</v>
      </c>
    </row>
    <row r="2136" spans="1:8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12">
        <v>44677</v>
      </c>
      <c r="F2136" s="12">
        <v>44566</v>
      </c>
      <c r="G2136" s="12" t="s">
        <v>2164</v>
      </c>
      <c r="H2136" s="3" t="s">
        <v>2164</v>
      </c>
    </row>
    <row r="2137" spans="1:8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12" t="s">
        <v>2164</v>
      </c>
      <c r="F2137" s="12" t="s">
        <v>2164</v>
      </c>
      <c r="G2137" s="12" t="s">
        <v>2164</v>
      </c>
      <c r="H2137" s="3" t="s">
        <v>2164</v>
      </c>
    </row>
    <row r="2138" spans="1:8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12" t="s">
        <v>2164</v>
      </c>
      <c r="F2138" s="12" t="s">
        <v>2164</v>
      </c>
      <c r="G2138" s="12" t="s">
        <v>2164</v>
      </c>
      <c r="H2138" s="3" t="s">
        <v>2164</v>
      </c>
    </row>
    <row r="2139" spans="1:8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12">
        <v>44174</v>
      </c>
      <c r="F2139" s="12">
        <v>44165</v>
      </c>
      <c r="G2139" s="12" t="s">
        <v>2164</v>
      </c>
      <c r="H2139" s="3" t="s">
        <v>2164</v>
      </c>
    </row>
    <row r="2140" spans="1:8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12" t="s">
        <v>2164</v>
      </c>
      <c r="F2140" s="12" t="s">
        <v>2164</v>
      </c>
      <c r="G2140" s="12" t="s">
        <v>2164</v>
      </c>
      <c r="H2140" s="3" t="s">
        <v>2164</v>
      </c>
    </row>
    <row r="2141" spans="1:8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12" t="s">
        <v>2164</v>
      </c>
      <c r="F2141" s="12" t="s">
        <v>2164</v>
      </c>
      <c r="G2141" s="12" t="s">
        <v>2164</v>
      </c>
      <c r="H2141" s="3" t="s">
        <v>2164</v>
      </c>
    </row>
    <row r="2142" spans="1:8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12" t="s">
        <v>2164</v>
      </c>
      <c r="F2142" s="12" t="s">
        <v>2164</v>
      </c>
      <c r="G2142" s="12" t="s">
        <v>2164</v>
      </c>
      <c r="H2142" s="3" t="s">
        <v>2164</v>
      </c>
    </row>
    <row r="2143" spans="1:8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12" t="s">
        <v>2164</v>
      </c>
      <c r="F2143" s="12" t="s">
        <v>2164</v>
      </c>
      <c r="G2143" s="12" t="s">
        <v>2164</v>
      </c>
      <c r="H2143" s="3" t="s">
        <v>2164</v>
      </c>
    </row>
    <row r="2144" spans="1:8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12">
        <v>43962</v>
      </c>
      <c r="F2144" s="12">
        <v>43789</v>
      </c>
      <c r="G2144" s="12" t="s">
        <v>2164</v>
      </c>
      <c r="H2144" s="3" t="s">
        <v>2164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7E1BA-D16C-4B5D-96BC-396082F1E25B}">
  <dimension ref="A1:M2144"/>
  <sheetViews>
    <sheetView workbookViewId="0"/>
  </sheetViews>
  <sheetFormatPr defaultRowHeight="12.75" customHeight="1" x14ac:dyDescent="0.25"/>
  <cols>
    <col min="1" max="1" width="36.140625" style="1" bestFit="1" customWidth="1"/>
    <col min="2" max="2" width="5.7109375" style="3" customWidth="1"/>
    <col min="3" max="4" width="15.7109375" style="1" customWidth="1"/>
    <col min="5" max="13" width="15.7109375" style="14" customWidth="1"/>
    <col min="14" max="16384" width="9.140625" style="1"/>
  </cols>
  <sheetData>
    <row r="1" spans="1:13" s="2" customFormat="1" ht="45" x14ac:dyDescent="0.25">
      <c r="A1" s="2" t="s">
        <v>0</v>
      </c>
      <c r="B1" s="2" t="s">
        <v>2256</v>
      </c>
      <c r="C1" s="2" t="s">
        <v>1</v>
      </c>
      <c r="D1" s="2" t="s">
        <v>2</v>
      </c>
      <c r="E1" s="13" t="s">
        <v>2236</v>
      </c>
      <c r="F1" s="13" t="s">
        <v>2237</v>
      </c>
      <c r="G1" s="13" t="s">
        <v>2238</v>
      </c>
      <c r="H1" s="13" t="s">
        <v>2239</v>
      </c>
      <c r="I1" s="13" t="s">
        <v>2240</v>
      </c>
      <c r="J1" s="13" t="s">
        <v>2241</v>
      </c>
      <c r="K1" s="13" t="s">
        <v>2242</v>
      </c>
      <c r="L1" s="13" t="s">
        <v>2243</v>
      </c>
      <c r="M1" s="13" t="s">
        <v>2244</v>
      </c>
    </row>
    <row r="2" spans="1:13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14">
        <v>7686910.2400000002</v>
      </c>
      <c r="F2" s="14">
        <v>0</v>
      </c>
      <c r="G2" s="14">
        <v>0</v>
      </c>
      <c r="H2" s="14">
        <v>0</v>
      </c>
      <c r="I2" s="14">
        <v>0</v>
      </c>
      <c r="J2" s="14">
        <v>7686910.2400000002</v>
      </c>
      <c r="K2" s="14">
        <v>1485162.88</v>
      </c>
      <c r="L2" s="14">
        <v>0</v>
      </c>
      <c r="M2" s="14">
        <v>1485162.88</v>
      </c>
    </row>
    <row r="3" spans="1:13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14">
        <v>5487667.9699999997</v>
      </c>
      <c r="F3" s="14">
        <v>0</v>
      </c>
      <c r="G3" s="14">
        <v>0</v>
      </c>
      <c r="H3" s="14">
        <v>0</v>
      </c>
      <c r="I3" s="14">
        <v>0</v>
      </c>
      <c r="J3" s="14">
        <v>5487667.9699999997</v>
      </c>
      <c r="K3" s="14">
        <v>4571626.74</v>
      </c>
      <c r="L3" s="14">
        <v>0</v>
      </c>
      <c r="M3" s="14">
        <v>4571626.74</v>
      </c>
    </row>
    <row r="4" spans="1:13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14">
        <v>17315652.260000002</v>
      </c>
      <c r="F4" s="14">
        <v>0</v>
      </c>
      <c r="G4" s="14">
        <v>0</v>
      </c>
      <c r="H4" s="14">
        <v>0</v>
      </c>
      <c r="I4" s="14">
        <v>0</v>
      </c>
      <c r="J4" s="14">
        <v>17315652.260000002</v>
      </c>
      <c r="K4" s="14">
        <v>26809288.789999999</v>
      </c>
      <c r="L4" s="14">
        <v>0</v>
      </c>
      <c r="M4" s="14">
        <v>26809288.789999999</v>
      </c>
    </row>
    <row r="5" spans="1:13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14">
        <v>1319083.03</v>
      </c>
      <c r="F5" s="14">
        <v>0</v>
      </c>
      <c r="G5" s="14">
        <v>0</v>
      </c>
      <c r="H5" s="14">
        <v>0</v>
      </c>
      <c r="I5" s="14">
        <v>0</v>
      </c>
      <c r="J5" s="14">
        <v>1319083.03</v>
      </c>
      <c r="K5" s="14">
        <v>742419.38</v>
      </c>
      <c r="L5" s="14">
        <v>0</v>
      </c>
      <c r="M5" s="14">
        <v>742419.38</v>
      </c>
    </row>
    <row r="6" spans="1:13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14">
        <v>63581956.079999998</v>
      </c>
      <c r="F6" s="14">
        <v>0</v>
      </c>
      <c r="G6" s="14">
        <v>3.82</v>
      </c>
      <c r="H6" s="14">
        <v>0</v>
      </c>
      <c r="I6" s="14">
        <v>0</v>
      </c>
      <c r="J6" s="14">
        <v>63581952.259999998</v>
      </c>
      <c r="K6" s="14">
        <v>21780649.739999998</v>
      </c>
      <c r="L6" s="14">
        <v>0</v>
      </c>
      <c r="M6" s="14">
        <v>21780649.739999998</v>
      </c>
    </row>
    <row r="7" spans="1:13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14">
        <v>6143687.0300000003</v>
      </c>
      <c r="F7" s="14">
        <v>0</v>
      </c>
      <c r="G7" s="14">
        <v>0</v>
      </c>
      <c r="H7" s="14">
        <v>0</v>
      </c>
      <c r="I7" s="14">
        <v>0</v>
      </c>
      <c r="J7" s="14">
        <v>6143687.0300000003</v>
      </c>
      <c r="K7" s="14">
        <v>5868591.75</v>
      </c>
      <c r="L7" s="14">
        <v>0</v>
      </c>
      <c r="M7" s="14">
        <v>5868591.75</v>
      </c>
    </row>
    <row r="8" spans="1:13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14">
        <v>20352293.27</v>
      </c>
      <c r="F8" s="14">
        <v>0</v>
      </c>
      <c r="G8" s="14">
        <v>0</v>
      </c>
      <c r="H8" s="14">
        <v>0</v>
      </c>
      <c r="I8" s="14">
        <v>0</v>
      </c>
      <c r="J8" s="14">
        <v>20352293.27</v>
      </c>
      <c r="K8" s="14">
        <v>10698105.630000001</v>
      </c>
      <c r="L8" s="14">
        <v>0</v>
      </c>
      <c r="M8" s="14">
        <v>10698105.630000001</v>
      </c>
    </row>
    <row r="9" spans="1:13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14">
        <v>2275426.17</v>
      </c>
      <c r="F9" s="14">
        <v>0</v>
      </c>
      <c r="G9" s="14">
        <v>0</v>
      </c>
      <c r="H9" s="14">
        <v>0</v>
      </c>
      <c r="I9" s="14">
        <v>0</v>
      </c>
      <c r="J9" s="14">
        <v>2275426.17</v>
      </c>
      <c r="K9" s="14">
        <v>870051.87</v>
      </c>
      <c r="L9" s="14">
        <v>0</v>
      </c>
      <c r="M9" s="14">
        <v>870051.87</v>
      </c>
    </row>
    <row r="10" spans="1:13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14">
        <v>14971524.550000001</v>
      </c>
      <c r="F10" s="14">
        <v>0</v>
      </c>
      <c r="G10" s="14">
        <v>0</v>
      </c>
      <c r="H10" s="14">
        <v>0</v>
      </c>
      <c r="I10" s="14">
        <v>0</v>
      </c>
      <c r="J10" s="14">
        <v>14971524.550000001</v>
      </c>
      <c r="K10" s="14">
        <v>10432046.33</v>
      </c>
      <c r="L10" s="14">
        <v>0</v>
      </c>
      <c r="M10" s="14">
        <v>10432046.33</v>
      </c>
    </row>
    <row r="11" spans="1:13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14" t="s">
        <v>2164</v>
      </c>
      <c r="F11" s="14" t="s">
        <v>2164</v>
      </c>
      <c r="G11" s="14" t="s">
        <v>2164</v>
      </c>
      <c r="H11" s="14" t="s">
        <v>2164</v>
      </c>
      <c r="I11" s="14" t="s">
        <v>2164</v>
      </c>
      <c r="J11" s="14" t="s">
        <v>2164</v>
      </c>
      <c r="K11" s="14" t="s">
        <v>2164</v>
      </c>
      <c r="L11" s="14" t="s">
        <v>2164</v>
      </c>
      <c r="M11" s="14" t="s">
        <v>2164</v>
      </c>
    </row>
    <row r="12" spans="1:13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14">
        <v>10476915.15</v>
      </c>
      <c r="F12" s="14">
        <v>0</v>
      </c>
      <c r="G12" s="14">
        <v>77326.990000000005</v>
      </c>
      <c r="H12" s="14">
        <v>0</v>
      </c>
      <c r="I12" s="14">
        <v>0</v>
      </c>
      <c r="J12" s="14">
        <v>10399588.16</v>
      </c>
      <c r="K12" s="14">
        <v>20187809.57</v>
      </c>
      <c r="L12" s="14">
        <v>0</v>
      </c>
      <c r="M12" s="14">
        <v>20187809.57</v>
      </c>
    </row>
    <row r="13" spans="1:13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14">
        <v>7838399.46</v>
      </c>
      <c r="F13" s="14">
        <v>0</v>
      </c>
      <c r="G13" s="14">
        <v>87</v>
      </c>
      <c r="H13" s="14">
        <v>0</v>
      </c>
      <c r="I13" s="14">
        <v>0</v>
      </c>
      <c r="J13" s="14">
        <v>7838312.46</v>
      </c>
      <c r="K13" s="14">
        <v>3087448.76</v>
      </c>
      <c r="L13" s="14">
        <v>0</v>
      </c>
      <c r="M13" s="14">
        <v>3087448.76</v>
      </c>
    </row>
    <row r="14" spans="1:13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14">
        <v>6309363.6299999999</v>
      </c>
      <c r="F14" s="14">
        <v>0</v>
      </c>
      <c r="G14" s="14">
        <v>0</v>
      </c>
      <c r="H14" s="14">
        <v>0</v>
      </c>
      <c r="I14" s="14">
        <v>0</v>
      </c>
      <c r="J14" s="14">
        <v>6309363.6299999999</v>
      </c>
      <c r="K14" s="14">
        <v>2383227.8199999998</v>
      </c>
      <c r="L14" s="14">
        <v>0</v>
      </c>
      <c r="M14" s="14">
        <v>2383227.8199999998</v>
      </c>
    </row>
    <row r="15" spans="1:13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14">
        <v>10600843.41</v>
      </c>
      <c r="F15" s="14">
        <v>0</v>
      </c>
      <c r="G15" s="14">
        <v>0</v>
      </c>
      <c r="H15" s="14">
        <v>0</v>
      </c>
      <c r="I15" s="14">
        <v>0</v>
      </c>
      <c r="J15" s="14">
        <v>10600843.41</v>
      </c>
      <c r="K15" s="14">
        <v>6332439.5099999998</v>
      </c>
      <c r="L15" s="14">
        <v>0</v>
      </c>
      <c r="M15" s="14">
        <v>6332439.5099999998</v>
      </c>
    </row>
    <row r="16" spans="1:13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14">
        <v>1123901.77</v>
      </c>
      <c r="F16" s="14">
        <v>0</v>
      </c>
      <c r="G16" s="14">
        <v>0</v>
      </c>
      <c r="H16" s="14">
        <v>0</v>
      </c>
      <c r="I16" s="14">
        <v>0</v>
      </c>
      <c r="J16" s="14">
        <v>1123901.77</v>
      </c>
      <c r="K16" s="14">
        <v>1694580.29</v>
      </c>
      <c r="L16" s="14">
        <v>0</v>
      </c>
      <c r="M16" s="14">
        <v>1694580.29</v>
      </c>
    </row>
    <row r="17" spans="1:13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14">
        <v>19474106.399999999</v>
      </c>
      <c r="F17" s="14">
        <v>0</v>
      </c>
      <c r="G17" s="14">
        <v>0</v>
      </c>
      <c r="H17" s="14">
        <v>0</v>
      </c>
      <c r="I17" s="14">
        <v>0</v>
      </c>
      <c r="J17" s="14">
        <v>19474106.399999999</v>
      </c>
      <c r="K17" s="14">
        <v>1113950.5</v>
      </c>
      <c r="L17" s="14">
        <v>0</v>
      </c>
      <c r="M17" s="14">
        <v>1113950.5</v>
      </c>
    </row>
    <row r="18" spans="1:13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14">
        <v>3489168.07</v>
      </c>
      <c r="F18" s="14">
        <v>0</v>
      </c>
      <c r="G18" s="14">
        <v>0</v>
      </c>
      <c r="H18" s="14">
        <v>0</v>
      </c>
      <c r="I18" s="14">
        <v>0</v>
      </c>
      <c r="J18" s="14">
        <v>3489168.07</v>
      </c>
      <c r="K18" s="14">
        <v>4268366.3600000003</v>
      </c>
      <c r="L18" s="14">
        <v>0</v>
      </c>
      <c r="M18" s="14">
        <v>4268366.3600000003</v>
      </c>
    </row>
    <row r="19" spans="1:13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14">
        <v>3782617.43</v>
      </c>
      <c r="F19" s="14">
        <v>0</v>
      </c>
      <c r="G19" s="14">
        <v>0</v>
      </c>
      <c r="H19" s="14">
        <v>0</v>
      </c>
      <c r="I19" s="14">
        <v>0</v>
      </c>
      <c r="J19" s="14">
        <v>3782617.43</v>
      </c>
      <c r="K19" s="14">
        <v>3262009.41</v>
      </c>
      <c r="L19" s="14">
        <v>0</v>
      </c>
      <c r="M19" s="14">
        <v>3262009.41</v>
      </c>
    </row>
    <row r="20" spans="1:13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14">
        <v>8789428.0299999993</v>
      </c>
      <c r="F20" s="14">
        <v>0</v>
      </c>
      <c r="G20" s="14">
        <v>298.58999999999997</v>
      </c>
      <c r="H20" s="14">
        <v>0</v>
      </c>
      <c r="I20" s="14">
        <v>0</v>
      </c>
      <c r="J20" s="14">
        <v>8789129.4399999995</v>
      </c>
      <c r="K20" s="14">
        <v>4362000</v>
      </c>
      <c r="L20" s="14">
        <v>0</v>
      </c>
      <c r="M20" s="14">
        <v>4362000</v>
      </c>
    </row>
    <row r="21" spans="1:13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14">
        <v>1994353.83</v>
      </c>
      <c r="F21" s="14">
        <v>0</v>
      </c>
      <c r="G21" s="14">
        <v>0</v>
      </c>
      <c r="H21" s="14">
        <v>0</v>
      </c>
      <c r="I21" s="14">
        <v>0</v>
      </c>
      <c r="J21" s="14">
        <v>1994353.83</v>
      </c>
      <c r="K21" s="14">
        <v>1820626.17</v>
      </c>
      <c r="L21" s="14">
        <v>0</v>
      </c>
      <c r="M21" s="14">
        <v>1820626.17</v>
      </c>
    </row>
    <row r="22" spans="1:13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14">
        <v>8509441.3200000003</v>
      </c>
      <c r="F22" s="14">
        <v>0</v>
      </c>
      <c r="G22" s="14">
        <v>50973.71</v>
      </c>
      <c r="H22" s="14">
        <v>0</v>
      </c>
      <c r="I22" s="14">
        <v>0</v>
      </c>
      <c r="J22" s="14">
        <v>8458467.6099999994</v>
      </c>
      <c r="K22" s="14">
        <v>12226753.58</v>
      </c>
      <c r="L22" s="14">
        <v>0</v>
      </c>
      <c r="M22" s="14">
        <v>12226753.58</v>
      </c>
    </row>
    <row r="23" spans="1:13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14">
        <v>5231298.45</v>
      </c>
      <c r="F23" s="14">
        <v>0</v>
      </c>
      <c r="G23" s="14">
        <v>139149.13</v>
      </c>
      <c r="H23" s="14">
        <v>0</v>
      </c>
      <c r="I23" s="14">
        <v>0</v>
      </c>
      <c r="J23" s="14">
        <v>5092149.32</v>
      </c>
      <c r="K23" s="14">
        <v>2109583.3599999999</v>
      </c>
      <c r="L23" s="14">
        <v>0</v>
      </c>
      <c r="M23" s="14">
        <v>2109583.3599999999</v>
      </c>
    </row>
    <row r="24" spans="1:13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14">
        <v>17785366.09</v>
      </c>
      <c r="F24" s="14">
        <v>0</v>
      </c>
      <c r="G24" s="14">
        <v>3471663.26</v>
      </c>
      <c r="H24" s="14">
        <v>0</v>
      </c>
      <c r="I24" s="14">
        <v>0</v>
      </c>
      <c r="J24" s="14">
        <v>14313702.83</v>
      </c>
      <c r="K24" s="14">
        <v>20123350.329999998</v>
      </c>
      <c r="L24" s="14">
        <v>0</v>
      </c>
      <c r="M24" s="14">
        <v>20123350.329999998</v>
      </c>
    </row>
    <row r="25" spans="1:13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2561769.62</v>
      </c>
      <c r="L25" s="14">
        <v>0</v>
      </c>
      <c r="M25" s="14">
        <v>2561769.62</v>
      </c>
    </row>
    <row r="26" spans="1:13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14" t="s">
        <v>2164</v>
      </c>
      <c r="F26" s="14" t="s">
        <v>2164</v>
      </c>
      <c r="G26" s="14" t="s">
        <v>2164</v>
      </c>
      <c r="H26" s="14" t="s">
        <v>2164</v>
      </c>
      <c r="I26" s="14" t="s">
        <v>2164</v>
      </c>
      <c r="J26" s="14" t="s">
        <v>2164</v>
      </c>
      <c r="K26" s="14" t="s">
        <v>2164</v>
      </c>
      <c r="L26" s="14" t="s">
        <v>2164</v>
      </c>
      <c r="M26" s="14" t="s">
        <v>2164</v>
      </c>
    </row>
    <row r="27" spans="1:13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14">
        <v>55447993.520000003</v>
      </c>
      <c r="F27" s="14">
        <v>0</v>
      </c>
      <c r="G27" s="14">
        <v>0</v>
      </c>
      <c r="H27" s="14">
        <v>0</v>
      </c>
      <c r="I27" s="14">
        <v>0</v>
      </c>
      <c r="J27" s="14">
        <v>55447993.520000003</v>
      </c>
      <c r="K27" s="14">
        <v>12544804.279999999</v>
      </c>
      <c r="L27" s="14">
        <v>0</v>
      </c>
      <c r="M27" s="14">
        <v>12544804.279999999</v>
      </c>
    </row>
    <row r="28" spans="1:13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14">
        <v>1729977.87</v>
      </c>
      <c r="F28" s="14">
        <v>0</v>
      </c>
      <c r="G28" s="14">
        <v>0</v>
      </c>
      <c r="H28" s="14">
        <v>0</v>
      </c>
      <c r="I28" s="14">
        <v>0</v>
      </c>
      <c r="J28" s="14">
        <v>1729977.87</v>
      </c>
      <c r="K28" s="14">
        <v>0</v>
      </c>
      <c r="L28" s="14">
        <v>0</v>
      </c>
      <c r="M28" s="14">
        <v>0</v>
      </c>
    </row>
    <row r="29" spans="1:13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14">
        <v>17107423.309999999</v>
      </c>
      <c r="F29" s="14">
        <v>0</v>
      </c>
      <c r="G29" s="14">
        <v>0</v>
      </c>
      <c r="H29" s="14">
        <v>0</v>
      </c>
      <c r="I29" s="14">
        <v>0</v>
      </c>
      <c r="J29" s="14">
        <v>17107423.309999999</v>
      </c>
      <c r="K29" s="14">
        <v>15326703.98</v>
      </c>
      <c r="L29" s="14">
        <v>0</v>
      </c>
      <c r="M29" s="14">
        <v>15326703.98</v>
      </c>
    </row>
    <row r="30" spans="1:13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14">
        <v>7557750.0599999996</v>
      </c>
      <c r="F30" s="14">
        <v>0</v>
      </c>
      <c r="G30" s="14">
        <v>0</v>
      </c>
      <c r="H30" s="14">
        <v>0</v>
      </c>
      <c r="I30" s="14">
        <v>0</v>
      </c>
      <c r="J30" s="14">
        <v>7557750.0599999996</v>
      </c>
      <c r="K30" s="14">
        <v>3493360.66</v>
      </c>
      <c r="L30" s="14">
        <v>0</v>
      </c>
      <c r="M30" s="14">
        <v>3493360.66</v>
      </c>
    </row>
    <row r="31" spans="1:13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14">
        <v>4238459.66</v>
      </c>
      <c r="F31" s="14">
        <v>0</v>
      </c>
      <c r="G31" s="14">
        <v>0</v>
      </c>
      <c r="H31" s="14">
        <v>0</v>
      </c>
      <c r="I31" s="14">
        <v>0</v>
      </c>
      <c r="J31" s="14">
        <v>4238459.66</v>
      </c>
      <c r="K31" s="14">
        <v>659258.01</v>
      </c>
      <c r="L31" s="14">
        <v>0</v>
      </c>
      <c r="M31" s="14">
        <v>659258.01</v>
      </c>
    </row>
    <row r="32" spans="1:13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14">
        <v>3596058.62</v>
      </c>
      <c r="F32" s="14">
        <v>0</v>
      </c>
      <c r="G32" s="14">
        <v>0</v>
      </c>
      <c r="H32" s="14">
        <v>0</v>
      </c>
      <c r="I32" s="14">
        <v>0</v>
      </c>
      <c r="J32" s="14">
        <v>3596058.62</v>
      </c>
      <c r="K32" s="14">
        <v>2797085.97</v>
      </c>
      <c r="L32" s="14">
        <v>0</v>
      </c>
      <c r="M32" s="14">
        <v>2797085.97</v>
      </c>
    </row>
    <row r="33" spans="1:13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14" t="s">
        <v>2164</v>
      </c>
      <c r="F33" s="14" t="s">
        <v>2164</v>
      </c>
      <c r="G33" s="14" t="s">
        <v>2164</v>
      </c>
      <c r="H33" s="14" t="s">
        <v>2164</v>
      </c>
      <c r="I33" s="14" t="s">
        <v>2164</v>
      </c>
      <c r="J33" s="14" t="s">
        <v>2164</v>
      </c>
      <c r="K33" s="14" t="s">
        <v>2164</v>
      </c>
      <c r="L33" s="14" t="s">
        <v>2164</v>
      </c>
      <c r="M33" s="14" t="s">
        <v>2164</v>
      </c>
    </row>
    <row r="34" spans="1:13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14">
        <v>12781500.630000001</v>
      </c>
      <c r="F34" s="14">
        <v>0</v>
      </c>
      <c r="G34" s="14">
        <v>50757.99</v>
      </c>
      <c r="H34" s="14">
        <v>0</v>
      </c>
      <c r="I34" s="14">
        <v>0</v>
      </c>
      <c r="J34" s="14">
        <v>12730742.640000001</v>
      </c>
      <c r="K34" s="14">
        <v>13700323.039999999</v>
      </c>
      <c r="L34" s="14">
        <v>0</v>
      </c>
      <c r="M34" s="14">
        <v>13700323.039999999</v>
      </c>
    </row>
    <row r="35" spans="1:13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14">
        <v>5624922.4500000002</v>
      </c>
      <c r="F35" s="14">
        <v>0</v>
      </c>
      <c r="G35" s="14">
        <v>0</v>
      </c>
      <c r="H35" s="14">
        <v>0</v>
      </c>
      <c r="I35" s="14">
        <v>0</v>
      </c>
      <c r="J35" s="14">
        <v>5624922.4500000002</v>
      </c>
      <c r="K35" s="14">
        <v>5037678.1900000004</v>
      </c>
      <c r="L35" s="14">
        <v>0</v>
      </c>
      <c r="M35" s="14">
        <v>5037678.1900000004</v>
      </c>
    </row>
    <row r="36" spans="1:13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14">
        <v>4969778.55</v>
      </c>
      <c r="F36" s="14">
        <v>0</v>
      </c>
      <c r="G36" s="14">
        <v>545.58000000000004</v>
      </c>
      <c r="H36" s="14">
        <v>0</v>
      </c>
      <c r="I36" s="14">
        <v>0</v>
      </c>
      <c r="J36" s="14">
        <v>4969232.97</v>
      </c>
      <c r="K36" s="14">
        <v>5596555.2199999997</v>
      </c>
      <c r="L36" s="14">
        <v>0</v>
      </c>
      <c r="M36" s="14">
        <v>5596555.2199999997</v>
      </c>
    </row>
    <row r="37" spans="1:13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</row>
    <row r="38" spans="1:13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14">
        <v>6820821.5199999996</v>
      </c>
      <c r="F38" s="14">
        <v>0</v>
      </c>
      <c r="G38" s="14">
        <v>0</v>
      </c>
      <c r="H38" s="14">
        <v>0</v>
      </c>
      <c r="I38" s="14">
        <v>0</v>
      </c>
      <c r="J38" s="14">
        <v>6820821.5199999996</v>
      </c>
      <c r="K38" s="14">
        <v>4860172.3899999997</v>
      </c>
      <c r="L38" s="14">
        <v>0</v>
      </c>
      <c r="M38" s="14">
        <v>4860172.3899999997</v>
      </c>
    </row>
    <row r="39" spans="1:13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14">
        <v>4131387.01</v>
      </c>
      <c r="F39" s="14">
        <v>0</v>
      </c>
      <c r="G39" s="14">
        <v>3615.69</v>
      </c>
      <c r="H39" s="14">
        <v>0</v>
      </c>
      <c r="I39" s="14">
        <v>0</v>
      </c>
      <c r="J39" s="14">
        <v>4127771.32</v>
      </c>
      <c r="K39" s="14">
        <v>5724485.7199999997</v>
      </c>
      <c r="L39" s="14">
        <v>0</v>
      </c>
      <c r="M39" s="14">
        <v>5724485.7199999997</v>
      </c>
    </row>
    <row r="40" spans="1:13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14">
        <v>19040917.920000002</v>
      </c>
      <c r="F40" s="14">
        <v>0</v>
      </c>
      <c r="G40" s="14">
        <v>97386.93</v>
      </c>
      <c r="H40" s="14">
        <v>0</v>
      </c>
      <c r="I40" s="14">
        <v>0</v>
      </c>
      <c r="J40" s="14">
        <v>18943530.989999998</v>
      </c>
      <c r="K40" s="14">
        <v>16521294</v>
      </c>
      <c r="L40" s="14">
        <v>0</v>
      </c>
      <c r="M40" s="14">
        <v>16521294</v>
      </c>
    </row>
    <row r="41" spans="1:13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14">
        <v>36633382.219999999</v>
      </c>
      <c r="F41" s="14">
        <v>0</v>
      </c>
      <c r="G41" s="14">
        <v>33632.89</v>
      </c>
      <c r="H41" s="14">
        <v>0</v>
      </c>
      <c r="I41" s="14">
        <v>0</v>
      </c>
      <c r="J41" s="14">
        <v>36599749.329999998</v>
      </c>
      <c r="K41" s="14">
        <v>50681382.420000002</v>
      </c>
      <c r="L41" s="14">
        <v>0</v>
      </c>
      <c r="M41" s="14">
        <v>50681382.420000002</v>
      </c>
    </row>
    <row r="42" spans="1:13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14">
        <v>1664627.33</v>
      </c>
      <c r="F42" s="14">
        <v>0</v>
      </c>
      <c r="G42" s="14">
        <v>1264.27</v>
      </c>
      <c r="H42" s="14">
        <v>0</v>
      </c>
      <c r="I42" s="14">
        <v>0</v>
      </c>
      <c r="J42" s="14">
        <v>1663363.06</v>
      </c>
      <c r="K42" s="14">
        <v>112001.46</v>
      </c>
      <c r="L42" s="14">
        <v>0</v>
      </c>
      <c r="M42" s="14">
        <v>112001.46</v>
      </c>
    </row>
    <row r="43" spans="1:13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14">
        <v>4710562.2699999996</v>
      </c>
      <c r="F43" s="14">
        <v>0</v>
      </c>
      <c r="G43" s="14">
        <v>810119.83</v>
      </c>
      <c r="H43" s="14">
        <v>0</v>
      </c>
      <c r="I43" s="14">
        <v>0</v>
      </c>
      <c r="J43" s="14">
        <v>3900442.439999999</v>
      </c>
      <c r="K43" s="14">
        <v>2384837.3199999998</v>
      </c>
      <c r="L43" s="14">
        <v>0</v>
      </c>
      <c r="M43" s="14">
        <v>2384837.3199999998</v>
      </c>
    </row>
    <row r="44" spans="1:13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14">
        <v>7007617.46</v>
      </c>
      <c r="F44" s="14">
        <v>0</v>
      </c>
      <c r="G44" s="14">
        <v>0</v>
      </c>
      <c r="H44" s="14">
        <v>0</v>
      </c>
      <c r="I44" s="14">
        <v>0</v>
      </c>
      <c r="J44" s="14">
        <v>7007617.46</v>
      </c>
      <c r="K44" s="14">
        <v>10839954.18</v>
      </c>
      <c r="L44" s="14">
        <v>0</v>
      </c>
      <c r="M44" s="14">
        <v>10839954.18</v>
      </c>
    </row>
    <row r="45" spans="1:13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14">
        <v>7298183.1500000004</v>
      </c>
      <c r="F45" s="14">
        <v>0</v>
      </c>
      <c r="G45" s="14">
        <v>0</v>
      </c>
      <c r="H45" s="14">
        <v>0</v>
      </c>
      <c r="I45" s="14">
        <v>0</v>
      </c>
      <c r="J45" s="14">
        <v>7298183.1500000004</v>
      </c>
      <c r="K45" s="14">
        <v>12370008.300000001</v>
      </c>
      <c r="L45" s="14">
        <v>0</v>
      </c>
      <c r="M45" s="14">
        <v>12370008.300000001</v>
      </c>
    </row>
    <row r="46" spans="1:13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14">
        <v>20251255.359999999</v>
      </c>
      <c r="F46" s="14">
        <v>0</v>
      </c>
      <c r="G46" s="14">
        <v>0</v>
      </c>
      <c r="H46" s="14">
        <v>0</v>
      </c>
      <c r="I46" s="14">
        <v>0</v>
      </c>
      <c r="J46" s="14">
        <v>20251255.359999999</v>
      </c>
      <c r="K46" s="14">
        <v>11333371.23</v>
      </c>
      <c r="L46" s="14">
        <v>0</v>
      </c>
      <c r="M46" s="14">
        <v>11333371.23</v>
      </c>
    </row>
    <row r="47" spans="1:13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14">
        <v>3227564.13</v>
      </c>
      <c r="F47" s="14">
        <v>0</v>
      </c>
      <c r="G47" s="14">
        <v>265</v>
      </c>
      <c r="H47" s="14">
        <v>0</v>
      </c>
      <c r="I47" s="14">
        <v>0</v>
      </c>
      <c r="J47" s="14">
        <v>3227299.13</v>
      </c>
      <c r="K47" s="14">
        <v>1258939.3500000001</v>
      </c>
      <c r="L47" s="14">
        <v>0</v>
      </c>
      <c r="M47" s="14">
        <v>1258939.3500000001</v>
      </c>
    </row>
    <row r="48" spans="1:13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14">
        <v>21423835.420000002</v>
      </c>
      <c r="F48" s="14">
        <v>0</v>
      </c>
      <c r="G48" s="14">
        <v>79118.460000000006</v>
      </c>
      <c r="H48" s="14">
        <v>0</v>
      </c>
      <c r="I48" s="14">
        <v>0</v>
      </c>
      <c r="J48" s="14">
        <v>21344716.960000001</v>
      </c>
      <c r="K48" s="14">
        <v>9386401.3000000007</v>
      </c>
      <c r="L48" s="14">
        <v>0</v>
      </c>
      <c r="M48" s="14">
        <v>9386401.3000000007</v>
      </c>
    </row>
    <row r="49" spans="1:13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14">
        <v>24280027.899999999</v>
      </c>
      <c r="F49" s="14">
        <v>0</v>
      </c>
      <c r="G49" s="14">
        <v>193732.41</v>
      </c>
      <c r="H49" s="14">
        <v>0</v>
      </c>
      <c r="I49" s="14">
        <v>0</v>
      </c>
      <c r="J49" s="14">
        <v>24086295.489999998</v>
      </c>
      <c r="K49" s="14">
        <v>25880712.489999998</v>
      </c>
      <c r="L49" s="14">
        <v>0</v>
      </c>
      <c r="M49" s="14">
        <v>25880712.489999998</v>
      </c>
    </row>
    <row r="50" spans="1:13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14" t="s">
        <v>2164</v>
      </c>
      <c r="F50" s="14" t="s">
        <v>2164</v>
      </c>
      <c r="G50" s="14" t="s">
        <v>2164</v>
      </c>
      <c r="H50" s="14" t="s">
        <v>2164</v>
      </c>
      <c r="I50" s="14" t="s">
        <v>2164</v>
      </c>
      <c r="J50" s="14" t="s">
        <v>2164</v>
      </c>
      <c r="K50" s="14" t="s">
        <v>2164</v>
      </c>
      <c r="L50" s="14" t="s">
        <v>2164</v>
      </c>
      <c r="M50" s="14" t="s">
        <v>2164</v>
      </c>
    </row>
    <row r="51" spans="1:13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14">
        <v>1758043.37</v>
      </c>
      <c r="F51" s="14">
        <v>0</v>
      </c>
      <c r="G51" s="14">
        <v>0</v>
      </c>
      <c r="H51" s="14">
        <v>16573.63</v>
      </c>
      <c r="I51" s="14">
        <v>0</v>
      </c>
      <c r="J51" s="14">
        <v>1741469.74</v>
      </c>
      <c r="K51" s="14">
        <v>624738.29</v>
      </c>
      <c r="L51" s="14">
        <v>0</v>
      </c>
      <c r="M51" s="14">
        <v>624738.29</v>
      </c>
    </row>
    <row r="52" spans="1:13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14" t="s">
        <v>2164</v>
      </c>
      <c r="F52" s="14" t="s">
        <v>2164</v>
      </c>
      <c r="G52" s="14" t="s">
        <v>2164</v>
      </c>
      <c r="H52" s="14" t="s">
        <v>2164</v>
      </c>
      <c r="I52" s="14" t="s">
        <v>2164</v>
      </c>
      <c r="J52" s="14" t="s">
        <v>2164</v>
      </c>
      <c r="K52" s="14" t="s">
        <v>2164</v>
      </c>
      <c r="L52" s="14" t="s">
        <v>2164</v>
      </c>
      <c r="M52" s="14" t="s">
        <v>2164</v>
      </c>
    </row>
    <row r="53" spans="1:13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14" t="s">
        <v>2164</v>
      </c>
      <c r="F53" s="14" t="s">
        <v>2164</v>
      </c>
      <c r="G53" s="14" t="s">
        <v>2164</v>
      </c>
      <c r="H53" s="14" t="s">
        <v>2164</v>
      </c>
      <c r="I53" s="14" t="s">
        <v>2164</v>
      </c>
      <c r="J53" s="14" t="s">
        <v>2164</v>
      </c>
      <c r="K53" s="14" t="s">
        <v>2164</v>
      </c>
      <c r="L53" s="14" t="s">
        <v>2164</v>
      </c>
      <c r="M53" s="14" t="s">
        <v>2164</v>
      </c>
    </row>
    <row r="54" spans="1:13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14">
        <v>19285187.16</v>
      </c>
      <c r="F54" s="14">
        <v>0</v>
      </c>
      <c r="G54" s="14">
        <v>0</v>
      </c>
      <c r="H54" s="14">
        <v>0</v>
      </c>
      <c r="I54" s="14">
        <v>0</v>
      </c>
      <c r="J54" s="14">
        <v>19285187.16</v>
      </c>
      <c r="K54" s="14">
        <v>13602208.109999999</v>
      </c>
      <c r="L54" s="14">
        <v>0</v>
      </c>
      <c r="M54" s="14">
        <v>13602208.109999999</v>
      </c>
    </row>
    <row r="55" spans="1:13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14">
        <v>18904559.16</v>
      </c>
      <c r="F55" s="14">
        <v>0</v>
      </c>
      <c r="G55" s="14">
        <v>0</v>
      </c>
      <c r="H55" s="14">
        <v>0</v>
      </c>
      <c r="I55" s="14">
        <v>0</v>
      </c>
      <c r="J55" s="14">
        <v>18904559.16</v>
      </c>
      <c r="K55" s="14">
        <v>0</v>
      </c>
      <c r="L55" s="14">
        <v>0</v>
      </c>
      <c r="M55" s="14">
        <v>0</v>
      </c>
    </row>
    <row r="56" spans="1:13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14">
        <v>2979047.5</v>
      </c>
      <c r="F56" s="14">
        <v>0</v>
      </c>
      <c r="G56" s="14">
        <v>624.49</v>
      </c>
      <c r="H56" s="14">
        <v>0</v>
      </c>
      <c r="I56" s="14">
        <v>0</v>
      </c>
      <c r="J56" s="14">
        <v>2978423.01</v>
      </c>
      <c r="K56" s="14">
        <v>2972193.38</v>
      </c>
      <c r="L56" s="14">
        <v>0</v>
      </c>
      <c r="M56" s="14">
        <v>2972193.38</v>
      </c>
    </row>
    <row r="57" spans="1:13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14">
        <v>5353509.79</v>
      </c>
      <c r="F57" s="14">
        <v>0</v>
      </c>
      <c r="G57" s="14">
        <v>2636984.0099999998</v>
      </c>
      <c r="H57" s="14">
        <v>0</v>
      </c>
      <c r="I57" s="14">
        <v>0</v>
      </c>
      <c r="J57" s="14">
        <v>2716525.78</v>
      </c>
      <c r="K57" s="14">
        <v>9950206.4600000009</v>
      </c>
      <c r="L57" s="14">
        <v>0</v>
      </c>
      <c r="M57" s="14">
        <v>9950206.4600000009</v>
      </c>
    </row>
    <row r="58" spans="1:13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14">
        <v>8403053.4600000009</v>
      </c>
      <c r="F58" s="14">
        <v>0</v>
      </c>
      <c r="G58" s="14">
        <v>11091.67</v>
      </c>
      <c r="H58" s="14">
        <v>0</v>
      </c>
      <c r="I58" s="14">
        <v>0</v>
      </c>
      <c r="J58" s="14">
        <v>8391961.790000001</v>
      </c>
      <c r="K58" s="14">
        <v>4063873.2</v>
      </c>
      <c r="L58" s="14">
        <v>0</v>
      </c>
      <c r="M58" s="14">
        <v>4063873.2</v>
      </c>
    </row>
    <row r="59" spans="1:13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14">
        <v>1860449.61</v>
      </c>
      <c r="F59" s="14">
        <v>0</v>
      </c>
      <c r="G59" s="14">
        <v>0</v>
      </c>
      <c r="H59" s="14">
        <v>0</v>
      </c>
      <c r="I59" s="14">
        <v>0</v>
      </c>
      <c r="J59" s="14">
        <v>1860449.61</v>
      </c>
      <c r="K59" s="14">
        <v>1041606.41</v>
      </c>
      <c r="L59" s="14">
        <v>0</v>
      </c>
      <c r="M59" s="14">
        <v>1041606.41</v>
      </c>
    </row>
    <row r="60" spans="1:13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14" t="s">
        <v>2164</v>
      </c>
      <c r="F60" s="14" t="s">
        <v>2164</v>
      </c>
      <c r="G60" s="14" t="s">
        <v>2164</v>
      </c>
      <c r="H60" s="14" t="s">
        <v>2164</v>
      </c>
      <c r="I60" s="14" t="s">
        <v>2164</v>
      </c>
      <c r="J60" s="14" t="s">
        <v>2164</v>
      </c>
      <c r="K60" s="14" t="s">
        <v>2164</v>
      </c>
      <c r="L60" s="14" t="s">
        <v>2164</v>
      </c>
      <c r="M60" s="14" t="s">
        <v>2164</v>
      </c>
    </row>
    <row r="61" spans="1:13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14">
        <v>7886383.0800000001</v>
      </c>
      <c r="F61" s="14">
        <v>0</v>
      </c>
      <c r="G61" s="14">
        <v>0</v>
      </c>
      <c r="H61" s="14">
        <v>0</v>
      </c>
      <c r="I61" s="14">
        <v>0</v>
      </c>
      <c r="J61" s="14">
        <v>7886383.0800000001</v>
      </c>
      <c r="K61" s="14">
        <v>8920628.0800000001</v>
      </c>
      <c r="L61" s="14">
        <v>0</v>
      </c>
      <c r="M61" s="14">
        <v>8920628.0800000001</v>
      </c>
    </row>
    <row r="62" spans="1:13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14">
        <v>3481651.66</v>
      </c>
      <c r="F62" s="14">
        <v>0</v>
      </c>
      <c r="G62" s="14">
        <v>0</v>
      </c>
      <c r="H62" s="14">
        <v>0</v>
      </c>
      <c r="I62" s="14">
        <v>0</v>
      </c>
      <c r="J62" s="14">
        <v>3481651.66</v>
      </c>
      <c r="K62" s="14">
        <v>1075329.6499999999</v>
      </c>
      <c r="L62" s="14">
        <v>0</v>
      </c>
      <c r="M62" s="14">
        <v>1075329.6499999999</v>
      </c>
    </row>
    <row r="63" spans="1:13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14">
        <v>4707962.43</v>
      </c>
      <c r="F63" s="14">
        <v>0</v>
      </c>
      <c r="G63" s="14">
        <v>0</v>
      </c>
      <c r="H63" s="14">
        <v>0</v>
      </c>
      <c r="I63" s="14">
        <v>0</v>
      </c>
      <c r="J63" s="14">
        <v>4707962.43</v>
      </c>
      <c r="K63" s="14">
        <v>4691235.4800000004</v>
      </c>
      <c r="L63" s="14">
        <v>0</v>
      </c>
      <c r="M63" s="14">
        <v>4691235.4800000004</v>
      </c>
    </row>
    <row r="64" spans="1:13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14">
        <v>10139960.789999999</v>
      </c>
      <c r="F64" s="14">
        <v>0</v>
      </c>
      <c r="G64" s="14">
        <v>4494800.04</v>
      </c>
      <c r="H64" s="14">
        <v>0</v>
      </c>
      <c r="I64" s="14">
        <v>0</v>
      </c>
      <c r="J64" s="14">
        <v>5645160.7499999991</v>
      </c>
      <c r="K64" s="14">
        <v>9271651.9199999999</v>
      </c>
      <c r="L64" s="14">
        <v>0</v>
      </c>
      <c r="M64" s="14">
        <v>9271651.9199999999</v>
      </c>
    </row>
    <row r="65" spans="1:13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14">
        <v>11563523.710000001</v>
      </c>
      <c r="F65" s="14">
        <v>0</v>
      </c>
      <c r="G65" s="14">
        <v>97099.39</v>
      </c>
      <c r="H65" s="14">
        <v>0</v>
      </c>
      <c r="I65" s="14">
        <v>0</v>
      </c>
      <c r="J65" s="14">
        <v>11466424.32</v>
      </c>
      <c r="K65" s="14">
        <v>14222354.039999999</v>
      </c>
      <c r="L65" s="14">
        <v>0</v>
      </c>
      <c r="M65" s="14">
        <v>14222354.039999999</v>
      </c>
    </row>
    <row r="66" spans="1:13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14">
        <v>11676268.529999999</v>
      </c>
      <c r="F66" s="14">
        <v>0</v>
      </c>
      <c r="G66" s="14">
        <v>0</v>
      </c>
      <c r="H66" s="14">
        <v>0</v>
      </c>
      <c r="I66" s="14">
        <v>0</v>
      </c>
      <c r="J66" s="14">
        <v>11676268.529999999</v>
      </c>
      <c r="K66" s="14">
        <v>15621644.609999999</v>
      </c>
      <c r="L66" s="14">
        <v>0</v>
      </c>
      <c r="M66" s="14">
        <v>15621644.609999999</v>
      </c>
    </row>
    <row r="67" spans="1:13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14" t="s">
        <v>2164</v>
      </c>
      <c r="F67" s="14" t="s">
        <v>2164</v>
      </c>
      <c r="G67" s="14" t="s">
        <v>2164</v>
      </c>
      <c r="H67" s="14" t="s">
        <v>2164</v>
      </c>
      <c r="I67" s="14" t="s">
        <v>2164</v>
      </c>
      <c r="J67" s="14" t="s">
        <v>2164</v>
      </c>
      <c r="K67" s="14" t="s">
        <v>2164</v>
      </c>
      <c r="L67" s="14" t="s">
        <v>2164</v>
      </c>
      <c r="M67" s="14" t="s">
        <v>2164</v>
      </c>
    </row>
    <row r="68" spans="1:13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14">
        <v>4275992.99</v>
      </c>
      <c r="F68" s="14">
        <v>0</v>
      </c>
      <c r="G68" s="14">
        <v>0</v>
      </c>
      <c r="H68" s="14">
        <v>0</v>
      </c>
      <c r="I68" s="14">
        <v>0</v>
      </c>
      <c r="J68" s="14">
        <v>4275992.99</v>
      </c>
      <c r="K68" s="14">
        <v>5196333.58</v>
      </c>
      <c r="L68" s="14">
        <v>0</v>
      </c>
      <c r="M68" s="14">
        <v>5196333.58</v>
      </c>
    </row>
    <row r="69" spans="1:13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14">
        <v>108293011</v>
      </c>
      <c r="F69" s="14">
        <v>0</v>
      </c>
      <c r="G69" s="14">
        <v>344691.81</v>
      </c>
      <c r="H69" s="14">
        <v>0</v>
      </c>
      <c r="I69" s="14">
        <v>0</v>
      </c>
      <c r="J69" s="14">
        <v>107948319.19</v>
      </c>
      <c r="K69" s="14">
        <v>38647108.740000002</v>
      </c>
      <c r="L69" s="14">
        <v>0</v>
      </c>
      <c r="M69" s="14">
        <v>38647108.740000002</v>
      </c>
    </row>
    <row r="70" spans="1:13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14">
        <v>14333538.310000001</v>
      </c>
      <c r="F70" s="14">
        <v>0</v>
      </c>
      <c r="G70" s="14">
        <v>4.91</v>
      </c>
      <c r="H70" s="14">
        <v>0</v>
      </c>
      <c r="I70" s="14">
        <v>0</v>
      </c>
      <c r="J70" s="14">
        <v>14333533.4</v>
      </c>
      <c r="K70" s="14">
        <v>2980507.16</v>
      </c>
      <c r="L70" s="14">
        <v>0</v>
      </c>
      <c r="M70" s="14">
        <v>2980507.16</v>
      </c>
    </row>
    <row r="71" spans="1:13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14" t="s">
        <v>2164</v>
      </c>
      <c r="F71" s="14" t="s">
        <v>2164</v>
      </c>
      <c r="G71" s="14" t="s">
        <v>2164</v>
      </c>
      <c r="H71" s="14" t="s">
        <v>2164</v>
      </c>
      <c r="I71" s="14" t="s">
        <v>2164</v>
      </c>
      <c r="J71" s="14" t="s">
        <v>2164</v>
      </c>
      <c r="K71" s="14" t="s">
        <v>2164</v>
      </c>
      <c r="L71" s="14" t="s">
        <v>2164</v>
      </c>
      <c r="M71" s="14" t="s">
        <v>2164</v>
      </c>
    </row>
    <row r="72" spans="1:13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14">
        <v>14941987.73</v>
      </c>
      <c r="F72" s="14">
        <v>0</v>
      </c>
      <c r="G72" s="14">
        <v>0</v>
      </c>
      <c r="H72" s="14">
        <v>0</v>
      </c>
      <c r="I72" s="14">
        <v>0</v>
      </c>
      <c r="J72" s="14">
        <v>14941987.73</v>
      </c>
      <c r="K72" s="14">
        <v>12444548.449999999</v>
      </c>
      <c r="L72" s="14">
        <v>0</v>
      </c>
      <c r="M72" s="14">
        <v>12444548.449999999</v>
      </c>
    </row>
    <row r="73" spans="1:13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14" t="s">
        <v>2164</v>
      </c>
      <c r="F73" s="14" t="s">
        <v>2164</v>
      </c>
      <c r="G73" s="14" t="s">
        <v>2164</v>
      </c>
      <c r="H73" s="14" t="s">
        <v>2164</v>
      </c>
      <c r="I73" s="14" t="s">
        <v>2164</v>
      </c>
      <c r="J73" s="14" t="s">
        <v>2164</v>
      </c>
      <c r="K73" s="14" t="s">
        <v>2164</v>
      </c>
      <c r="L73" s="14" t="s">
        <v>2164</v>
      </c>
      <c r="M73" s="14" t="s">
        <v>2164</v>
      </c>
    </row>
    <row r="74" spans="1:13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14">
        <v>6970162.1500000004</v>
      </c>
      <c r="F74" s="14">
        <v>0</v>
      </c>
      <c r="G74" s="14">
        <v>0</v>
      </c>
      <c r="H74" s="14">
        <v>0</v>
      </c>
      <c r="I74" s="14">
        <v>0</v>
      </c>
      <c r="J74" s="14">
        <v>6970162.1500000004</v>
      </c>
      <c r="K74" s="14">
        <v>13864572.6</v>
      </c>
      <c r="L74" s="14">
        <v>0</v>
      </c>
      <c r="M74" s="14">
        <v>13864572.6</v>
      </c>
    </row>
    <row r="75" spans="1:13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</row>
    <row r="76" spans="1:13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14229344.789999999</v>
      </c>
      <c r="L76" s="14">
        <v>0</v>
      </c>
      <c r="M76" s="14">
        <v>14229344.789999999</v>
      </c>
    </row>
    <row r="77" spans="1:13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14">
        <v>4837116.66</v>
      </c>
      <c r="F77" s="14">
        <v>0</v>
      </c>
      <c r="G77" s="14">
        <v>45707.93</v>
      </c>
      <c r="H77" s="14">
        <v>7797.59</v>
      </c>
      <c r="I77" s="14">
        <v>0</v>
      </c>
      <c r="J77" s="14">
        <v>4783611.1400000006</v>
      </c>
      <c r="K77" s="14">
        <v>1804227.33</v>
      </c>
      <c r="L77" s="14">
        <v>0</v>
      </c>
      <c r="M77" s="14">
        <v>1804227.33</v>
      </c>
    </row>
    <row r="78" spans="1:13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14">
        <v>14530074.02</v>
      </c>
      <c r="F78" s="14">
        <v>0</v>
      </c>
      <c r="G78" s="14">
        <v>0</v>
      </c>
      <c r="H78" s="14">
        <v>0</v>
      </c>
      <c r="I78" s="14">
        <v>0</v>
      </c>
      <c r="J78" s="14">
        <v>14530074.02</v>
      </c>
      <c r="K78" s="14">
        <v>0</v>
      </c>
      <c r="L78" s="14">
        <v>0</v>
      </c>
      <c r="M78" s="14">
        <v>0</v>
      </c>
    </row>
    <row r="79" spans="1:13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14">
        <v>10386767.390000001</v>
      </c>
      <c r="F79" s="14">
        <v>0</v>
      </c>
      <c r="G79" s="14">
        <v>70336.72</v>
      </c>
      <c r="H79" s="14">
        <v>0</v>
      </c>
      <c r="I79" s="14">
        <v>0</v>
      </c>
      <c r="J79" s="14">
        <v>10316430.67</v>
      </c>
      <c r="K79" s="14">
        <v>3362455.07</v>
      </c>
      <c r="L79" s="14">
        <v>0</v>
      </c>
      <c r="M79" s="14">
        <v>3362455.07</v>
      </c>
    </row>
    <row r="80" spans="1:13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14">
        <v>5562607.8700000001</v>
      </c>
      <c r="F80" s="14">
        <v>0</v>
      </c>
      <c r="G80" s="14">
        <v>0</v>
      </c>
      <c r="H80" s="14">
        <v>0</v>
      </c>
      <c r="I80" s="14">
        <v>0</v>
      </c>
      <c r="J80" s="14">
        <v>5562607.8700000001</v>
      </c>
      <c r="K80" s="14">
        <v>8626238.3900000006</v>
      </c>
      <c r="L80" s="14">
        <v>0</v>
      </c>
      <c r="M80" s="14">
        <v>8626238.3900000006</v>
      </c>
    </row>
    <row r="81" spans="1:13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14">
        <v>89688888.319999993</v>
      </c>
      <c r="F81" s="14">
        <v>0</v>
      </c>
      <c r="G81" s="14">
        <v>615660.41</v>
      </c>
      <c r="H81" s="14">
        <v>0</v>
      </c>
      <c r="I81" s="14">
        <v>0</v>
      </c>
      <c r="J81" s="14">
        <v>89073227.909999996</v>
      </c>
      <c r="K81" s="14">
        <v>45112719.049999997</v>
      </c>
      <c r="L81" s="14">
        <v>0</v>
      </c>
      <c r="M81" s="14">
        <v>45112719.049999997</v>
      </c>
    </row>
    <row r="82" spans="1:13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14">
        <v>192516594.69999999</v>
      </c>
      <c r="F82" s="14">
        <v>0</v>
      </c>
      <c r="G82" s="14">
        <v>27060.99</v>
      </c>
      <c r="H82" s="14">
        <v>1142385.8899999999</v>
      </c>
      <c r="I82" s="14">
        <v>0</v>
      </c>
      <c r="J82" s="14">
        <v>191347147.81999999</v>
      </c>
      <c r="K82" s="14">
        <v>175809822.5</v>
      </c>
      <c r="L82" s="14">
        <v>0</v>
      </c>
      <c r="M82" s="14">
        <v>175809822.5</v>
      </c>
    </row>
    <row r="83" spans="1:13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14">
        <v>1714763.39</v>
      </c>
      <c r="F83" s="14">
        <v>0</v>
      </c>
      <c r="G83" s="14">
        <v>0</v>
      </c>
      <c r="H83" s="14">
        <v>0</v>
      </c>
      <c r="I83" s="14">
        <v>0</v>
      </c>
      <c r="J83" s="14">
        <v>1714763.39</v>
      </c>
      <c r="K83" s="14">
        <v>959259.78</v>
      </c>
      <c r="L83" s="14">
        <v>0</v>
      </c>
      <c r="M83" s="14">
        <v>959259.78</v>
      </c>
    </row>
    <row r="84" spans="1:13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14">
        <v>20827301.219999999</v>
      </c>
      <c r="F84" s="14">
        <v>0</v>
      </c>
      <c r="G84" s="14">
        <v>0</v>
      </c>
      <c r="H84" s="14">
        <v>0</v>
      </c>
      <c r="I84" s="14">
        <v>0</v>
      </c>
      <c r="J84" s="14">
        <v>20827301.219999999</v>
      </c>
      <c r="K84" s="14">
        <v>18722580.75</v>
      </c>
      <c r="L84" s="14">
        <v>0</v>
      </c>
      <c r="M84" s="14">
        <v>18722580.75</v>
      </c>
    </row>
    <row r="85" spans="1:13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14">
        <v>18232860.59</v>
      </c>
      <c r="F85" s="14">
        <v>0</v>
      </c>
      <c r="G85" s="14">
        <v>0</v>
      </c>
      <c r="H85" s="14">
        <v>0</v>
      </c>
      <c r="I85" s="14">
        <v>0</v>
      </c>
      <c r="J85" s="14">
        <v>18232860.59</v>
      </c>
      <c r="K85" s="14">
        <v>14648511.720000001</v>
      </c>
      <c r="L85" s="14">
        <v>0</v>
      </c>
      <c r="M85" s="14">
        <v>14648511.720000001</v>
      </c>
    </row>
    <row r="86" spans="1:13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14">
        <v>11619032.640000001</v>
      </c>
      <c r="F86" s="14">
        <v>0</v>
      </c>
      <c r="G86" s="14">
        <v>51.27</v>
      </c>
      <c r="H86" s="14">
        <v>0</v>
      </c>
      <c r="I86" s="14">
        <v>0</v>
      </c>
      <c r="J86" s="14">
        <v>11618981.369999999</v>
      </c>
      <c r="K86" s="14">
        <v>15775061.640000001</v>
      </c>
      <c r="L86" s="14">
        <v>0</v>
      </c>
      <c r="M86" s="14">
        <v>15775061.640000001</v>
      </c>
    </row>
    <row r="87" spans="1:13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14">
        <v>4791701.6900000004</v>
      </c>
      <c r="F87" s="14">
        <v>0</v>
      </c>
      <c r="G87" s="14">
        <v>855141.47</v>
      </c>
      <c r="H87" s="14">
        <v>0</v>
      </c>
      <c r="I87" s="14">
        <v>0</v>
      </c>
      <c r="J87" s="14">
        <v>3936560.2200000011</v>
      </c>
      <c r="K87" s="14">
        <v>2496744.67</v>
      </c>
      <c r="L87" s="14">
        <v>0</v>
      </c>
      <c r="M87" s="14">
        <v>2496744.67</v>
      </c>
    </row>
    <row r="88" spans="1:13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14">
        <v>4386698.97</v>
      </c>
      <c r="F88" s="14">
        <v>0</v>
      </c>
      <c r="G88" s="14">
        <v>22643.15</v>
      </c>
      <c r="H88" s="14">
        <v>0</v>
      </c>
      <c r="I88" s="14">
        <v>0</v>
      </c>
      <c r="J88" s="14">
        <v>4364055.8199999994</v>
      </c>
      <c r="K88" s="14">
        <v>6665332.9100000001</v>
      </c>
      <c r="L88" s="14">
        <v>0</v>
      </c>
      <c r="M88" s="14">
        <v>6665332.9100000001</v>
      </c>
    </row>
    <row r="89" spans="1:13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14">
        <v>3096776.3</v>
      </c>
      <c r="F89" s="14">
        <v>0</v>
      </c>
      <c r="G89" s="14">
        <v>0</v>
      </c>
      <c r="H89" s="14">
        <v>0</v>
      </c>
      <c r="I89" s="14">
        <v>0</v>
      </c>
      <c r="J89" s="14">
        <v>3096776.3</v>
      </c>
      <c r="K89" s="14">
        <v>2850204.66</v>
      </c>
      <c r="L89" s="14">
        <v>0</v>
      </c>
      <c r="M89" s="14">
        <v>2850204.66</v>
      </c>
    </row>
    <row r="90" spans="1:13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2821495.23</v>
      </c>
      <c r="L90" s="14">
        <v>0</v>
      </c>
      <c r="M90" s="14">
        <v>2821495.23</v>
      </c>
    </row>
    <row r="91" spans="1:13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14">
        <v>159813354.5</v>
      </c>
      <c r="F91" s="14">
        <v>0</v>
      </c>
      <c r="G91" s="14">
        <v>79883.8</v>
      </c>
      <c r="H91" s="14">
        <v>0</v>
      </c>
      <c r="I91" s="14">
        <v>0</v>
      </c>
      <c r="J91" s="14">
        <v>159733470.69999999</v>
      </c>
      <c r="K91" s="14">
        <v>148619347.59999999</v>
      </c>
      <c r="L91" s="14">
        <v>0</v>
      </c>
      <c r="M91" s="14">
        <v>148619347.59999999</v>
      </c>
    </row>
    <row r="92" spans="1:13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14">
        <v>4199753.12</v>
      </c>
      <c r="F92" s="14">
        <v>0</v>
      </c>
      <c r="G92" s="14">
        <v>34424.230000000003</v>
      </c>
      <c r="H92" s="14">
        <v>0</v>
      </c>
      <c r="I92" s="14">
        <v>0</v>
      </c>
      <c r="J92" s="14">
        <v>4165328.89</v>
      </c>
      <c r="K92" s="14">
        <v>1420911.87</v>
      </c>
      <c r="L92" s="14">
        <v>0</v>
      </c>
      <c r="M92" s="14">
        <v>1420911.87</v>
      </c>
    </row>
    <row r="93" spans="1:13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14">
        <v>1164690.07</v>
      </c>
      <c r="F93" s="14">
        <v>0</v>
      </c>
      <c r="G93" s="14">
        <v>0</v>
      </c>
      <c r="H93" s="14">
        <v>0</v>
      </c>
      <c r="I93" s="14">
        <v>0</v>
      </c>
      <c r="J93" s="14">
        <v>1164690.07</v>
      </c>
      <c r="K93" s="14">
        <v>2012198.31</v>
      </c>
      <c r="L93" s="14">
        <v>0</v>
      </c>
      <c r="M93" s="14">
        <v>2012198.31</v>
      </c>
    </row>
    <row r="94" spans="1:13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14">
        <v>7869982.7000000002</v>
      </c>
      <c r="F94" s="14">
        <v>0</v>
      </c>
      <c r="G94" s="14">
        <v>0</v>
      </c>
      <c r="H94" s="14">
        <v>0</v>
      </c>
      <c r="I94" s="14">
        <v>0</v>
      </c>
      <c r="J94" s="14">
        <v>7869982.7000000002</v>
      </c>
      <c r="K94" s="14">
        <v>7605418.5199999996</v>
      </c>
      <c r="L94" s="14">
        <v>0</v>
      </c>
      <c r="M94" s="14">
        <v>7605418.5199999996</v>
      </c>
    </row>
    <row r="95" spans="1:13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14">
        <v>2502361.2599999998</v>
      </c>
      <c r="F95" s="14">
        <v>0</v>
      </c>
      <c r="G95" s="14">
        <v>0</v>
      </c>
      <c r="H95" s="14">
        <v>0</v>
      </c>
      <c r="I95" s="14">
        <v>0</v>
      </c>
      <c r="J95" s="14">
        <v>2502361.2599999998</v>
      </c>
      <c r="K95" s="14">
        <v>2078226.43</v>
      </c>
      <c r="L95" s="14">
        <v>0</v>
      </c>
      <c r="M95" s="14">
        <v>2078226.43</v>
      </c>
    </row>
    <row r="96" spans="1:13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14">
        <v>6138859.6399999997</v>
      </c>
      <c r="F96" s="14">
        <v>0</v>
      </c>
      <c r="G96" s="14">
        <v>0</v>
      </c>
      <c r="H96" s="14">
        <v>0</v>
      </c>
      <c r="I96" s="14">
        <v>0</v>
      </c>
      <c r="J96" s="14">
        <v>6138859.6399999997</v>
      </c>
      <c r="K96" s="14">
        <v>3473846.37</v>
      </c>
      <c r="L96" s="14">
        <v>0</v>
      </c>
      <c r="M96" s="14">
        <v>3473846.37</v>
      </c>
    </row>
    <row r="97" spans="1:13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14">
        <v>1789456.17</v>
      </c>
      <c r="F97" s="14">
        <v>0</v>
      </c>
      <c r="G97" s="14">
        <v>0</v>
      </c>
      <c r="H97" s="14">
        <v>0</v>
      </c>
      <c r="I97" s="14">
        <v>0</v>
      </c>
      <c r="J97" s="14">
        <v>1789456.17</v>
      </c>
      <c r="K97" s="14">
        <v>1409425.18</v>
      </c>
      <c r="L97" s="14">
        <v>0</v>
      </c>
      <c r="M97" s="14">
        <v>1409425.18</v>
      </c>
    </row>
    <row r="98" spans="1:13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14">
        <v>8448386.8000000007</v>
      </c>
      <c r="F98" s="14">
        <v>0</v>
      </c>
      <c r="G98" s="14">
        <v>0</v>
      </c>
      <c r="H98" s="14">
        <v>0</v>
      </c>
      <c r="I98" s="14">
        <v>0</v>
      </c>
      <c r="J98" s="14">
        <v>8448386.8000000007</v>
      </c>
      <c r="K98" s="14">
        <v>4387686.4400000004</v>
      </c>
      <c r="L98" s="14">
        <v>0</v>
      </c>
      <c r="M98" s="14">
        <v>4387686.4400000004</v>
      </c>
    </row>
    <row r="99" spans="1:13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14">
        <v>2884085.53</v>
      </c>
      <c r="F99" s="14">
        <v>0</v>
      </c>
      <c r="G99" s="14">
        <v>0</v>
      </c>
      <c r="H99" s="14">
        <v>1443817.4</v>
      </c>
      <c r="I99" s="14">
        <v>0</v>
      </c>
      <c r="J99" s="14">
        <v>1440268.13</v>
      </c>
      <c r="K99" s="14">
        <v>1477482.82</v>
      </c>
      <c r="L99" s="14">
        <v>0</v>
      </c>
      <c r="M99" s="14">
        <v>1477482.82</v>
      </c>
    </row>
    <row r="100" spans="1:13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14">
        <v>4785661.4400000004</v>
      </c>
      <c r="F100" s="14">
        <v>0</v>
      </c>
      <c r="G100" s="14">
        <v>0</v>
      </c>
      <c r="H100" s="14">
        <v>0</v>
      </c>
      <c r="I100" s="14">
        <v>0</v>
      </c>
      <c r="J100" s="14">
        <v>4785661.4400000004</v>
      </c>
      <c r="K100" s="14">
        <v>2897927.14</v>
      </c>
      <c r="L100" s="14">
        <v>0</v>
      </c>
      <c r="M100" s="14">
        <v>2897927.14</v>
      </c>
    </row>
    <row r="101" spans="1:13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14">
        <v>12724596.560000001</v>
      </c>
      <c r="F101" s="14">
        <v>0</v>
      </c>
      <c r="G101" s="14">
        <v>269.52</v>
      </c>
      <c r="H101" s="14">
        <v>0</v>
      </c>
      <c r="I101" s="14">
        <v>0</v>
      </c>
      <c r="J101" s="14">
        <v>12724327.039999999</v>
      </c>
      <c r="K101" s="14">
        <v>5224305.25</v>
      </c>
      <c r="L101" s="14">
        <v>0</v>
      </c>
      <c r="M101" s="14">
        <v>5224305.25</v>
      </c>
    </row>
    <row r="102" spans="1:13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14">
        <v>2924563.36</v>
      </c>
      <c r="F102" s="14">
        <v>0</v>
      </c>
      <c r="G102" s="14">
        <v>0</v>
      </c>
      <c r="H102" s="14">
        <v>0</v>
      </c>
      <c r="I102" s="14">
        <v>0</v>
      </c>
      <c r="J102" s="14">
        <v>2924563.36</v>
      </c>
      <c r="K102" s="14">
        <v>2378396.96</v>
      </c>
      <c r="L102" s="14">
        <v>0</v>
      </c>
      <c r="M102" s="14">
        <v>2378396.96</v>
      </c>
    </row>
    <row r="103" spans="1:13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14">
        <v>128262585.56999999</v>
      </c>
      <c r="F103" s="14">
        <v>0</v>
      </c>
      <c r="G103" s="14">
        <v>0</v>
      </c>
      <c r="H103" s="14">
        <v>0</v>
      </c>
      <c r="I103" s="14">
        <v>0</v>
      </c>
      <c r="J103" s="14">
        <v>128262585.56999999</v>
      </c>
      <c r="K103" s="14">
        <v>29866878.719999999</v>
      </c>
      <c r="L103" s="14">
        <v>0</v>
      </c>
      <c r="M103" s="14">
        <v>29866878.719999999</v>
      </c>
    </row>
    <row r="104" spans="1:13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14">
        <v>7165744.8200000003</v>
      </c>
      <c r="F104" s="14">
        <v>0</v>
      </c>
      <c r="G104" s="14">
        <v>2594971.59</v>
      </c>
      <c r="H104" s="14">
        <v>0</v>
      </c>
      <c r="I104" s="14">
        <v>0</v>
      </c>
      <c r="J104" s="14">
        <v>4570773.2300000004</v>
      </c>
      <c r="K104" s="14">
        <v>3472024.76</v>
      </c>
      <c r="L104" s="14">
        <v>0</v>
      </c>
      <c r="M104" s="14">
        <v>3472024.76</v>
      </c>
    </row>
    <row r="105" spans="1:13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14">
        <v>11709822.460000001</v>
      </c>
      <c r="F105" s="14">
        <v>0</v>
      </c>
      <c r="G105" s="14">
        <v>0</v>
      </c>
      <c r="H105" s="14">
        <v>0</v>
      </c>
      <c r="I105" s="14">
        <v>0</v>
      </c>
      <c r="J105" s="14">
        <v>11709822.460000001</v>
      </c>
      <c r="K105" s="14">
        <v>16587178.449999999</v>
      </c>
      <c r="L105" s="14">
        <v>0</v>
      </c>
      <c r="M105" s="14">
        <v>16587178.449999999</v>
      </c>
    </row>
    <row r="106" spans="1:13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</row>
    <row r="107" spans="1:13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14">
        <v>3144224.63</v>
      </c>
      <c r="F107" s="14">
        <v>0</v>
      </c>
      <c r="G107" s="14">
        <v>0</v>
      </c>
      <c r="H107" s="14">
        <v>0</v>
      </c>
      <c r="I107" s="14">
        <v>0</v>
      </c>
      <c r="J107" s="14">
        <v>3144224.63</v>
      </c>
      <c r="K107" s="14">
        <v>1537607.04</v>
      </c>
      <c r="L107" s="14">
        <v>0</v>
      </c>
      <c r="M107" s="14">
        <v>1537607.04</v>
      </c>
    </row>
    <row r="108" spans="1:13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14">
        <v>11367862.65</v>
      </c>
      <c r="F108" s="14">
        <v>0</v>
      </c>
      <c r="G108" s="14">
        <v>0</v>
      </c>
      <c r="H108" s="14">
        <v>0</v>
      </c>
      <c r="I108" s="14">
        <v>0</v>
      </c>
      <c r="J108" s="14">
        <v>11367862.65</v>
      </c>
      <c r="K108" s="14">
        <v>15543226.869999999</v>
      </c>
      <c r="L108" s="14">
        <v>0</v>
      </c>
      <c r="M108" s="14">
        <v>15543226.869999999</v>
      </c>
    </row>
    <row r="109" spans="1:13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14">
        <v>389967908.94999999</v>
      </c>
      <c r="F109" s="14">
        <v>0</v>
      </c>
      <c r="G109" s="14">
        <v>226627.58</v>
      </c>
      <c r="H109" s="14">
        <v>0</v>
      </c>
      <c r="I109" s="14">
        <v>0</v>
      </c>
      <c r="J109" s="14">
        <v>389741281.37</v>
      </c>
      <c r="K109" s="14">
        <v>351828222.47000003</v>
      </c>
      <c r="L109" s="14">
        <v>0</v>
      </c>
      <c r="M109" s="14">
        <v>351828222.47000003</v>
      </c>
    </row>
    <row r="110" spans="1:13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</row>
    <row r="111" spans="1:13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14">
        <v>20855200.539999999</v>
      </c>
      <c r="F111" s="14">
        <v>0</v>
      </c>
      <c r="G111" s="14">
        <v>0</v>
      </c>
      <c r="H111" s="14">
        <v>0</v>
      </c>
      <c r="I111" s="14">
        <v>0</v>
      </c>
      <c r="J111" s="14">
        <v>20855200.539999999</v>
      </c>
      <c r="K111" s="14">
        <v>24317470.739999998</v>
      </c>
      <c r="L111" s="14">
        <v>0</v>
      </c>
      <c r="M111" s="14">
        <v>24317470.739999998</v>
      </c>
    </row>
    <row r="112" spans="1:13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14">
        <v>10224126.050000001</v>
      </c>
      <c r="F112" s="14">
        <v>0</v>
      </c>
      <c r="G112" s="14">
        <v>0</v>
      </c>
      <c r="H112" s="14">
        <v>0</v>
      </c>
      <c r="I112" s="14">
        <v>0</v>
      </c>
      <c r="J112" s="14">
        <v>10224126.050000001</v>
      </c>
      <c r="K112" s="14">
        <v>0</v>
      </c>
      <c r="L112" s="14">
        <v>0</v>
      </c>
      <c r="M112" s="14">
        <v>0</v>
      </c>
    </row>
    <row r="113" spans="1:13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14">
        <v>5887044.8300000001</v>
      </c>
      <c r="F113" s="14">
        <v>0</v>
      </c>
      <c r="G113" s="14">
        <v>0</v>
      </c>
      <c r="H113" s="14">
        <v>0</v>
      </c>
      <c r="I113" s="14">
        <v>0</v>
      </c>
      <c r="J113" s="14">
        <v>5887044.8300000001</v>
      </c>
      <c r="K113" s="14">
        <v>1768999.7</v>
      </c>
      <c r="L113" s="14">
        <v>0</v>
      </c>
      <c r="M113" s="14">
        <v>1768999.7</v>
      </c>
    </row>
    <row r="114" spans="1:13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14">
        <v>105825473.95999999</v>
      </c>
      <c r="F114" s="14">
        <v>0</v>
      </c>
      <c r="G114" s="14">
        <v>3606485.1</v>
      </c>
      <c r="H114" s="14">
        <v>0</v>
      </c>
      <c r="I114" s="14">
        <v>0</v>
      </c>
      <c r="J114" s="14">
        <v>102218988.86</v>
      </c>
      <c r="K114" s="14">
        <v>52135759.649999999</v>
      </c>
      <c r="L114" s="14">
        <v>0</v>
      </c>
      <c r="M114" s="14">
        <v>52135759.649999999</v>
      </c>
    </row>
    <row r="115" spans="1:13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14">
        <v>2806475.45</v>
      </c>
      <c r="F115" s="14">
        <v>0</v>
      </c>
      <c r="G115" s="14">
        <v>2939.05</v>
      </c>
      <c r="H115" s="14">
        <v>0</v>
      </c>
      <c r="I115" s="14">
        <v>0</v>
      </c>
      <c r="J115" s="14">
        <v>2803536.4</v>
      </c>
      <c r="K115" s="14">
        <v>2424802.85</v>
      </c>
      <c r="L115" s="14">
        <v>0</v>
      </c>
      <c r="M115" s="14">
        <v>2424802.85</v>
      </c>
    </row>
    <row r="116" spans="1:13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14">
        <v>3769422.63</v>
      </c>
      <c r="F116" s="14">
        <v>0</v>
      </c>
      <c r="G116" s="14">
        <v>0</v>
      </c>
      <c r="H116" s="14">
        <v>0</v>
      </c>
      <c r="I116" s="14">
        <v>0</v>
      </c>
      <c r="J116" s="14">
        <v>3769422.63</v>
      </c>
      <c r="K116" s="14">
        <v>3513641.5</v>
      </c>
      <c r="L116" s="14">
        <v>0</v>
      </c>
      <c r="M116" s="14">
        <v>3513641.5</v>
      </c>
    </row>
    <row r="117" spans="1:13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14" t="s">
        <v>2164</v>
      </c>
      <c r="F117" s="14" t="s">
        <v>2164</v>
      </c>
      <c r="G117" s="14" t="s">
        <v>2164</v>
      </c>
      <c r="H117" s="14" t="s">
        <v>2164</v>
      </c>
      <c r="I117" s="14" t="s">
        <v>2164</v>
      </c>
      <c r="J117" s="14" t="s">
        <v>2164</v>
      </c>
      <c r="K117" s="14" t="s">
        <v>2164</v>
      </c>
      <c r="L117" s="14" t="s">
        <v>2164</v>
      </c>
      <c r="M117" s="14" t="s">
        <v>2164</v>
      </c>
    </row>
    <row r="118" spans="1:13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</row>
    <row r="119" spans="1:13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14">
        <v>38744957.920000002</v>
      </c>
      <c r="F119" s="14">
        <v>0</v>
      </c>
      <c r="G119" s="14">
        <v>0</v>
      </c>
      <c r="H119" s="14">
        <v>0</v>
      </c>
      <c r="I119" s="14">
        <v>0</v>
      </c>
      <c r="J119" s="14">
        <v>38744957.920000002</v>
      </c>
      <c r="K119" s="14">
        <v>44921755.640000001</v>
      </c>
      <c r="L119" s="14">
        <v>0</v>
      </c>
      <c r="M119" s="14">
        <v>44921755.640000001</v>
      </c>
    </row>
    <row r="120" spans="1:13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</row>
    <row r="121" spans="1:13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14">
        <v>12870989.369999999</v>
      </c>
      <c r="F121" s="14">
        <v>0</v>
      </c>
      <c r="G121" s="14">
        <v>0</v>
      </c>
      <c r="H121" s="14">
        <v>0</v>
      </c>
      <c r="I121" s="14">
        <v>0</v>
      </c>
      <c r="J121" s="14">
        <v>12870989.369999999</v>
      </c>
      <c r="K121" s="14">
        <v>3917542.42</v>
      </c>
      <c r="L121" s="14">
        <v>0</v>
      </c>
      <c r="M121" s="14">
        <v>3917542.42</v>
      </c>
    </row>
    <row r="122" spans="1:13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14">
        <v>5073745.2699999996</v>
      </c>
      <c r="F122" s="14">
        <v>0</v>
      </c>
      <c r="G122" s="14">
        <v>0</v>
      </c>
      <c r="H122" s="14">
        <v>0</v>
      </c>
      <c r="I122" s="14">
        <v>0</v>
      </c>
      <c r="J122" s="14">
        <v>5073745.2699999996</v>
      </c>
      <c r="K122" s="14">
        <v>1985048.56</v>
      </c>
      <c r="L122" s="14">
        <v>0</v>
      </c>
      <c r="M122" s="14">
        <v>1985048.56</v>
      </c>
    </row>
    <row r="123" spans="1:13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14">
        <v>5835066.8099999996</v>
      </c>
      <c r="F123" s="14">
        <v>0</v>
      </c>
      <c r="G123" s="14">
        <v>1801258.1</v>
      </c>
      <c r="H123" s="14">
        <v>0</v>
      </c>
      <c r="I123" s="14">
        <v>0</v>
      </c>
      <c r="J123" s="14">
        <v>4033808.709999999</v>
      </c>
      <c r="K123" s="14">
        <v>3743621.05</v>
      </c>
      <c r="L123" s="14">
        <v>0</v>
      </c>
      <c r="M123" s="14">
        <v>3743621.05</v>
      </c>
    </row>
    <row r="124" spans="1:13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14">
        <v>39629212.57</v>
      </c>
      <c r="F124" s="14">
        <v>0</v>
      </c>
      <c r="G124" s="14">
        <v>9772.74</v>
      </c>
      <c r="H124" s="14">
        <v>0</v>
      </c>
      <c r="I124" s="14">
        <v>0</v>
      </c>
      <c r="J124" s="14">
        <v>39619439.829999998</v>
      </c>
      <c r="K124" s="14">
        <v>51159518.130000003</v>
      </c>
      <c r="L124" s="14">
        <v>0</v>
      </c>
      <c r="M124" s="14">
        <v>51159518.130000003</v>
      </c>
    </row>
    <row r="125" spans="1:13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14" t="s">
        <v>2164</v>
      </c>
      <c r="F125" s="14" t="s">
        <v>2164</v>
      </c>
      <c r="G125" s="14" t="s">
        <v>2164</v>
      </c>
      <c r="H125" s="14" t="s">
        <v>2164</v>
      </c>
      <c r="I125" s="14" t="s">
        <v>2164</v>
      </c>
      <c r="J125" s="14" t="s">
        <v>2164</v>
      </c>
      <c r="K125" s="14" t="s">
        <v>2164</v>
      </c>
      <c r="L125" s="14" t="s">
        <v>2164</v>
      </c>
      <c r="M125" s="14" t="s">
        <v>2164</v>
      </c>
    </row>
    <row r="126" spans="1:13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14">
        <v>71076267.579999998</v>
      </c>
      <c r="F126" s="14">
        <v>0</v>
      </c>
      <c r="G126" s="14">
        <v>0</v>
      </c>
      <c r="H126" s="14">
        <v>0</v>
      </c>
      <c r="I126" s="14">
        <v>0</v>
      </c>
      <c r="J126" s="14">
        <v>71076267.579999998</v>
      </c>
      <c r="K126" s="14">
        <v>53017890.280000001</v>
      </c>
      <c r="L126" s="14">
        <v>0</v>
      </c>
      <c r="M126" s="14">
        <v>53017890.280000001</v>
      </c>
    </row>
    <row r="127" spans="1:13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2214641</v>
      </c>
      <c r="L127" s="14">
        <v>0</v>
      </c>
      <c r="M127" s="14">
        <v>2214641</v>
      </c>
    </row>
    <row r="128" spans="1:13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14">
        <v>22623134.59</v>
      </c>
      <c r="F128" s="14">
        <v>0</v>
      </c>
      <c r="G128" s="14">
        <v>5227946.7699999996</v>
      </c>
      <c r="H128" s="14">
        <v>0</v>
      </c>
      <c r="I128" s="14">
        <v>0</v>
      </c>
      <c r="J128" s="14">
        <v>17395187.82</v>
      </c>
      <c r="K128" s="14">
        <v>19612316.780000001</v>
      </c>
      <c r="L128" s="14">
        <v>0</v>
      </c>
      <c r="M128" s="14">
        <v>19612316.780000001</v>
      </c>
    </row>
    <row r="129" spans="1:13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14">
        <v>9742113.3499999996</v>
      </c>
      <c r="F129" s="14">
        <v>0</v>
      </c>
      <c r="G129" s="14">
        <v>2550.34</v>
      </c>
      <c r="H129" s="14">
        <v>0</v>
      </c>
      <c r="I129" s="14">
        <v>0</v>
      </c>
      <c r="J129" s="14">
        <v>9739563.0099999998</v>
      </c>
      <c r="K129" s="14">
        <v>4227243.8099999996</v>
      </c>
      <c r="L129" s="14">
        <v>0</v>
      </c>
      <c r="M129" s="14">
        <v>4227243.8099999996</v>
      </c>
    </row>
    <row r="130" spans="1:13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14">
        <v>25109385.719999999</v>
      </c>
      <c r="F130" s="14">
        <v>0</v>
      </c>
      <c r="G130" s="14">
        <v>17891.669999999998</v>
      </c>
      <c r="H130" s="14">
        <v>0</v>
      </c>
      <c r="I130" s="14">
        <v>0</v>
      </c>
      <c r="J130" s="14">
        <v>25091494.050000001</v>
      </c>
      <c r="K130" s="14">
        <v>7760926.9699999997</v>
      </c>
      <c r="L130" s="14">
        <v>0</v>
      </c>
      <c r="M130" s="14">
        <v>7760926.9699999997</v>
      </c>
    </row>
    <row r="131" spans="1:13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14">
        <v>7187518.7699999996</v>
      </c>
      <c r="F131" s="14">
        <v>0</v>
      </c>
      <c r="G131" s="14">
        <v>0</v>
      </c>
      <c r="H131" s="14">
        <v>0</v>
      </c>
      <c r="I131" s="14">
        <v>0</v>
      </c>
      <c r="J131" s="14">
        <v>7187518.7699999996</v>
      </c>
      <c r="K131" s="14">
        <v>4450846.4400000004</v>
      </c>
      <c r="L131" s="14">
        <v>0</v>
      </c>
      <c r="M131" s="14">
        <v>4450846.4400000004</v>
      </c>
    </row>
    <row r="132" spans="1:13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14">
        <v>137632139.71000001</v>
      </c>
      <c r="F132" s="14">
        <v>0</v>
      </c>
      <c r="G132" s="14">
        <v>70478493.99000001</v>
      </c>
      <c r="H132" s="14">
        <v>0</v>
      </c>
      <c r="I132" s="14">
        <v>0</v>
      </c>
      <c r="J132" s="14">
        <v>67153645.719999999</v>
      </c>
      <c r="K132" s="14">
        <v>94486078.579999998</v>
      </c>
      <c r="L132" s="14">
        <v>0</v>
      </c>
      <c r="M132" s="14">
        <v>94486078.579999998</v>
      </c>
    </row>
    <row r="133" spans="1:13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14">
        <v>11773070.59</v>
      </c>
      <c r="F133" s="14">
        <v>0</v>
      </c>
      <c r="G133" s="14">
        <v>1364.04</v>
      </c>
      <c r="H133" s="14">
        <v>0</v>
      </c>
      <c r="I133" s="14">
        <v>0</v>
      </c>
      <c r="J133" s="14">
        <v>11771706.550000001</v>
      </c>
      <c r="K133" s="14">
        <v>428942.64</v>
      </c>
      <c r="L133" s="14">
        <v>0</v>
      </c>
      <c r="M133" s="14">
        <v>428942.64</v>
      </c>
    </row>
    <row r="134" spans="1:13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14">
        <v>20246095.710000001</v>
      </c>
      <c r="F134" s="14">
        <v>0</v>
      </c>
      <c r="G134" s="14">
        <v>0</v>
      </c>
      <c r="H134" s="14">
        <v>0</v>
      </c>
      <c r="I134" s="14">
        <v>0</v>
      </c>
      <c r="J134" s="14">
        <v>20246095.710000001</v>
      </c>
      <c r="K134" s="14">
        <v>26890557.43</v>
      </c>
      <c r="L134" s="14">
        <v>0</v>
      </c>
      <c r="M134" s="14">
        <v>26890557.43</v>
      </c>
    </row>
    <row r="135" spans="1:13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14">
        <v>64283643.200000003</v>
      </c>
      <c r="F135" s="14">
        <v>0</v>
      </c>
      <c r="G135" s="14">
        <v>22863.200000000001</v>
      </c>
      <c r="H135" s="14">
        <v>0</v>
      </c>
      <c r="I135" s="14">
        <v>0</v>
      </c>
      <c r="J135" s="14">
        <v>64260780</v>
      </c>
      <c r="K135" s="14">
        <v>53956379.5</v>
      </c>
      <c r="L135" s="14">
        <v>0</v>
      </c>
      <c r="M135" s="14">
        <v>53956379.5</v>
      </c>
    </row>
    <row r="136" spans="1:13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14">
        <v>9862059.6799999997</v>
      </c>
      <c r="F136" s="14">
        <v>0</v>
      </c>
      <c r="G136" s="14">
        <v>0</v>
      </c>
      <c r="H136" s="14">
        <v>0</v>
      </c>
      <c r="I136" s="14">
        <v>0</v>
      </c>
      <c r="J136" s="14">
        <v>9862059.6799999997</v>
      </c>
      <c r="K136" s="14">
        <v>4474754.84</v>
      </c>
      <c r="L136" s="14">
        <v>0</v>
      </c>
      <c r="M136" s="14">
        <v>4474754.84</v>
      </c>
    </row>
    <row r="137" spans="1:13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14">
        <v>244660767.27000001</v>
      </c>
      <c r="F137" s="14">
        <v>0</v>
      </c>
      <c r="G137" s="14">
        <v>253665.86</v>
      </c>
      <c r="H137" s="14">
        <v>0</v>
      </c>
      <c r="I137" s="14">
        <v>0</v>
      </c>
      <c r="J137" s="14">
        <v>244407101.41</v>
      </c>
      <c r="K137" s="14">
        <v>160449837.59</v>
      </c>
      <c r="L137" s="14">
        <v>0</v>
      </c>
      <c r="M137" s="14">
        <v>160449837.59</v>
      </c>
    </row>
    <row r="138" spans="1:13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14">
        <v>40751972.490000002</v>
      </c>
      <c r="F138" s="14">
        <v>0</v>
      </c>
      <c r="G138" s="14">
        <v>28715.33</v>
      </c>
      <c r="H138" s="14">
        <v>0</v>
      </c>
      <c r="I138" s="14">
        <v>0</v>
      </c>
      <c r="J138" s="14">
        <v>40723257.159999996</v>
      </c>
      <c r="K138" s="14">
        <v>0</v>
      </c>
      <c r="L138" s="14">
        <v>0</v>
      </c>
      <c r="M138" s="14">
        <v>0</v>
      </c>
    </row>
    <row r="139" spans="1:13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</row>
    <row r="140" spans="1:13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14">
        <v>17515517.890000001</v>
      </c>
      <c r="F140" s="14">
        <v>0</v>
      </c>
      <c r="G140" s="14">
        <v>57187.43</v>
      </c>
      <c r="H140" s="14">
        <v>0</v>
      </c>
      <c r="I140" s="14">
        <v>0</v>
      </c>
      <c r="J140" s="14">
        <v>17458330.460000001</v>
      </c>
      <c r="K140" s="14">
        <v>12976645.720000001</v>
      </c>
      <c r="L140" s="14">
        <v>0</v>
      </c>
      <c r="M140" s="14">
        <v>12976645.720000001</v>
      </c>
    </row>
    <row r="141" spans="1:13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14">
        <v>16942716.899999999</v>
      </c>
      <c r="F141" s="14">
        <v>0</v>
      </c>
      <c r="G141" s="14">
        <v>0</v>
      </c>
      <c r="H141" s="14">
        <v>0</v>
      </c>
      <c r="I141" s="14">
        <v>0</v>
      </c>
      <c r="J141" s="14">
        <v>16942716.899999999</v>
      </c>
      <c r="K141" s="14">
        <v>10680434.1</v>
      </c>
      <c r="L141" s="14">
        <v>0</v>
      </c>
      <c r="M141" s="14">
        <v>10680434.1</v>
      </c>
    </row>
    <row r="142" spans="1:13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14">
        <v>8212307.5999999996</v>
      </c>
      <c r="F142" s="14">
        <v>0</v>
      </c>
      <c r="G142" s="14">
        <v>6504.64</v>
      </c>
      <c r="H142" s="14">
        <v>0</v>
      </c>
      <c r="I142" s="14">
        <v>0</v>
      </c>
      <c r="J142" s="14">
        <v>8205802.96</v>
      </c>
      <c r="K142" s="14">
        <v>4025936.82</v>
      </c>
      <c r="L142" s="14">
        <v>0</v>
      </c>
      <c r="M142" s="14">
        <v>4025936.82</v>
      </c>
    </row>
    <row r="143" spans="1:13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14">
        <v>56681918.609999999</v>
      </c>
      <c r="F143" s="14">
        <v>0</v>
      </c>
      <c r="G143" s="14">
        <v>1212.03</v>
      </c>
      <c r="H143" s="14">
        <v>0</v>
      </c>
      <c r="I143" s="14">
        <v>0</v>
      </c>
      <c r="J143" s="14">
        <v>56680706.579999998</v>
      </c>
      <c r="K143" s="14">
        <v>13479271.939999999</v>
      </c>
      <c r="L143" s="14">
        <v>0</v>
      </c>
      <c r="M143" s="14">
        <v>13479271.939999999</v>
      </c>
    </row>
    <row r="144" spans="1:13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14">
        <v>50245327.100000001</v>
      </c>
      <c r="F144" s="14">
        <v>0</v>
      </c>
      <c r="G144" s="14">
        <v>0</v>
      </c>
      <c r="H144" s="14">
        <v>0</v>
      </c>
      <c r="I144" s="14">
        <v>0</v>
      </c>
      <c r="J144" s="14">
        <v>50245327.100000001</v>
      </c>
      <c r="K144" s="14">
        <v>8034045.2999999998</v>
      </c>
      <c r="L144" s="14">
        <v>0</v>
      </c>
      <c r="M144" s="14">
        <v>8034045.2999999998</v>
      </c>
    </row>
    <row r="145" spans="1:13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14">
        <v>1673139.05</v>
      </c>
      <c r="F145" s="14">
        <v>0</v>
      </c>
      <c r="G145" s="14">
        <v>0</v>
      </c>
      <c r="H145" s="14">
        <v>0</v>
      </c>
      <c r="I145" s="14">
        <v>0</v>
      </c>
      <c r="J145" s="14">
        <v>1673139.05</v>
      </c>
      <c r="K145" s="14">
        <v>2029417.99</v>
      </c>
      <c r="L145" s="14">
        <v>0</v>
      </c>
      <c r="M145" s="14">
        <v>2029417.99</v>
      </c>
    </row>
    <row r="146" spans="1:13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14">
        <v>18078223.199999999</v>
      </c>
      <c r="F146" s="14">
        <v>0</v>
      </c>
      <c r="G146" s="14">
        <v>7791.5</v>
      </c>
      <c r="H146" s="14">
        <v>0</v>
      </c>
      <c r="I146" s="14">
        <v>0</v>
      </c>
      <c r="J146" s="14">
        <v>18070431.699999999</v>
      </c>
      <c r="K146" s="14">
        <v>20274412.5</v>
      </c>
      <c r="L146" s="14">
        <v>0</v>
      </c>
      <c r="M146" s="14">
        <v>20274412.5</v>
      </c>
    </row>
    <row r="147" spans="1:13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14">
        <v>3444333.72</v>
      </c>
      <c r="F147" s="14">
        <v>0</v>
      </c>
      <c r="G147" s="14">
        <v>2986323.25</v>
      </c>
      <c r="H147" s="14">
        <v>0</v>
      </c>
      <c r="I147" s="14">
        <v>0</v>
      </c>
      <c r="J147" s="14">
        <v>458010.4700000002</v>
      </c>
      <c r="K147" s="14">
        <v>898353.79</v>
      </c>
      <c r="L147" s="14">
        <v>0</v>
      </c>
      <c r="M147" s="14">
        <v>898353.79</v>
      </c>
    </row>
    <row r="148" spans="1:13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14">
        <v>2431526.16</v>
      </c>
      <c r="F148" s="14">
        <v>0</v>
      </c>
      <c r="G148" s="14">
        <v>0</v>
      </c>
      <c r="H148" s="14">
        <v>0</v>
      </c>
      <c r="I148" s="14">
        <v>0</v>
      </c>
      <c r="J148" s="14">
        <v>2431526.16</v>
      </c>
      <c r="K148" s="14">
        <v>5296017.6500000004</v>
      </c>
      <c r="L148" s="14">
        <v>0</v>
      </c>
      <c r="M148" s="14">
        <v>5296017.6500000004</v>
      </c>
    </row>
    <row r="149" spans="1:13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14">
        <v>11459657.810000001</v>
      </c>
      <c r="F149" s="14">
        <v>0</v>
      </c>
      <c r="G149" s="14">
        <v>0</v>
      </c>
      <c r="H149" s="14">
        <v>0</v>
      </c>
      <c r="I149" s="14">
        <v>0</v>
      </c>
      <c r="J149" s="14">
        <v>11459657.810000001</v>
      </c>
      <c r="K149" s="14">
        <v>4085611.92</v>
      </c>
      <c r="L149" s="14">
        <v>0</v>
      </c>
      <c r="M149" s="14">
        <v>4085611.92</v>
      </c>
    </row>
    <row r="150" spans="1:13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14">
        <v>2670170.4500000002</v>
      </c>
      <c r="F150" s="14">
        <v>0</v>
      </c>
      <c r="G150" s="14">
        <v>0</v>
      </c>
      <c r="H150" s="14">
        <v>0</v>
      </c>
      <c r="I150" s="14">
        <v>0</v>
      </c>
      <c r="J150" s="14">
        <v>2670170.4500000002</v>
      </c>
      <c r="K150" s="14">
        <v>8374933.2800000003</v>
      </c>
      <c r="L150" s="14">
        <v>0</v>
      </c>
      <c r="M150" s="14">
        <v>8374933.2800000003</v>
      </c>
    </row>
    <row r="151" spans="1:13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14">
        <v>10631433.76</v>
      </c>
      <c r="F151" s="14">
        <v>0</v>
      </c>
      <c r="G151" s="14">
        <v>10766.67</v>
      </c>
      <c r="H151" s="14">
        <v>0</v>
      </c>
      <c r="I151" s="14">
        <v>0</v>
      </c>
      <c r="J151" s="14">
        <v>10620667.09</v>
      </c>
      <c r="K151" s="14">
        <v>6729142.5599999996</v>
      </c>
      <c r="L151" s="14">
        <v>0</v>
      </c>
      <c r="M151" s="14">
        <v>6729142.5599999996</v>
      </c>
    </row>
    <row r="152" spans="1:13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14">
        <v>5790884.3499999996</v>
      </c>
      <c r="F152" s="14">
        <v>0</v>
      </c>
      <c r="G152" s="14">
        <v>9530.24</v>
      </c>
      <c r="H152" s="14">
        <v>0</v>
      </c>
      <c r="I152" s="14">
        <v>0</v>
      </c>
      <c r="J152" s="14">
        <v>5781354.1100000003</v>
      </c>
      <c r="K152" s="14">
        <v>1945556.37</v>
      </c>
      <c r="L152" s="14">
        <v>0</v>
      </c>
      <c r="M152" s="14">
        <v>1945556.37</v>
      </c>
    </row>
    <row r="153" spans="1:13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</row>
    <row r="154" spans="1:13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14">
        <v>3276054.37</v>
      </c>
      <c r="F154" s="14">
        <v>0</v>
      </c>
      <c r="G154" s="14">
        <v>0</v>
      </c>
      <c r="H154" s="14">
        <v>0</v>
      </c>
      <c r="I154" s="14">
        <v>0</v>
      </c>
      <c r="J154" s="14">
        <v>3276054.37</v>
      </c>
      <c r="K154" s="14">
        <v>2452023.2799999998</v>
      </c>
      <c r="L154" s="14">
        <v>0</v>
      </c>
      <c r="M154" s="14">
        <v>2452023.2799999998</v>
      </c>
    </row>
    <row r="155" spans="1:13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14">
        <v>4942463.1900000004</v>
      </c>
      <c r="F155" s="14">
        <v>0</v>
      </c>
      <c r="G155" s="14">
        <v>79147.899999999994</v>
      </c>
      <c r="H155" s="14">
        <v>0</v>
      </c>
      <c r="I155" s="14">
        <v>0</v>
      </c>
      <c r="J155" s="14">
        <v>4863315.29</v>
      </c>
      <c r="K155" s="14">
        <v>3351593.52</v>
      </c>
      <c r="L155" s="14">
        <v>0</v>
      </c>
      <c r="M155" s="14">
        <v>3351593.52</v>
      </c>
    </row>
    <row r="156" spans="1:13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14">
        <v>790834.16</v>
      </c>
      <c r="F156" s="14">
        <v>0</v>
      </c>
      <c r="G156" s="14">
        <v>0</v>
      </c>
      <c r="H156" s="14">
        <v>0</v>
      </c>
      <c r="I156" s="14">
        <v>0</v>
      </c>
      <c r="J156" s="14">
        <v>790834.16</v>
      </c>
      <c r="K156" s="14">
        <v>1503774.99</v>
      </c>
      <c r="L156" s="14">
        <v>0</v>
      </c>
      <c r="M156" s="14">
        <v>1503774.99</v>
      </c>
    </row>
    <row r="157" spans="1:13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14">
        <v>38787789.359999999</v>
      </c>
      <c r="F157" s="14">
        <v>0</v>
      </c>
      <c r="G157" s="14">
        <v>47416.18</v>
      </c>
      <c r="H157" s="14">
        <v>0</v>
      </c>
      <c r="I157" s="14">
        <v>0</v>
      </c>
      <c r="J157" s="14">
        <v>38740373.18</v>
      </c>
      <c r="K157" s="14">
        <v>48308539.460000001</v>
      </c>
      <c r="L157" s="14">
        <v>0</v>
      </c>
      <c r="M157" s="14">
        <v>48308539.460000001</v>
      </c>
    </row>
    <row r="158" spans="1:13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10578826.039999999</v>
      </c>
      <c r="L158" s="14">
        <v>0</v>
      </c>
      <c r="M158" s="14">
        <v>10578826.039999999</v>
      </c>
    </row>
    <row r="159" spans="1:13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14">
        <v>28572479.059999999</v>
      </c>
      <c r="F159" s="14">
        <v>0</v>
      </c>
      <c r="G159" s="14">
        <v>20906894.350000001</v>
      </c>
      <c r="H159" s="14">
        <v>0</v>
      </c>
      <c r="I159" s="14">
        <v>0</v>
      </c>
      <c r="J159" s="14">
        <v>7665584.7099999972</v>
      </c>
      <c r="K159" s="14">
        <v>27492766.390000001</v>
      </c>
      <c r="L159" s="14">
        <v>0</v>
      </c>
      <c r="M159" s="14">
        <v>27492766.390000001</v>
      </c>
    </row>
    <row r="160" spans="1:13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14">
        <v>3026355.89</v>
      </c>
      <c r="F160" s="14">
        <v>0</v>
      </c>
      <c r="G160" s="14">
        <v>0</v>
      </c>
      <c r="H160" s="14">
        <v>10161.44</v>
      </c>
      <c r="I160" s="14">
        <v>0</v>
      </c>
      <c r="J160" s="14">
        <v>3016194.45</v>
      </c>
      <c r="K160" s="14">
        <v>3971513.23</v>
      </c>
      <c r="L160" s="14">
        <v>0</v>
      </c>
      <c r="M160" s="14">
        <v>3971513.23</v>
      </c>
    </row>
    <row r="161" spans="1:13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14">
        <v>1296587.1499999999</v>
      </c>
      <c r="F161" s="14">
        <v>0</v>
      </c>
      <c r="G161" s="14">
        <v>0</v>
      </c>
      <c r="H161" s="14">
        <v>0</v>
      </c>
      <c r="I161" s="14">
        <v>0</v>
      </c>
      <c r="J161" s="14">
        <v>1296587.1499999999</v>
      </c>
      <c r="K161" s="14">
        <v>3186618.95</v>
      </c>
      <c r="L161" s="14">
        <v>0</v>
      </c>
      <c r="M161" s="14">
        <v>3186618.95</v>
      </c>
    </row>
    <row r="162" spans="1:13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14">
        <v>38793658.079999998</v>
      </c>
      <c r="F162" s="14">
        <v>0</v>
      </c>
      <c r="G162" s="14">
        <v>18613.599999999999</v>
      </c>
      <c r="H162" s="14">
        <v>0</v>
      </c>
      <c r="I162" s="14">
        <v>0</v>
      </c>
      <c r="J162" s="14">
        <v>38775044.479999997</v>
      </c>
      <c r="K162" s="14">
        <v>28771865.68</v>
      </c>
      <c r="L162" s="14">
        <v>0</v>
      </c>
      <c r="M162" s="14">
        <v>28771865.68</v>
      </c>
    </row>
    <row r="163" spans="1:13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14" t="s">
        <v>2164</v>
      </c>
      <c r="F163" s="14" t="s">
        <v>2164</v>
      </c>
      <c r="G163" s="14" t="s">
        <v>2164</v>
      </c>
      <c r="H163" s="14" t="s">
        <v>2164</v>
      </c>
      <c r="I163" s="14" t="s">
        <v>2164</v>
      </c>
      <c r="J163" s="14" t="s">
        <v>2164</v>
      </c>
      <c r="K163" s="14" t="s">
        <v>2164</v>
      </c>
      <c r="L163" s="14" t="s">
        <v>2164</v>
      </c>
      <c r="M163" s="14" t="s">
        <v>2164</v>
      </c>
    </row>
    <row r="164" spans="1:13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14">
        <v>7683900.5099999998</v>
      </c>
      <c r="F164" s="14">
        <v>0</v>
      </c>
      <c r="G164" s="14">
        <v>4287.92</v>
      </c>
      <c r="H164" s="14">
        <v>0</v>
      </c>
      <c r="I164" s="14">
        <v>0</v>
      </c>
      <c r="J164" s="14">
        <v>7679612.5899999999</v>
      </c>
      <c r="K164" s="14">
        <v>6806499.5099999998</v>
      </c>
      <c r="L164" s="14">
        <v>0</v>
      </c>
      <c r="M164" s="14">
        <v>6806499.5099999998</v>
      </c>
    </row>
    <row r="165" spans="1:13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14">
        <v>62391973.719999999</v>
      </c>
      <c r="F165" s="14">
        <v>0</v>
      </c>
      <c r="G165" s="14">
        <v>24628.6</v>
      </c>
      <c r="H165" s="14">
        <v>0</v>
      </c>
      <c r="I165" s="14">
        <v>0</v>
      </c>
      <c r="J165" s="14">
        <v>62367345.119999997</v>
      </c>
      <c r="K165" s="14">
        <v>70394402.790000007</v>
      </c>
      <c r="L165" s="14">
        <v>0</v>
      </c>
      <c r="M165" s="14">
        <v>70394402.790000007</v>
      </c>
    </row>
    <row r="166" spans="1:13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14" t="s">
        <v>2164</v>
      </c>
      <c r="F166" s="14" t="s">
        <v>2164</v>
      </c>
      <c r="G166" s="14" t="s">
        <v>2164</v>
      </c>
      <c r="H166" s="14" t="s">
        <v>2164</v>
      </c>
      <c r="I166" s="14" t="s">
        <v>2164</v>
      </c>
      <c r="J166" s="14" t="s">
        <v>2164</v>
      </c>
      <c r="K166" s="14" t="s">
        <v>2164</v>
      </c>
      <c r="L166" s="14" t="s">
        <v>2164</v>
      </c>
      <c r="M166" s="14" t="s">
        <v>2164</v>
      </c>
    </row>
    <row r="167" spans="1:13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14">
        <v>3423854.44</v>
      </c>
      <c r="F167" s="14">
        <v>0</v>
      </c>
      <c r="G167" s="14">
        <v>0</v>
      </c>
      <c r="H167" s="14">
        <v>0</v>
      </c>
      <c r="I167" s="14">
        <v>0</v>
      </c>
      <c r="J167" s="14">
        <v>3423854.44</v>
      </c>
      <c r="K167" s="14">
        <v>1146739.3700000001</v>
      </c>
      <c r="L167" s="14">
        <v>0</v>
      </c>
      <c r="M167" s="14">
        <v>1146739.3700000001</v>
      </c>
    </row>
    <row r="168" spans="1:13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14">
        <v>10795669.98</v>
      </c>
      <c r="F168" s="14">
        <v>0</v>
      </c>
      <c r="G168" s="14">
        <v>1753.69</v>
      </c>
      <c r="H168" s="14">
        <v>0</v>
      </c>
      <c r="I168" s="14">
        <v>0</v>
      </c>
      <c r="J168" s="14">
        <v>10793916.289999999</v>
      </c>
      <c r="K168" s="14">
        <v>3432523.79</v>
      </c>
      <c r="L168" s="14">
        <v>0</v>
      </c>
      <c r="M168" s="14">
        <v>3432523.79</v>
      </c>
    </row>
    <row r="169" spans="1:13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14">
        <v>150853400.63999999</v>
      </c>
      <c r="F169" s="14">
        <v>0</v>
      </c>
      <c r="G169" s="14">
        <v>176.3</v>
      </c>
      <c r="H169" s="14">
        <v>0</v>
      </c>
      <c r="I169" s="14">
        <v>0</v>
      </c>
      <c r="J169" s="14">
        <v>150853224.34</v>
      </c>
      <c r="K169" s="14">
        <v>83976774.469999999</v>
      </c>
      <c r="L169" s="14">
        <v>0</v>
      </c>
      <c r="M169" s="14">
        <v>83976774.469999999</v>
      </c>
    </row>
    <row r="170" spans="1:13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14">
        <v>17172041.620000001</v>
      </c>
      <c r="F170" s="14">
        <v>0</v>
      </c>
      <c r="G170" s="14">
        <v>0</v>
      </c>
      <c r="H170" s="14">
        <v>0</v>
      </c>
      <c r="I170" s="14">
        <v>0</v>
      </c>
      <c r="J170" s="14">
        <v>17172041.620000001</v>
      </c>
      <c r="K170" s="14">
        <v>7942706.3899999997</v>
      </c>
      <c r="L170" s="14">
        <v>0</v>
      </c>
      <c r="M170" s="14">
        <v>7942706.3899999997</v>
      </c>
    </row>
    <row r="171" spans="1:13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14">
        <v>6137699.7199999997</v>
      </c>
      <c r="F171" s="14">
        <v>0</v>
      </c>
      <c r="G171" s="14">
        <v>0</v>
      </c>
      <c r="H171" s="14">
        <v>0</v>
      </c>
      <c r="I171" s="14">
        <v>0</v>
      </c>
      <c r="J171" s="14">
        <v>6137699.7199999997</v>
      </c>
      <c r="K171" s="14">
        <v>1852783.9</v>
      </c>
      <c r="L171" s="14">
        <v>0</v>
      </c>
      <c r="M171" s="14">
        <v>1852783.9</v>
      </c>
    </row>
    <row r="172" spans="1:13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14">
        <v>4802682.21</v>
      </c>
      <c r="F172" s="14">
        <v>0</v>
      </c>
      <c r="G172" s="14">
        <v>529.36</v>
      </c>
      <c r="H172" s="14">
        <v>0</v>
      </c>
      <c r="I172" s="14">
        <v>0</v>
      </c>
      <c r="J172" s="14">
        <v>4802152.8499999996</v>
      </c>
      <c r="K172" s="14">
        <v>8858153.8900000006</v>
      </c>
      <c r="L172" s="14">
        <v>0</v>
      </c>
      <c r="M172" s="14">
        <v>8858153.8900000006</v>
      </c>
    </row>
    <row r="173" spans="1:13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14">
        <v>6893523.8099999996</v>
      </c>
      <c r="F173" s="14">
        <v>0</v>
      </c>
      <c r="G173" s="14">
        <v>16219.58</v>
      </c>
      <c r="H173" s="14">
        <v>0</v>
      </c>
      <c r="I173" s="14">
        <v>0</v>
      </c>
      <c r="J173" s="14">
        <v>6877304.2300000004</v>
      </c>
      <c r="K173" s="14">
        <v>8322978.7400000002</v>
      </c>
      <c r="L173" s="14">
        <v>0</v>
      </c>
      <c r="M173" s="14">
        <v>8322978.7400000002</v>
      </c>
    </row>
    <row r="174" spans="1:13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14">
        <v>2444868.0499999998</v>
      </c>
      <c r="F174" s="14">
        <v>0</v>
      </c>
      <c r="G174" s="14">
        <v>0</v>
      </c>
      <c r="H174" s="14">
        <v>0</v>
      </c>
      <c r="I174" s="14">
        <v>0</v>
      </c>
      <c r="J174" s="14">
        <v>2444868.0499999998</v>
      </c>
      <c r="K174" s="14">
        <v>1443603.77</v>
      </c>
      <c r="L174" s="14">
        <v>0</v>
      </c>
      <c r="M174" s="14">
        <v>1443603.77</v>
      </c>
    </row>
    <row r="175" spans="1:13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14">
        <v>6148533</v>
      </c>
      <c r="F175" s="14">
        <v>0</v>
      </c>
      <c r="G175" s="14">
        <v>307.89999999999998</v>
      </c>
      <c r="H175" s="14">
        <v>0</v>
      </c>
      <c r="I175" s="14">
        <v>0</v>
      </c>
      <c r="J175" s="14">
        <v>6148225.0999999996</v>
      </c>
      <c r="K175" s="14">
        <v>2924680.08</v>
      </c>
      <c r="L175" s="14">
        <v>0</v>
      </c>
      <c r="M175" s="14">
        <v>2924680.08</v>
      </c>
    </row>
    <row r="176" spans="1:13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14">
        <v>3500052.06</v>
      </c>
      <c r="F176" s="14">
        <v>0</v>
      </c>
      <c r="G176" s="14">
        <v>1212.1300000000001</v>
      </c>
      <c r="H176" s="14">
        <v>0</v>
      </c>
      <c r="I176" s="14">
        <v>0</v>
      </c>
      <c r="J176" s="14">
        <v>3498839.93</v>
      </c>
      <c r="K176" s="14">
        <v>1202452.25</v>
      </c>
      <c r="L176" s="14">
        <v>0</v>
      </c>
      <c r="M176" s="14">
        <v>1202452.25</v>
      </c>
    </row>
    <row r="177" spans="1:13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14" t="s">
        <v>2164</v>
      </c>
      <c r="F177" s="14" t="s">
        <v>2164</v>
      </c>
      <c r="G177" s="14" t="s">
        <v>2164</v>
      </c>
      <c r="H177" s="14" t="s">
        <v>2164</v>
      </c>
      <c r="I177" s="14" t="s">
        <v>2164</v>
      </c>
      <c r="J177" s="14" t="s">
        <v>2164</v>
      </c>
      <c r="K177" s="14" t="s">
        <v>2164</v>
      </c>
      <c r="L177" s="14" t="s">
        <v>2164</v>
      </c>
      <c r="M177" s="14" t="s">
        <v>2164</v>
      </c>
    </row>
    <row r="178" spans="1:13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14">
        <v>30731027.399999999</v>
      </c>
      <c r="F178" s="14">
        <v>0</v>
      </c>
      <c r="G178" s="14">
        <v>245.78</v>
      </c>
      <c r="H178" s="14">
        <v>0</v>
      </c>
      <c r="I178" s="14">
        <v>0</v>
      </c>
      <c r="J178" s="14">
        <v>30730781.620000001</v>
      </c>
      <c r="K178" s="14">
        <v>28102999.210000001</v>
      </c>
      <c r="L178" s="14">
        <v>0</v>
      </c>
      <c r="M178" s="14">
        <v>28102999.210000001</v>
      </c>
    </row>
    <row r="179" spans="1:13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</row>
    <row r="180" spans="1:13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14">
        <v>7195851.2300000004</v>
      </c>
      <c r="F180" s="14">
        <v>0</v>
      </c>
      <c r="G180" s="14">
        <v>3061.4</v>
      </c>
      <c r="H180" s="14">
        <v>0</v>
      </c>
      <c r="I180" s="14">
        <v>0</v>
      </c>
      <c r="J180" s="14">
        <v>7192789.8300000001</v>
      </c>
      <c r="K180" s="14">
        <v>6224595.0499999998</v>
      </c>
      <c r="L180" s="14">
        <v>0</v>
      </c>
      <c r="M180" s="14">
        <v>6224595.0499999998</v>
      </c>
    </row>
    <row r="181" spans="1:13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14">
        <v>10655847.140000001</v>
      </c>
      <c r="F181" s="14">
        <v>0</v>
      </c>
      <c r="G181" s="14">
        <v>0</v>
      </c>
      <c r="H181" s="14">
        <v>0</v>
      </c>
      <c r="I181" s="14">
        <v>0</v>
      </c>
      <c r="J181" s="14">
        <v>10655847.140000001</v>
      </c>
      <c r="K181" s="14">
        <v>7307625.3200000003</v>
      </c>
      <c r="L181" s="14">
        <v>0</v>
      </c>
      <c r="M181" s="14">
        <v>7307625.3200000003</v>
      </c>
    </row>
    <row r="182" spans="1:13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14">
        <v>6839521.4900000002</v>
      </c>
      <c r="F182" s="14">
        <v>0</v>
      </c>
      <c r="G182" s="14">
        <v>4322209.16</v>
      </c>
      <c r="H182" s="14">
        <v>0</v>
      </c>
      <c r="I182" s="14">
        <v>0</v>
      </c>
      <c r="J182" s="14">
        <v>2517312.33</v>
      </c>
      <c r="K182" s="14">
        <v>8168069.6699999999</v>
      </c>
      <c r="L182" s="14">
        <v>0</v>
      </c>
      <c r="M182" s="14">
        <v>8168069.6699999999</v>
      </c>
    </row>
    <row r="183" spans="1:13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14">
        <v>22556656.77</v>
      </c>
      <c r="F183" s="14">
        <v>0</v>
      </c>
      <c r="G183" s="14">
        <v>1065329.21</v>
      </c>
      <c r="H183" s="14">
        <v>0</v>
      </c>
      <c r="I183" s="14">
        <v>0</v>
      </c>
      <c r="J183" s="14">
        <v>21491327.559999999</v>
      </c>
      <c r="K183" s="14">
        <v>15715455.51</v>
      </c>
      <c r="L183" s="14">
        <v>0</v>
      </c>
      <c r="M183" s="14">
        <v>15715455.51</v>
      </c>
    </row>
    <row r="184" spans="1:13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14">
        <v>9613205.9900000002</v>
      </c>
      <c r="F184" s="14">
        <v>0</v>
      </c>
      <c r="G184" s="14">
        <v>1876.31</v>
      </c>
      <c r="H184" s="14">
        <v>0</v>
      </c>
      <c r="I184" s="14">
        <v>0</v>
      </c>
      <c r="J184" s="14">
        <v>9611329.6799999997</v>
      </c>
      <c r="K184" s="14">
        <v>970354.52</v>
      </c>
      <c r="L184" s="14">
        <v>0</v>
      </c>
      <c r="M184" s="14">
        <v>970354.52</v>
      </c>
    </row>
    <row r="185" spans="1:13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14">
        <v>21754153.670000002</v>
      </c>
      <c r="F185" s="14">
        <v>0</v>
      </c>
      <c r="G185" s="14">
        <v>36859.49</v>
      </c>
      <c r="H185" s="14">
        <v>0</v>
      </c>
      <c r="I185" s="14">
        <v>0</v>
      </c>
      <c r="J185" s="14">
        <v>21717294.18</v>
      </c>
      <c r="K185" s="14">
        <v>19214496.82</v>
      </c>
      <c r="L185" s="14">
        <v>0</v>
      </c>
      <c r="M185" s="14">
        <v>19214496.82</v>
      </c>
    </row>
    <row r="186" spans="1:13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14" t="s">
        <v>2164</v>
      </c>
      <c r="F186" s="14" t="s">
        <v>2164</v>
      </c>
      <c r="G186" s="14" t="s">
        <v>2164</v>
      </c>
      <c r="H186" s="14" t="s">
        <v>2164</v>
      </c>
      <c r="I186" s="14" t="s">
        <v>2164</v>
      </c>
      <c r="J186" s="14" t="s">
        <v>2164</v>
      </c>
      <c r="K186" s="14" t="s">
        <v>2164</v>
      </c>
      <c r="L186" s="14" t="s">
        <v>2164</v>
      </c>
      <c r="M186" s="14" t="s">
        <v>2164</v>
      </c>
    </row>
    <row r="187" spans="1:13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14">
        <v>16759654.699999999</v>
      </c>
      <c r="F187" s="14">
        <v>0</v>
      </c>
      <c r="G187" s="14">
        <v>34913.300000000003</v>
      </c>
      <c r="H187" s="14">
        <v>0</v>
      </c>
      <c r="I187" s="14">
        <v>0</v>
      </c>
      <c r="J187" s="14">
        <v>16724741.4</v>
      </c>
      <c r="K187" s="14">
        <v>30593510.899999999</v>
      </c>
      <c r="L187" s="14">
        <v>0</v>
      </c>
      <c r="M187" s="14">
        <v>30593510.899999999</v>
      </c>
    </row>
    <row r="188" spans="1:13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14">
        <v>6544668.6299999999</v>
      </c>
      <c r="F188" s="14">
        <v>0</v>
      </c>
      <c r="G188" s="14">
        <v>0</v>
      </c>
      <c r="H188" s="14">
        <v>174000</v>
      </c>
      <c r="I188" s="14">
        <v>0</v>
      </c>
      <c r="J188" s="14">
        <v>6370668.6299999999</v>
      </c>
      <c r="K188" s="14">
        <v>6353368.1600000001</v>
      </c>
      <c r="L188" s="14">
        <v>0</v>
      </c>
      <c r="M188" s="14">
        <v>6353368.1600000001</v>
      </c>
    </row>
    <row r="189" spans="1:13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14">
        <v>3388145.06</v>
      </c>
      <c r="F189" s="14">
        <v>0</v>
      </c>
      <c r="G189" s="14">
        <v>0</v>
      </c>
      <c r="H189" s="14">
        <v>0</v>
      </c>
      <c r="I189" s="14">
        <v>0</v>
      </c>
      <c r="J189" s="14">
        <v>3388145.06</v>
      </c>
      <c r="K189" s="14">
        <v>935218.18</v>
      </c>
      <c r="L189" s="14">
        <v>0</v>
      </c>
      <c r="M189" s="14">
        <v>935218.18</v>
      </c>
    </row>
    <row r="190" spans="1:13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14">
        <v>4002297.79</v>
      </c>
      <c r="F190" s="14">
        <v>0</v>
      </c>
      <c r="G190" s="14">
        <v>0</v>
      </c>
      <c r="H190" s="14">
        <v>0</v>
      </c>
      <c r="I190" s="14">
        <v>0</v>
      </c>
      <c r="J190" s="14">
        <v>4002297.79</v>
      </c>
      <c r="K190" s="14">
        <v>1733484.35</v>
      </c>
      <c r="L190" s="14">
        <v>0</v>
      </c>
      <c r="M190" s="14">
        <v>1733484.35</v>
      </c>
    </row>
    <row r="191" spans="1:13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14">
        <v>96769646.200000003</v>
      </c>
      <c r="F191" s="14">
        <v>0</v>
      </c>
      <c r="G191" s="14">
        <v>2159304.2999999998</v>
      </c>
      <c r="H191" s="14">
        <v>0</v>
      </c>
      <c r="I191" s="14">
        <v>0</v>
      </c>
      <c r="J191" s="14">
        <v>94610341.900000006</v>
      </c>
      <c r="K191" s="14">
        <v>107083853.90000001</v>
      </c>
      <c r="L191" s="14">
        <v>0</v>
      </c>
      <c r="M191" s="14">
        <v>107083853.90000001</v>
      </c>
    </row>
    <row r="192" spans="1:13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14">
        <v>16772786.449999999</v>
      </c>
      <c r="F192" s="14">
        <v>0</v>
      </c>
      <c r="G192" s="14">
        <v>0.02</v>
      </c>
      <c r="H192" s="14">
        <v>0</v>
      </c>
      <c r="I192" s="14">
        <v>0</v>
      </c>
      <c r="J192" s="14">
        <v>16772786.43</v>
      </c>
      <c r="K192" s="14">
        <v>8684883.1699999999</v>
      </c>
      <c r="L192" s="14">
        <v>0</v>
      </c>
      <c r="M192" s="14">
        <v>8684883.1699999999</v>
      </c>
    </row>
    <row r="193" spans="1:13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14">
        <v>5490238.2300000004</v>
      </c>
      <c r="F193" s="14">
        <v>0</v>
      </c>
      <c r="G193" s="14">
        <v>0</v>
      </c>
      <c r="H193" s="14">
        <v>0</v>
      </c>
      <c r="I193" s="14">
        <v>0</v>
      </c>
      <c r="J193" s="14">
        <v>5490238.2300000004</v>
      </c>
      <c r="K193" s="14">
        <v>3646806.97</v>
      </c>
      <c r="L193" s="14">
        <v>0</v>
      </c>
      <c r="M193" s="14">
        <v>3646806.97</v>
      </c>
    </row>
    <row r="194" spans="1:13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14" t="s">
        <v>2164</v>
      </c>
      <c r="F194" s="14" t="s">
        <v>2164</v>
      </c>
      <c r="G194" s="14" t="s">
        <v>2164</v>
      </c>
      <c r="H194" s="14" t="s">
        <v>2164</v>
      </c>
      <c r="I194" s="14" t="s">
        <v>2164</v>
      </c>
      <c r="J194" s="14" t="s">
        <v>2164</v>
      </c>
      <c r="K194" s="14" t="s">
        <v>2164</v>
      </c>
      <c r="L194" s="14" t="s">
        <v>2164</v>
      </c>
      <c r="M194" s="14" t="s">
        <v>2164</v>
      </c>
    </row>
    <row r="195" spans="1:13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14">
        <v>6342807.0800000001</v>
      </c>
      <c r="F195" s="14">
        <v>0</v>
      </c>
      <c r="G195" s="14">
        <v>0</v>
      </c>
      <c r="H195" s="14">
        <v>0</v>
      </c>
      <c r="I195" s="14">
        <v>0</v>
      </c>
      <c r="J195" s="14">
        <v>6342807.0800000001</v>
      </c>
      <c r="K195" s="14">
        <v>407568.28</v>
      </c>
      <c r="L195" s="14">
        <v>0</v>
      </c>
      <c r="M195" s="14">
        <v>407568.28</v>
      </c>
    </row>
    <row r="196" spans="1:13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14">
        <v>13947998.33</v>
      </c>
      <c r="F196" s="14">
        <v>0</v>
      </c>
      <c r="G196" s="14">
        <v>0</v>
      </c>
      <c r="H196" s="14">
        <v>0</v>
      </c>
      <c r="I196" s="14">
        <v>0</v>
      </c>
      <c r="J196" s="14">
        <v>13947998.33</v>
      </c>
      <c r="K196" s="14">
        <v>13018714.18</v>
      </c>
      <c r="L196" s="14">
        <v>0</v>
      </c>
      <c r="M196" s="14">
        <v>13018714.18</v>
      </c>
    </row>
    <row r="197" spans="1:13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14">
        <v>8155814.0099999998</v>
      </c>
      <c r="F197" s="14">
        <v>0</v>
      </c>
      <c r="G197" s="14">
        <v>1513.15</v>
      </c>
      <c r="H197" s="14">
        <v>0</v>
      </c>
      <c r="I197" s="14">
        <v>0</v>
      </c>
      <c r="J197" s="14">
        <v>8154300.8600000003</v>
      </c>
      <c r="K197" s="14">
        <v>3877367.89</v>
      </c>
      <c r="L197" s="14">
        <v>0</v>
      </c>
      <c r="M197" s="14">
        <v>3877367.89</v>
      </c>
    </row>
    <row r="198" spans="1:13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14">
        <v>22004428.68</v>
      </c>
      <c r="F198" s="14">
        <v>0</v>
      </c>
      <c r="G198" s="14">
        <v>42618.080000000002</v>
      </c>
      <c r="H198" s="14">
        <v>0</v>
      </c>
      <c r="I198" s="14">
        <v>0</v>
      </c>
      <c r="J198" s="14">
        <v>21961810.600000001</v>
      </c>
      <c r="K198" s="14">
        <v>82319213.379999995</v>
      </c>
      <c r="L198" s="14">
        <v>0</v>
      </c>
      <c r="M198" s="14">
        <v>82319213.379999995</v>
      </c>
    </row>
    <row r="199" spans="1:13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14">
        <v>12674704.390000001</v>
      </c>
      <c r="F199" s="14">
        <v>0</v>
      </c>
      <c r="G199" s="14">
        <v>0</v>
      </c>
      <c r="H199" s="14">
        <v>0</v>
      </c>
      <c r="I199" s="14">
        <v>0</v>
      </c>
      <c r="J199" s="14">
        <v>12674704.390000001</v>
      </c>
      <c r="K199" s="14">
        <v>6502089.2400000002</v>
      </c>
      <c r="L199" s="14">
        <v>0</v>
      </c>
      <c r="M199" s="14">
        <v>6502089.2400000002</v>
      </c>
    </row>
    <row r="200" spans="1:13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14">
        <v>3212424.4</v>
      </c>
      <c r="F200" s="14">
        <v>0</v>
      </c>
      <c r="G200" s="14">
        <v>0</v>
      </c>
      <c r="H200" s="14">
        <v>0</v>
      </c>
      <c r="I200" s="14">
        <v>0</v>
      </c>
      <c r="J200" s="14">
        <v>3212424.4</v>
      </c>
      <c r="K200" s="14">
        <v>2637429.61</v>
      </c>
      <c r="L200" s="14">
        <v>0</v>
      </c>
      <c r="M200" s="14">
        <v>2637429.61</v>
      </c>
    </row>
    <row r="201" spans="1:13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14">
        <v>5054400.68</v>
      </c>
      <c r="F201" s="14">
        <v>0</v>
      </c>
      <c r="G201" s="14">
        <v>0</v>
      </c>
      <c r="H201" s="14">
        <v>0</v>
      </c>
      <c r="I201" s="14">
        <v>0</v>
      </c>
      <c r="J201" s="14">
        <v>5054400.68</v>
      </c>
      <c r="K201" s="14">
        <v>4108990.31</v>
      </c>
      <c r="L201" s="14">
        <v>0</v>
      </c>
      <c r="M201" s="14">
        <v>4108990.31</v>
      </c>
    </row>
    <row r="202" spans="1:13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14">
        <v>475913593.25</v>
      </c>
      <c r="F202" s="14">
        <v>0</v>
      </c>
      <c r="G202" s="14">
        <v>36851.800000000003</v>
      </c>
      <c r="H202" s="14">
        <v>0</v>
      </c>
      <c r="I202" s="14">
        <v>0</v>
      </c>
      <c r="J202" s="14">
        <v>475876741.44999999</v>
      </c>
      <c r="K202" s="14">
        <v>175652047.53999999</v>
      </c>
      <c r="L202" s="14">
        <v>0</v>
      </c>
      <c r="M202" s="14">
        <v>175652047.53999999</v>
      </c>
    </row>
    <row r="203" spans="1:13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14" t="s">
        <v>2164</v>
      </c>
      <c r="F203" s="14" t="s">
        <v>2164</v>
      </c>
      <c r="G203" s="14" t="s">
        <v>2164</v>
      </c>
      <c r="H203" s="14" t="s">
        <v>2164</v>
      </c>
      <c r="I203" s="14" t="s">
        <v>2164</v>
      </c>
      <c r="J203" s="14" t="s">
        <v>2164</v>
      </c>
      <c r="K203" s="14" t="s">
        <v>2164</v>
      </c>
      <c r="L203" s="14" t="s">
        <v>2164</v>
      </c>
      <c r="M203" s="14" t="s">
        <v>2164</v>
      </c>
    </row>
    <row r="204" spans="1:13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14">
        <v>152869177.37</v>
      </c>
      <c r="F204" s="14">
        <v>0</v>
      </c>
      <c r="G204" s="14">
        <v>89357.06</v>
      </c>
      <c r="H204" s="14">
        <v>0</v>
      </c>
      <c r="I204" s="14">
        <v>0</v>
      </c>
      <c r="J204" s="14">
        <v>152779820.31</v>
      </c>
      <c r="K204" s="14">
        <v>279728092.69</v>
      </c>
      <c r="L204" s="14">
        <v>0</v>
      </c>
      <c r="M204" s="14">
        <v>279728092.69</v>
      </c>
    </row>
    <row r="205" spans="1:13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14">
        <v>12593538.609999999</v>
      </c>
      <c r="F205" s="14">
        <v>0</v>
      </c>
      <c r="G205" s="14">
        <v>82386.59</v>
      </c>
      <c r="H205" s="14">
        <v>0</v>
      </c>
      <c r="I205" s="14">
        <v>0</v>
      </c>
      <c r="J205" s="14">
        <v>12511152.02</v>
      </c>
      <c r="K205" s="14">
        <v>33867578.899999999</v>
      </c>
      <c r="L205" s="14">
        <v>0</v>
      </c>
      <c r="M205" s="14">
        <v>33867578.899999999</v>
      </c>
    </row>
    <row r="206" spans="1:13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14">
        <v>34651111.659999996</v>
      </c>
      <c r="F206" s="14">
        <v>0</v>
      </c>
      <c r="G206" s="14">
        <v>2650.26</v>
      </c>
      <c r="H206" s="14">
        <v>0</v>
      </c>
      <c r="I206" s="14">
        <v>0</v>
      </c>
      <c r="J206" s="14">
        <v>34648461.399999999</v>
      </c>
      <c r="K206" s="14">
        <v>36673029.700000003</v>
      </c>
      <c r="L206" s="14">
        <v>0</v>
      </c>
      <c r="M206" s="14">
        <v>36673029.700000003</v>
      </c>
    </row>
    <row r="207" spans="1:13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14">
        <v>22612319.18</v>
      </c>
      <c r="F207" s="14">
        <v>0</v>
      </c>
      <c r="G207" s="14">
        <v>0</v>
      </c>
      <c r="H207" s="14">
        <v>0</v>
      </c>
      <c r="I207" s="14">
        <v>0</v>
      </c>
      <c r="J207" s="14">
        <v>22612319.18</v>
      </c>
      <c r="K207" s="14">
        <v>14684932.859999999</v>
      </c>
      <c r="L207" s="14">
        <v>0</v>
      </c>
      <c r="M207" s="14">
        <v>14684932.859999999</v>
      </c>
    </row>
    <row r="208" spans="1:13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14">
        <v>17398458.190000001</v>
      </c>
      <c r="F208" s="14">
        <v>0</v>
      </c>
      <c r="G208" s="14">
        <v>126498.24000000001</v>
      </c>
      <c r="H208" s="14">
        <v>0</v>
      </c>
      <c r="I208" s="14">
        <v>0</v>
      </c>
      <c r="J208" s="14">
        <v>17271959.949999999</v>
      </c>
      <c r="K208" s="14">
        <v>8872744.0600000005</v>
      </c>
      <c r="L208" s="14">
        <v>0</v>
      </c>
      <c r="M208" s="14">
        <v>8872744.0600000005</v>
      </c>
    </row>
    <row r="209" spans="1:13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14">
        <v>5654752.3899999997</v>
      </c>
      <c r="F209" s="14">
        <v>0</v>
      </c>
      <c r="G209" s="14">
        <v>3116485.26</v>
      </c>
      <c r="H209" s="14">
        <v>0</v>
      </c>
      <c r="I209" s="14">
        <v>0</v>
      </c>
      <c r="J209" s="14">
        <v>2538267.13</v>
      </c>
      <c r="K209" s="14">
        <v>5582257.8899999997</v>
      </c>
      <c r="L209" s="14">
        <v>0</v>
      </c>
      <c r="M209" s="14">
        <v>5582257.8899999997</v>
      </c>
    </row>
    <row r="210" spans="1:13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14">
        <v>2617928.91</v>
      </c>
      <c r="F210" s="14">
        <v>0</v>
      </c>
      <c r="G210" s="14">
        <v>0</v>
      </c>
      <c r="H210" s="14">
        <v>0</v>
      </c>
      <c r="I210" s="14">
        <v>0</v>
      </c>
      <c r="J210" s="14">
        <v>2617928.91</v>
      </c>
      <c r="K210" s="14">
        <v>1599275.26</v>
      </c>
      <c r="L210" s="14">
        <v>0</v>
      </c>
      <c r="M210" s="14">
        <v>1599275.26</v>
      </c>
    </row>
    <row r="211" spans="1:13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14">
        <v>301154933.63</v>
      </c>
      <c r="F211" s="14">
        <v>0</v>
      </c>
      <c r="G211" s="14">
        <v>4837059.71</v>
      </c>
      <c r="H211" s="14">
        <v>0</v>
      </c>
      <c r="I211" s="14">
        <v>0</v>
      </c>
      <c r="J211" s="14">
        <v>296317873.92000002</v>
      </c>
      <c r="K211" s="14">
        <v>371515504.69</v>
      </c>
      <c r="L211" s="14">
        <v>0</v>
      </c>
      <c r="M211" s="14">
        <v>371515504.69</v>
      </c>
    </row>
    <row r="212" spans="1:13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14">
        <v>6628561.9000000004</v>
      </c>
      <c r="F212" s="14">
        <v>0</v>
      </c>
      <c r="G212" s="14">
        <v>0</v>
      </c>
      <c r="H212" s="14">
        <v>0</v>
      </c>
      <c r="I212" s="14">
        <v>0</v>
      </c>
      <c r="J212" s="14">
        <v>6628561.9000000004</v>
      </c>
      <c r="K212" s="14">
        <v>4884553.75</v>
      </c>
      <c r="L212" s="14">
        <v>0</v>
      </c>
      <c r="M212" s="14">
        <v>4884553.75</v>
      </c>
    </row>
    <row r="213" spans="1:13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14">
        <v>11096646.16</v>
      </c>
      <c r="F213" s="14">
        <v>0</v>
      </c>
      <c r="G213" s="14">
        <v>66555.86</v>
      </c>
      <c r="H213" s="14">
        <v>0</v>
      </c>
      <c r="I213" s="14">
        <v>0</v>
      </c>
      <c r="J213" s="14">
        <v>11030090.300000001</v>
      </c>
      <c r="K213" s="14">
        <v>10588304.18</v>
      </c>
      <c r="L213" s="14">
        <v>0</v>
      </c>
      <c r="M213" s="14">
        <v>10588304.18</v>
      </c>
    </row>
    <row r="214" spans="1:13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14">
        <v>3143732.7</v>
      </c>
      <c r="F214" s="14">
        <v>0</v>
      </c>
      <c r="G214" s="14">
        <v>0</v>
      </c>
      <c r="H214" s="14">
        <v>0</v>
      </c>
      <c r="I214" s="14">
        <v>0</v>
      </c>
      <c r="J214" s="14">
        <v>3143732.7</v>
      </c>
      <c r="K214" s="14">
        <v>4270055.74</v>
      </c>
      <c r="L214" s="14">
        <v>0</v>
      </c>
      <c r="M214" s="14">
        <v>4270055.74</v>
      </c>
    </row>
    <row r="215" spans="1:13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14">
        <v>1314288.24</v>
      </c>
      <c r="F215" s="14">
        <v>0</v>
      </c>
      <c r="G215" s="14">
        <v>0</v>
      </c>
      <c r="H215" s="14">
        <v>0</v>
      </c>
      <c r="I215" s="14">
        <v>0</v>
      </c>
      <c r="J215" s="14">
        <v>1314288.24</v>
      </c>
      <c r="K215" s="14">
        <v>15247.74</v>
      </c>
      <c r="L215" s="14">
        <v>0</v>
      </c>
      <c r="M215" s="14">
        <v>15247.74</v>
      </c>
    </row>
    <row r="216" spans="1:13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14">
        <v>63967309.200000003</v>
      </c>
      <c r="F216" s="14">
        <v>0</v>
      </c>
      <c r="G216" s="14">
        <v>0</v>
      </c>
      <c r="H216" s="14">
        <v>0</v>
      </c>
      <c r="I216" s="14">
        <v>0</v>
      </c>
      <c r="J216" s="14">
        <v>63967309.200000003</v>
      </c>
      <c r="K216" s="14">
        <v>63764047.899999999</v>
      </c>
      <c r="L216" s="14">
        <v>0</v>
      </c>
      <c r="M216" s="14">
        <v>63764047.899999999</v>
      </c>
    </row>
    <row r="217" spans="1:13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14" t="s">
        <v>2164</v>
      </c>
      <c r="F217" s="14" t="s">
        <v>2164</v>
      </c>
      <c r="G217" s="14" t="s">
        <v>2164</v>
      </c>
      <c r="H217" s="14" t="s">
        <v>2164</v>
      </c>
      <c r="I217" s="14" t="s">
        <v>2164</v>
      </c>
      <c r="J217" s="14" t="s">
        <v>2164</v>
      </c>
      <c r="K217" s="14" t="s">
        <v>2164</v>
      </c>
      <c r="L217" s="14" t="s">
        <v>2164</v>
      </c>
      <c r="M217" s="14" t="s">
        <v>2164</v>
      </c>
    </row>
    <row r="218" spans="1:13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14">
        <v>999849367.63999999</v>
      </c>
      <c r="F218" s="14">
        <v>0</v>
      </c>
      <c r="G218" s="14">
        <v>3302652.63</v>
      </c>
      <c r="H218" s="14">
        <v>0</v>
      </c>
      <c r="I218" s="14">
        <v>0</v>
      </c>
      <c r="J218" s="14">
        <v>996546715.00999999</v>
      </c>
      <c r="K218" s="14">
        <v>1545012863.9400001</v>
      </c>
      <c r="L218" s="14">
        <v>0</v>
      </c>
      <c r="M218" s="14">
        <v>1545012863.9400001</v>
      </c>
    </row>
    <row r="219" spans="1:13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14">
        <v>27401502.66</v>
      </c>
      <c r="F219" s="14">
        <v>0</v>
      </c>
      <c r="G219" s="14">
        <v>1297772.3500000001</v>
      </c>
      <c r="H219" s="14">
        <v>0</v>
      </c>
      <c r="I219" s="14">
        <v>0</v>
      </c>
      <c r="J219" s="14">
        <v>26103730.309999999</v>
      </c>
      <c r="K219" s="14">
        <v>31495170.059999999</v>
      </c>
      <c r="L219" s="14">
        <v>0</v>
      </c>
      <c r="M219" s="14">
        <v>31495170.059999999</v>
      </c>
    </row>
    <row r="220" spans="1:13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14">
        <v>2691070.28</v>
      </c>
      <c r="F220" s="14">
        <v>0</v>
      </c>
      <c r="G220" s="14">
        <v>0</v>
      </c>
      <c r="H220" s="14">
        <v>0</v>
      </c>
      <c r="I220" s="14">
        <v>0</v>
      </c>
      <c r="J220" s="14">
        <v>2691070.28</v>
      </c>
      <c r="K220" s="14">
        <v>1656560.81</v>
      </c>
      <c r="L220" s="14">
        <v>0</v>
      </c>
      <c r="M220" s="14">
        <v>1656560.81</v>
      </c>
    </row>
    <row r="221" spans="1:13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14">
        <v>14544946</v>
      </c>
      <c r="F221" s="14">
        <v>0</v>
      </c>
      <c r="G221" s="14">
        <v>0</v>
      </c>
      <c r="H221" s="14">
        <v>0</v>
      </c>
      <c r="I221" s="14">
        <v>0</v>
      </c>
      <c r="J221" s="14">
        <v>14544946</v>
      </c>
      <c r="K221" s="14">
        <v>3516775.22</v>
      </c>
      <c r="L221" s="14">
        <v>0</v>
      </c>
      <c r="M221" s="14">
        <v>3516775.22</v>
      </c>
    </row>
    <row r="222" spans="1:13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14">
        <v>58517197.359999999</v>
      </c>
      <c r="F222" s="14">
        <v>2.79</v>
      </c>
      <c r="G222" s="14">
        <v>2406.1799999999998</v>
      </c>
      <c r="H222" s="14">
        <v>0</v>
      </c>
      <c r="I222" s="14">
        <v>0</v>
      </c>
      <c r="J222" s="14">
        <v>58514788.390000001</v>
      </c>
      <c r="K222" s="14">
        <v>95536358.430000007</v>
      </c>
      <c r="L222" s="14">
        <v>0</v>
      </c>
      <c r="M222" s="14">
        <v>95536358.430000007</v>
      </c>
    </row>
    <row r="223" spans="1:13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14">
        <v>1983619.78</v>
      </c>
      <c r="F223" s="14">
        <v>0</v>
      </c>
      <c r="G223" s="14">
        <v>0</v>
      </c>
      <c r="H223" s="14">
        <v>0</v>
      </c>
      <c r="I223" s="14">
        <v>0</v>
      </c>
      <c r="J223" s="14">
        <v>1983619.78</v>
      </c>
      <c r="K223" s="14">
        <v>827200.12</v>
      </c>
      <c r="L223" s="14">
        <v>0</v>
      </c>
      <c r="M223" s="14">
        <v>827200.12</v>
      </c>
    </row>
    <row r="224" spans="1:13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14">
        <v>142393440.43000001</v>
      </c>
      <c r="F224" s="14">
        <v>0</v>
      </c>
      <c r="G224" s="14">
        <v>980615.14</v>
      </c>
      <c r="H224" s="14">
        <v>0</v>
      </c>
      <c r="I224" s="14">
        <v>0</v>
      </c>
      <c r="J224" s="14">
        <v>141412825.28999999</v>
      </c>
      <c r="K224" s="14">
        <v>38697557.950000003</v>
      </c>
      <c r="L224" s="14">
        <v>0</v>
      </c>
      <c r="M224" s="14">
        <v>38697557.950000003</v>
      </c>
    </row>
    <row r="225" spans="1:13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14">
        <v>2970932.21</v>
      </c>
      <c r="F225" s="14">
        <v>0</v>
      </c>
      <c r="G225" s="14">
        <v>0</v>
      </c>
      <c r="H225" s="14">
        <v>0</v>
      </c>
      <c r="I225" s="14">
        <v>0</v>
      </c>
      <c r="J225" s="14">
        <v>2970932.21</v>
      </c>
      <c r="K225" s="14">
        <v>1097584.1499999999</v>
      </c>
      <c r="L225" s="14">
        <v>0</v>
      </c>
      <c r="M225" s="14">
        <v>1097584.1499999999</v>
      </c>
    </row>
    <row r="226" spans="1:13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14">
        <v>5713158.1699999999</v>
      </c>
      <c r="F226" s="14">
        <v>0</v>
      </c>
      <c r="G226" s="14">
        <v>0</v>
      </c>
      <c r="H226" s="14">
        <v>0</v>
      </c>
      <c r="I226" s="14">
        <v>0</v>
      </c>
      <c r="J226" s="14">
        <v>5713158.1699999999</v>
      </c>
      <c r="K226" s="14">
        <v>2037640.87</v>
      </c>
      <c r="L226" s="14">
        <v>0</v>
      </c>
      <c r="M226" s="14">
        <v>2037640.87</v>
      </c>
    </row>
    <row r="227" spans="1:13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14">
        <v>9506228.8699999992</v>
      </c>
      <c r="F227" s="14">
        <v>0</v>
      </c>
      <c r="G227" s="14">
        <v>50.05</v>
      </c>
      <c r="H227" s="14">
        <v>0</v>
      </c>
      <c r="I227" s="14">
        <v>0</v>
      </c>
      <c r="J227" s="14">
        <v>9506178.8199999984</v>
      </c>
      <c r="K227" s="14">
        <v>6303212.4100000001</v>
      </c>
      <c r="L227" s="14">
        <v>0</v>
      </c>
      <c r="M227" s="14">
        <v>6303212.4100000001</v>
      </c>
    </row>
    <row r="228" spans="1:13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14">
        <v>416751145.06</v>
      </c>
      <c r="F228" s="14">
        <v>0</v>
      </c>
      <c r="G228" s="14">
        <v>701049.93</v>
      </c>
      <c r="H228" s="14">
        <v>0</v>
      </c>
      <c r="I228" s="14">
        <v>0</v>
      </c>
      <c r="J228" s="14">
        <v>416050095.13</v>
      </c>
      <c r="K228" s="14">
        <v>219518017.91999999</v>
      </c>
      <c r="L228" s="14">
        <v>0</v>
      </c>
      <c r="M228" s="14">
        <v>219518017.91999999</v>
      </c>
    </row>
    <row r="229" spans="1:13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14">
        <v>20483691.629999999</v>
      </c>
      <c r="F229" s="14">
        <v>0</v>
      </c>
      <c r="G229" s="14">
        <v>235208.27</v>
      </c>
      <c r="H229" s="14">
        <v>0</v>
      </c>
      <c r="I229" s="14">
        <v>0</v>
      </c>
      <c r="J229" s="14">
        <v>20248483.359999999</v>
      </c>
      <c r="K229" s="14">
        <v>20403804.52</v>
      </c>
      <c r="L229" s="14">
        <v>0</v>
      </c>
      <c r="M229" s="14">
        <v>20403804.52</v>
      </c>
    </row>
    <row r="230" spans="1:13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14">
        <v>35011677.369999997</v>
      </c>
      <c r="F230" s="14">
        <v>0</v>
      </c>
      <c r="G230" s="14">
        <v>0</v>
      </c>
      <c r="H230" s="14">
        <v>0</v>
      </c>
      <c r="I230" s="14">
        <v>0</v>
      </c>
      <c r="J230" s="14">
        <v>35011677.369999997</v>
      </c>
      <c r="K230" s="14">
        <v>16717776.92</v>
      </c>
      <c r="L230" s="14">
        <v>0</v>
      </c>
      <c r="M230" s="14">
        <v>16717776.92</v>
      </c>
    </row>
    <row r="231" spans="1:13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14">
        <v>5517746.0599999996</v>
      </c>
      <c r="F231" s="14">
        <v>0</v>
      </c>
      <c r="G231" s="14">
        <v>7104.01</v>
      </c>
      <c r="H231" s="14">
        <v>0</v>
      </c>
      <c r="I231" s="14">
        <v>0</v>
      </c>
      <c r="J231" s="14">
        <v>5510642.0499999998</v>
      </c>
      <c r="K231" s="14">
        <v>5070967.03</v>
      </c>
      <c r="L231" s="14">
        <v>0</v>
      </c>
      <c r="M231" s="14">
        <v>5070967.03</v>
      </c>
    </row>
    <row r="232" spans="1:13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14" t="s">
        <v>2164</v>
      </c>
      <c r="F232" s="14" t="s">
        <v>2164</v>
      </c>
      <c r="G232" s="14" t="s">
        <v>2164</v>
      </c>
      <c r="H232" s="14" t="s">
        <v>2164</v>
      </c>
      <c r="I232" s="14" t="s">
        <v>2164</v>
      </c>
      <c r="J232" s="14" t="s">
        <v>2164</v>
      </c>
      <c r="K232" s="14" t="s">
        <v>2164</v>
      </c>
      <c r="L232" s="14" t="s">
        <v>2164</v>
      </c>
      <c r="M232" s="14" t="s">
        <v>2164</v>
      </c>
    </row>
    <row r="233" spans="1:13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14">
        <v>82002232.469999999</v>
      </c>
      <c r="F233" s="14">
        <v>0</v>
      </c>
      <c r="G233" s="14">
        <v>5711150.5300000003</v>
      </c>
      <c r="H233" s="14">
        <v>312250</v>
      </c>
      <c r="I233" s="14">
        <v>0</v>
      </c>
      <c r="J233" s="14">
        <v>75978831.939999998</v>
      </c>
      <c r="K233" s="14">
        <v>70832453</v>
      </c>
      <c r="L233" s="14">
        <v>0</v>
      </c>
      <c r="M233" s="14">
        <v>70832453</v>
      </c>
    </row>
    <row r="234" spans="1:13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14" t="s">
        <v>2164</v>
      </c>
      <c r="F234" s="14" t="s">
        <v>2164</v>
      </c>
      <c r="G234" s="14" t="s">
        <v>2164</v>
      </c>
      <c r="H234" s="14" t="s">
        <v>2164</v>
      </c>
      <c r="I234" s="14" t="s">
        <v>2164</v>
      </c>
      <c r="J234" s="14" t="s">
        <v>2164</v>
      </c>
      <c r="K234" s="14" t="s">
        <v>2164</v>
      </c>
      <c r="L234" s="14" t="s">
        <v>2164</v>
      </c>
      <c r="M234" s="14" t="s">
        <v>2164</v>
      </c>
    </row>
    <row r="235" spans="1:13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14">
        <v>240600938.61000001</v>
      </c>
      <c r="F235" s="14">
        <v>0</v>
      </c>
      <c r="G235" s="14">
        <v>710797.25</v>
      </c>
      <c r="H235" s="14">
        <v>0</v>
      </c>
      <c r="I235" s="14">
        <v>0</v>
      </c>
      <c r="J235" s="14">
        <v>239890141.36000001</v>
      </c>
      <c r="K235" s="14">
        <v>248092576.63999999</v>
      </c>
      <c r="L235" s="14">
        <v>0</v>
      </c>
      <c r="M235" s="14">
        <v>248092576.63999999</v>
      </c>
    </row>
    <row r="236" spans="1:13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14">
        <v>8410218.0700000003</v>
      </c>
      <c r="F236" s="14">
        <v>0</v>
      </c>
      <c r="G236" s="14">
        <v>2289.21</v>
      </c>
      <c r="H236" s="14">
        <v>0</v>
      </c>
      <c r="I236" s="14">
        <v>0</v>
      </c>
      <c r="J236" s="14">
        <v>8407928.8599999994</v>
      </c>
      <c r="K236" s="14">
        <v>5641023.7999999998</v>
      </c>
      <c r="L236" s="14">
        <v>0</v>
      </c>
      <c r="M236" s="14">
        <v>5641023.7999999998</v>
      </c>
    </row>
    <row r="237" spans="1:13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14">
        <v>2749081.13</v>
      </c>
      <c r="F237" s="14">
        <v>0</v>
      </c>
      <c r="G237" s="14">
        <v>0</v>
      </c>
      <c r="H237" s="14">
        <v>0</v>
      </c>
      <c r="I237" s="14">
        <v>0</v>
      </c>
      <c r="J237" s="14">
        <v>2749081.13</v>
      </c>
      <c r="K237" s="14">
        <v>0</v>
      </c>
      <c r="L237" s="14">
        <v>0</v>
      </c>
      <c r="M237" s="14">
        <v>0</v>
      </c>
    </row>
    <row r="238" spans="1:13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14">
        <v>4397085.46</v>
      </c>
      <c r="F238" s="14">
        <v>0</v>
      </c>
      <c r="G238" s="14">
        <v>0</v>
      </c>
      <c r="H238" s="14">
        <v>0</v>
      </c>
      <c r="I238" s="14">
        <v>0</v>
      </c>
      <c r="J238" s="14">
        <v>4397085.46</v>
      </c>
      <c r="K238" s="14">
        <v>3564268.37</v>
      </c>
      <c r="L238" s="14">
        <v>0</v>
      </c>
      <c r="M238" s="14">
        <v>3564268.37</v>
      </c>
    </row>
    <row r="239" spans="1:13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14">
        <v>3382540.37</v>
      </c>
      <c r="F239" s="14">
        <v>0</v>
      </c>
      <c r="G239" s="14">
        <v>17116.78</v>
      </c>
      <c r="H239" s="14">
        <v>0</v>
      </c>
      <c r="I239" s="14">
        <v>0</v>
      </c>
      <c r="J239" s="14">
        <v>3365423.59</v>
      </c>
      <c r="K239" s="14">
        <v>3545792.62</v>
      </c>
      <c r="L239" s="14">
        <v>0</v>
      </c>
      <c r="M239" s="14">
        <v>3545792.62</v>
      </c>
    </row>
    <row r="240" spans="1:13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14">
        <v>6823026.25</v>
      </c>
      <c r="F240" s="14">
        <v>0</v>
      </c>
      <c r="G240" s="14">
        <v>0</v>
      </c>
      <c r="H240" s="14">
        <v>0</v>
      </c>
      <c r="I240" s="14">
        <v>0</v>
      </c>
      <c r="J240" s="14">
        <v>6823026.25</v>
      </c>
      <c r="K240" s="14">
        <v>1512701.32</v>
      </c>
      <c r="L240" s="14">
        <v>0</v>
      </c>
      <c r="M240" s="14">
        <v>1512701.32</v>
      </c>
    </row>
    <row r="241" spans="1:13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14">
        <v>20400742.399999999</v>
      </c>
      <c r="F241" s="14">
        <v>0</v>
      </c>
      <c r="G241" s="14">
        <v>0</v>
      </c>
      <c r="H241" s="14">
        <v>0</v>
      </c>
      <c r="I241" s="14">
        <v>0</v>
      </c>
      <c r="J241" s="14">
        <v>20400742.399999999</v>
      </c>
      <c r="K241" s="14">
        <v>20036805.93</v>
      </c>
      <c r="L241" s="14">
        <v>0</v>
      </c>
      <c r="M241" s="14">
        <v>20036805.93</v>
      </c>
    </row>
    <row r="242" spans="1:13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14">
        <v>4790042.63</v>
      </c>
      <c r="F242" s="14">
        <v>0</v>
      </c>
      <c r="G242" s="14">
        <v>218062.84</v>
      </c>
      <c r="H242" s="14">
        <v>0</v>
      </c>
      <c r="I242" s="14">
        <v>0</v>
      </c>
      <c r="J242" s="14">
        <v>4571979.79</v>
      </c>
      <c r="K242" s="14">
        <v>525182.53</v>
      </c>
      <c r="L242" s="14">
        <v>0</v>
      </c>
      <c r="M242" s="14">
        <v>525182.53</v>
      </c>
    </row>
    <row r="243" spans="1:13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14">
        <v>228090782.47</v>
      </c>
      <c r="F243" s="14">
        <v>0</v>
      </c>
      <c r="G243" s="14">
        <v>6336.81</v>
      </c>
      <c r="H243" s="14">
        <v>0</v>
      </c>
      <c r="I243" s="14">
        <v>0</v>
      </c>
      <c r="J243" s="14">
        <v>228084445.66</v>
      </c>
      <c r="K243" s="14">
        <v>33985541.920000002</v>
      </c>
      <c r="L243" s="14">
        <v>0</v>
      </c>
      <c r="M243" s="14">
        <v>33985541.920000002</v>
      </c>
    </row>
    <row r="244" spans="1:13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14">
        <v>5181645.13</v>
      </c>
      <c r="F244" s="14">
        <v>0</v>
      </c>
      <c r="G244" s="14">
        <v>47172.73</v>
      </c>
      <c r="H244" s="14">
        <v>0</v>
      </c>
      <c r="I244" s="14">
        <v>0</v>
      </c>
      <c r="J244" s="14">
        <v>5134472.3999999994</v>
      </c>
      <c r="K244" s="14">
        <v>0</v>
      </c>
      <c r="L244" s="14">
        <v>0</v>
      </c>
      <c r="M244" s="14">
        <v>0</v>
      </c>
    </row>
    <row r="245" spans="1:13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14">
        <v>6750745.3899999997</v>
      </c>
      <c r="F245" s="14">
        <v>0</v>
      </c>
      <c r="G245" s="14">
        <v>0</v>
      </c>
      <c r="H245" s="14">
        <v>0</v>
      </c>
      <c r="I245" s="14">
        <v>0</v>
      </c>
      <c r="J245" s="14">
        <v>6750745.3899999997</v>
      </c>
      <c r="K245" s="14">
        <v>3839275.03</v>
      </c>
      <c r="L245" s="14">
        <v>0</v>
      </c>
      <c r="M245" s="14">
        <v>3839275.03</v>
      </c>
    </row>
    <row r="246" spans="1:13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14">
        <v>4968193.18</v>
      </c>
      <c r="F246" s="14">
        <v>0</v>
      </c>
      <c r="G246" s="14">
        <v>0</v>
      </c>
      <c r="H246" s="14">
        <v>0</v>
      </c>
      <c r="I246" s="14">
        <v>0</v>
      </c>
      <c r="J246" s="14">
        <v>4968193.18</v>
      </c>
      <c r="K246" s="14">
        <v>2372937.81</v>
      </c>
      <c r="L246" s="14">
        <v>0</v>
      </c>
      <c r="M246" s="14">
        <v>2372937.81</v>
      </c>
    </row>
    <row r="247" spans="1:13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14">
        <v>9966606.5199999996</v>
      </c>
      <c r="F247" s="14">
        <v>0</v>
      </c>
      <c r="G247" s="14">
        <v>0</v>
      </c>
      <c r="H247" s="14">
        <v>0</v>
      </c>
      <c r="I247" s="14">
        <v>0</v>
      </c>
      <c r="J247" s="14">
        <v>9966606.5199999996</v>
      </c>
      <c r="K247" s="14">
        <v>9170780</v>
      </c>
      <c r="L247" s="14">
        <v>0</v>
      </c>
      <c r="M247" s="14">
        <v>9170780</v>
      </c>
    </row>
    <row r="248" spans="1:13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14">
        <v>18611463.789999999</v>
      </c>
      <c r="F248" s="14">
        <v>0</v>
      </c>
      <c r="G248" s="14">
        <v>4086.55</v>
      </c>
      <c r="H248" s="14">
        <v>0</v>
      </c>
      <c r="I248" s="14">
        <v>0</v>
      </c>
      <c r="J248" s="14">
        <v>18607377.239999998</v>
      </c>
      <c r="K248" s="14">
        <v>10497233.4</v>
      </c>
      <c r="L248" s="14">
        <v>0</v>
      </c>
      <c r="M248" s="14">
        <v>10497233.4</v>
      </c>
    </row>
    <row r="249" spans="1:13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14">
        <v>22404633.670000002</v>
      </c>
      <c r="F249" s="14">
        <v>0</v>
      </c>
      <c r="G249" s="14">
        <v>21034.91</v>
      </c>
      <c r="H249" s="14">
        <v>0</v>
      </c>
      <c r="I249" s="14">
        <v>0</v>
      </c>
      <c r="J249" s="14">
        <v>22383598.760000002</v>
      </c>
      <c r="K249" s="14">
        <v>15004776.27</v>
      </c>
      <c r="L249" s="14">
        <v>0</v>
      </c>
      <c r="M249" s="14">
        <v>15004776.27</v>
      </c>
    </row>
    <row r="250" spans="1:13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14">
        <v>6406942.8099999996</v>
      </c>
      <c r="F250" s="14">
        <v>0</v>
      </c>
      <c r="G250" s="14">
        <v>0</v>
      </c>
      <c r="H250" s="14">
        <v>0</v>
      </c>
      <c r="I250" s="14">
        <v>0</v>
      </c>
      <c r="J250" s="14">
        <v>6406942.8099999996</v>
      </c>
      <c r="K250" s="14">
        <v>4153812.82</v>
      </c>
      <c r="L250" s="14">
        <v>0</v>
      </c>
      <c r="M250" s="14">
        <v>4153812.82</v>
      </c>
    </row>
    <row r="251" spans="1:13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14">
        <v>18633264.559999999</v>
      </c>
      <c r="F251" s="14">
        <v>0</v>
      </c>
      <c r="G251" s="14">
        <v>336149.46</v>
      </c>
      <c r="H251" s="14">
        <v>0</v>
      </c>
      <c r="I251" s="14">
        <v>0</v>
      </c>
      <c r="J251" s="14">
        <v>18297115.100000001</v>
      </c>
      <c r="K251" s="14">
        <v>18166989.510000002</v>
      </c>
      <c r="L251" s="14">
        <v>0</v>
      </c>
      <c r="M251" s="14">
        <v>18166989.510000002</v>
      </c>
    </row>
    <row r="252" spans="1:13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14">
        <v>22312312.41</v>
      </c>
      <c r="F252" s="14">
        <v>0</v>
      </c>
      <c r="G252" s="14">
        <v>300</v>
      </c>
      <c r="H252" s="14">
        <v>0</v>
      </c>
      <c r="I252" s="14">
        <v>0</v>
      </c>
      <c r="J252" s="14">
        <v>22312012.41</v>
      </c>
      <c r="K252" s="14">
        <v>24263591.329999998</v>
      </c>
      <c r="L252" s="14">
        <v>0</v>
      </c>
      <c r="M252" s="14">
        <v>24263591.329999998</v>
      </c>
    </row>
    <row r="253" spans="1:13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14">
        <v>13444247.939999999</v>
      </c>
      <c r="F253" s="14">
        <v>0</v>
      </c>
      <c r="G253" s="14">
        <v>0</v>
      </c>
      <c r="H253" s="14">
        <v>0</v>
      </c>
      <c r="I253" s="14">
        <v>0</v>
      </c>
      <c r="J253" s="14">
        <v>13444247.939999999</v>
      </c>
      <c r="K253" s="14">
        <v>5547160.8099999996</v>
      </c>
      <c r="L253" s="14">
        <v>0</v>
      </c>
      <c r="M253" s="14">
        <v>5547160.8099999996</v>
      </c>
    </row>
    <row r="254" spans="1:13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14">
        <v>12394270.65</v>
      </c>
      <c r="F254" s="14">
        <v>0</v>
      </c>
      <c r="G254" s="14">
        <v>2098.35</v>
      </c>
      <c r="H254" s="14">
        <v>0</v>
      </c>
      <c r="I254" s="14">
        <v>0</v>
      </c>
      <c r="J254" s="14">
        <v>12392172.300000001</v>
      </c>
      <c r="K254" s="14">
        <v>13417893.810000001</v>
      </c>
      <c r="L254" s="14">
        <v>0</v>
      </c>
      <c r="M254" s="14">
        <v>13417893.810000001</v>
      </c>
    </row>
    <row r="255" spans="1:13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</row>
    <row r="256" spans="1:13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14">
        <v>3397558.22</v>
      </c>
      <c r="F256" s="14">
        <v>0</v>
      </c>
      <c r="G256" s="14">
        <v>0</v>
      </c>
      <c r="H256" s="14">
        <v>0</v>
      </c>
      <c r="I256" s="14">
        <v>0</v>
      </c>
      <c r="J256" s="14">
        <v>3397558.22</v>
      </c>
      <c r="K256" s="14">
        <v>2305356.77</v>
      </c>
      <c r="L256" s="14">
        <v>0</v>
      </c>
      <c r="M256" s="14">
        <v>2305356.77</v>
      </c>
    </row>
    <row r="257" spans="1:13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14" t="s">
        <v>2164</v>
      </c>
      <c r="F257" s="14" t="s">
        <v>2164</v>
      </c>
      <c r="G257" s="14" t="s">
        <v>2164</v>
      </c>
      <c r="H257" s="14" t="s">
        <v>2164</v>
      </c>
      <c r="I257" s="14" t="s">
        <v>2164</v>
      </c>
      <c r="J257" s="14" t="s">
        <v>2164</v>
      </c>
      <c r="K257" s="14" t="s">
        <v>2164</v>
      </c>
      <c r="L257" s="14" t="s">
        <v>2164</v>
      </c>
      <c r="M257" s="14" t="s">
        <v>2164</v>
      </c>
    </row>
    <row r="258" spans="1:13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14">
        <v>14757200.42</v>
      </c>
      <c r="F258" s="14">
        <v>0</v>
      </c>
      <c r="G258" s="14">
        <v>0</v>
      </c>
      <c r="H258" s="14">
        <v>0</v>
      </c>
      <c r="I258" s="14">
        <v>0</v>
      </c>
      <c r="J258" s="14">
        <v>14757200.42</v>
      </c>
      <c r="K258" s="14">
        <v>3006020.09</v>
      </c>
      <c r="L258" s="14">
        <v>0</v>
      </c>
      <c r="M258" s="14">
        <v>3006020.09</v>
      </c>
    </row>
    <row r="259" spans="1:13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14">
        <v>3137147.86</v>
      </c>
      <c r="F259" s="14">
        <v>0</v>
      </c>
      <c r="G259" s="14">
        <v>0</v>
      </c>
      <c r="H259" s="14">
        <v>0</v>
      </c>
      <c r="I259" s="14">
        <v>0</v>
      </c>
      <c r="J259" s="14">
        <v>3137147.86</v>
      </c>
      <c r="K259" s="14">
        <v>2381651.09</v>
      </c>
      <c r="L259" s="14">
        <v>0</v>
      </c>
      <c r="M259" s="14">
        <v>2381651.09</v>
      </c>
    </row>
    <row r="260" spans="1:13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</row>
    <row r="261" spans="1:13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14">
        <v>7818680.0300000003</v>
      </c>
      <c r="F261" s="14">
        <v>0</v>
      </c>
      <c r="G261" s="14">
        <v>0</v>
      </c>
      <c r="H261" s="14">
        <v>0</v>
      </c>
      <c r="I261" s="14">
        <v>0</v>
      </c>
      <c r="J261" s="14">
        <v>7818680.0300000003</v>
      </c>
      <c r="K261" s="14">
        <v>3140601.58</v>
      </c>
      <c r="L261" s="14">
        <v>0</v>
      </c>
      <c r="M261" s="14">
        <v>3140601.58</v>
      </c>
    </row>
    <row r="262" spans="1:13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14">
        <v>10514385.699999999</v>
      </c>
      <c r="F262" s="14">
        <v>0</v>
      </c>
      <c r="G262" s="14">
        <v>5455.15</v>
      </c>
      <c r="H262" s="14">
        <v>0</v>
      </c>
      <c r="I262" s="14">
        <v>0</v>
      </c>
      <c r="J262" s="14">
        <v>10508930.550000001</v>
      </c>
      <c r="K262" s="14">
        <v>10822766.949999999</v>
      </c>
      <c r="L262" s="14">
        <v>0</v>
      </c>
      <c r="M262" s="14">
        <v>10822766.949999999</v>
      </c>
    </row>
    <row r="263" spans="1:13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14">
        <v>13373746.98</v>
      </c>
      <c r="F263" s="14">
        <v>0</v>
      </c>
      <c r="G263" s="14">
        <v>7873.66</v>
      </c>
      <c r="H263" s="14">
        <v>0</v>
      </c>
      <c r="I263" s="14">
        <v>0</v>
      </c>
      <c r="J263" s="14">
        <v>13365873.32</v>
      </c>
      <c r="K263" s="14">
        <v>0</v>
      </c>
      <c r="L263" s="14">
        <v>0</v>
      </c>
      <c r="M263" s="14">
        <v>0</v>
      </c>
    </row>
    <row r="264" spans="1:13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14">
        <v>12064856.529999999</v>
      </c>
      <c r="F264" s="14">
        <v>0</v>
      </c>
      <c r="G264" s="14">
        <v>0</v>
      </c>
      <c r="H264" s="14">
        <v>0</v>
      </c>
      <c r="I264" s="14">
        <v>0</v>
      </c>
      <c r="J264" s="14">
        <v>12064856.529999999</v>
      </c>
      <c r="K264" s="14">
        <v>6595406.6299999999</v>
      </c>
      <c r="L264" s="14">
        <v>0</v>
      </c>
      <c r="M264" s="14">
        <v>6595406.6299999999</v>
      </c>
    </row>
    <row r="265" spans="1:13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14">
        <v>2550223.7000000002</v>
      </c>
      <c r="F265" s="14">
        <v>0</v>
      </c>
      <c r="G265" s="14">
        <v>0</v>
      </c>
      <c r="H265" s="14">
        <v>0</v>
      </c>
      <c r="I265" s="14">
        <v>0</v>
      </c>
      <c r="J265" s="14">
        <v>2550223.7000000002</v>
      </c>
      <c r="K265" s="14">
        <v>1826071.21</v>
      </c>
      <c r="L265" s="14">
        <v>0</v>
      </c>
      <c r="M265" s="14">
        <v>1826071.21</v>
      </c>
    </row>
    <row r="266" spans="1:13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14">
        <v>7677449.9100000001</v>
      </c>
      <c r="F266" s="14">
        <v>0</v>
      </c>
      <c r="G266" s="14">
        <v>303</v>
      </c>
      <c r="H266" s="14">
        <v>0</v>
      </c>
      <c r="I266" s="14">
        <v>0</v>
      </c>
      <c r="J266" s="14">
        <v>7677146.9100000001</v>
      </c>
      <c r="K266" s="14">
        <v>11839668.699999999</v>
      </c>
      <c r="L266" s="14">
        <v>0</v>
      </c>
      <c r="M266" s="14">
        <v>11839668.699999999</v>
      </c>
    </row>
    <row r="267" spans="1:13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14" t="s">
        <v>2164</v>
      </c>
      <c r="F267" s="14" t="s">
        <v>2164</v>
      </c>
      <c r="G267" s="14" t="s">
        <v>2164</v>
      </c>
      <c r="H267" s="14" t="s">
        <v>2164</v>
      </c>
      <c r="I267" s="14" t="s">
        <v>2164</v>
      </c>
      <c r="J267" s="14" t="s">
        <v>2164</v>
      </c>
      <c r="K267" s="14" t="s">
        <v>2164</v>
      </c>
      <c r="L267" s="14" t="s">
        <v>2164</v>
      </c>
      <c r="M267" s="14" t="s">
        <v>2164</v>
      </c>
    </row>
    <row r="268" spans="1:13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14">
        <v>4612364.1900000004</v>
      </c>
      <c r="F268" s="14">
        <v>0</v>
      </c>
      <c r="G268" s="14">
        <v>0</v>
      </c>
      <c r="H268" s="14">
        <v>0</v>
      </c>
      <c r="I268" s="14">
        <v>0</v>
      </c>
      <c r="J268" s="14">
        <v>4612364.1900000004</v>
      </c>
      <c r="K268" s="14">
        <v>2344012</v>
      </c>
      <c r="L268" s="14">
        <v>0</v>
      </c>
      <c r="M268" s="14">
        <v>2344012</v>
      </c>
    </row>
    <row r="269" spans="1:13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14">
        <v>7022853.6699999999</v>
      </c>
      <c r="F269" s="14">
        <v>0</v>
      </c>
      <c r="G269" s="14">
        <v>1818</v>
      </c>
      <c r="H269" s="14">
        <v>0</v>
      </c>
      <c r="I269" s="14">
        <v>0</v>
      </c>
      <c r="J269" s="14">
        <v>7021035.6699999999</v>
      </c>
      <c r="K269" s="14">
        <v>2854801.6</v>
      </c>
      <c r="L269" s="14">
        <v>0</v>
      </c>
      <c r="M269" s="14">
        <v>2854801.6</v>
      </c>
    </row>
    <row r="270" spans="1:13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14">
        <v>18172897.84</v>
      </c>
      <c r="F270" s="14">
        <v>0</v>
      </c>
      <c r="G270" s="14">
        <v>0</v>
      </c>
      <c r="H270" s="14">
        <v>0</v>
      </c>
      <c r="I270" s="14">
        <v>0</v>
      </c>
      <c r="J270" s="14">
        <v>18172897.84</v>
      </c>
      <c r="K270" s="14">
        <v>10607980.75</v>
      </c>
      <c r="L270" s="14">
        <v>0</v>
      </c>
      <c r="M270" s="14">
        <v>10607980.75</v>
      </c>
    </row>
    <row r="271" spans="1:13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14">
        <v>7500522.9699999997</v>
      </c>
      <c r="F271" s="14">
        <v>0</v>
      </c>
      <c r="G271" s="14">
        <v>24580.93</v>
      </c>
      <c r="H271" s="14">
        <v>0</v>
      </c>
      <c r="I271" s="14">
        <v>0</v>
      </c>
      <c r="J271" s="14">
        <v>7475942.04</v>
      </c>
      <c r="K271" s="14">
        <v>7486435.1399999997</v>
      </c>
      <c r="L271" s="14">
        <v>0</v>
      </c>
      <c r="M271" s="14">
        <v>7486435.1399999997</v>
      </c>
    </row>
    <row r="272" spans="1:13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14">
        <v>7115872.4400000004</v>
      </c>
      <c r="F272" s="14">
        <v>0</v>
      </c>
      <c r="G272" s="14">
        <v>0</v>
      </c>
      <c r="H272" s="14">
        <v>0</v>
      </c>
      <c r="I272" s="14">
        <v>0</v>
      </c>
      <c r="J272" s="14">
        <v>7115872.4400000004</v>
      </c>
      <c r="K272" s="14">
        <v>4895377.01</v>
      </c>
      <c r="L272" s="14">
        <v>0</v>
      </c>
      <c r="M272" s="14">
        <v>4895377.01</v>
      </c>
    </row>
    <row r="273" spans="1:13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14">
        <v>2086662.54</v>
      </c>
      <c r="F273" s="14">
        <v>0</v>
      </c>
      <c r="G273" s="14">
        <v>0</v>
      </c>
      <c r="H273" s="14">
        <v>0</v>
      </c>
      <c r="I273" s="14">
        <v>0</v>
      </c>
      <c r="J273" s="14">
        <v>2086662.54</v>
      </c>
      <c r="K273" s="14">
        <v>1950891.73</v>
      </c>
      <c r="L273" s="14">
        <v>0</v>
      </c>
      <c r="M273" s="14">
        <v>1950891.73</v>
      </c>
    </row>
    <row r="274" spans="1:13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14">
        <v>5780854.5499999998</v>
      </c>
      <c r="F274" s="14">
        <v>0</v>
      </c>
      <c r="G274" s="14">
        <v>114009.71</v>
      </c>
      <c r="H274" s="14">
        <v>0</v>
      </c>
      <c r="I274" s="14">
        <v>0</v>
      </c>
      <c r="J274" s="14">
        <v>5666844.8399999999</v>
      </c>
      <c r="K274" s="14">
        <v>3027853</v>
      </c>
      <c r="L274" s="14">
        <v>0</v>
      </c>
      <c r="M274" s="14">
        <v>3027853</v>
      </c>
    </row>
    <row r="275" spans="1:13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14">
        <v>2442792.1</v>
      </c>
      <c r="F275" s="14">
        <v>0</v>
      </c>
      <c r="G275" s="14">
        <v>0</v>
      </c>
      <c r="H275" s="14">
        <v>0</v>
      </c>
      <c r="I275" s="14">
        <v>0</v>
      </c>
      <c r="J275" s="14">
        <v>2442792.1</v>
      </c>
      <c r="K275" s="14">
        <v>1907343.32</v>
      </c>
      <c r="L275" s="14">
        <v>0</v>
      </c>
      <c r="M275" s="14">
        <v>1907343.32</v>
      </c>
    </row>
    <row r="276" spans="1:13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14">
        <v>4058722.92</v>
      </c>
      <c r="F276" s="14">
        <v>0</v>
      </c>
      <c r="G276" s="14">
        <v>0</v>
      </c>
      <c r="H276" s="14">
        <v>0</v>
      </c>
      <c r="I276" s="14">
        <v>0</v>
      </c>
      <c r="J276" s="14">
        <v>4058722.92</v>
      </c>
      <c r="K276" s="14">
        <v>352540.68</v>
      </c>
      <c r="L276" s="14">
        <v>0</v>
      </c>
      <c r="M276" s="14">
        <v>352540.68</v>
      </c>
    </row>
    <row r="277" spans="1:13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14">
        <v>7790879.6299999999</v>
      </c>
      <c r="F277" s="14">
        <v>0</v>
      </c>
      <c r="G277" s="14">
        <v>0</v>
      </c>
      <c r="H277" s="14">
        <v>0</v>
      </c>
      <c r="I277" s="14">
        <v>0</v>
      </c>
      <c r="J277" s="14">
        <v>7790879.6299999999</v>
      </c>
      <c r="K277" s="14">
        <v>6415045.5199999996</v>
      </c>
      <c r="L277" s="14">
        <v>0</v>
      </c>
      <c r="M277" s="14">
        <v>6415045.5199999996</v>
      </c>
    </row>
    <row r="278" spans="1:13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14">
        <v>53689320.409999996</v>
      </c>
      <c r="F278" s="14">
        <v>0</v>
      </c>
      <c r="G278" s="14">
        <v>28296.09</v>
      </c>
      <c r="H278" s="14">
        <v>0</v>
      </c>
      <c r="I278" s="14">
        <v>0</v>
      </c>
      <c r="J278" s="14">
        <v>53661024.319999993</v>
      </c>
      <c r="K278" s="14">
        <v>51307514.310000002</v>
      </c>
      <c r="L278" s="14">
        <v>0</v>
      </c>
      <c r="M278" s="14">
        <v>51307514.310000002</v>
      </c>
    </row>
    <row r="279" spans="1:13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14">
        <v>4444230.08</v>
      </c>
      <c r="F279" s="14">
        <v>0</v>
      </c>
      <c r="G279" s="14">
        <v>2099333.2999999998</v>
      </c>
      <c r="H279" s="14">
        <v>0</v>
      </c>
      <c r="I279" s="14">
        <v>0</v>
      </c>
      <c r="J279" s="14">
        <v>2344896.7799999998</v>
      </c>
      <c r="K279" s="14">
        <v>3436097.42</v>
      </c>
      <c r="L279" s="14">
        <v>0</v>
      </c>
      <c r="M279" s="14">
        <v>3436097.42</v>
      </c>
    </row>
    <row r="280" spans="1:13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14">
        <v>3124870.97</v>
      </c>
      <c r="F280" s="14">
        <v>0</v>
      </c>
      <c r="G280" s="14">
        <v>0</v>
      </c>
      <c r="H280" s="14">
        <v>0</v>
      </c>
      <c r="I280" s="14">
        <v>0</v>
      </c>
      <c r="J280" s="14">
        <v>3124870.97</v>
      </c>
      <c r="K280" s="14">
        <v>958648.78</v>
      </c>
      <c r="L280" s="14">
        <v>0</v>
      </c>
      <c r="M280" s="14">
        <v>958648.78</v>
      </c>
    </row>
    <row r="281" spans="1:13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14">
        <v>11107910.960000001</v>
      </c>
      <c r="F281" s="14">
        <v>0</v>
      </c>
      <c r="G281" s="14">
        <v>0</v>
      </c>
      <c r="H281" s="14">
        <v>0</v>
      </c>
      <c r="I281" s="14">
        <v>0</v>
      </c>
      <c r="J281" s="14">
        <v>11107910.960000001</v>
      </c>
      <c r="K281" s="14">
        <v>3210406.42</v>
      </c>
      <c r="L281" s="14">
        <v>0</v>
      </c>
      <c r="M281" s="14">
        <v>3210406.42</v>
      </c>
    </row>
    <row r="282" spans="1:13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14">
        <v>3670154.74</v>
      </c>
      <c r="F282" s="14">
        <v>0</v>
      </c>
      <c r="G282" s="14">
        <v>989</v>
      </c>
      <c r="H282" s="14">
        <v>0</v>
      </c>
      <c r="I282" s="14">
        <v>0</v>
      </c>
      <c r="J282" s="14">
        <v>3669165.74</v>
      </c>
      <c r="K282" s="14">
        <v>3369140.1</v>
      </c>
      <c r="L282" s="14">
        <v>0</v>
      </c>
      <c r="M282" s="14">
        <v>3369140.1</v>
      </c>
    </row>
    <row r="283" spans="1:13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14">
        <v>6365046.1200000001</v>
      </c>
      <c r="F283" s="14">
        <v>0</v>
      </c>
      <c r="G283" s="14">
        <v>8250</v>
      </c>
      <c r="H283" s="14">
        <v>0</v>
      </c>
      <c r="I283" s="14">
        <v>0</v>
      </c>
      <c r="J283" s="14">
        <v>6356796.1200000001</v>
      </c>
      <c r="K283" s="14">
        <v>4415763.8499999996</v>
      </c>
      <c r="L283" s="14">
        <v>0</v>
      </c>
      <c r="M283" s="14">
        <v>4415763.8499999996</v>
      </c>
    </row>
    <row r="284" spans="1:13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14">
        <v>3296015.29</v>
      </c>
      <c r="F284" s="14">
        <v>0</v>
      </c>
      <c r="G284" s="14">
        <v>0</v>
      </c>
      <c r="H284" s="14">
        <v>0</v>
      </c>
      <c r="I284" s="14">
        <v>0</v>
      </c>
      <c r="J284" s="14">
        <v>3296015.29</v>
      </c>
      <c r="K284" s="14">
        <v>2936630.05</v>
      </c>
      <c r="L284" s="14">
        <v>0</v>
      </c>
      <c r="M284" s="14">
        <v>2936630.05</v>
      </c>
    </row>
    <row r="285" spans="1:13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14">
        <v>13585994.390000001</v>
      </c>
      <c r="F285" s="14">
        <v>0</v>
      </c>
      <c r="G285" s="14">
        <v>1426.32</v>
      </c>
      <c r="H285" s="14">
        <v>0</v>
      </c>
      <c r="I285" s="14">
        <v>0</v>
      </c>
      <c r="J285" s="14">
        <v>13584568.07</v>
      </c>
      <c r="K285" s="14">
        <v>13269924.140000001</v>
      </c>
      <c r="L285" s="14">
        <v>0</v>
      </c>
      <c r="M285" s="14">
        <v>13269924.140000001</v>
      </c>
    </row>
    <row r="286" spans="1:13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14">
        <v>7640717.4500000002</v>
      </c>
      <c r="F286" s="14">
        <v>0</v>
      </c>
      <c r="G286" s="14">
        <v>454.02</v>
      </c>
      <c r="H286" s="14">
        <v>0</v>
      </c>
      <c r="I286" s="14">
        <v>0</v>
      </c>
      <c r="J286" s="14">
        <v>7640263.4299999997</v>
      </c>
      <c r="K286" s="14">
        <v>6563578.1799999997</v>
      </c>
      <c r="L286" s="14">
        <v>0</v>
      </c>
      <c r="M286" s="14">
        <v>6563578.1799999997</v>
      </c>
    </row>
    <row r="287" spans="1:13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14">
        <v>38101011.020000003</v>
      </c>
      <c r="F287" s="14">
        <v>0</v>
      </c>
      <c r="G287" s="14">
        <v>0</v>
      </c>
      <c r="H287" s="14">
        <v>0</v>
      </c>
      <c r="I287" s="14">
        <v>0</v>
      </c>
      <c r="J287" s="14">
        <v>38101011.020000003</v>
      </c>
      <c r="K287" s="14">
        <v>2386839.39</v>
      </c>
      <c r="L287" s="14">
        <v>0</v>
      </c>
      <c r="M287" s="14">
        <v>2386839.39</v>
      </c>
    </row>
    <row r="288" spans="1:13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14">
        <v>3218841.51</v>
      </c>
      <c r="F288" s="14">
        <v>0</v>
      </c>
      <c r="G288" s="14">
        <v>0</v>
      </c>
      <c r="H288" s="14">
        <v>0</v>
      </c>
      <c r="I288" s="14">
        <v>0</v>
      </c>
      <c r="J288" s="14">
        <v>3218841.51</v>
      </c>
      <c r="K288" s="14">
        <v>3167240.51</v>
      </c>
      <c r="L288" s="14">
        <v>0</v>
      </c>
      <c r="M288" s="14">
        <v>3167240.51</v>
      </c>
    </row>
    <row r="289" spans="1:13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14">
        <v>17563225.34</v>
      </c>
      <c r="F289" s="14">
        <v>0</v>
      </c>
      <c r="G289" s="14">
        <v>35344.81</v>
      </c>
      <c r="H289" s="14">
        <v>0</v>
      </c>
      <c r="I289" s="14">
        <v>0</v>
      </c>
      <c r="J289" s="14">
        <v>17527880.530000001</v>
      </c>
      <c r="K289" s="14">
        <v>5351559.82</v>
      </c>
      <c r="L289" s="14">
        <v>0</v>
      </c>
      <c r="M289" s="14">
        <v>5351559.82</v>
      </c>
    </row>
    <row r="290" spans="1:13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14">
        <v>50956465.359999999</v>
      </c>
      <c r="F290" s="14">
        <v>0</v>
      </c>
      <c r="G290" s="14">
        <v>128230.24</v>
      </c>
      <c r="H290" s="14">
        <v>0</v>
      </c>
      <c r="I290" s="14">
        <v>0</v>
      </c>
      <c r="J290" s="14">
        <v>50828235.119999997</v>
      </c>
      <c r="K290" s="14">
        <v>22513841.190000001</v>
      </c>
      <c r="L290" s="14">
        <v>0</v>
      </c>
      <c r="M290" s="14">
        <v>22513841.190000001</v>
      </c>
    </row>
    <row r="291" spans="1:13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14">
        <v>5535541.25</v>
      </c>
      <c r="F291" s="14">
        <v>0</v>
      </c>
      <c r="G291" s="14">
        <v>5873.08</v>
      </c>
      <c r="H291" s="14">
        <v>0</v>
      </c>
      <c r="I291" s="14">
        <v>0</v>
      </c>
      <c r="J291" s="14">
        <v>5529668.1699999999</v>
      </c>
      <c r="K291" s="14">
        <v>4611223.47</v>
      </c>
      <c r="L291" s="14">
        <v>0</v>
      </c>
      <c r="M291" s="14">
        <v>4611223.47</v>
      </c>
    </row>
    <row r="292" spans="1:13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14">
        <v>16133668.470000001</v>
      </c>
      <c r="F292" s="14">
        <v>0</v>
      </c>
      <c r="G292" s="14">
        <v>36254.839999999997</v>
      </c>
      <c r="H292" s="14">
        <v>0</v>
      </c>
      <c r="I292" s="14">
        <v>0</v>
      </c>
      <c r="J292" s="14">
        <v>16097413.630000001</v>
      </c>
      <c r="K292" s="14">
        <v>21104793.710000001</v>
      </c>
      <c r="L292" s="14">
        <v>0</v>
      </c>
      <c r="M292" s="14">
        <v>21104793.710000001</v>
      </c>
    </row>
    <row r="293" spans="1:13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14">
        <v>11692174.890000001</v>
      </c>
      <c r="F293" s="14">
        <v>0</v>
      </c>
      <c r="G293" s="14">
        <v>1044.53</v>
      </c>
      <c r="H293" s="14">
        <v>0</v>
      </c>
      <c r="I293" s="14">
        <v>0</v>
      </c>
      <c r="J293" s="14">
        <v>11691130.359999999</v>
      </c>
      <c r="K293" s="14">
        <v>5019960.55</v>
      </c>
      <c r="L293" s="14">
        <v>0</v>
      </c>
      <c r="M293" s="14">
        <v>5019960.55</v>
      </c>
    </row>
    <row r="294" spans="1:13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14">
        <v>9803844.5399999991</v>
      </c>
      <c r="F294" s="14">
        <v>0</v>
      </c>
      <c r="G294" s="14">
        <v>93283.89</v>
      </c>
      <c r="H294" s="14">
        <v>0</v>
      </c>
      <c r="I294" s="14">
        <v>0</v>
      </c>
      <c r="J294" s="14">
        <v>9710560.6499999985</v>
      </c>
      <c r="K294" s="14">
        <v>7336754.3300000001</v>
      </c>
      <c r="L294" s="14">
        <v>0</v>
      </c>
      <c r="M294" s="14">
        <v>7336754.3300000001</v>
      </c>
    </row>
    <row r="295" spans="1:13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14">
        <v>4050209.93</v>
      </c>
      <c r="F295" s="14">
        <v>0</v>
      </c>
      <c r="G295" s="14">
        <v>0</v>
      </c>
      <c r="H295" s="14">
        <v>0</v>
      </c>
      <c r="I295" s="14">
        <v>0</v>
      </c>
      <c r="J295" s="14">
        <v>4050209.93</v>
      </c>
      <c r="K295" s="14">
        <v>3619608.56</v>
      </c>
      <c r="L295" s="14">
        <v>0</v>
      </c>
      <c r="M295" s="14">
        <v>3619608.56</v>
      </c>
    </row>
    <row r="296" spans="1:13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14">
        <v>2129130.1800000002</v>
      </c>
      <c r="F296" s="14">
        <v>0</v>
      </c>
      <c r="G296" s="14">
        <v>25360.3</v>
      </c>
      <c r="H296" s="14">
        <v>0</v>
      </c>
      <c r="I296" s="14">
        <v>0</v>
      </c>
      <c r="J296" s="14">
        <v>2103769.88</v>
      </c>
      <c r="K296" s="14">
        <v>1057671.8899999999</v>
      </c>
      <c r="L296" s="14">
        <v>0</v>
      </c>
      <c r="M296" s="14">
        <v>1057671.8899999999</v>
      </c>
    </row>
    <row r="297" spans="1:13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14">
        <v>8636513.5899999999</v>
      </c>
      <c r="F297" s="14">
        <v>0</v>
      </c>
      <c r="G297" s="14">
        <v>0</v>
      </c>
      <c r="H297" s="14">
        <v>0</v>
      </c>
      <c r="I297" s="14">
        <v>0</v>
      </c>
      <c r="J297" s="14">
        <v>8636513.5899999999</v>
      </c>
      <c r="K297" s="14">
        <v>3834318.77</v>
      </c>
      <c r="L297" s="14">
        <v>0</v>
      </c>
      <c r="M297" s="14">
        <v>3834318.77</v>
      </c>
    </row>
    <row r="298" spans="1:13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14">
        <v>26230152.199999999</v>
      </c>
      <c r="F298" s="14">
        <v>0</v>
      </c>
      <c r="G298" s="14">
        <v>3430.69</v>
      </c>
      <c r="H298" s="14">
        <v>0</v>
      </c>
      <c r="I298" s="14">
        <v>0</v>
      </c>
      <c r="J298" s="14">
        <v>26226721.510000002</v>
      </c>
      <c r="K298" s="14">
        <v>8549279.5999999996</v>
      </c>
      <c r="L298" s="14">
        <v>0</v>
      </c>
      <c r="M298" s="14">
        <v>8549279.5999999996</v>
      </c>
    </row>
    <row r="299" spans="1:13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14">
        <v>3429668.34</v>
      </c>
      <c r="F299" s="14">
        <v>0</v>
      </c>
      <c r="G299" s="14">
        <v>0</v>
      </c>
      <c r="H299" s="14">
        <v>0</v>
      </c>
      <c r="I299" s="14">
        <v>0</v>
      </c>
      <c r="J299" s="14">
        <v>3429668.34</v>
      </c>
      <c r="K299" s="14">
        <v>985101.93</v>
      </c>
      <c r="L299" s="14">
        <v>0</v>
      </c>
      <c r="M299" s="14">
        <v>985101.93</v>
      </c>
    </row>
    <row r="300" spans="1:13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14" t="s">
        <v>2164</v>
      </c>
      <c r="F300" s="14" t="s">
        <v>2164</v>
      </c>
      <c r="G300" s="14" t="s">
        <v>2164</v>
      </c>
      <c r="H300" s="14" t="s">
        <v>2164</v>
      </c>
      <c r="I300" s="14" t="s">
        <v>2164</v>
      </c>
      <c r="J300" s="14" t="s">
        <v>2164</v>
      </c>
      <c r="K300" s="14" t="s">
        <v>2164</v>
      </c>
      <c r="L300" s="14" t="s">
        <v>2164</v>
      </c>
      <c r="M300" s="14" t="s">
        <v>2164</v>
      </c>
    </row>
    <row r="301" spans="1:13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14">
        <v>16961939.120000001</v>
      </c>
      <c r="F301" s="14">
        <v>0</v>
      </c>
      <c r="G301" s="14">
        <v>3149.95</v>
      </c>
      <c r="H301" s="14">
        <v>0</v>
      </c>
      <c r="I301" s="14">
        <v>0</v>
      </c>
      <c r="J301" s="14">
        <v>16958789.170000002</v>
      </c>
      <c r="K301" s="14">
        <v>3487246.05</v>
      </c>
      <c r="L301" s="14">
        <v>0</v>
      </c>
      <c r="M301" s="14">
        <v>3487246.05</v>
      </c>
    </row>
    <row r="302" spans="1:13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8968920.6600000001</v>
      </c>
      <c r="L302" s="14">
        <v>0</v>
      </c>
      <c r="M302" s="14">
        <v>8968920.6600000001</v>
      </c>
    </row>
    <row r="303" spans="1:13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14">
        <v>3164064.41</v>
      </c>
      <c r="F303" s="14">
        <v>0</v>
      </c>
      <c r="G303" s="14">
        <v>0</v>
      </c>
      <c r="H303" s="14">
        <v>0</v>
      </c>
      <c r="I303" s="14">
        <v>0</v>
      </c>
      <c r="J303" s="14">
        <v>3164064.41</v>
      </c>
      <c r="K303" s="14">
        <v>3135061.76</v>
      </c>
      <c r="L303" s="14">
        <v>0</v>
      </c>
      <c r="M303" s="14">
        <v>3135061.76</v>
      </c>
    </row>
    <row r="304" spans="1:13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14">
        <v>12070558.68</v>
      </c>
      <c r="F304" s="14">
        <v>0</v>
      </c>
      <c r="G304" s="14">
        <v>0.12</v>
      </c>
      <c r="H304" s="14">
        <v>0</v>
      </c>
      <c r="I304" s="14">
        <v>0</v>
      </c>
      <c r="J304" s="14">
        <v>12070558.560000001</v>
      </c>
      <c r="K304" s="14">
        <v>12381655.66</v>
      </c>
      <c r="L304" s="14">
        <v>0</v>
      </c>
      <c r="M304" s="14">
        <v>12381655.66</v>
      </c>
    </row>
    <row r="305" spans="1:13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14">
        <v>19911879.379999999</v>
      </c>
      <c r="F305" s="14">
        <v>0</v>
      </c>
      <c r="G305" s="14">
        <v>41924.74</v>
      </c>
      <c r="H305" s="14">
        <v>0</v>
      </c>
      <c r="I305" s="14">
        <v>0</v>
      </c>
      <c r="J305" s="14">
        <v>19869954.640000001</v>
      </c>
      <c r="K305" s="14">
        <v>8725395.3200000003</v>
      </c>
      <c r="L305" s="14">
        <v>0</v>
      </c>
      <c r="M305" s="14">
        <v>8725395.3200000003</v>
      </c>
    </row>
    <row r="306" spans="1:13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14">
        <v>5905357.4100000001</v>
      </c>
      <c r="F306" s="14">
        <v>0</v>
      </c>
      <c r="G306" s="14">
        <v>0</v>
      </c>
      <c r="H306" s="14">
        <v>0</v>
      </c>
      <c r="I306" s="14">
        <v>0</v>
      </c>
      <c r="J306" s="14">
        <v>5905357.4100000001</v>
      </c>
      <c r="K306" s="14">
        <v>2235571.8199999998</v>
      </c>
      <c r="L306" s="14">
        <v>0</v>
      </c>
      <c r="M306" s="14">
        <v>2235571.8199999998</v>
      </c>
    </row>
    <row r="307" spans="1:13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14">
        <v>60977100.890000001</v>
      </c>
      <c r="F307" s="14">
        <v>0</v>
      </c>
      <c r="G307" s="14">
        <v>0</v>
      </c>
      <c r="H307" s="14">
        <v>0</v>
      </c>
      <c r="I307" s="14">
        <v>0</v>
      </c>
      <c r="J307" s="14">
        <v>60977100.890000001</v>
      </c>
      <c r="K307" s="14">
        <v>27378245.010000002</v>
      </c>
      <c r="L307" s="14">
        <v>0</v>
      </c>
      <c r="M307" s="14">
        <v>27378245.010000002</v>
      </c>
    </row>
    <row r="308" spans="1:13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14">
        <v>116671344.97</v>
      </c>
      <c r="F308" s="14">
        <v>0</v>
      </c>
      <c r="G308" s="14">
        <v>5060726.6100000003</v>
      </c>
      <c r="H308" s="14">
        <v>0</v>
      </c>
      <c r="I308" s="14">
        <v>0</v>
      </c>
      <c r="J308" s="14">
        <v>111610618.36</v>
      </c>
      <c r="K308" s="14">
        <v>114300157.11</v>
      </c>
      <c r="L308" s="14">
        <v>0</v>
      </c>
      <c r="M308" s="14">
        <v>114300157.11</v>
      </c>
    </row>
    <row r="309" spans="1:13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14">
        <v>112633140.8</v>
      </c>
      <c r="F309" s="14">
        <v>0</v>
      </c>
      <c r="G309" s="14">
        <v>723061.7</v>
      </c>
      <c r="H309" s="14">
        <v>0</v>
      </c>
      <c r="I309" s="14">
        <v>0</v>
      </c>
      <c r="J309" s="14">
        <v>111910079.09999999</v>
      </c>
      <c r="K309" s="14">
        <v>93481751</v>
      </c>
      <c r="L309" s="14">
        <v>0</v>
      </c>
      <c r="M309" s="14">
        <v>93481751</v>
      </c>
    </row>
    <row r="310" spans="1:13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14">
        <v>12242032.85</v>
      </c>
      <c r="F310" s="14">
        <v>0</v>
      </c>
      <c r="G310" s="14">
        <v>0</v>
      </c>
      <c r="H310" s="14">
        <v>0</v>
      </c>
      <c r="I310" s="14">
        <v>0</v>
      </c>
      <c r="J310" s="14">
        <v>12242032.85</v>
      </c>
      <c r="K310" s="14">
        <v>14419197.779999999</v>
      </c>
      <c r="L310" s="14">
        <v>0</v>
      </c>
      <c r="M310" s="14">
        <v>14419197.779999999</v>
      </c>
    </row>
    <row r="311" spans="1:13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14">
        <v>29761831.030000001</v>
      </c>
      <c r="F311" s="14">
        <v>0</v>
      </c>
      <c r="G311" s="14">
        <v>26438.97</v>
      </c>
      <c r="H311" s="14">
        <v>0</v>
      </c>
      <c r="I311" s="14">
        <v>0</v>
      </c>
      <c r="J311" s="14">
        <v>29735392.059999999</v>
      </c>
      <c r="K311" s="14">
        <v>32079916.469999999</v>
      </c>
      <c r="L311" s="14">
        <v>0</v>
      </c>
      <c r="M311" s="14">
        <v>32079916.469999999</v>
      </c>
    </row>
    <row r="312" spans="1:13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14">
        <v>22093658.859999999</v>
      </c>
      <c r="F312" s="14">
        <v>0</v>
      </c>
      <c r="G312" s="14">
        <v>0</v>
      </c>
      <c r="H312" s="14">
        <v>0</v>
      </c>
      <c r="I312" s="14">
        <v>0</v>
      </c>
      <c r="J312" s="14">
        <v>22093658.859999999</v>
      </c>
      <c r="K312" s="14">
        <v>30820473.420000002</v>
      </c>
      <c r="L312" s="14">
        <v>0</v>
      </c>
      <c r="M312" s="14">
        <v>30820473.420000002</v>
      </c>
    </row>
    <row r="313" spans="1:13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14">
        <v>4316010.59</v>
      </c>
      <c r="F313" s="14">
        <v>0</v>
      </c>
      <c r="G313" s="14">
        <v>0</v>
      </c>
      <c r="H313" s="14">
        <v>0</v>
      </c>
      <c r="I313" s="14">
        <v>0</v>
      </c>
      <c r="J313" s="14">
        <v>4316010.59</v>
      </c>
      <c r="K313" s="14">
        <v>667492.97</v>
      </c>
      <c r="L313" s="14">
        <v>0</v>
      </c>
      <c r="M313" s="14">
        <v>667492.97</v>
      </c>
    </row>
    <row r="314" spans="1:13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14">
        <v>10654187.699999999</v>
      </c>
      <c r="F314" s="14">
        <v>0</v>
      </c>
      <c r="G314" s="14">
        <v>2889424.56</v>
      </c>
      <c r="H314" s="14">
        <v>0</v>
      </c>
      <c r="I314" s="14">
        <v>0</v>
      </c>
      <c r="J314" s="14">
        <v>7764763.1399999987</v>
      </c>
      <c r="K314" s="14">
        <v>5032911.3</v>
      </c>
      <c r="L314" s="14">
        <v>0</v>
      </c>
      <c r="M314" s="14">
        <v>5032911.3</v>
      </c>
    </row>
    <row r="315" spans="1:13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14">
        <v>34573044.880000003</v>
      </c>
      <c r="F315" s="14">
        <v>0</v>
      </c>
      <c r="G315" s="14">
        <v>42676.89</v>
      </c>
      <c r="H315" s="14">
        <v>0</v>
      </c>
      <c r="I315" s="14">
        <v>0</v>
      </c>
      <c r="J315" s="14">
        <v>34530367.990000002</v>
      </c>
      <c r="K315" s="14">
        <v>24335997.719999999</v>
      </c>
      <c r="L315" s="14">
        <v>0</v>
      </c>
      <c r="M315" s="14">
        <v>24335997.719999999</v>
      </c>
    </row>
    <row r="316" spans="1:13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14" t="s">
        <v>2164</v>
      </c>
      <c r="F316" s="14" t="s">
        <v>2164</v>
      </c>
      <c r="G316" s="14" t="s">
        <v>2164</v>
      </c>
      <c r="H316" s="14" t="s">
        <v>2164</v>
      </c>
      <c r="I316" s="14" t="s">
        <v>2164</v>
      </c>
      <c r="J316" s="14" t="s">
        <v>2164</v>
      </c>
      <c r="K316" s="14" t="s">
        <v>2164</v>
      </c>
      <c r="L316" s="14" t="s">
        <v>2164</v>
      </c>
      <c r="M316" s="14" t="s">
        <v>2164</v>
      </c>
    </row>
    <row r="317" spans="1:13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14" t="s">
        <v>2164</v>
      </c>
      <c r="F317" s="14" t="s">
        <v>2164</v>
      </c>
      <c r="G317" s="14" t="s">
        <v>2164</v>
      </c>
      <c r="H317" s="14" t="s">
        <v>2164</v>
      </c>
      <c r="I317" s="14" t="s">
        <v>2164</v>
      </c>
      <c r="J317" s="14" t="s">
        <v>2164</v>
      </c>
      <c r="K317" s="14" t="s">
        <v>2164</v>
      </c>
      <c r="L317" s="14" t="s">
        <v>2164</v>
      </c>
      <c r="M317" s="14" t="s">
        <v>2164</v>
      </c>
    </row>
    <row r="318" spans="1:13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14">
        <v>4229070.53</v>
      </c>
      <c r="F318" s="14">
        <v>0</v>
      </c>
      <c r="G318" s="14">
        <v>0</v>
      </c>
      <c r="H318" s="14">
        <v>0</v>
      </c>
      <c r="I318" s="14">
        <v>0</v>
      </c>
      <c r="J318" s="14">
        <v>4229070.53</v>
      </c>
      <c r="K318" s="14">
        <v>2200935.0499999998</v>
      </c>
      <c r="L318" s="14">
        <v>0</v>
      </c>
      <c r="M318" s="14">
        <v>2200935.0499999998</v>
      </c>
    </row>
    <row r="319" spans="1:13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14">
        <v>88498900.319999993</v>
      </c>
      <c r="F319" s="14">
        <v>0</v>
      </c>
      <c r="G319" s="14">
        <v>46614.63</v>
      </c>
      <c r="H319" s="14">
        <v>0</v>
      </c>
      <c r="I319" s="14">
        <v>0</v>
      </c>
      <c r="J319" s="14">
        <v>88452285.689999998</v>
      </c>
      <c r="K319" s="14">
        <v>64073851.259999998</v>
      </c>
      <c r="L319" s="14">
        <v>0</v>
      </c>
      <c r="M319" s="14">
        <v>64073851.259999998</v>
      </c>
    </row>
    <row r="320" spans="1:13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14" t="s">
        <v>2164</v>
      </c>
      <c r="F320" s="14" t="s">
        <v>2164</v>
      </c>
      <c r="G320" s="14" t="s">
        <v>2164</v>
      </c>
      <c r="H320" s="14" t="s">
        <v>2164</v>
      </c>
      <c r="I320" s="14" t="s">
        <v>2164</v>
      </c>
      <c r="J320" s="14" t="s">
        <v>2164</v>
      </c>
      <c r="K320" s="14" t="s">
        <v>2164</v>
      </c>
      <c r="L320" s="14" t="s">
        <v>2164</v>
      </c>
      <c r="M320" s="14" t="s">
        <v>2164</v>
      </c>
    </row>
    <row r="321" spans="1:13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14">
        <v>11093956.73</v>
      </c>
      <c r="F321" s="14">
        <v>0</v>
      </c>
      <c r="G321" s="14">
        <v>0</v>
      </c>
      <c r="H321" s="14">
        <v>0</v>
      </c>
      <c r="I321" s="14">
        <v>0</v>
      </c>
      <c r="J321" s="14">
        <v>11093956.73</v>
      </c>
      <c r="K321" s="14">
        <v>10411204.109999999</v>
      </c>
      <c r="L321" s="14">
        <v>0</v>
      </c>
      <c r="M321" s="14">
        <v>10411204.109999999</v>
      </c>
    </row>
    <row r="322" spans="1:13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14">
        <v>7835596.71</v>
      </c>
      <c r="F322" s="14">
        <v>0</v>
      </c>
      <c r="G322" s="14">
        <v>2040109.17</v>
      </c>
      <c r="H322" s="14">
        <v>0</v>
      </c>
      <c r="I322" s="14">
        <v>0</v>
      </c>
      <c r="J322" s="14">
        <v>5795487.54</v>
      </c>
      <c r="K322" s="14">
        <v>6065730.9699999997</v>
      </c>
      <c r="L322" s="14">
        <v>0</v>
      </c>
      <c r="M322" s="14">
        <v>6065730.9699999997</v>
      </c>
    </row>
    <row r="323" spans="1:13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14">
        <v>38312079.920000002</v>
      </c>
      <c r="F323" s="14">
        <v>0</v>
      </c>
      <c r="G323" s="14">
        <v>1528466.6</v>
      </c>
      <c r="H323" s="14">
        <v>0</v>
      </c>
      <c r="I323" s="14">
        <v>0</v>
      </c>
      <c r="J323" s="14">
        <v>36783613.32</v>
      </c>
      <c r="K323" s="14">
        <v>33644242.539999999</v>
      </c>
      <c r="L323" s="14">
        <v>0</v>
      </c>
      <c r="M323" s="14">
        <v>33644242.539999999</v>
      </c>
    </row>
    <row r="324" spans="1:13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14">
        <v>6232133.1500000004</v>
      </c>
      <c r="F324" s="14">
        <v>0</v>
      </c>
      <c r="G324" s="14">
        <v>0</v>
      </c>
      <c r="H324" s="14">
        <v>0</v>
      </c>
      <c r="I324" s="14">
        <v>0</v>
      </c>
      <c r="J324" s="14">
        <v>6232133.1500000004</v>
      </c>
      <c r="K324" s="14">
        <v>4612519.8</v>
      </c>
      <c r="L324" s="14">
        <v>0</v>
      </c>
      <c r="M324" s="14">
        <v>4612519.8</v>
      </c>
    </row>
    <row r="325" spans="1:13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14">
        <v>141699926.88999999</v>
      </c>
      <c r="F325" s="14">
        <v>0</v>
      </c>
      <c r="G325" s="14">
        <v>479192.17</v>
      </c>
      <c r="H325" s="14">
        <v>0</v>
      </c>
      <c r="I325" s="14">
        <v>0</v>
      </c>
      <c r="J325" s="14">
        <v>141220734.72</v>
      </c>
      <c r="K325" s="14">
        <v>61386730.560000002</v>
      </c>
      <c r="L325" s="14">
        <v>0</v>
      </c>
      <c r="M325" s="14">
        <v>61386730.560000002</v>
      </c>
    </row>
    <row r="326" spans="1:13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14">
        <v>86372490.370000005</v>
      </c>
      <c r="F326" s="14">
        <v>267095.5</v>
      </c>
      <c r="G326" s="14">
        <v>11052.61</v>
      </c>
      <c r="H326" s="14">
        <v>15746.44</v>
      </c>
      <c r="I326" s="14">
        <v>0</v>
      </c>
      <c r="J326" s="14">
        <v>86078595.820000008</v>
      </c>
      <c r="K326" s="14">
        <v>45185294.939999998</v>
      </c>
      <c r="L326" s="14">
        <v>0</v>
      </c>
      <c r="M326" s="14">
        <v>45185294.939999998</v>
      </c>
    </row>
    <row r="327" spans="1:13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14">
        <v>4215933.13</v>
      </c>
      <c r="F327" s="14">
        <v>0</v>
      </c>
      <c r="G327" s="14">
        <v>6607.28</v>
      </c>
      <c r="H327" s="14">
        <v>0</v>
      </c>
      <c r="I327" s="14">
        <v>0</v>
      </c>
      <c r="J327" s="14">
        <v>4209325.8499999996</v>
      </c>
      <c r="K327" s="14">
        <v>1285949.1499999999</v>
      </c>
      <c r="L327" s="14">
        <v>0</v>
      </c>
      <c r="M327" s="14">
        <v>1285949.1499999999</v>
      </c>
    </row>
    <row r="328" spans="1:13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14" t="s">
        <v>2164</v>
      </c>
      <c r="F328" s="14" t="s">
        <v>2164</v>
      </c>
      <c r="G328" s="14" t="s">
        <v>2164</v>
      </c>
      <c r="H328" s="14" t="s">
        <v>2164</v>
      </c>
      <c r="I328" s="14" t="s">
        <v>2164</v>
      </c>
      <c r="J328" s="14" t="s">
        <v>2164</v>
      </c>
      <c r="K328" s="14" t="s">
        <v>2164</v>
      </c>
      <c r="L328" s="14" t="s">
        <v>2164</v>
      </c>
      <c r="M328" s="14" t="s">
        <v>2164</v>
      </c>
    </row>
    <row r="329" spans="1:13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14">
        <v>4582928.29</v>
      </c>
      <c r="F329" s="14">
        <v>0</v>
      </c>
      <c r="G329" s="14">
        <v>0</v>
      </c>
      <c r="H329" s="14">
        <v>0</v>
      </c>
      <c r="I329" s="14">
        <v>0</v>
      </c>
      <c r="J329" s="14">
        <v>4582928.29</v>
      </c>
      <c r="K329" s="14">
        <v>2729782.62</v>
      </c>
      <c r="L329" s="14">
        <v>0</v>
      </c>
      <c r="M329" s="14">
        <v>2729782.62</v>
      </c>
    </row>
    <row r="330" spans="1:13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14">
        <v>9243191.2200000007</v>
      </c>
      <c r="F330" s="14">
        <v>0</v>
      </c>
      <c r="G330" s="14">
        <v>0</v>
      </c>
      <c r="H330" s="14">
        <v>0</v>
      </c>
      <c r="I330" s="14">
        <v>0</v>
      </c>
      <c r="J330" s="14">
        <v>9243191.2200000007</v>
      </c>
      <c r="K330" s="14">
        <v>11063746.92</v>
      </c>
      <c r="L330" s="14">
        <v>0</v>
      </c>
      <c r="M330" s="14">
        <v>11063746.92</v>
      </c>
    </row>
    <row r="331" spans="1:13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14">
        <v>7019588.6200000001</v>
      </c>
      <c r="F331" s="14">
        <v>0</v>
      </c>
      <c r="G331" s="14">
        <v>0</v>
      </c>
      <c r="H331" s="14">
        <v>0</v>
      </c>
      <c r="I331" s="14">
        <v>0</v>
      </c>
      <c r="J331" s="14">
        <v>7019588.6200000001</v>
      </c>
      <c r="K331" s="14">
        <v>7692379.5300000003</v>
      </c>
      <c r="L331" s="14">
        <v>0</v>
      </c>
      <c r="M331" s="14">
        <v>7692379.5300000003</v>
      </c>
    </row>
    <row r="332" spans="1:13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14">
        <v>3065403.22</v>
      </c>
      <c r="F332" s="14">
        <v>0</v>
      </c>
      <c r="G332" s="14">
        <v>0</v>
      </c>
      <c r="H332" s="14">
        <v>0</v>
      </c>
      <c r="I332" s="14">
        <v>0</v>
      </c>
      <c r="J332" s="14">
        <v>3065403.22</v>
      </c>
      <c r="K332" s="14">
        <v>3317502.39</v>
      </c>
      <c r="L332" s="14">
        <v>0</v>
      </c>
      <c r="M332" s="14">
        <v>3317502.39</v>
      </c>
    </row>
    <row r="333" spans="1:13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14">
        <v>14745614.25</v>
      </c>
      <c r="F333" s="14">
        <v>0</v>
      </c>
      <c r="G333" s="14">
        <v>0</v>
      </c>
      <c r="H333" s="14">
        <v>0</v>
      </c>
      <c r="I333" s="14">
        <v>0</v>
      </c>
      <c r="J333" s="14">
        <v>14745614.25</v>
      </c>
      <c r="K333" s="14">
        <v>9812191.1400000006</v>
      </c>
      <c r="L333" s="14">
        <v>0</v>
      </c>
      <c r="M333" s="14">
        <v>9812191.1400000006</v>
      </c>
    </row>
    <row r="334" spans="1:13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14" t="s">
        <v>2164</v>
      </c>
      <c r="F334" s="14" t="s">
        <v>2164</v>
      </c>
      <c r="G334" s="14" t="s">
        <v>2164</v>
      </c>
      <c r="H334" s="14" t="s">
        <v>2164</v>
      </c>
      <c r="I334" s="14" t="s">
        <v>2164</v>
      </c>
      <c r="J334" s="14" t="s">
        <v>2164</v>
      </c>
      <c r="K334" s="14" t="s">
        <v>2164</v>
      </c>
      <c r="L334" s="14" t="s">
        <v>2164</v>
      </c>
      <c r="M334" s="14" t="s">
        <v>2164</v>
      </c>
    </row>
    <row r="335" spans="1:13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14">
        <v>5308534.25</v>
      </c>
      <c r="F335" s="14">
        <v>0</v>
      </c>
      <c r="G335" s="14">
        <v>111852.49</v>
      </c>
      <c r="H335" s="14">
        <v>0</v>
      </c>
      <c r="I335" s="14">
        <v>0</v>
      </c>
      <c r="J335" s="14">
        <v>5196681.76</v>
      </c>
      <c r="K335" s="14">
        <v>5383168.2800000003</v>
      </c>
      <c r="L335" s="14">
        <v>0</v>
      </c>
      <c r="M335" s="14">
        <v>5383168.2800000003</v>
      </c>
    </row>
    <row r="336" spans="1:13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14">
        <v>3181345.49</v>
      </c>
      <c r="F336" s="14">
        <v>0</v>
      </c>
      <c r="G336" s="14">
        <v>0</v>
      </c>
      <c r="H336" s="14">
        <v>0</v>
      </c>
      <c r="I336" s="14">
        <v>0</v>
      </c>
      <c r="J336" s="14">
        <v>3181345.49</v>
      </c>
      <c r="K336" s="14">
        <v>2283103.13</v>
      </c>
      <c r="L336" s="14">
        <v>0</v>
      </c>
      <c r="M336" s="14">
        <v>2283103.13</v>
      </c>
    </row>
    <row r="337" spans="1:13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14">
        <v>30570961.879999999</v>
      </c>
      <c r="F337" s="14">
        <v>0</v>
      </c>
      <c r="G337" s="14">
        <v>0</v>
      </c>
      <c r="H337" s="14">
        <v>0</v>
      </c>
      <c r="I337" s="14">
        <v>0</v>
      </c>
      <c r="J337" s="14">
        <v>30570961.879999999</v>
      </c>
      <c r="K337" s="14">
        <v>15529390.32</v>
      </c>
      <c r="L337" s="14">
        <v>0</v>
      </c>
      <c r="M337" s="14">
        <v>15529390.32</v>
      </c>
    </row>
    <row r="338" spans="1:13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14">
        <v>6679687.5800000001</v>
      </c>
      <c r="F338" s="14">
        <v>0</v>
      </c>
      <c r="G338" s="14">
        <v>2667076.11</v>
      </c>
      <c r="H338" s="14">
        <v>0</v>
      </c>
      <c r="I338" s="14">
        <v>0</v>
      </c>
      <c r="J338" s="14">
        <v>4012611.47</v>
      </c>
      <c r="K338" s="14">
        <v>4756817.33</v>
      </c>
      <c r="L338" s="14">
        <v>0</v>
      </c>
      <c r="M338" s="14">
        <v>4756817.33</v>
      </c>
    </row>
    <row r="339" spans="1:13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14">
        <v>113319146.23999999</v>
      </c>
      <c r="F339" s="14">
        <v>0</v>
      </c>
      <c r="G339" s="14">
        <v>2201496.16</v>
      </c>
      <c r="H339" s="14">
        <v>0</v>
      </c>
      <c r="I339" s="14">
        <v>0</v>
      </c>
      <c r="J339" s="14">
        <v>111117650.08</v>
      </c>
      <c r="K339" s="14">
        <v>34598226.079999998</v>
      </c>
      <c r="L339" s="14">
        <v>0</v>
      </c>
      <c r="M339" s="14">
        <v>34598226.079999998</v>
      </c>
    </row>
    <row r="340" spans="1:13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14">
        <v>3510751.88</v>
      </c>
      <c r="F340" s="14">
        <v>0</v>
      </c>
      <c r="G340" s="14">
        <v>0</v>
      </c>
      <c r="H340" s="14">
        <v>0</v>
      </c>
      <c r="I340" s="14">
        <v>0</v>
      </c>
      <c r="J340" s="14">
        <v>3510751.88</v>
      </c>
      <c r="K340" s="14">
        <v>1106072.83</v>
      </c>
      <c r="L340" s="14">
        <v>0</v>
      </c>
      <c r="M340" s="14">
        <v>1106072.83</v>
      </c>
    </row>
    <row r="341" spans="1:13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14">
        <v>19840255.559999999</v>
      </c>
      <c r="F341" s="14">
        <v>0</v>
      </c>
      <c r="G341" s="14">
        <v>0</v>
      </c>
      <c r="H341" s="14">
        <v>0</v>
      </c>
      <c r="I341" s="14">
        <v>0</v>
      </c>
      <c r="J341" s="14">
        <v>19840255.559999999</v>
      </c>
      <c r="K341" s="14">
        <v>24179258.34</v>
      </c>
      <c r="L341" s="14">
        <v>0</v>
      </c>
      <c r="M341" s="14">
        <v>24179258.34</v>
      </c>
    </row>
    <row r="342" spans="1:13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14">
        <v>1107566.19</v>
      </c>
      <c r="F342" s="14">
        <v>0</v>
      </c>
      <c r="G342" s="14">
        <v>0</v>
      </c>
      <c r="H342" s="14">
        <v>0</v>
      </c>
      <c r="I342" s="14">
        <v>0</v>
      </c>
      <c r="J342" s="14">
        <v>1107566.19</v>
      </c>
      <c r="K342" s="14">
        <v>825878.69</v>
      </c>
      <c r="L342" s="14">
        <v>0</v>
      </c>
      <c r="M342" s="14">
        <v>825878.69</v>
      </c>
    </row>
    <row r="343" spans="1:13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14">
        <v>9956738.6999999993</v>
      </c>
      <c r="F343" s="14">
        <v>0</v>
      </c>
      <c r="G343" s="14">
        <v>0</v>
      </c>
      <c r="H343" s="14">
        <v>0</v>
      </c>
      <c r="I343" s="14">
        <v>0</v>
      </c>
      <c r="J343" s="14">
        <v>9956738.6999999993</v>
      </c>
      <c r="K343" s="14">
        <v>10896489.41</v>
      </c>
      <c r="L343" s="14">
        <v>0</v>
      </c>
      <c r="M343" s="14">
        <v>10896489.41</v>
      </c>
    </row>
    <row r="344" spans="1:13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14">
        <v>3699619.02</v>
      </c>
      <c r="F344" s="14">
        <v>0</v>
      </c>
      <c r="G344" s="14">
        <v>0</v>
      </c>
      <c r="H344" s="14">
        <v>0</v>
      </c>
      <c r="I344" s="14">
        <v>0</v>
      </c>
      <c r="J344" s="14">
        <v>3699619.02</v>
      </c>
      <c r="K344" s="14">
        <v>1461474.02</v>
      </c>
      <c r="L344" s="14">
        <v>0</v>
      </c>
      <c r="M344" s="14">
        <v>1461474.02</v>
      </c>
    </row>
    <row r="345" spans="1:13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14">
        <v>4376597.78</v>
      </c>
      <c r="F345" s="14">
        <v>0</v>
      </c>
      <c r="G345" s="14">
        <v>0</v>
      </c>
      <c r="H345" s="14">
        <v>0</v>
      </c>
      <c r="I345" s="14">
        <v>0</v>
      </c>
      <c r="J345" s="14">
        <v>4376597.78</v>
      </c>
      <c r="K345" s="14">
        <v>5955461.0499999998</v>
      </c>
      <c r="L345" s="14">
        <v>0</v>
      </c>
      <c r="M345" s="14">
        <v>5955461.0499999998</v>
      </c>
    </row>
    <row r="346" spans="1:13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14">
        <v>3707345.19</v>
      </c>
      <c r="F346" s="14">
        <v>0</v>
      </c>
      <c r="G346" s="14">
        <v>0</v>
      </c>
      <c r="H346" s="14">
        <v>0</v>
      </c>
      <c r="I346" s="14">
        <v>0</v>
      </c>
      <c r="J346" s="14">
        <v>3707345.19</v>
      </c>
      <c r="K346" s="14">
        <v>1756998.21</v>
      </c>
      <c r="L346" s="14">
        <v>0</v>
      </c>
      <c r="M346" s="14">
        <v>1756998.21</v>
      </c>
    </row>
    <row r="347" spans="1:13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14">
        <v>48076331.140000001</v>
      </c>
      <c r="F347" s="14">
        <v>0</v>
      </c>
      <c r="G347" s="14">
        <v>484979.36</v>
      </c>
      <c r="H347" s="14">
        <v>0</v>
      </c>
      <c r="I347" s="14">
        <v>0</v>
      </c>
      <c r="J347" s="14">
        <v>47591351.780000001</v>
      </c>
      <c r="K347" s="14">
        <v>17906707.190000001</v>
      </c>
      <c r="L347" s="14">
        <v>0</v>
      </c>
      <c r="M347" s="14">
        <v>17906707.190000001</v>
      </c>
    </row>
    <row r="348" spans="1:13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14">
        <v>0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2453077.1800000002</v>
      </c>
      <c r="L348" s="14">
        <v>0</v>
      </c>
      <c r="M348" s="14">
        <v>2453077.1800000002</v>
      </c>
    </row>
    <row r="349" spans="1:13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14">
        <v>3539182.59</v>
      </c>
      <c r="F349" s="14">
        <v>0</v>
      </c>
      <c r="G349" s="14">
        <v>82925.38</v>
      </c>
      <c r="H349" s="14">
        <v>0</v>
      </c>
      <c r="I349" s="14">
        <v>0</v>
      </c>
      <c r="J349" s="14">
        <v>3456257.21</v>
      </c>
      <c r="K349" s="14">
        <v>4749977.03</v>
      </c>
      <c r="L349" s="14">
        <v>0</v>
      </c>
      <c r="M349" s="14">
        <v>4749977.03</v>
      </c>
    </row>
    <row r="350" spans="1:13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14">
        <v>165818634.55000001</v>
      </c>
      <c r="F350" s="14">
        <v>0</v>
      </c>
      <c r="G350" s="14">
        <v>80154.210000000006</v>
      </c>
      <c r="H350" s="14">
        <v>0</v>
      </c>
      <c r="I350" s="14">
        <v>0</v>
      </c>
      <c r="J350" s="14">
        <v>165738480.34</v>
      </c>
      <c r="K350" s="14">
        <v>136388878.38</v>
      </c>
      <c r="L350" s="14">
        <v>0</v>
      </c>
      <c r="M350" s="14">
        <v>136388878.38</v>
      </c>
    </row>
    <row r="351" spans="1:13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14">
        <v>7353363.7000000002</v>
      </c>
      <c r="F351" s="14">
        <v>0</v>
      </c>
      <c r="G351" s="14">
        <v>3412</v>
      </c>
      <c r="H351" s="14">
        <v>0</v>
      </c>
      <c r="I351" s="14">
        <v>0</v>
      </c>
      <c r="J351" s="14">
        <v>7349951.7000000002</v>
      </c>
      <c r="K351" s="14">
        <v>5620615.2800000003</v>
      </c>
      <c r="L351" s="14">
        <v>0</v>
      </c>
      <c r="M351" s="14">
        <v>5620615.2800000003</v>
      </c>
    </row>
    <row r="352" spans="1:13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14">
        <v>60378382.32</v>
      </c>
      <c r="F352" s="14">
        <v>0</v>
      </c>
      <c r="G352" s="14">
        <v>4016.1</v>
      </c>
      <c r="H352" s="14">
        <v>0</v>
      </c>
      <c r="I352" s="14">
        <v>0</v>
      </c>
      <c r="J352" s="14">
        <v>60374366.219999999</v>
      </c>
      <c r="K352" s="14">
        <v>43111112.090000004</v>
      </c>
      <c r="L352" s="14">
        <v>0</v>
      </c>
      <c r="M352" s="14">
        <v>43111112.090000004</v>
      </c>
    </row>
    <row r="353" spans="1:13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14">
        <v>74827947.200000003</v>
      </c>
      <c r="F353" s="14">
        <v>0</v>
      </c>
      <c r="G353" s="14">
        <v>4707.67</v>
      </c>
      <c r="H353" s="14">
        <v>0</v>
      </c>
      <c r="I353" s="14">
        <v>0</v>
      </c>
      <c r="J353" s="14">
        <v>74823239.530000001</v>
      </c>
      <c r="K353" s="14">
        <v>31657179.23</v>
      </c>
      <c r="L353" s="14">
        <v>0</v>
      </c>
      <c r="M353" s="14">
        <v>31657179.23</v>
      </c>
    </row>
    <row r="354" spans="1:13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14">
        <v>18587045.780000001</v>
      </c>
      <c r="F354" s="14">
        <v>0</v>
      </c>
      <c r="G354" s="14">
        <v>231233.64</v>
      </c>
      <c r="H354" s="14">
        <v>0</v>
      </c>
      <c r="I354" s="14">
        <v>0</v>
      </c>
      <c r="J354" s="14">
        <v>18355812.140000001</v>
      </c>
      <c r="K354" s="14">
        <v>7763703.1399999997</v>
      </c>
      <c r="L354" s="14">
        <v>0</v>
      </c>
      <c r="M354" s="14">
        <v>7763703.1399999997</v>
      </c>
    </row>
    <row r="355" spans="1:13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14">
        <v>7752189.1699999999</v>
      </c>
      <c r="F355" s="14">
        <v>0</v>
      </c>
      <c r="G355" s="14">
        <v>0</v>
      </c>
      <c r="H355" s="14">
        <v>0</v>
      </c>
      <c r="I355" s="14">
        <v>0</v>
      </c>
      <c r="J355" s="14">
        <v>7752189.1699999999</v>
      </c>
      <c r="K355" s="14">
        <v>2212478</v>
      </c>
      <c r="L355" s="14">
        <v>0</v>
      </c>
      <c r="M355" s="14">
        <v>2212478</v>
      </c>
    </row>
    <row r="356" spans="1:13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14">
        <v>63720839.450000003</v>
      </c>
      <c r="F356" s="14">
        <v>0</v>
      </c>
      <c r="G356" s="14">
        <v>7284.78</v>
      </c>
      <c r="H356" s="14">
        <v>0</v>
      </c>
      <c r="I356" s="14">
        <v>0</v>
      </c>
      <c r="J356" s="14">
        <v>63713554.670000002</v>
      </c>
      <c r="K356" s="14">
        <v>52334029.909999996</v>
      </c>
      <c r="L356" s="14">
        <v>0</v>
      </c>
      <c r="M356" s="14">
        <v>52334029.909999996</v>
      </c>
    </row>
    <row r="357" spans="1:13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14">
        <v>15373582.529999999</v>
      </c>
      <c r="F357" s="14">
        <v>0</v>
      </c>
      <c r="G357" s="14">
        <v>0</v>
      </c>
      <c r="H357" s="14">
        <v>0</v>
      </c>
      <c r="I357" s="14">
        <v>0</v>
      </c>
      <c r="J357" s="14">
        <v>15373582.529999999</v>
      </c>
      <c r="K357" s="14">
        <v>6063477.8099999996</v>
      </c>
      <c r="L357" s="14">
        <v>0</v>
      </c>
      <c r="M357" s="14">
        <v>6063477.8099999996</v>
      </c>
    </row>
    <row r="358" spans="1:13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14">
        <v>6879566.5999999996</v>
      </c>
      <c r="F358" s="14">
        <v>0</v>
      </c>
      <c r="G358" s="14">
        <v>0</v>
      </c>
      <c r="H358" s="14">
        <v>0</v>
      </c>
      <c r="I358" s="14">
        <v>0</v>
      </c>
      <c r="J358" s="14">
        <v>6879566.5999999996</v>
      </c>
      <c r="K358" s="14">
        <v>10971986.199999999</v>
      </c>
      <c r="L358" s="14">
        <v>0</v>
      </c>
      <c r="M358" s="14">
        <v>10971986.199999999</v>
      </c>
    </row>
    <row r="359" spans="1:13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14">
        <v>7666914.5599999996</v>
      </c>
      <c r="F359" s="14">
        <v>0</v>
      </c>
      <c r="G359" s="14">
        <v>0</v>
      </c>
      <c r="H359" s="14">
        <v>0</v>
      </c>
      <c r="I359" s="14">
        <v>0</v>
      </c>
      <c r="J359" s="14">
        <v>7666914.5599999996</v>
      </c>
      <c r="K359" s="14">
        <v>10155277.960000001</v>
      </c>
      <c r="L359" s="14">
        <v>0</v>
      </c>
      <c r="M359" s="14">
        <v>10155277.960000001</v>
      </c>
    </row>
    <row r="360" spans="1:13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14" t="s">
        <v>2164</v>
      </c>
      <c r="F360" s="14" t="s">
        <v>2164</v>
      </c>
      <c r="G360" s="14" t="s">
        <v>2164</v>
      </c>
      <c r="H360" s="14" t="s">
        <v>2164</v>
      </c>
      <c r="I360" s="14" t="s">
        <v>2164</v>
      </c>
      <c r="J360" s="14" t="s">
        <v>2164</v>
      </c>
      <c r="K360" s="14" t="s">
        <v>2164</v>
      </c>
      <c r="L360" s="14" t="s">
        <v>2164</v>
      </c>
      <c r="M360" s="14" t="s">
        <v>2164</v>
      </c>
    </row>
    <row r="361" spans="1:13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14">
        <v>6130388.9100000001</v>
      </c>
      <c r="F361" s="14">
        <v>0</v>
      </c>
      <c r="G361" s="14">
        <v>0</v>
      </c>
      <c r="H361" s="14">
        <v>0</v>
      </c>
      <c r="I361" s="14">
        <v>0</v>
      </c>
      <c r="J361" s="14">
        <v>6130388.9100000001</v>
      </c>
      <c r="K361" s="14">
        <v>7598311.1200000001</v>
      </c>
      <c r="L361" s="14">
        <v>0</v>
      </c>
      <c r="M361" s="14">
        <v>7598311.1200000001</v>
      </c>
    </row>
    <row r="362" spans="1:13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14">
        <v>5931268.3899999997</v>
      </c>
      <c r="F362" s="14">
        <v>0</v>
      </c>
      <c r="G362" s="14">
        <v>0</v>
      </c>
      <c r="H362" s="14">
        <v>100000</v>
      </c>
      <c r="I362" s="14">
        <v>0</v>
      </c>
      <c r="J362" s="14">
        <v>5831268.3899999997</v>
      </c>
      <c r="K362" s="14">
        <v>5152743.6100000003</v>
      </c>
      <c r="L362" s="14">
        <v>0</v>
      </c>
      <c r="M362" s="14">
        <v>5152743.6100000003</v>
      </c>
    </row>
    <row r="363" spans="1:13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14">
        <v>4504386.8</v>
      </c>
      <c r="F363" s="14">
        <v>0</v>
      </c>
      <c r="G363" s="14">
        <v>0</v>
      </c>
      <c r="H363" s="14">
        <v>0</v>
      </c>
      <c r="I363" s="14">
        <v>0</v>
      </c>
      <c r="J363" s="14">
        <v>4504386.8</v>
      </c>
      <c r="K363" s="14">
        <v>1464475.23</v>
      </c>
      <c r="L363" s="14">
        <v>0</v>
      </c>
      <c r="M363" s="14">
        <v>1464475.23</v>
      </c>
    </row>
    <row r="364" spans="1:13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14">
        <v>177254728.78</v>
      </c>
      <c r="F364" s="14">
        <v>0</v>
      </c>
      <c r="G364" s="14">
        <v>35270802.229999997</v>
      </c>
      <c r="H364" s="14">
        <v>0</v>
      </c>
      <c r="I364" s="14">
        <v>0</v>
      </c>
      <c r="J364" s="14">
        <v>141983926.55000001</v>
      </c>
      <c r="K364" s="14">
        <v>166256672.96000001</v>
      </c>
      <c r="L364" s="14">
        <v>0</v>
      </c>
      <c r="M364" s="14">
        <v>166256672.96000001</v>
      </c>
    </row>
    <row r="365" spans="1:13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14">
        <v>18422284.25</v>
      </c>
      <c r="F365" s="14">
        <v>0</v>
      </c>
      <c r="G365" s="14">
        <v>5282.93</v>
      </c>
      <c r="H365" s="14">
        <v>0</v>
      </c>
      <c r="I365" s="14">
        <v>0</v>
      </c>
      <c r="J365" s="14">
        <v>18417001.32</v>
      </c>
      <c r="K365" s="14">
        <v>12312339.560000001</v>
      </c>
      <c r="L365" s="14">
        <v>0</v>
      </c>
      <c r="M365" s="14">
        <v>12312339.560000001</v>
      </c>
    </row>
    <row r="366" spans="1:13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14">
        <v>5832106.4900000002</v>
      </c>
      <c r="F366" s="14">
        <v>0</v>
      </c>
      <c r="G366" s="14">
        <v>108.74</v>
      </c>
      <c r="H366" s="14">
        <v>0</v>
      </c>
      <c r="I366" s="14">
        <v>0</v>
      </c>
      <c r="J366" s="14">
        <v>5831997.75</v>
      </c>
      <c r="K366" s="14">
        <v>0</v>
      </c>
      <c r="L366" s="14">
        <v>0</v>
      </c>
      <c r="M366" s="14">
        <v>0</v>
      </c>
    </row>
    <row r="367" spans="1:13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14">
        <v>759294497.12</v>
      </c>
      <c r="F367" s="14">
        <v>0</v>
      </c>
      <c r="G367" s="14">
        <v>4818449.28</v>
      </c>
      <c r="H367" s="14">
        <v>0</v>
      </c>
      <c r="I367" s="14">
        <v>0</v>
      </c>
      <c r="J367" s="14">
        <v>754476047.84000003</v>
      </c>
      <c r="K367" s="14">
        <v>1076445849.9300001</v>
      </c>
      <c r="L367" s="14">
        <v>0</v>
      </c>
      <c r="M367" s="14">
        <v>1076445849.9300001</v>
      </c>
    </row>
    <row r="368" spans="1:13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14">
        <v>7920128.5</v>
      </c>
      <c r="F368" s="14">
        <v>0</v>
      </c>
      <c r="G368" s="14">
        <v>0</v>
      </c>
      <c r="H368" s="14">
        <v>0</v>
      </c>
      <c r="I368" s="14">
        <v>0</v>
      </c>
      <c r="J368" s="14">
        <v>7920128.5</v>
      </c>
      <c r="K368" s="14">
        <v>3737111.65</v>
      </c>
      <c r="L368" s="14">
        <v>0</v>
      </c>
      <c r="M368" s="14">
        <v>3737111.65</v>
      </c>
    </row>
    <row r="369" spans="1:13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14">
        <v>0</v>
      </c>
      <c r="F369" s="14">
        <v>0</v>
      </c>
      <c r="G369" s="14">
        <v>0</v>
      </c>
      <c r="H369" s="14">
        <v>0</v>
      </c>
      <c r="I369" s="14">
        <v>0</v>
      </c>
      <c r="J369" s="14">
        <v>0</v>
      </c>
      <c r="K369" s="14">
        <v>0</v>
      </c>
      <c r="L369" s="14">
        <v>0</v>
      </c>
      <c r="M369" s="14">
        <v>0</v>
      </c>
    </row>
    <row r="370" spans="1:13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14">
        <v>9461164.6999999993</v>
      </c>
      <c r="F370" s="14">
        <v>0</v>
      </c>
      <c r="G370" s="14">
        <v>0</v>
      </c>
      <c r="H370" s="14">
        <v>0</v>
      </c>
      <c r="I370" s="14">
        <v>0</v>
      </c>
      <c r="J370" s="14">
        <v>9461164.6999999993</v>
      </c>
      <c r="K370" s="14">
        <v>5404873.5800000001</v>
      </c>
      <c r="L370" s="14">
        <v>0</v>
      </c>
      <c r="M370" s="14">
        <v>5404873.5800000001</v>
      </c>
    </row>
    <row r="371" spans="1:13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14">
        <v>5554404.3399999999</v>
      </c>
      <c r="F371" s="14">
        <v>0</v>
      </c>
      <c r="G371" s="14">
        <v>0</v>
      </c>
      <c r="H371" s="14">
        <v>0</v>
      </c>
      <c r="I371" s="14">
        <v>0</v>
      </c>
      <c r="J371" s="14">
        <v>5554404.3399999999</v>
      </c>
      <c r="K371" s="14">
        <v>3526632.58</v>
      </c>
      <c r="L371" s="14">
        <v>0</v>
      </c>
      <c r="M371" s="14">
        <v>3526632.58</v>
      </c>
    </row>
    <row r="372" spans="1:13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14">
        <v>26082416.620000001</v>
      </c>
      <c r="F372" s="14">
        <v>0</v>
      </c>
      <c r="G372" s="14">
        <v>0</v>
      </c>
      <c r="H372" s="14">
        <v>0</v>
      </c>
      <c r="I372" s="14">
        <v>0</v>
      </c>
      <c r="J372" s="14">
        <v>26082416.620000001</v>
      </c>
      <c r="K372" s="14">
        <v>31999038.559999999</v>
      </c>
      <c r="L372" s="14">
        <v>0</v>
      </c>
      <c r="M372" s="14">
        <v>31999038.559999999</v>
      </c>
    </row>
    <row r="373" spans="1:13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14">
        <v>5877416.0199999996</v>
      </c>
      <c r="F373" s="14">
        <v>0</v>
      </c>
      <c r="G373" s="14">
        <v>0</v>
      </c>
      <c r="H373" s="14">
        <v>0</v>
      </c>
      <c r="I373" s="14">
        <v>0</v>
      </c>
      <c r="J373" s="14">
        <v>5877416.0199999996</v>
      </c>
      <c r="K373" s="14">
        <v>2522592.16</v>
      </c>
      <c r="L373" s="14">
        <v>0</v>
      </c>
      <c r="M373" s="14">
        <v>2522592.16</v>
      </c>
    </row>
    <row r="374" spans="1:13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14" t="s">
        <v>2164</v>
      </c>
      <c r="F374" s="14" t="s">
        <v>2164</v>
      </c>
      <c r="G374" s="14" t="s">
        <v>2164</v>
      </c>
      <c r="H374" s="14" t="s">
        <v>2164</v>
      </c>
      <c r="I374" s="14" t="s">
        <v>2164</v>
      </c>
      <c r="J374" s="14" t="s">
        <v>2164</v>
      </c>
      <c r="K374" s="14" t="s">
        <v>2164</v>
      </c>
      <c r="L374" s="14" t="s">
        <v>2164</v>
      </c>
      <c r="M374" s="14" t="s">
        <v>2164</v>
      </c>
    </row>
    <row r="375" spans="1:13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14">
        <v>36139302</v>
      </c>
      <c r="F375" s="14">
        <v>0</v>
      </c>
      <c r="G375" s="14">
        <v>0</v>
      </c>
      <c r="H375" s="14">
        <v>0</v>
      </c>
      <c r="I375" s="14">
        <v>0</v>
      </c>
      <c r="J375" s="14">
        <v>36139302</v>
      </c>
      <c r="K375" s="14">
        <v>25869774.890000001</v>
      </c>
      <c r="L375" s="14">
        <v>0</v>
      </c>
      <c r="M375" s="14">
        <v>25869774.890000001</v>
      </c>
    </row>
    <row r="376" spans="1:13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14">
        <v>501174026.95999998</v>
      </c>
      <c r="F376" s="14">
        <v>0</v>
      </c>
      <c r="G376" s="14">
        <v>1676426.4</v>
      </c>
      <c r="H376" s="14">
        <v>0</v>
      </c>
      <c r="I376" s="14">
        <v>0</v>
      </c>
      <c r="J376" s="14">
        <v>499497600.56</v>
      </c>
      <c r="K376" s="14">
        <v>527853504.89999998</v>
      </c>
      <c r="L376" s="14">
        <v>0</v>
      </c>
      <c r="M376" s="14">
        <v>527853504.89999998</v>
      </c>
    </row>
    <row r="377" spans="1:13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14">
        <v>74816682.890000001</v>
      </c>
      <c r="F377" s="14">
        <v>0</v>
      </c>
      <c r="G377" s="14">
        <v>0</v>
      </c>
      <c r="H377" s="14">
        <v>0</v>
      </c>
      <c r="I377" s="14">
        <v>0</v>
      </c>
      <c r="J377" s="14">
        <v>74816682.890000001</v>
      </c>
      <c r="K377" s="14">
        <v>51763764.590000004</v>
      </c>
      <c r="L377" s="14">
        <v>0</v>
      </c>
      <c r="M377" s="14">
        <v>51763764.590000004</v>
      </c>
    </row>
    <row r="378" spans="1:13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14">
        <v>16728331.52</v>
      </c>
      <c r="F378" s="14">
        <v>0</v>
      </c>
      <c r="G378" s="14">
        <v>0</v>
      </c>
      <c r="H378" s="14">
        <v>0</v>
      </c>
      <c r="I378" s="14">
        <v>0</v>
      </c>
      <c r="J378" s="14">
        <v>16728331.52</v>
      </c>
      <c r="K378" s="14">
        <v>15744269.699999999</v>
      </c>
      <c r="L378" s="14">
        <v>0</v>
      </c>
      <c r="M378" s="14">
        <v>15744269.699999999</v>
      </c>
    </row>
    <row r="379" spans="1:13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14">
        <v>55138253.399999999</v>
      </c>
      <c r="F379" s="14">
        <v>0</v>
      </c>
      <c r="G379" s="14">
        <v>64791.64</v>
      </c>
      <c r="H379" s="14">
        <v>0</v>
      </c>
      <c r="I379" s="14">
        <v>0</v>
      </c>
      <c r="J379" s="14">
        <v>55073461.759999998</v>
      </c>
      <c r="K379" s="14">
        <v>50669850.079999998</v>
      </c>
      <c r="L379" s="14">
        <v>0</v>
      </c>
      <c r="M379" s="14">
        <v>50669850.079999998</v>
      </c>
    </row>
    <row r="380" spans="1:13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14">
        <v>12949366.48</v>
      </c>
      <c r="F380" s="14">
        <v>0</v>
      </c>
      <c r="G380" s="14">
        <v>1002.03</v>
      </c>
      <c r="H380" s="14">
        <v>0</v>
      </c>
      <c r="I380" s="14">
        <v>0</v>
      </c>
      <c r="J380" s="14">
        <v>12948364.449999999</v>
      </c>
      <c r="K380" s="14">
        <v>2519999.2799999998</v>
      </c>
      <c r="L380" s="14">
        <v>0</v>
      </c>
      <c r="M380" s="14">
        <v>2519999.2799999998</v>
      </c>
    </row>
    <row r="381" spans="1:13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14">
        <v>27084662.5</v>
      </c>
      <c r="F381" s="14">
        <v>0</v>
      </c>
      <c r="G381" s="14">
        <v>2117.6799999999998</v>
      </c>
      <c r="H381" s="14">
        <v>0</v>
      </c>
      <c r="I381" s="14">
        <v>0</v>
      </c>
      <c r="J381" s="14">
        <v>27082544.82</v>
      </c>
      <c r="K381" s="14">
        <v>16729236.560000001</v>
      </c>
      <c r="L381" s="14">
        <v>0</v>
      </c>
      <c r="M381" s="14">
        <v>16729236.560000001</v>
      </c>
    </row>
    <row r="382" spans="1:13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14">
        <v>6241984.7000000002</v>
      </c>
      <c r="F382" s="14">
        <v>0</v>
      </c>
      <c r="G382" s="14">
        <v>0</v>
      </c>
      <c r="H382" s="14">
        <v>0</v>
      </c>
      <c r="I382" s="14">
        <v>0</v>
      </c>
      <c r="J382" s="14">
        <v>6241984.7000000002</v>
      </c>
      <c r="K382" s="14">
        <v>0</v>
      </c>
      <c r="L382" s="14">
        <v>0</v>
      </c>
      <c r="M382" s="14">
        <v>0</v>
      </c>
    </row>
    <row r="383" spans="1:13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14">
        <v>20494207.510000002</v>
      </c>
      <c r="F383" s="14">
        <v>0</v>
      </c>
      <c r="G383" s="14">
        <v>574.74</v>
      </c>
      <c r="H383" s="14">
        <v>0</v>
      </c>
      <c r="I383" s="14">
        <v>0</v>
      </c>
      <c r="J383" s="14">
        <v>20493632.77</v>
      </c>
      <c r="K383" s="14">
        <v>6994186.7599999998</v>
      </c>
      <c r="L383" s="14">
        <v>0</v>
      </c>
      <c r="M383" s="14">
        <v>6994186.7599999998</v>
      </c>
    </row>
    <row r="384" spans="1:13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14">
        <v>8600386.8100000005</v>
      </c>
      <c r="F384" s="14">
        <v>0</v>
      </c>
      <c r="G384" s="14">
        <v>0</v>
      </c>
      <c r="H384" s="14">
        <v>0</v>
      </c>
      <c r="I384" s="14">
        <v>0</v>
      </c>
      <c r="J384" s="14">
        <v>8600386.8100000005</v>
      </c>
      <c r="K384" s="14">
        <v>5425696.8399999999</v>
      </c>
      <c r="L384" s="14">
        <v>0</v>
      </c>
      <c r="M384" s="14">
        <v>5425696.8399999999</v>
      </c>
    </row>
    <row r="385" spans="1:13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14">
        <v>10343251.189999999</v>
      </c>
      <c r="F385" s="14">
        <v>0</v>
      </c>
      <c r="G385" s="14">
        <v>22015.13</v>
      </c>
      <c r="H385" s="14">
        <v>0</v>
      </c>
      <c r="I385" s="14">
        <v>0</v>
      </c>
      <c r="J385" s="14">
        <v>10321236.060000001</v>
      </c>
      <c r="K385" s="14">
        <v>9224178.1300000008</v>
      </c>
      <c r="L385" s="14">
        <v>0</v>
      </c>
      <c r="M385" s="14">
        <v>9224178.1300000008</v>
      </c>
    </row>
    <row r="386" spans="1:13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14">
        <v>3913726.73</v>
      </c>
      <c r="F386" s="14">
        <v>0</v>
      </c>
      <c r="G386" s="14">
        <v>0</v>
      </c>
      <c r="H386" s="14">
        <v>0</v>
      </c>
      <c r="I386" s="14">
        <v>0</v>
      </c>
      <c r="J386" s="14">
        <v>3913726.73</v>
      </c>
      <c r="K386" s="14">
        <v>1895139.56</v>
      </c>
      <c r="L386" s="14">
        <v>0</v>
      </c>
      <c r="M386" s="14">
        <v>1895139.56</v>
      </c>
    </row>
    <row r="387" spans="1:13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14">
        <v>278772729.22000003</v>
      </c>
      <c r="F387" s="14">
        <v>0</v>
      </c>
      <c r="G387" s="14">
        <v>0</v>
      </c>
      <c r="H387" s="14">
        <v>0</v>
      </c>
      <c r="I387" s="14">
        <v>0</v>
      </c>
      <c r="J387" s="14">
        <v>278772729.22000003</v>
      </c>
      <c r="K387" s="14">
        <v>243979363.91999999</v>
      </c>
      <c r="L387" s="14">
        <v>0</v>
      </c>
      <c r="M387" s="14">
        <v>243979363.91999999</v>
      </c>
    </row>
    <row r="388" spans="1:13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14">
        <v>16246216.18</v>
      </c>
      <c r="F388" s="14">
        <v>0</v>
      </c>
      <c r="G388" s="14">
        <v>6548592.1799999997</v>
      </c>
      <c r="H388" s="14">
        <v>0</v>
      </c>
      <c r="I388" s="14">
        <v>0</v>
      </c>
      <c r="J388" s="14">
        <v>9697624</v>
      </c>
      <c r="K388" s="14">
        <v>13567750</v>
      </c>
      <c r="L388" s="14">
        <v>0</v>
      </c>
      <c r="M388" s="14">
        <v>13567750</v>
      </c>
    </row>
    <row r="389" spans="1:13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14">
        <v>2125213.71</v>
      </c>
      <c r="F389" s="14">
        <v>0</v>
      </c>
      <c r="G389" s="14">
        <v>0</v>
      </c>
      <c r="H389" s="14">
        <v>0</v>
      </c>
      <c r="I389" s="14">
        <v>0</v>
      </c>
      <c r="J389" s="14">
        <v>2125213.71</v>
      </c>
      <c r="K389" s="14">
        <v>2013860.83</v>
      </c>
      <c r="L389" s="14">
        <v>0</v>
      </c>
      <c r="M389" s="14">
        <v>2013860.83</v>
      </c>
    </row>
    <row r="390" spans="1:13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14">
        <v>5528015.2699999996</v>
      </c>
      <c r="F390" s="14">
        <v>0</v>
      </c>
      <c r="G390" s="14">
        <v>133646.76</v>
      </c>
      <c r="H390" s="14">
        <v>0</v>
      </c>
      <c r="I390" s="14">
        <v>0</v>
      </c>
      <c r="J390" s="14">
        <v>5394368.5099999998</v>
      </c>
      <c r="K390" s="14">
        <v>7285235.5300000003</v>
      </c>
      <c r="L390" s="14">
        <v>0</v>
      </c>
      <c r="M390" s="14">
        <v>7285235.5300000003</v>
      </c>
    </row>
    <row r="391" spans="1:13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14">
        <v>5016815.3899999997</v>
      </c>
      <c r="F391" s="14">
        <v>0</v>
      </c>
      <c r="G391" s="14">
        <v>0</v>
      </c>
      <c r="H391" s="14">
        <v>0</v>
      </c>
      <c r="I391" s="14">
        <v>0</v>
      </c>
      <c r="J391" s="14">
        <v>5016815.3899999997</v>
      </c>
      <c r="K391" s="14">
        <v>3252042.94</v>
      </c>
      <c r="L391" s="14">
        <v>0</v>
      </c>
      <c r="M391" s="14">
        <v>3252042.94</v>
      </c>
    </row>
    <row r="392" spans="1:13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14">
        <v>7555517.4699999997</v>
      </c>
      <c r="F392" s="14">
        <v>0</v>
      </c>
      <c r="G392" s="14">
        <v>5388.41</v>
      </c>
      <c r="H392" s="14">
        <v>0</v>
      </c>
      <c r="I392" s="14">
        <v>0</v>
      </c>
      <c r="J392" s="14">
        <v>7550129.0599999996</v>
      </c>
      <c r="K392" s="14">
        <v>6879586.4000000004</v>
      </c>
      <c r="L392" s="14">
        <v>0</v>
      </c>
      <c r="M392" s="14">
        <v>6879586.4000000004</v>
      </c>
    </row>
    <row r="393" spans="1:13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</row>
    <row r="394" spans="1:13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14">
        <v>16545265.08</v>
      </c>
      <c r="F394" s="14">
        <v>0</v>
      </c>
      <c r="G394" s="14">
        <v>9779.89</v>
      </c>
      <c r="H394" s="14">
        <v>0</v>
      </c>
      <c r="I394" s="14">
        <v>0</v>
      </c>
      <c r="J394" s="14">
        <v>16535485.189999999</v>
      </c>
      <c r="K394" s="14">
        <v>13409124.699999999</v>
      </c>
      <c r="L394" s="14">
        <v>0</v>
      </c>
      <c r="M394" s="14">
        <v>13409124.699999999</v>
      </c>
    </row>
    <row r="395" spans="1:13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14">
        <v>4434042.3899999997</v>
      </c>
      <c r="F395" s="14">
        <v>0</v>
      </c>
      <c r="G395" s="14">
        <v>0</v>
      </c>
      <c r="H395" s="14">
        <v>0</v>
      </c>
      <c r="I395" s="14">
        <v>0</v>
      </c>
      <c r="J395" s="14">
        <v>4434042.3899999997</v>
      </c>
      <c r="K395" s="14">
        <v>3855965.21</v>
      </c>
      <c r="L395" s="14">
        <v>0</v>
      </c>
      <c r="M395" s="14">
        <v>3855965.21</v>
      </c>
    </row>
    <row r="396" spans="1:13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14">
        <v>5198178.99</v>
      </c>
      <c r="F396" s="14">
        <v>0</v>
      </c>
      <c r="G396" s="14">
        <v>0</v>
      </c>
      <c r="H396" s="14">
        <v>0</v>
      </c>
      <c r="I396" s="14">
        <v>0</v>
      </c>
      <c r="J396" s="14">
        <v>5198178.99</v>
      </c>
      <c r="K396" s="14">
        <v>0</v>
      </c>
      <c r="L396" s="14">
        <v>0</v>
      </c>
      <c r="M396" s="14">
        <v>0</v>
      </c>
    </row>
    <row r="397" spans="1:13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14">
        <v>0</v>
      </c>
      <c r="F397" s="14">
        <v>0</v>
      </c>
      <c r="G397" s="14">
        <v>0</v>
      </c>
      <c r="H397" s="14">
        <v>0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</row>
    <row r="398" spans="1:13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14">
        <v>0</v>
      </c>
      <c r="F398" s="14">
        <v>0</v>
      </c>
      <c r="G398" s="14">
        <v>0</v>
      </c>
      <c r="H398" s="14">
        <v>0</v>
      </c>
      <c r="I398" s="14">
        <v>0</v>
      </c>
      <c r="J398" s="14">
        <v>0</v>
      </c>
      <c r="K398" s="14">
        <v>5701805.1500000004</v>
      </c>
      <c r="L398" s="14">
        <v>0</v>
      </c>
      <c r="M398" s="14">
        <v>5701805.1500000004</v>
      </c>
    </row>
    <row r="399" spans="1:13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14">
        <v>45623657.409999996</v>
      </c>
      <c r="F399" s="14">
        <v>0</v>
      </c>
      <c r="G399" s="14">
        <v>279337.27</v>
      </c>
      <c r="H399" s="14">
        <v>0</v>
      </c>
      <c r="I399" s="14">
        <v>0</v>
      </c>
      <c r="J399" s="14">
        <v>45344320.139999993</v>
      </c>
      <c r="K399" s="14">
        <v>23609833.010000002</v>
      </c>
      <c r="L399" s="14">
        <v>0</v>
      </c>
      <c r="M399" s="14">
        <v>23609833.010000002</v>
      </c>
    </row>
    <row r="400" spans="1:13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14">
        <v>7944125.4800000004</v>
      </c>
      <c r="F400" s="14">
        <v>0</v>
      </c>
      <c r="G400" s="14">
        <v>412683.6</v>
      </c>
      <c r="H400" s="14">
        <v>0</v>
      </c>
      <c r="I400" s="14">
        <v>0</v>
      </c>
      <c r="J400" s="14">
        <v>7531441.8800000008</v>
      </c>
      <c r="K400" s="14">
        <v>10624643</v>
      </c>
      <c r="L400" s="14">
        <v>0</v>
      </c>
      <c r="M400" s="14">
        <v>10624643</v>
      </c>
    </row>
    <row r="401" spans="1:13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14">
        <v>31665227.140000001</v>
      </c>
      <c r="F401" s="14">
        <v>0</v>
      </c>
      <c r="G401" s="14">
        <v>0</v>
      </c>
      <c r="H401" s="14">
        <v>0</v>
      </c>
      <c r="I401" s="14">
        <v>0</v>
      </c>
      <c r="J401" s="14">
        <v>31665227.140000001</v>
      </c>
      <c r="K401" s="14">
        <v>30216872.620000001</v>
      </c>
      <c r="L401" s="14">
        <v>0</v>
      </c>
      <c r="M401" s="14">
        <v>30216872.620000001</v>
      </c>
    </row>
    <row r="402" spans="1:13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14">
        <v>218310385.75</v>
      </c>
      <c r="F402" s="14">
        <v>0</v>
      </c>
      <c r="G402" s="14">
        <v>56938.21</v>
      </c>
      <c r="H402" s="14">
        <v>0</v>
      </c>
      <c r="I402" s="14">
        <v>0</v>
      </c>
      <c r="J402" s="14">
        <v>218253447.53999999</v>
      </c>
      <c r="K402" s="14">
        <v>284557286.83999997</v>
      </c>
      <c r="L402" s="14">
        <v>0</v>
      </c>
      <c r="M402" s="14">
        <v>284557286.83999997</v>
      </c>
    </row>
    <row r="403" spans="1:13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14">
        <v>21632104.16</v>
      </c>
      <c r="F403" s="14">
        <v>0</v>
      </c>
      <c r="G403" s="14">
        <v>0</v>
      </c>
      <c r="H403" s="14">
        <v>0</v>
      </c>
      <c r="I403" s="14">
        <v>0</v>
      </c>
      <c r="J403" s="14">
        <v>21632104.16</v>
      </c>
      <c r="K403" s="14">
        <v>12530356.380000001</v>
      </c>
      <c r="L403" s="14">
        <v>0</v>
      </c>
      <c r="M403" s="14">
        <v>12530356.380000001</v>
      </c>
    </row>
    <row r="404" spans="1:13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14" t="s">
        <v>2164</v>
      </c>
      <c r="F404" s="14" t="s">
        <v>2164</v>
      </c>
      <c r="G404" s="14" t="s">
        <v>2164</v>
      </c>
      <c r="H404" s="14" t="s">
        <v>2164</v>
      </c>
      <c r="I404" s="14" t="s">
        <v>2164</v>
      </c>
      <c r="J404" s="14" t="s">
        <v>2164</v>
      </c>
      <c r="K404" s="14" t="s">
        <v>2164</v>
      </c>
      <c r="L404" s="14" t="s">
        <v>2164</v>
      </c>
      <c r="M404" s="14" t="s">
        <v>2164</v>
      </c>
    </row>
    <row r="405" spans="1:13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14">
        <v>8086723.5999999996</v>
      </c>
      <c r="F405" s="14">
        <v>0</v>
      </c>
      <c r="G405" s="14">
        <v>0</v>
      </c>
      <c r="H405" s="14">
        <v>0</v>
      </c>
      <c r="I405" s="14">
        <v>0</v>
      </c>
      <c r="J405" s="14">
        <v>8086723.5999999996</v>
      </c>
      <c r="K405" s="14">
        <v>5034264.87</v>
      </c>
      <c r="L405" s="14">
        <v>0</v>
      </c>
      <c r="M405" s="14">
        <v>5034264.87</v>
      </c>
    </row>
    <row r="406" spans="1:13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14">
        <v>13225860.9</v>
      </c>
      <c r="F406" s="14">
        <v>0</v>
      </c>
      <c r="G406" s="14">
        <v>319.2</v>
      </c>
      <c r="H406" s="14">
        <v>0</v>
      </c>
      <c r="I406" s="14">
        <v>0</v>
      </c>
      <c r="J406" s="14">
        <v>13225541.699999999</v>
      </c>
      <c r="K406" s="14">
        <v>22271375.5</v>
      </c>
      <c r="L406" s="14">
        <v>0</v>
      </c>
      <c r="M406" s="14">
        <v>22271375.5</v>
      </c>
    </row>
    <row r="407" spans="1:13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14">
        <v>8075132.0300000003</v>
      </c>
      <c r="F407" s="14">
        <v>0</v>
      </c>
      <c r="G407" s="14">
        <v>0</v>
      </c>
      <c r="H407" s="14">
        <v>0</v>
      </c>
      <c r="I407" s="14">
        <v>0</v>
      </c>
      <c r="J407" s="14">
        <v>8075132.0300000003</v>
      </c>
      <c r="K407" s="14">
        <v>291263.31</v>
      </c>
      <c r="L407" s="14">
        <v>0</v>
      </c>
      <c r="M407" s="14">
        <v>291263.31</v>
      </c>
    </row>
    <row r="408" spans="1:13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14">
        <v>0</v>
      </c>
      <c r="F408" s="14">
        <v>0</v>
      </c>
      <c r="G408" s="14">
        <v>0</v>
      </c>
      <c r="H408" s="14">
        <v>0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</row>
    <row r="409" spans="1:13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14">
        <v>16850151.57</v>
      </c>
      <c r="F409" s="14">
        <v>0</v>
      </c>
      <c r="G409" s="14">
        <v>0</v>
      </c>
      <c r="H409" s="14">
        <v>0</v>
      </c>
      <c r="I409" s="14">
        <v>0</v>
      </c>
      <c r="J409" s="14">
        <v>16850151.57</v>
      </c>
      <c r="K409" s="14">
        <v>16830424.09</v>
      </c>
      <c r="L409" s="14">
        <v>0</v>
      </c>
      <c r="M409" s="14">
        <v>16830424.09</v>
      </c>
    </row>
    <row r="410" spans="1:13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14">
        <v>3347832.13</v>
      </c>
      <c r="F410" s="14">
        <v>0</v>
      </c>
      <c r="G410" s="14">
        <v>1715556.75</v>
      </c>
      <c r="H410" s="14">
        <v>0</v>
      </c>
      <c r="I410" s="14">
        <v>0</v>
      </c>
      <c r="J410" s="14">
        <v>1632275.38</v>
      </c>
      <c r="K410" s="14">
        <v>394927.24</v>
      </c>
      <c r="L410" s="14">
        <v>0</v>
      </c>
      <c r="M410" s="14">
        <v>394927.24</v>
      </c>
    </row>
    <row r="411" spans="1:13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14">
        <v>72294359.950000003</v>
      </c>
      <c r="F411" s="14">
        <v>0</v>
      </c>
      <c r="G411" s="14">
        <v>126856.52</v>
      </c>
      <c r="H411" s="14">
        <v>0</v>
      </c>
      <c r="I411" s="14">
        <v>0</v>
      </c>
      <c r="J411" s="14">
        <v>72167503.430000007</v>
      </c>
      <c r="K411" s="14">
        <v>20216225.140000001</v>
      </c>
      <c r="L411" s="14">
        <v>0</v>
      </c>
      <c r="M411" s="14">
        <v>20216225.140000001</v>
      </c>
    </row>
    <row r="412" spans="1:13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14">
        <v>3580827.22</v>
      </c>
      <c r="F412" s="14">
        <v>0</v>
      </c>
      <c r="G412" s="14">
        <v>0</v>
      </c>
      <c r="H412" s="14">
        <v>0</v>
      </c>
      <c r="I412" s="14">
        <v>0</v>
      </c>
      <c r="J412" s="14">
        <v>3580827.22</v>
      </c>
      <c r="K412" s="14">
        <v>195235.34</v>
      </c>
      <c r="L412" s="14">
        <v>0</v>
      </c>
      <c r="M412" s="14">
        <v>195235.34</v>
      </c>
    </row>
    <row r="413" spans="1:13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14" t="s">
        <v>2164</v>
      </c>
      <c r="F413" s="14" t="s">
        <v>2164</v>
      </c>
      <c r="G413" s="14" t="s">
        <v>2164</v>
      </c>
      <c r="H413" s="14" t="s">
        <v>2164</v>
      </c>
      <c r="I413" s="14" t="s">
        <v>2164</v>
      </c>
      <c r="J413" s="14" t="s">
        <v>2164</v>
      </c>
      <c r="K413" s="14" t="s">
        <v>2164</v>
      </c>
      <c r="L413" s="14" t="s">
        <v>2164</v>
      </c>
      <c r="M413" s="14" t="s">
        <v>2164</v>
      </c>
    </row>
    <row r="414" spans="1:13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14">
        <v>7812848.6399999997</v>
      </c>
      <c r="F414" s="14">
        <v>0</v>
      </c>
      <c r="G414" s="14">
        <v>0</v>
      </c>
      <c r="H414" s="14">
        <v>0</v>
      </c>
      <c r="I414" s="14">
        <v>0</v>
      </c>
      <c r="J414" s="14">
        <v>7812848.6399999997</v>
      </c>
      <c r="K414" s="14">
        <v>2559557.79</v>
      </c>
      <c r="L414" s="14">
        <v>0</v>
      </c>
      <c r="M414" s="14">
        <v>2559557.79</v>
      </c>
    </row>
    <row r="415" spans="1:13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14">
        <v>4958481.12</v>
      </c>
      <c r="F415" s="14">
        <v>0</v>
      </c>
      <c r="G415" s="14">
        <v>0</v>
      </c>
      <c r="H415" s="14">
        <v>0</v>
      </c>
      <c r="I415" s="14">
        <v>0</v>
      </c>
      <c r="J415" s="14">
        <v>4958481.12</v>
      </c>
      <c r="K415" s="14">
        <v>3513122.92</v>
      </c>
      <c r="L415" s="14">
        <v>0</v>
      </c>
      <c r="M415" s="14">
        <v>3513122.92</v>
      </c>
    </row>
    <row r="416" spans="1:13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14">
        <v>3210287.89</v>
      </c>
      <c r="F416" s="14">
        <v>0</v>
      </c>
      <c r="G416" s="14">
        <v>173615.26</v>
      </c>
      <c r="H416" s="14">
        <v>0</v>
      </c>
      <c r="I416" s="14">
        <v>0</v>
      </c>
      <c r="J416" s="14">
        <v>3036672.63</v>
      </c>
      <c r="K416" s="14">
        <v>0</v>
      </c>
      <c r="L416" s="14">
        <v>0</v>
      </c>
      <c r="M416" s="14">
        <v>0</v>
      </c>
    </row>
    <row r="417" spans="1:13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14">
        <v>7710801.4500000002</v>
      </c>
      <c r="F417" s="14">
        <v>0</v>
      </c>
      <c r="G417" s="14">
        <v>0</v>
      </c>
      <c r="H417" s="14">
        <v>0</v>
      </c>
      <c r="I417" s="14">
        <v>0</v>
      </c>
      <c r="J417" s="14">
        <v>7710801.4500000002</v>
      </c>
      <c r="K417" s="14">
        <v>10168698.720000001</v>
      </c>
      <c r="L417" s="14">
        <v>0</v>
      </c>
      <c r="M417" s="14">
        <v>10168698.720000001</v>
      </c>
    </row>
    <row r="418" spans="1:13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14">
        <v>5738550.6799999997</v>
      </c>
      <c r="F418" s="14">
        <v>0</v>
      </c>
      <c r="G418" s="14">
        <v>0</v>
      </c>
      <c r="H418" s="14">
        <v>0</v>
      </c>
      <c r="I418" s="14">
        <v>0</v>
      </c>
      <c r="J418" s="14">
        <v>5738550.6799999997</v>
      </c>
      <c r="K418" s="14">
        <v>2914702.97</v>
      </c>
      <c r="L418" s="14">
        <v>0</v>
      </c>
      <c r="M418" s="14">
        <v>2914702.97</v>
      </c>
    </row>
    <row r="419" spans="1:13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14">
        <v>4589197.1500000004</v>
      </c>
      <c r="F419" s="14">
        <v>0</v>
      </c>
      <c r="G419" s="14">
        <v>0</v>
      </c>
      <c r="H419" s="14">
        <v>0</v>
      </c>
      <c r="I419" s="14">
        <v>0</v>
      </c>
      <c r="J419" s="14">
        <v>4589197.1500000004</v>
      </c>
      <c r="K419" s="14">
        <v>3040736.6</v>
      </c>
      <c r="L419" s="14">
        <v>0</v>
      </c>
      <c r="M419" s="14">
        <v>3040736.6</v>
      </c>
    </row>
    <row r="420" spans="1:13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14">
        <v>25307307.510000002</v>
      </c>
      <c r="F420" s="14">
        <v>0</v>
      </c>
      <c r="G420" s="14">
        <v>21773.13</v>
      </c>
      <c r="H420" s="14">
        <v>0</v>
      </c>
      <c r="I420" s="14">
        <v>0</v>
      </c>
      <c r="J420" s="14">
        <v>25285534.379999999</v>
      </c>
      <c r="K420" s="14">
        <v>24517818.719999999</v>
      </c>
      <c r="L420" s="14">
        <v>0</v>
      </c>
      <c r="M420" s="14">
        <v>24517818.719999999</v>
      </c>
    </row>
    <row r="421" spans="1:13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14">
        <v>10648852.859999999</v>
      </c>
      <c r="F421" s="14">
        <v>0</v>
      </c>
      <c r="G421" s="14">
        <v>51146.8</v>
      </c>
      <c r="H421" s="14">
        <v>0</v>
      </c>
      <c r="I421" s="14">
        <v>0</v>
      </c>
      <c r="J421" s="14">
        <v>10597706.060000001</v>
      </c>
      <c r="K421" s="14">
        <v>7394521.6100000003</v>
      </c>
      <c r="L421" s="14">
        <v>0</v>
      </c>
      <c r="M421" s="14">
        <v>7394521.6100000003</v>
      </c>
    </row>
    <row r="422" spans="1:13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91786.8</v>
      </c>
      <c r="L422" s="14">
        <v>0</v>
      </c>
      <c r="M422" s="14">
        <v>91786.8</v>
      </c>
    </row>
    <row r="423" spans="1:13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14">
        <v>5850450.4800000004</v>
      </c>
      <c r="F423" s="14">
        <v>0</v>
      </c>
      <c r="G423" s="14">
        <v>0</v>
      </c>
      <c r="H423" s="14">
        <v>0</v>
      </c>
      <c r="I423" s="14">
        <v>0</v>
      </c>
      <c r="J423" s="14">
        <v>5850450.4800000004</v>
      </c>
      <c r="K423" s="14">
        <v>0</v>
      </c>
      <c r="L423" s="14">
        <v>0</v>
      </c>
      <c r="M423" s="14">
        <v>0</v>
      </c>
    </row>
    <row r="424" spans="1:13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14">
        <v>93517351.329999998</v>
      </c>
      <c r="F424" s="14">
        <v>0</v>
      </c>
      <c r="G424" s="14">
        <v>20834.419999999998</v>
      </c>
      <c r="H424" s="14">
        <v>0</v>
      </c>
      <c r="I424" s="14">
        <v>0</v>
      </c>
      <c r="J424" s="14">
        <v>93496516.909999996</v>
      </c>
      <c r="K424" s="14">
        <v>48923919.509999998</v>
      </c>
      <c r="L424" s="14">
        <v>0</v>
      </c>
      <c r="M424" s="14">
        <v>48923919.509999998</v>
      </c>
    </row>
    <row r="425" spans="1:13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14" t="s">
        <v>2164</v>
      </c>
      <c r="F425" s="14" t="s">
        <v>2164</v>
      </c>
      <c r="G425" s="14" t="s">
        <v>2164</v>
      </c>
      <c r="H425" s="14" t="s">
        <v>2164</v>
      </c>
      <c r="I425" s="14" t="s">
        <v>2164</v>
      </c>
      <c r="J425" s="14" t="s">
        <v>2164</v>
      </c>
      <c r="K425" s="14" t="s">
        <v>2164</v>
      </c>
      <c r="L425" s="14" t="s">
        <v>2164</v>
      </c>
      <c r="M425" s="14" t="s">
        <v>2164</v>
      </c>
    </row>
    <row r="426" spans="1:13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14">
        <v>9239949.6699999999</v>
      </c>
      <c r="F426" s="14">
        <v>0</v>
      </c>
      <c r="G426" s="14">
        <v>2439.5300000000002</v>
      </c>
      <c r="H426" s="14">
        <v>0</v>
      </c>
      <c r="I426" s="14">
        <v>0</v>
      </c>
      <c r="J426" s="14">
        <v>9237510.1400000006</v>
      </c>
      <c r="K426" s="14">
        <v>7453358.8200000003</v>
      </c>
      <c r="L426" s="14">
        <v>0</v>
      </c>
      <c r="M426" s="14">
        <v>7453358.8200000003</v>
      </c>
    </row>
    <row r="427" spans="1:13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14">
        <v>15149234.68</v>
      </c>
      <c r="F427" s="14">
        <v>0</v>
      </c>
      <c r="G427" s="14">
        <v>12840.66</v>
      </c>
      <c r="H427" s="14">
        <v>0</v>
      </c>
      <c r="I427" s="14">
        <v>0</v>
      </c>
      <c r="J427" s="14">
        <v>15136394.02</v>
      </c>
      <c r="K427" s="14">
        <v>0</v>
      </c>
      <c r="L427" s="14">
        <v>0</v>
      </c>
      <c r="M427" s="14">
        <v>0</v>
      </c>
    </row>
    <row r="428" spans="1:13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14" t="s">
        <v>2164</v>
      </c>
      <c r="F428" s="14" t="s">
        <v>2164</v>
      </c>
      <c r="G428" s="14" t="s">
        <v>2164</v>
      </c>
      <c r="H428" s="14" t="s">
        <v>2164</v>
      </c>
      <c r="I428" s="14" t="s">
        <v>2164</v>
      </c>
      <c r="J428" s="14" t="s">
        <v>2164</v>
      </c>
      <c r="K428" s="14" t="s">
        <v>2164</v>
      </c>
      <c r="L428" s="14" t="s">
        <v>2164</v>
      </c>
      <c r="M428" s="14" t="s">
        <v>2164</v>
      </c>
    </row>
    <row r="429" spans="1:13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14">
        <v>3440504.91</v>
      </c>
      <c r="F429" s="14">
        <v>0</v>
      </c>
      <c r="G429" s="14">
        <v>22178.6</v>
      </c>
      <c r="H429" s="14">
        <v>0</v>
      </c>
      <c r="I429" s="14">
        <v>0</v>
      </c>
      <c r="J429" s="14">
        <v>3418326.31</v>
      </c>
      <c r="K429" s="14">
        <v>3232076.33</v>
      </c>
      <c r="L429" s="14">
        <v>0</v>
      </c>
      <c r="M429" s="14">
        <v>3232076.33</v>
      </c>
    </row>
    <row r="430" spans="1:13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14">
        <v>61146220.329999998</v>
      </c>
      <c r="F430" s="14">
        <v>0</v>
      </c>
      <c r="G430" s="14">
        <v>4495.4399999999996</v>
      </c>
      <c r="H430" s="14">
        <v>0</v>
      </c>
      <c r="I430" s="14">
        <v>0</v>
      </c>
      <c r="J430" s="14">
        <v>61141724.890000001</v>
      </c>
      <c r="K430" s="14">
        <v>47496892.079999998</v>
      </c>
      <c r="L430" s="14">
        <v>0</v>
      </c>
      <c r="M430" s="14">
        <v>47496892.079999998</v>
      </c>
    </row>
    <row r="431" spans="1:13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14">
        <v>688109.67</v>
      </c>
      <c r="F431" s="14">
        <v>0</v>
      </c>
      <c r="G431" s="14">
        <v>0</v>
      </c>
      <c r="H431" s="14">
        <v>0</v>
      </c>
      <c r="I431" s="14">
        <v>0</v>
      </c>
      <c r="J431" s="14">
        <v>688109.67</v>
      </c>
      <c r="K431" s="14">
        <v>0</v>
      </c>
      <c r="L431" s="14">
        <v>0</v>
      </c>
      <c r="M431" s="14">
        <v>0</v>
      </c>
    </row>
    <row r="432" spans="1:13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14">
        <v>6236425.5099999998</v>
      </c>
      <c r="F432" s="14">
        <v>0</v>
      </c>
      <c r="G432" s="14">
        <v>147955.88</v>
      </c>
      <c r="H432" s="14">
        <v>0</v>
      </c>
      <c r="I432" s="14">
        <v>0</v>
      </c>
      <c r="J432" s="14">
        <v>6088469.6299999999</v>
      </c>
      <c r="K432" s="14">
        <v>514582.32</v>
      </c>
      <c r="L432" s="14">
        <v>0</v>
      </c>
      <c r="M432" s="14">
        <v>514582.32</v>
      </c>
    </row>
    <row r="433" spans="1:13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14">
        <v>7057984.1299999999</v>
      </c>
      <c r="F433" s="14">
        <v>0</v>
      </c>
      <c r="G433" s="14">
        <v>0</v>
      </c>
      <c r="H433" s="14">
        <v>0</v>
      </c>
      <c r="I433" s="14">
        <v>0</v>
      </c>
      <c r="J433" s="14">
        <v>7057984.1299999999</v>
      </c>
      <c r="K433" s="14">
        <v>7906077.0499999998</v>
      </c>
      <c r="L433" s="14">
        <v>0</v>
      </c>
      <c r="M433" s="14">
        <v>7906077.0499999998</v>
      </c>
    </row>
    <row r="434" spans="1:13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14">
        <v>98084522.25</v>
      </c>
      <c r="F434" s="14">
        <v>0</v>
      </c>
      <c r="G434" s="14">
        <v>0</v>
      </c>
      <c r="H434" s="14">
        <v>0</v>
      </c>
      <c r="I434" s="14">
        <v>0</v>
      </c>
      <c r="J434" s="14">
        <v>98084522.25</v>
      </c>
      <c r="K434" s="14">
        <v>66257467.289999999</v>
      </c>
      <c r="L434" s="14">
        <v>0</v>
      </c>
      <c r="M434" s="14">
        <v>66257467.289999999</v>
      </c>
    </row>
    <row r="435" spans="1:13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14">
        <v>3658326.36</v>
      </c>
      <c r="F435" s="14">
        <v>0</v>
      </c>
      <c r="G435" s="14">
        <v>0</v>
      </c>
      <c r="H435" s="14">
        <v>0</v>
      </c>
      <c r="I435" s="14">
        <v>0</v>
      </c>
      <c r="J435" s="14">
        <v>3658326.36</v>
      </c>
      <c r="K435" s="14">
        <v>1411066.35</v>
      </c>
      <c r="L435" s="14">
        <v>0</v>
      </c>
      <c r="M435" s="14">
        <v>1411066.35</v>
      </c>
    </row>
    <row r="436" spans="1:13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14">
        <v>20511811.370000001</v>
      </c>
      <c r="F436" s="14">
        <v>0</v>
      </c>
      <c r="G436" s="14">
        <v>0</v>
      </c>
      <c r="H436" s="14">
        <v>0</v>
      </c>
      <c r="I436" s="14">
        <v>0</v>
      </c>
      <c r="J436" s="14">
        <v>20511811.370000001</v>
      </c>
      <c r="K436" s="14">
        <v>4400937.07</v>
      </c>
      <c r="L436" s="14">
        <v>0</v>
      </c>
      <c r="M436" s="14">
        <v>4400937.07</v>
      </c>
    </row>
    <row r="437" spans="1:13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14">
        <v>3877232.5</v>
      </c>
      <c r="F437" s="14">
        <v>0</v>
      </c>
      <c r="G437" s="14">
        <v>22597.23</v>
      </c>
      <c r="H437" s="14">
        <v>0</v>
      </c>
      <c r="I437" s="14">
        <v>0</v>
      </c>
      <c r="J437" s="14">
        <v>3854635.27</v>
      </c>
      <c r="K437" s="14">
        <v>2974051.34</v>
      </c>
      <c r="L437" s="14">
        <v>0</v>
      </c>
      <c r="M437" s="14">
        <v>2974051.34</v>
      </c>
    </row>
    <row r="438" spans="1:13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14">
        <v>29978426.989999998</v>
      </c>
      <c r="F438" s="14">
        <v>0</v>
      </c>
      <c r="G438" s="14">
        <v>0</v>
      </c>
      <c r="H438" s="14">
        <v>80961.59</v>
      </c>
      <c r="I438" s="14">
        <v>0</v>
      </c>
      <c r="J438" s="14">
        <v>29897465.399999999</v>
      </c>
      <c r="K438" s="14">
        <v>17954901.850000001</v>
      </c>
      <c r="L438" s="14">
        <v>0</v>
      </c>
      <c r="M438" s="14">
        <v>17954901.850000001</v>
      </c>
    </row>
    <row r="439" spans="1:13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14">
        <v>0</v>
      </c>
      <c r="F439" s="14">
        <v>0</v>
      </c>
      <c r="G439" s="14">
        <v>0</v>
      </c>
      <c r="H439" s="14">
        <v>0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</row>
    <row r="440" spans="1:13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14" t="s">
        <v>2164</v>
      </c>
      <c r="F440" s="14" t="s">
        <v>2164</v>
      </c>
      <c r="G440" s="14" t="s">
        <v>2164</v>
      </c>
      <c r="H440" s="14" t="s">
        <v>2164</v>
      </c>
      <c r="I440" s="14" t="s">
        <v>2164</v>
      </c>
      <c r="J440" s="14" t="s">
        <v>2164</v>
      </c>
      <c r="K440" s="14" t="s">
        <v>2164</v>
      </c>
      <c r="L440" s="14" t="s">
        <v>2164</v>
      </c>
      <c r="M440" s="14" t="s">
        <v>2164</v>
      </c>
    </row>
    <row r="441" spans="1:13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14" t="s">
        <v>2164</v>
      </c>
      <c r="F441" s="14" t="s">
        <v>2164</v>
      </c>
      <c r="G441" s="14" t="s">
        <v>2164</v>
      </c>
      <c r="H441" s="14" t="s">
        <v>2164</v>
      </c>
      <c r="I441" s="14" t="s">
        <v>2164</v>
      </c>
      <c r="J441" s="14" t="s">
        <v>2164</v>
      </c>
      <c r="K441" s="14" t="s">
        <v>2164</v>
      </c>
      <c r="L441" s="14" t="s">
        <v>2164</v>
      </c>
      <c r="M441" s="14" t="s">
        <v>2164</v>
      </c>
    </row>
    <row r="442" spans="1:13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14">
        <v>4334716.78</v>
      </c>
      <c r="F442" s="14">
        <v>0</v>
      </c>
      <c r="G442" s="14">
        <v>318.12</v>
      </c>
      <c r="H442" s="14">
        <v>0</v>
      </c>
      <c r="I442" s="14">
        <v>0</v>
      </c>
      <c r="J442" s="14">
        <v>4334398.66</v>
      </c>
      <c r="K442" s="14">
        <v>8099316</v>
      </c>
      <c r="L442" s="14">
        <v>0</v>
      </c>
      <c r="M442" s="14">
        <v>8099316</v>
      </c>
    </row>
    <row r="443" spans="1:13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14">
        <v>18851238.559999999</v>
      </c>
      <c r="F443" s="14">
        <v>0</v>
      </c>
      <c r="G443" s="14">
        <v>5063684.8</v>
      </c>
      <c r="H443" s="14">
        <v>0</v>
      </c>
      <c r="I443" s="14">
        <v>0</v>
      </c>
      <c r="J443" s="14">
        <v>13787553.76</v>
      </c>
      <c r="K443" s="14">
        <v>15167599.43</v>
      </c>
      <c r="L443" s="14">
        <v>0</v>
      </c>
      <c r="M443" s="14">
        <v>15167599.43</v>
      </c>
    </row>
    <row r="444" spans="1:13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14">
        <v>6002911.6699999999</v>
      </c>
      <c r="F444" s="14">
        <v>0</v>
      </c>
      <c r="G444" s="14">
        <v>0</v>
      </c>
      <c r="H444" s="14">
        <v>0</v>
      </c>
      <c r="I444" s="14">
        <v>0</v>
      </c>
      <c r="J444" s="14">
        <v>6002911.6699999999</v>
      </c>
      <c r="K444" s="14">
        <v>3917522.81</v>
      </c>
      <c r="L444" s="14">
        <v>0</v>
      </c>
      <c r="M444" s="14">
        <v>3917522.81</v>
      </c>
    </row>
    <row r="445" spans="1:13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14">
        <v>2375645.5099999998</v>
      </c>
      <c r="F445" s="14">
        <v>0</v>
      </c>
      <c r="G445" s="14">
        <v>0</v>
      </c>
      <c r="H445" s="14">
        <v>0</v>
      </c>
      <c r="I445" s="14">
        <v>0</v>
      </c>
      <c r="J445" s="14">
        <v>2375645.5099999998</v>
      </c>
      <c r="K445" s="14">
        <v>4935241.29</v>
      </c>
      <c r="L445" s="14">
        <v>0</v>
      </c>
      <c r="M445" s="14">
        <v>4935241.29</v>
      </c>
    </row>
    <row r="446" spans="1:13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14">
        <v>7067652.9100000001</v>
      </c>
      <c r="F446" s="14">
        <v>0</v>
      </c>
      <c r="G446" s="14">
        <v>0</v>
      </c>
      <c r="H446" s="14">
        <v>0</v>
      </c>
      <c r="I446" s="14">
        <v>0</v>
      </c>
      <c r="J446" s="14">
        <v>7067652.9100000001</v>
      </c>
      <c r="K446" s="14">
        <v>2781301.83</v>
      </c>
      <c r="L446" s="14">
        <v>0</v>
      </c>
      <c r="M446" s="14">
        <v>2781301.83</v>
      </c>
    </row>
    <row r="447" spans="1:13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14">
        <v>0</v>
      </c>
      <c r="F447" s="14">
        <v>0</v>
      </c>
      <c r="G447" s="14">
        <v>0</v>
      </c>
      <c r="H447" s="14">
        <v>0</v>
      </c>
      <c r="I447" s="14">
        <v>0</v>
      </c>
      <c r="J447" s="14">
        <v>0</v>
      </c>
      <c r="K447" s="14">
        <v>3012100.35</v>
      </c>
      <c r="L447" s="14">
        <v>0</v>
      </c>
      <c r="M447" s="14">
        <v>3012100.35</v>
      </c>
    </row>
    <row r="448" spans="1:13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14">
        <v>22425548.710000001</v>
      </c>
      <c r="F448" s="14">
        <v>0</v>
      </c>
      <c r="G448" s="14">
        <v>294871.59000000003</v>
      </c>
      <c r="H448" s="14">
        <v>0</v>
      </c>
      <c r="I448" s="14">
        <v>0</v>
      </c>
      <c r="J448" s="14">
        <v>22130677.120000001</v>
      </c>
      <c r="K448" s="14">
        <v>36516050.310000002</v>
      </c>
      <c r="L448" s="14">
        <v>0</v>
      </c>
      <c r="M448" s="14">
        <v>36516050.310000002</v>
      </c>
    </row>
    <row r="449" spans="1:13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14">
        <v>62217536.759999998</v>
      </c>
      <c r="F449" s="14">
        <v>0</v>
      </c>
      <c r="G449" s="14">
        <v>13218309.74</v>
      </c>
      <c r="H449" s="14">
        <v>0</v>
      </c>
      <c r="I449" s="14">
        <v>0</v>
      </c>
      <c r="J449" s="14">
        <v>48999227.020000003</v>
      </c>
      <c r="K449" s="14">
        <v>76775705.489999995</v>
      </c>
      <c r="L449" s="14">
        <v>0</v>
      </c>
      <c r="M449" s="14">
        <v>76775705.489999995</v>
      </c>
    </row>
    <row r="450" spans="1:13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14">
        <v>1826581.79</v>
      </c>
      <c r="F450" s="14">
        <v>0</v>
      </c>
      <c r="G450" s="14">
        <v>0</v>
      </c>
      <c r="H450" s="14">
        <v>0</v>
      </c>
      <c r="I450" s="14">
        <v>0</v>
      </c>
      <c r="J450" s="14">
        <v>1826581.79</v>
      </c>
      <c r="K450" s="14">
        <v>1734474.91</v>
      </c>
      <c r="L450" s="14">
        <v>0</v>
      </c>
      <c r="M450" s="14">
        <v>1734474.91</v>
      </c>
    </row>
    <row r="451" spans="1:13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14">
        <v>16460147.17</v>
      </c>
      <c r="F451" s="14">
        <v>0</v>
      </c>
      <c r="G451" s="14">
        <v>91336.12</v>
      </c>
      <c r="H451" s="14">
        <v>0</v>
      </c>
      <c r="I451" s="14">
        <v>0</v>
      </c>
      <c r="J451" s="14">
        <v>16368811.050000001</v>
      </c>
      <c r="K451" s="14">
        <v>15881579.91</v>
      </c>
      <c r="L451" s="14">
        <v>0</v>
      </c>
      <c r="M451" s="14">
        <v>15881579.91</v>
      </c>
    </row>
    <row r="452" spans="1:13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14">
        <v>193898483.33000001</v>
      </c>
      <c r="F452" s="14">
        <v>0</v>
      </c>
      <c r="G452" s="14">
        <v>7461.36</v>
      </c>
      <c r="H452" s="14">
        <v>0</v>
      </c>
      <c r="I452" s="14">
        <v>0</v>
      </c>
      <c r="J452" s="14">
        <v>193891021.97</v>
      </c>
      <c r="K452" s="14">
        <v>129347835.62</v>
      </c>
      <c r="L452" s="14">
        <v>0</v>
      </c>
      <c r="M452" s="14">
        <v>129347835.62</v>
      </c>
    </row>
    <row r="453" spans="1:13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14">
        <v>4168436.99</v>
      </c>
      <c r="F453" s="14">
        <v>0</v>
      </c>
      <c r="G453" s="14">
        <v>0</v>
      </c>
      <c r="H453" s="14">
        <v>0</v>
      </c>
      <c r="I453" s="14">
        <v>0</v>
      </c>
      <c r="J453" s="14">
        <v>4168436.99</v>
      </c>
      <c r="K453" s="14">
        <v>1507772.21</v>
      </c>
      <c r="L453" s="14">
        <v>0</v>
      </c>
      <c r="M453" s="14">
        <v>1507772.21</v>
      </c>
    </row>
    <row r="454" spans="1:13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14">
        <v>54938478.299999997</v>
      </c>
      <c r="F454" s="14">
        <v>0</v>
      </c>
      <c r="G454" s="14">
        <v>0</v>
      </c>
      <c r="H454" s="14">
        <v>0</v>
      </c>
      <c r="I454" s="14">
        <v>0</v>
      </c>
      <c r="J454" s="14">
        <v>54938478.299999997</v>
      </c>
      <c r="K454" s="14">
        <v>23682111</v>
      </c>
      <c r="L454" s="14">
        <v>0</v>
      </c>
      <c r="M454" s="14">
        <v>23682111</v>
      </c>
    </row>
    <row r="455" spans="1:13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14">
        <v>6833474.3099999996</v>
      </c>
      <c r="F455" s="14">
        <v>0</v>
      </c>
      <c r="G455" s="14">
        <v>0</v>
      </c>
      <c r="H455" s="14">
        <v>0</v>
      </c>
      <c r="I455" s="14">
        <v>0</v>
      </c>
      <c r="J455" s="14">
        <v>6833474.3099999996</v>
      </c>
      <c r="K455" s="14">
        <v>3980099.29</v>
      </c>
      <c r="L455" s="14">
        <v>0</v>
      </c>
      <c r="M455" s="14">
        <v>3980099.29</v>
      </c>
    </row>
    <row r="456" spans="1:13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14">
        <v>16095125.880000001</v>
      </c>
      <c r="F456" s="14">
        <v>0</v>
      </c>
      <c r="G456" s="14">
        <v>19901.93</v>
      </c>
      <c r="H456" s="14">
        <v>0</v>
      </c>
      <c r="I456" s="14">
        <v>0</v>
      </c>
      <c r="J456" s="14">
        <v>16075223.949999999</v>
      </c>
      <c r="K456" s="14">
        <v>10517072.380000001</v>
      </c>
      <c r="L456" s="14">
        <v>0</v>
      </c>
      <c r="M456" s="14">
        <v>10517072.380000001</v>
      </c>
    </row>
    <row r="457" spans="1:13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14">
        <v>0</v>
      </c>
      <c r="F457" s="14">
        <v>0</v>
      </c>
      <c r="G457" s="14">
        <v>0</v>
      </c>
      <c r="H457" s="14">
        <v>0</v>
      </c>
      <c r="I457" s="14">
        <v>0</v>
      </c>
      <c r="J457" s="14">
        <v>0</v>
      </c>
      <c r="K457" s="14">
        <v>0</v>
      </c>
      <c r="L457" s="14">
        <v>0</v>
      </c>
      <c r="M457" s="14">
        <v>0</v>
      </c>
    </row>
    <row r="458" spans="1:13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14">
        <v>2792905.68</v>
      </c>
      <c r="F458" s="14">
        <v>0</v>
      </c>
      <c r="G458" s="14">
        <v>0</v>
      </c>
      <c r="H458" s="14">
        <v>0</v>
      </c>
      <c r="I458" s="14">
        <v>0</v>
      </c>
      <c r="J458" s="14">
        <v>2792905.68</v>
      </c>
      <c r="K458" s="14">
        <v>144582.99</v>
      </c>
      <c r="L458" s="14">
        <v>0</v>
      </c>
      <c r="M458" s="14">
        <v>144582.99</v>
      </c>
    </row>
    <row r="459" spans="1:13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14">
        <v>4057042.86</v>
      </c>
      <c r="F459" s="14">
        <v>0</v>
      </c>
      <c r="G459" s="14">
        <v>253730.08</v>
      </c>
      <c r="H459" s="14">
        <v>0</v>
      </c>
      <c r="I459" s="14">
        <v>0</v>
      </c>
      <c r="J459" s="14">
        <v>3803312.78</v>
      </c>
      <c r="K459" s="14">
        <v>1291480.17</v>
      </c>
      <c r="L459" s="14">
        <v>0</v>
      </c>
      <c r="M459" s="14">
        <v>1291480.17</v>
      </c>
    </row>
    <row r="460" spans="1:13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14">
        <v>722383.2</v>
      </c>
      <c r="F460" s="14">
        <v>0</v>
      </c>
      <c r="G460" s="14">
        <v>0</v>
      </c>
      <c r="H460" s="14">
        <v>0</v>
      </c>
      <c r="I460" s="14">
        <v>0</v>
      </c>
      <c r="J460" s="14">
        <v>722383.2</v>
      </c>
      <c r="K460" s="14">
        <v>2435650.35</v>
      </c>
      <c r="L460" s="14">
        <v>0</v>
      </c>
      <c r="M460" s="14">
        <v>2435650.35</v>
      </c>
    </row>
    <row r="461" spans="1:13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14">
        <v>7134663.6299999999</v>
      </c>
      <c r="F461" s="14">
        <v>0</v>
      </c>
      <c r="G461" s="14">
        <v>0</v>
      </c>
      <c r="H461" s="14">
        <v>0</v>
      </c>
      <c r="I461" s="14">
        <v>0</v>
      </c>
      <c r="J461" s="14">
        <v>7134663.6299999999</v>
      </c>
      <c r="K461" s="14">
        <v>3205146.94</v>
      </c>
      <c r="L461" s="14">
        <v>0</v>
      </c>
      <c r="M461" s="14">
        <v>3205146.94</v>
      </c>
    </row>
    <row r="462" spans="1:13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14">
        <v>38158734.369999997</v>
      </c>
      <c r="F462" s="14">
        <v>0</v>
      </c>
      <c r="G462" s="14">
        <v>0</v>
      </c>
      <c r="H462" s="14">
        <v>0</v>
      </c>
      <c r="I462" s="14">
        <v>0</v>
      </c>
      <c r="J462" s="14">
        <v>38158734.369999997</v>
      </c>
      <c r="K462" s="14">
        <v>44563736.780000001</v>
      </c>
      <c r="L462" s="14">
        <v>0</v>
      </c>
      <c r="M462" s="14">
        <v>44563736.780000001</v>
      </c>
    </row>
    <row r="463" spans="1:13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14">
        <v>1598719.92</v>
      </c>
      <c r="F463" s="14">
        <v>0</v>
      </c>
      <c r="G463" s="14">
        <v>0</v>
      </c>
      <c r="H463" s="14">
        <v>0</v>
      </c>
      <c r="I463" s="14">
        <v>0</v>
      </c>
      <c r="J463" s="14">
        <v>1598719.92</v>
      </c>
      <c r="K463" s="14">
        <v>0</v>
      </c>
      <c r="L463" s="14">
        <v>0</v>
      </c>
      <c r="M463" s="14">
        <v>0</v>
      </c>
    </row>
    <row r="464" spans="1:13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14">
        <v>5011701.59</v>
      </c>
      <c r="F464" s="14">
        <v>0</v>
      </c>
      <c r="G464" s="14">
        <v>0</v>
      </c>
      <c r="H464" s="14">
        <v>0</v>
      </c>
      <c r="I464" s="14">
        <v>0</v>
      </c>
      <c r="J464" s="14">
        <v>5011701.59</v>
      </c>
      <c r="K464" s="14">
        <v>4770885.42</v>
      </c>
      <c r="L464" s="14">
        <v>0</v>
      </c>
      <c r="M464" s="14">
        <v>4770885.42</v>
      </c>
    </row>
    <row r="465" spans="1:13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14">
        <v>88913712.150000006</v>
      </c>
      <c r="F465" s="14">
        <v>0</v>
      </c>
      <c r="G465" s="14">
        <v>2268235.65</v>
      </c>
      <c r="H465" s="14">
        <v>0</v>
      </c>
      <c r="I465" s="14">
        <v>0</v>
      </c>
      <c r="J465" s="14">
        <v>86645476.5</v>
      </c>
      <c r="K465" s="14">
        <v>89691676.189999998</v>
      </c>
      <c r="L465" s="14">
        <v>0</v>
      </c>
      <c r="M465" s="14">
        <v>89691676.189999998</v>
      </c>
    </row>
    <row r="466" spans="1:13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14">
        <v>12341238.039999999</v>
      </c>
      <c r="F466" s="14">
        <v>0</v>
      </c>
      <c r="G466" s="14">
        <v>256.62</v>
      </c>
      <c r="H466" s="14">
        <v>0</v>
      </c>
      <c r="I466" s="14">
        <v>0</v>
      </c>
      <c r="J466" s="14">
        <v>12340981.42</v>
      </c>
      <c r="K466" s="14">
        <v>13276648.970000001</v>
      </c>
      <c r="L466" s="14">
        <v>0</v>
      </c>
      <c r="M466" s="14">
        <v>13276648.970000001</v>
      </c>
    </row>
    <row r="467" spans="1:13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14">
        <v>0</v>
      </c>
      <c r="F467" s="14">
        <v>0</v>
      </c>
      <c r="G467" s="14">
        <v>0</v>
      </c>
      <c r="H467" s="14">
        <v>0</v>
      </c>
      <c r="I467" s="14">
        <v>0</v>
      </c>
      <c r="J467" s="14">
        <v>0</v>
      </c>
      <c r="K467" s="14">
        <v>0</v>
      </c>
      <c r="L467" s="14">
        <v>0</v>
      </c>
      <c r="M467" s="14">
        <v>0</v>
      </c>
    </row>
    <row r="468" spans="1:13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14">
        <v>454477129.25</v>
      </c>
      <c r="F468" s="14">
        <v>0</v>
      </c>
      <c r="G468" s="14">
        <v>24545.77</v>
      </c>
      <c r="H468" s="14">
        <v>0</v>
      </c>
      <c r="I468" s="14">
        <v>0</v>
      </c>
      <c r="J468" s="14">
        <v>454452583.48000002</v>
      </c>
      <c r="K468" s="14">
        <v>426315156.10000002</v>
      </c>
      <c r="L468" s="14">
        <v>0</v>
      </c>
      <c r="M468" s="14">
        <v>426315156.10000002</v>
      </c>
    </row>
    <row r="469" spans="1:13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14">
        <v>3215149.19</v>
      </c>
      <c r="F469" s="14">
        <v>0</v>
      </c>
      <c r="G469" s="14">
        <v>0</v>
      </c>
      <c r="H469" s="14">
        <v>0</v>
      </c>
      <c r="I469" s="14">
        <v>0</v>
      </c>
      <c r="J469" s="14">
        <v>3215149.19</v>
      </c>
      <c r="K469" s="14">
        <v>616893.43000000005</v>
      </c>
      <c r="L469" s="14">
        <v>0</v>
      </c>
      <c r="M469" s="14">
        <v>616893.43000000005</v>
      </c>
    </row>
    <row r="470" spans="1:13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14">
        <v>40496939.590000004</v>
      </c>
      <c r="F470" s="14">
        <v>0</v>
      </c>
      <c r="G470" s="14">
        <v>3716.78</v>
      </c>
      <c r="H470" s="14">
        <v>0</v>
      </c>
      <c r="I470" s="14">
        <v>0</v>
      </c>
      <c r="J470" s="14">
        <v>40493222.810000002</v>
      </c>
      <c r="K470" s="14">
        <v>9588642.3699999992</v>
      </c>
      <c r="L470" s="14">
        <v>0</v>
      </c>
      <c r="M470" s="14">
        <v>9588642.3699999992</v>
      </c>
    </row>
    <row r="471" spans="1:13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14" t="s">
        <v>2164</v>
      </c>
      <c r="F471" s="14" t="s">
        <v>2164</v>
      </c>
      <c r="G471" s="14" t="s">
        <v>2164</v>
      </c>
      <c r="H471" s="14" t="s">
        <v>2164</v>
      </c>
      <c r="I471" s="14" t="s">
        <v>2164</v>
      </c>
      <c r="J471" s="14" t="s">
        <v>2164</v>
      </c>
      <c r="K471" s="14" t="s">
        <v>2164</v>
      </c>
      <c r="L471" s="14" t="s">
        <v>2164</v>
      </c>
      <c r="M471" s="14" t="s">
        <v>2164</v>
      </c>
    </row>
    <row r="472" spans="1:13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14">
        <v>8884272.6799999997</v>
      </c>
      <c r="F472" s="14">
        <v>0</v>
      </c>
      <c r="G472" s="14">
        <v>0</v>
      </c>
      <c r="H472" s="14">
        <v>0</v>
      </c>
      <c r="I472" s="14">
        <v>0</v>
      </c>
      <c r="J472" s="14">
        <v>8884272.6799999997</v>
      </c>
      <c r="K472" s="14">
        <v>6888976.1299999999</v>
      </c>
      <c r="L472" s="14">
        <v>0</v>
      </c>
      <c r="M472" s="14">
        <v>6888976.1299999999</v>
      </c>
    </row>
    <row r="473" spans="1:13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14">
        <v>8419227.6999999993</v>
      </c>
      <c r="F473" s="14">
        <v>0</v>
      </c>
      <c r="G473" s="14">
        <v>9251.7199999999993</v>
      </c>
      <c r="H473" s="14">
        <v>0</v>
      </c>
      <c r="I473" s="14">
        <v>0</v>
      </c>
      <c r="J473" s="14">
        <v>8409975.9799999986</v>
      </c>
      <c r="K473" s="14">
        <v>8770511.4100000001</v>
      </c>
      <c r="L473" s="14">
        <v>0</v>
      </c>
      <c r="M473" s="14">
        <v>8770511.4100000001</v>
      </c>
    </row>
    <row r="474" spans="1:13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14">
        <v>22773690.710000001</v>
      </c>
      <c r="F474" s="14">
        <v>0</v>
      </c>
      <c r="G474" s="14">
        <v>0</v>
      </c>
      <c r="H474" s="14">
        <v>0</v>
      </c>
      <c r="I474" s="14">
        <v>0</v>
      </c>
      <c r="J474" s="14">
        <v>22773690.710000001</v>
      </c>
      <c r="K474" s="14">
        <v>24963031.670000002</v>
      </c>
      <c r="L474" s="14">
        <v>0</v>
      </c>
      <c r="M474" s="14">
        <v>24963031.670000002</v>
      </c>
    </row>
    <row r="475" spans="1:13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14" t="s">
        <v>2164</v>
      </c>
      <c r="F475" s="14" t="s">
        <v>2164</v>
      </c>
      <c r="G475" s="14" t="s">
        <v>2164</v>
      </c>
      <c r="H475" s="14" t="s">
        <v>2164</v>
      </c>
      <c r="I475" s="14" t="s">
        <v>2164</v>
      </c>
      <c r="J475" s="14" t="s">
        <v>2164</v>
      </c>
      <c r="K475" s="14" t="s">
        <v>2164</v>
      </c>
      <c r="L475" s="14" t="s">
        <v>2164</v>
      </c>
      <c r="M475" s="14" t="s">
        <v>2164</v>
      </c>
    </row>
    <row r="476" spans="1:13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14">
        <v>11428152</v>
      </c>
      <c r="F476" s="14">
        <v>0</v>
      </c>
      <c r="G476" s="14">
        <v>2703672.59</v>
      </c>
      <c r="H476" s="14">
        <v>0</v>
      </c>
      <c r="I476" s="14">
        <v>0</v>
      </c>
      <c r="J476" s="14">
        <v>8724479.4100000001</v>
      </c>
      <c r="K476" s="14">
        <v>7568565.4900000002</v>
      </c>
      <c r="L476" s="14">
        <v>0</v>
      </c>
      <c r="M476" s="14">
        <v>7568565.4900000002</v>
      </c>
    </row>
    <row r="477" spans="1:13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14">
        <v>6505733.6399999997</v>
      </c>
      <c r="F477" s="14">
        <v>0</v>
      </c>
      <c r="G477" s="14">
        <v>0</v>
      </c>
      <c r="H477" s="14">
        <v>0</v>
      </c>
      <c r="I477" s="14">
        <v>0</v>
      </c>
      <c r="J477" s="14">
        <v>6505733.6399999997</v>
      </c>
      <c r="K477" s="14">
        <v>2755716.45</v>
      </c>
      <c r="L477" s="14">
        <v>0</v>
      </c>
      <c r="M477" s="14">
        <v>2755716.45</v>
      </c>
    </row>
    <row r="478" spans="1:13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14">
        <v>2954197.45</v>
      </c>
      <c r="F478" s="14">
        <v>0</v>
      </c>
      <c r="G478" s="14">
        <v>28170.87</v>
      </c>
      <c r="H478" s="14">
        <v>0</v>
      </c>
      <c r="I478" s="14">
        <v>0</v>
      </c>
      <c r="J478" s="14">
        <v>2926026.58</v>
      </c>
      <c r="K478" s="14">
        <v>1095616.3799999999</v>
      </c>
      <c r="L478" s="14">
        <v>0</v>
      </c>
      <c r="M478" s="14">
        <v>1095616.3799999999</v>
      </c>
    </row>
    <row r="479" spans="1:13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0</v>
      </c>
    </row>
    <row r="480" spans="1:13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14">
        <v>16933985.25</v>
      </c>
      <c r="F480" s="14">
        <v>0</v>
      </c>
      <c r="G480" s="14">
        <v>0</v>
      </c>
      <c r="H480" s="14">
        <v>0</v>
      </c>
      <c r="I480" s="14">
        <v>0</v>
      </c>
      <c r="J480" s="14">
        <v>16933985.25</v>
      </c>
      <c r="K480" s="14">
        <v>25091.1</v>
      </c>
      <c r="L480" s="14">
        <v>0</v>
      </c>
      <c r="M480" s="14">
        <v>25091.1</v>
      </c>
    </row>
    <row r="481" spans="1:13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14">
        <v>3290978.47</v>
      </c>
      <c r="F481" s="14">
        <v>0</v>
      </c>
      <c r="G481" s="14">
        <v>0</v>
      </c>
      <c r="H481" s="14">
        <v>0</v>
      </c>
      <c r="I481" s="14">
        <v>0</v>
      </c>
      <c r="J481" s="14">
        <v>3290978.47</v>
      </c>
      <c r="K481" s="14">
        <v>6744273.6900000004</v>
      </c>
      <c r="L481" s="14">
        <v>0</v>
      </c>
      <c r="M481" s="14">
        <v>6744273.6900000004</v>
      </c>
    </row>
    <row r="482" spans="1:13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14">
        <v>8390696.3399999999</v>
      </c>
      <c r="F482" s="14">
        <v>0</v>
      </c>
      <c r="G482" s="14">
        <v>584981.80000000005</v>
      </c>
      <c r="H482" s="14">
        <v>0</v>
      </c>
      <c r="I482" s="14">
        <v>0</v>
      </c>
      <c r="J482" s="14">
        <v>7805714.54</v>
      </c>
      <c r="K482" s="14">
        <v>9168013.8200000003</v>
      </c>
      <c r="L482" s="14">
        <v>0</v>
      </c>
      <c r="M482" s="14">
        <v>9168013.8200000003</v>
      </c>
    </row>
    <row r="483" spans="1:13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14">
        <v>6671899.8399999999</v>
      </c>
      <c r="F483" s="14">
        <v>0</v>
      </c>
      <c r="G483" s="14">
        <v>5023387.16</v>
      </c>
      <c r="H483" s="14">
        <v>0</v>
      </c>
      <c r="I483" s="14">
        <v>0</v>
      </c>
      <c r="J483" s="14">
        <v>1648512.68</v>
      </c>
      <c r="K483" s="14">
        <v>5516040.6299999999</v>
      </c>
      <c r="L483" s="14">
        <v>0</v>
      </c>
      <c r="M483" s="14">
        <v>5516040.6299999999</v>
      </c>
    </row>
    <row r="484" spans="1:13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14">
        <v>8233925.9199999999</v>
      </c>
      <c r="F484" s="14">
        <v>0</v>
      </c>
      <c r="G484" s="14">
        <v>0</v>
      </c>
      <c r="H484" s="14">
        <v>0</v>
      </c>
      <c r="I484" s="14">
        <v>0</v>
      </c>
      <c r="J484" s="14">
        <v>8233925.9199999999</v>
      </c>
      <c r="K484" s="14">
        <v>5169729.4800000004</v>
      </c>
      <c r="L484" s="14">
        <v>0</v>
      </c>
      <c r="M484" s="14">
        <v>5169729.4800000004</v>
      </c>
    </row>
    <row r="485" spans="1:13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14">
        <v>7967146.1299999999</v>
      </c>
      <c r="F485" s="14">
        <v>0</v>
      </c>
      <c r="G485" s="14">
        <v>9167.11</v>
      </c>
      <c r="H485" s="14">
        <v>0</v>
      </c>
      <c r="I485" s="14">
        <v>0</v>
      </c>
      <c r="J485" s="14">
        <v>7957979.0199999996</v>
      </c>
      <c r="K485" s="14">
        <v>7563554.2000000002</v>
      </c>
      <c r="L485" s="14">
        <v>0</v>
      </c>
      <c r="M485" s="14">
        <v>7563554.2000000002</v>
      </c>
    </row>
    <row r="486" spans="1:13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14">
        <v>5104098.95</v>
      </c>
      <c r="F486" s="14">
        <v>0</v>
      </c>
      <c r="G486" s="14">
        <v>0</v>
      </c>
      <c r="H486" s="14">
        <v>0</v>
      </c>
      <c r="I486" s="14">
        <v>0</v>
      </c>
      <c r="J486" s="14">
        <v>5104098.95</v>
      </c>
      <c r="K486" s="14">
        <v>834371.98</v>
      </c>
      <c r="L486" s="14">
        <v>0</v>
      </c>
      <c r="M486" s="14">
        <v>834371.98</v>
      </c>
    </row>
    <row r="487" spans="1:13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14">
        <v>6319606.2400000002</v>
      </c>
      <c r="F487" s="14">
        <v>0</v>
      </c>
      <c r="G487" s="14">
        <v>616.4</v>
      </c>
      <c r="H487" s="14">
        <v>0</v>
      </c>
      <c r="I487" s="14">
        <v>0</v>
      </c>
      <c r="J487" s="14">
        <v>6318989.8399999999</v>
      </c>
      <c r="K487" s="14">
        <v>2237089.92</v>
      </c>
      <c r="L487" s="14">
        <v>0</v>
      </c>
      <c r="M487" s="14">
        <v>2237089.92</v>
      </c>
    </row>
    <row r="488" spans="1:13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14">
        <v>18089009.23</v>
      </c>
      <c r="F488" s="14">
        <v>0</v>
      </c>
      <c r="G488" s="14">
        <v>9.09</v>
      </c>
      <c r="H488" s="14">
        <v>0</v>
      </c>
      <c r="I488" s="14">
        <v>0</v>
      </c>
      <c r="J488" s="14">
        <v>18089000.140000001</v>
      </c>
      <c r="K488" s="14">
        <v>10347250.58</v>
      </c>
      <c r="L488" s="14">
        <v>0</v>
      </c>
      <c r="M488" s="14">
        <v>10347250.58</v>
      </c>
    </row>
    <row r="489" spans="1:13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14">
        <v>28794072.140000001</v>
      </c>
      <c r="F489" s="14">
        <v>0</v>
      </c>
      <c r="G489" s="14">
        <v>0</v>
      </c>
      <c r="H489" s="14">
        <v>0</v>
      </c>
      <c r="I489" s="14">
        <v>0</v>
      </c>
      <c r="J489" s="14">
        <v>28794072.140000001</v>
      </c>
      <c r="K489" s="14">
        <v>27782920.370000001</v>
      </c>
      <c r="L489" s="14">
        <v>0</v>
      </c>
      <c r="M489" s="14">
        <v>27782920.370000001</v>
      </c>
    </row>
    <row r="490" spans="1:13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14">
        <v>112276279.43000001</v>
      </c>
      <c r="F490" s="14">
        <v>0</v>
      </c>
      <c r="G490" s="14">
        <v>1262849.83</v>
      </c>
      <c r="H490" s="14">
        <v>0</v>
      </c>
      <c r="I490" s="14">
        <v>0</v>
      </c>
      <c r="J490" s="14">
        <v>111013429.59999999</v>
      </c>
      <c r="K490" s="14">
        <v>87155036.340000004</v>
      </c>
      <c r="L490" s="14">
        <v>0</v>
      </c>
      <c r="M490" s="14">
        <v>87155036.340000004</v>
      </c>
    </row>
    <row r="491" spans="1:13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14">
        <v>22537515.829999998</v>
      </c>
      <c r="F491" s="14">
        <v>0</v>
      </c>
      <c r="G491" s="14">
        <v>0</v>
      </c>
      <c r="H491" s="14">
        <v>0</v>
      </c>
      <c r="I491" s="14">
        <v>0</v>
      </c>
      <c r="J491" s="14">
        <v>22537515.829999998</v>
      </c>
      <c r="K491" s="14">
        <v>16404151.5</v>
      </c>
      <c r="L491" s="14">
        <v>0</v>
      </c>
      <c r="M491" s="14">
        <v>16404151.5</v>
      </c>
    </row>
    <row r="492" spans="1:13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14">
        <v>0</v>
      </c>
      <c r="F492" s="14">
        <v>0</v>
      </c>
      <c r="G492" s="14">
        <v>0</v>
      </c>
      <c r="H492" s="14">
        <v>0</v>
      </c>
      <c r="I492" s="14">
        <v>0</v>
      </c>
      <c r="J492" s="14">
        <v>0</v>
      </c>
      <c r="K492" s="14">
        <v>0</v>
      </c>
      <c r="L492" s="14">
        <v>0</v>
      </c>
      <c r="M492" s="14">
        <v>0</v>
      </c>
    </row>
    <row r="493" spans="1:13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14">
        <v>4585338.28</v>
      </c>
      <c r="F493" s="14">
        <v>0</v>
      </c>
      <c r="G493" s="14">
        <v>0</v>
      </c>
      <c r="H493" s="14">
        <v>0</v>
      </c>
      <c r="I493" s="14">
        <v>0</v>
      </c>
      <c r="J493" s="14">
        <v>4585338.28</v>
      </c>
      <c r="K493" s="14">
        <v>4831554.08</v>
      </c>
      <c r="L493" s="14">
        <v>0</v>
      </c>
      <c r="M493" s="14">
        <v>4831554.08</v>
      </c>
    </row>
    <row r="494" spans="1:13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14">
        <v>4578009.8600000003</v>
      </c>
      <c r="F494" s="14">
        <v>0</v>
      </c>
      <c r="G494" s="14">
        <v>0</v>
      </c>
      <c r="H494" s="14">
        <v>0</v>
      </c>
      <c r="I494" s="14">
        <v>0</v>
      </c>
      <c r="J494" s="14">
        <v>4578009.8600000003</v>
      </c>
      <c r="K494" s="14">
        <v>6824081.5</v>
      </c>
      <c r="L494" s="14">
        <v>0</v>
      </c>
      <c r="M494" s="14">
        <v>6824081.5</v>
      </c>
    </row>
    <row r="495" spans="1:13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14">
        <v>44860442.450000003</v>
      </c>
      <c r="F495" s="14">
        <v>608702.71999999997</v>
      </c>
      <c r="G495" s="14">
        <v>3654.87</v>
      </c>
      <c r="H495" s="14">
        <v>0</v>
      </c>
      <c r="I495" s="14">
        <v>0</v>
      </c>
      <c r="J495" s="14">
        <v>44248084.860000007</v>
      </c>
      <c r="K495" s="14">
        <v>33489717.079999998</v>
      </c>
      <c r="L495" s="14">
        <v>0</v>
      </c>
      <c r="M495" s="14">
        <v>33489717.079999998</v>
      </c>
    </row>
    <row r="496" spans="1:13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14">
        <v>14742282.279999999</v>
      </c>
      <c r="F496" s="14">
        <v>0</v>
      </c>
      <c r="G496" s="14">
        <v>0</v>
      </c>
      <c r="H496" s="14">
        <v>0</v>
      </c>
      <c r="I496" s="14">
        <v>0</v>
      </c>
      <c r="J496" s="14">
        <v>14742282.279999999</v>
      </c>
      <c r="K496" s="14">
        <v>13282318.300000001</v>
      </c>
      <c r="L496" s="14">
        <v>0</v>
      </c>
      <c r="M496" s="14">
        <v>13282318.300000001</v>
      </c>
    </row>
    <row r="497" spans="1:13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14">
        <v>11395693.630000001</v>
      </c>
      <c r="F497" s="14">
        <v>0</v>
      </c>
      <c r="G497" s="14">
        <v>0</v>
      </c>
      <c r="H497" s="14">
        <v>0</v>
      </c>
      <c r="I497" s="14">
        <v>0</v>
      </c>
      <c r="J497" s="14">
        <v>11395693.630000001</v>
      </c>
      <c r="K497" s="14">
        <v>5027379.34</v>
      </c>
      <c r="L497" s="14">
        <v>0</v>
      </c>
      <c r="M497" s="14">
        <v>5027379.34</v>
      </c>
    </row>
    <row r="498" spans="1:13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14">
        <v>3181952.36</v>
      </c>
      <c r="F498" s="14">
        <v>0</v>
      </c>
      <c r="G498" s="14">
        <v>0</v>
      </c>
      <c r="H498" s="14">
        <v>0</v>
      </c>
      <c r="I498" s="14">
        <v>0</v>
      </c>
      <c r="J498" s="14">
        <v>3181952.36</v>
      </c>
      <c r="K498" s="14">
        <v>1944984.61</v>
      </c>
      <c r="L498" s="14">
        <v>0</v>
      </c>
      <c r="M498" s="14">
        <v>1944984.61</v>
      </c>
    </row>
    <row r="499" spans="1:13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14">
        <v>3525946.04</v>
      </c>
      <c r="F499" s="14">
        <v>0</v>
      </c>
      <c r="G499" s="14">
        <v>507083.7</v>
      </c>
      <c r="H499" s="14">
        <v>0</v>
      </c>
      <c r="I499" s="14">
        <v>0</v>
      </c>
      <c r="J499" s="14">
        <v>3018862.34</v>
      </c>
      <c r="K499" s="14">
        <v>2922997.59</v>
      </c>
      <c r="L499" s="14">
        <v>0</v>
      </c>
      <c r="M499" s="14">
        <v>2922997.59</v>
      </c>
    </row>
    <row r="500" spans="1:13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14">
        <v>4787356.57</v>
      </c>
      <c r="F500" s="14">
        <v>0</v>
      </c>
      <c r="G500" s="14">
        <v>0</v>
      </c>
      <c r="H500" s="14">
        <v>0</v>
      </c>
      <c r="I500" s="14">
        <v>0</v>
      </c>
      <c r="J500" s="14">
        <v>4787356.57</v>
      </c>
      <c r="K500" s="14">
        <v>9100211.9100000001</v>
      </c>
      <c r="L500" s="14">
        <v>0</v>
      </c>
      <c r="M500" s="14">
        <v>9100211.9100000001</v>
      </c>
    </row>
    <row r="501" spans="1:13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14">
        <v>4408384.96</v>
      </c>
      <c r="F501" s="14">
        <v>0</v>
      </c>
      <c r="G501" s="14">
        <v>14389.1</v>
      </c>
      <c r="H501" s="14">
        <v>0</v>
      </c>
      <c r="I501" s="14">
        <v>0</v>
      </c>
      <c r="J501" s="14">
        <v>4393995.8600000003</v>
      </c>
      <c r="K501" s="14">
        <v>730494.46</v>
      </c>
      <c r="L501" s="14">
        <v>0</v>
      </c>
      <c r="M501" s="14">
        <v>730494.46</v>
      </c>
    </row>
    <row r="502" spans="1:13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14">
        <v>11719865.710000001</v>
      </c>
      <c r="F502" s="14">
        <v>0</v>
      </c>
      <c r="G502" s="14">
        <v>0</v>
      </c>
      <c r="H502" s="14">
        <v>0</v>
      </c>
      <c r="I502" s="14">
        <v>0</v>
      </c>
      <c r="J502" s="14">
        <v>11719865.710000001</v>
      </c>
      <c r="K502" s="14">
        <v>10565138.609999999</v>
      </c>
      <c r="L502" s="14">
        <v>0</v>
      </c>
      <c r="M502" s="14">
        <v>10565138.609999999</v>
      </c>
    </row>
    <row r="503" spans="1:13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14">
        <v>4243893.78</v>
      </c>
      <c r="F503" s="14">
        <v>0</v>
      </c>
      <c r="G503" s="14">
        <v>0</v>
      </c>
      <c r="H503" s="14">
        <v>0</v>
      </c>
      <c r="I503" s="14">
        <v>0</v>
      </c>
      <c r="J503" s="14">
        <v>4243893.78</v>
      </c>
      <c r="K503" s="14">
        <v>2657233.5299999998</v>
      </c>
      <c r="L503" s="14">
        <v>0</v>
      </c>
      <c r="M503" s="14">
        <v>2657233.5299999998</v>
      </c>
    </row>
    <row r="504" spans="1:13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14">
        <v>5688166.7800000003</v>
      </c>
      <c r="F504" s="14">
        <v>0</v>
      </c>
      <c r="G504" s="14">
        <v>0</v>
      </c>
      <c r="H504" s="14">
        <v>0</v>
      </c>
      <c r="I504" s="14">
        <v>0</v>
      </c>
      <c r="J504" s="14">
        <v>5688166.7800000003</v>
      </c>
      <c r="K504" s="14">
        <v>4804615.57</v>
      </c>
      <c r="L504" s="14">
        <v>0</v>
      </c>
      <c r="M504" s="14">
        <v>4804615.57</v>
      </c>
    </row>
    <row r="505" spans="1:13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14">
        <v>7539135.5599999996</v>
      </c>
      <c r="F505" s="14">
        <v>0</v>
      </c>
      <c r="G505" s="14">
        <v>2351.7800000000002</v>
      </c>
      <c r="H505" s="14">
        <v>0</v>
      </c>
      <c r="I505" s="14">
        <v>0</v>
      </c>
      <c r="J505" s="14">
        <v>7536783.7799999984</v>
      </c>
      <c r="K505" s="14">
        <v>6781263.7699999996</v>
      </c>
      <c r="L505" s="14">
        <v>0</v>
      </c>
      <c r="M505" s="14">
        <v>6781263.7699999996</v>
      </c>
    </row>
    <row r="506" spans="1:13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14">
        <v>21135952.309999999</v>
      </c>
      <c r="F506" s="14">
        <v>0</v>
      </c>
      <c r="G506" s="14">
        <v>2849.86</v>
      </c>
      <c r="H506" s="14">
        <v>0</v>
      </c>
      <c r="I506" s="14">
        <v>0</v>
      </c>
      <c r="J506" s="14">
        <v>21133102.449999999</v>
      </c>
      <c r="K506" s="14">
        <v>9107680.8000000007</v>
      </c>
      <c r="L506" s="14">
        <v>0</v>
      </c>
      <c r="M506" s="14">
        <v>9107680.8000000007</v>
      </c>
    </row>
    <row r="507" spans="1:13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14">
        <v>6840283.2999999998</v>
      </c>
      <c r="F507" s="14">
        <v>0</v>
      </c>
      <c r="G507" s="14">
        <v>945.7</v>
      </c>
      <c r="H507" s="14">
        <v>0</v>
      </c>
      <c r="I507" s="14">
        <v>0</v>
      </c>
      <c r="J507" s="14">
        <v>6839337.5999999996</v>
      </c>
      <c r="K507" s="14">
        <v>507340.55</v>
      </c>
      <c r="L507" s="14">
        <v>0</v>
      </c>
      <c r="M507" s="14">
        <v>507340.55</v>
      </c>
    </row>
    <row r="508" spans="1:13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14">
        <v>120741331.86</v>
      </c>
      <c r="F508" s="14">
        <v>0</v>
      </c>
      <c r="G508" s="14">
        <v>90854.239999999991</v>
      </c>
      <c r="H508" s="14">
        <v>0</v>
      </c>
      <c r="I508" s="14">
        <v>0</v>
      </c>
      <c r="J508" s="14">
        <v>120650477.62</v>
      </c>
      <c r="K508" s="14">
        <v>73128064.640000001</v>
      </c>
      <c r="L508" s="14">
        <v>0</v>
      </c>
      <c r="M508" s="14">
        <v>73128064.640000001</v>
      </c>
    </row>
    <row r="509" spans="1:13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14">
        <v>1458433.88</v>
      </c>
      <c r="F509" s="14">
        <v>0</v>
      </c>
      <c r="G509" s="14">
        <v>0</v>
      </c>
      <c r="H509" s="14">
        <v>0</v>
      </c>
      <c r="I509" s="14">
        <v>0</v>
      </c>
      <c r="J509" s="14">
        <v>1458433.88</v>
      </c>
      <c r="K509" s="14">
        <v>1458287.43</v>
      </c>
      <c r="L509" s="14">
        <v>0</v>
      </c>
      <c r="M509" s="14">
        <v>1458287.43</v>
      </c>
    </row>
    <row r="510" spans="1:13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14">
        <v>88327.06</v>
      </c>
      <c r="F510" s="14">
        <v>0</v>
      </c>
      <c r="G510" s="14">
        <v>0</v>
      </c>
      <c r="H510" s="14">
        <v>0</v>
      </c>
      <c r="I510" s="14">
        <v>0</v>
      </c>
      <c r="J510" s="14">
        <v>88327.06</v>
      </c>
      <c r="K510" s="14">
        <v>557431.92000000004</v>
      </c>
      <c r="L510" s="14">
        <v>0</v>
      </c>
      <c r="M510" s="14">
        <v>557431.92000000004</v>
      </c>
    </row>
    <row r="511" spans="1:13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14">
        <v>12966729.4</v>
      </c>
      <c r="F511" s="14">
        <v>0</v>
      </c>
      <c r="G511" s="14">
        <v>3534706.6</v>
      </c>
      <c r="H511" s="14">
        <v>0</v>
      </c>
      <c r="I511" s="14">
        <v>0</v>
      </c>
      <c r="J511" s="14">
        <v>9432022.8000000007</v>
      </c>
      <c r="K511" s="14">
        <v>14264151.560000001</v>
      </c>
      <c r="L511" s="14">
        <v>0</v>
      </c>
      <c r="M511" s="14">
        <v>14264151.560000001</v>
      </c>
    </row>
    <row r="512" spans="1:13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14">
        <v>4897345.38</v>
      </c>
      <c r="F512" s="14">
        <v>0</v>
      </c>
      <c r="G512" s="14">
        <v>0</v>
      </c>
      <c r="H512" s="14">
        <v>0</v>
      </c>
      <c r="I512" s="14">
        <v>0</v>
      </c>
      <c r="J512" s="14">
        <v>4897345.38</v>
      </c>
      <c r="K512" s="14">
        <v>3148218.77</v>
      </c>
      <c r="L512" s="14">
        <v>0</v>
      </c>
      <c r="M512" s="14">
        <v>3148218.77</v>
      </c>
    </row>
    <row r="513" spans="1:13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14" t="s">
        <v>2164</v>
      </c>
      <c r="F513" s="14" t="s">
        <v>2164</v>
      </c>
      <c r="G513" s="14" t="s">
        <v>2164</v>
      </c>
      <c r="H513" s="14" t="s">
        <v>2164</v>
      </c>
      <c r="I513" s="14" t="s">
        <v>2164</v>
      </c>
      <c r="J513" s="14" t="s">
        <v>2164</v>
      </c>
      <c r="K513" s="14" t="s">
        <v>2164</v>
      </c>
      <c r="L513" s="14" t="s">
        <v>2164</v>
      </c>
      <c r="M513" s="14" t="s">
        <v>2164</v>
      </c>
    </row>
    <row r="514" spans="1:13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14">
        <v>5079056.5999999996</v>
      </c>
      <c r="F514" s="14">
        <v>0</v>
      </c>
      <c r="G514" s="14">
        <v>0</v>
      </c>
      <c r="H514" s="14">
        <v>0</v>
      </c>
      <c r="I514" s="14">
        <v>0</v>
      </c>
      <c r="J514" s="14">
        <v>5079056.5999999996</v>
      </c>
      <c r="K514" s="14">
        <v>2742801.85</v>
      </c>
      <c r="L514" s="14">
        <v>0</v>
      </c>
      <c r="M514" s="14">
        <v>2742801.85</v>
      </c>
    </row>
    <row r="515" spans="1:13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14">
        <v>9247821.2400000002</v>
      </c>
      <c r="F515" s="14">
        <v>0</v>
      </c>
      <c r="G515" s="14">
        <v>0</v>
      </c>
      <c r="H515" s="14">
        <v>0</v>
      </c>
      <c r="I515" s="14">
        <v>0</v>
      </c>
      <c r="J515" s="14">
        <v>9247821.2400000002</v>
      </c>
      <c r="K515" s="14">
        <v>6876756.1500000004</v>
      </c>
      <c r="L515" s="14">
        <v>0</v>
      </c>
      <c r="M515" s="14">
        <v>6876756.1500000004</v>
      </c>
    </row>
    <row r="516" spans="1:13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14">
        <v>9744801.0099999998</v>
      </c>
      <c r="F516" s="14">
        <v>0</v>
      </c>
      <c r="G516" s="14">
        <v>0</v>
      </c>
      <c r="H516" s="14">
        <v>0</v>
      </c>
      <c r="I516" s="14">
        <v>0</v>
      </c>
      <c r="J516" s="14">
        <v>9744801.0099999998</v>
      </c>
      <c r="K516" s="14">
        <v>12049831.800000001</v>
      </c>
      <c r="L516" s="14">
        <v>0</v>
      </c>
      <c r="M516" s="14">
        <v>12049831.800000001</v>
      </c>
    </row>
    <row r="517" spans="1:13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14" t="s">
        <v>2164</v>
      </c>
      <c r="F517" s="14" t="s">
        <v>2164</v>
      </c>
      <c r="G517" s="14" t="s">
        <v>2164</v>
      </c>
      <c r="H517" s="14" t="s">
        <v>2164</v>
      </c>
      <c r="I517" s="14" t="s">
        <v>2164</v>
      </c>
      <c r="J517" s="14" t="s">
        <v>2164</v>
      </c>
      <c r="K517" s="14" t="s">
        <v>2164</v>
      </c>
      <c r="L517" s="14" t="s">
        <v>2164</v>
      </c>
      <c r="M517" s="14" t="s">
        <v>2164</v>
      </c>
    </row>
    <row r="518" spans="1:13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14">
        <v>11612917.800000001</v>
      </c>
      <c r="F518" s="14">
        <v>0</v>
      </c>
      <c r="G518" s="14">
        <v>829146</v>
      </c>
      <c r="H518" s="14">
        <v>0</v>
      </c>
      <c r="I518" s="14">
        <v>0</v>
      </c>
      <c r="J518" s="14">
        <v>10783771.800000001</v>
      </c>
      <c r="K518" s="14">
        <v>10412409.800000001</v>
      </c>
      <c r="L518" s="14">
        <v>0</v>
      </c>
      <c r="M518" s="14">
        <v>10412409.800000001</v>
      </c>
    </row>
    <row r="519" spans="1:13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14" t="s">
        <v>2164</v>
      </c>
      <c r="F519" s="14" t="s">
        <v>2164</v>
      </c>
      <c r="G519" s="14" t="s">
        <v>2164</v>
      </c>
      <c r="H519" s="14" t="s">
        <v>2164</v>
      </c>
      <c r="I519" s="14" t="s">
        <v>2164</v>
      </c>
      <c r="J519" s="14" t="s">
        <v>2164</v>
      </c>
      <c r="K519" s="14" t="s">
        <v>2164</v>
      </c>
      <c r="L519" s="14" t="s">
        <v>2164</v>
      </c>
      <c r="M519" s="14" t="s">
        <v>2164</v>
      </c>
    </row>
    <row r="520" spans="1:13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14">
        <v>24502882.02</v>
      </c>
      <c r="F520" s="14">
        <v>0</v>
      </c>
      <c r="G520" s="14">
        <v>836202.09</v>
      </c>
      <c r="H520" s="14">
        <v>0</v>
      </c>
      <c r="I520" s="14">
        <v>0</v>
      </c>
      <c r="J520" s="14">
        <v>23666679.93</v>
      </c>
      <c r="K520" s="14">
        <v>9728774.0099999998</v>
      </c>
      <c r="L520" s="14">
        <v>0</v>
      </c>
      <c r="M520" s="14">
        <v>9728774.0099999998</v>
      </c>
    </row>
    <row r="521" spans="1:13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14">
        <v>76571195.280000001</v>
      </c>
      <c r="F521" s="14">
        <v>0</v>
      </c>
      <c r="G521" s="14">
        <v>4778.75</v>
      </c>
      <c r="H521" s="14">
        <v>0</v>
      </c>
      <c r="I521" s="14">
        <v>0</v>
      </c>
      <c r="J521" s="14">
        <v>76566416.530000001</v>
      </c>
      <c r="K521" s="14">
        <v>22651756.699999999</v>
      </c>
      <c r="L521" s="14">
        <v>0</v>
      </c>
      <c r="M521" s="14">
        <v>22651756.699999999</v>
      </c>
    </row>
    <row r="522" spans="1:13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14">
        <v>13197342.41</v>
      </c>
      <c r="F522" s="14">
        <v>0</v>
      </c>
      <c r="G522" s="14">
        <v>0</v>
      </c>
      <c r="H522" s="14">
        <v>0</v>
      </c>
      <c r="I522" s="14">
        <v>0</v>
      </c>
      <c r="J522" s="14">
        <v>13197342.41</v>
      </c>
      <c r="K522" s="14">
        <v>12417518.539999999</v>
      </c>
      <c r="L522" s="14">
        <v>0</v>
      </c>
      <c r="M522" s="14">
        <v>12417518.539999999</v>
      </c>
    </row>
    <row r="523" spans="1:13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14">
        <v>12448158.199999999</v>
      </c>
      <c r="F523" s="14">
        <v>0</v>
      </c>
      <c r="G523" s="14">
        <v>0</v>
      </c>
      <c r="H523" s="14">
        <v>0</v>
      </c>
      <c r="I523" s="14">
        <v>0</v>
      </c>
      <c r="J523" s="14">
        <v>12448158.199999999</v>
      </c>
      <c r="K523" s="14">
        <v>7618357.5899999999</v>
      </c>
      <c r="L523" s="14">
        <v>0</v>
      </c>
      <c r="M523" s="14">
        <v>7618357.5899999999</v>
      </c>
    </row>
    <row r="524" spans="1:13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14">
        <v>6648533.9500000002</v>
      </c>
      <c r="F524" s="14">
        <v>0</v>
      </c>
      <c r="G524" s="14">
        <v>0</v>
      </c>
      <c r="H524" s="14">
        <v>0</v>
      </c>
      <c r="I524" s="14">
        <v>0</v>
      </c>
      <c r="J524" s="14">
        <v>6648533.9500000002</v>
      </c>
      <c r="K524" s="14">
        <v>4059456.89</v>
      </c>
      <c r="L524" s="14">
        <v>0</v>
      </c>
      <c r="M524" s="14">
        <v>4059456.89</v>
      </c>
    </row>
    <row r="525" spans="1:13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</row>
    <row r="526" spans="1:13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14">
        <v>82524998.189999998</v>
      </c>
      <c r="F526" s="14">
        <v>0</v>
      </c>
      <c r="G526" s="14">
        <v>12179.4</v>
      </c>
      <c r="H526" s="14">
        <v>0</v>
      </c>
      <c r="I526" s="14">
        <v>0</v>
      </c>
      <c r="J526" s="14">
        <v>82512818.789999992</v>
      </c>
      <c r="K526" s="14">
        <v>46359681.229999997</v>
      </c>
      <c r="L526" s="14">
        <v>0</v>
      </c>
      <c r="M526" s="14">
        <v>46359681.229999997</v>
      </c>
    </row>
    <row r="527" spans="1:13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14">
        <v>-9718.52</v>
      </c>
      <c r="F527" s="14">
        <v>0</v>
      </c>
      <c r="G527" s="14">
        <v>0</v>
      </c>
      <c r="H527" s="14">
        <v>0</v>
      </c>
      <c r="I527" s="14">
        <v>0</v>
      </c>
      <c r="J527" s="14">
        <v>-9718.52</v>
      </c>
      <c r="K527" s="14">
        <v>50162.720000000001</v>
      </c>
      <c r="L527" s="14">
        <v>0</v>
      </c>
      <c r="M527" s="14">
        <v>50162.720000000001</v>
      </c>
    </row>
    <row r="528" spans="1:13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14">
        <v>2816970.48</v>
      </c>
      <c r="F528" s="14">
        <v>0</v>
      </c>
      <c r="G528" s="14">
        <v>0</v>
      </c>
      <c r="H528" s="14">
        <v>0</v>
      </c>
      <c r="I528" s="14">
        <v>0</v>
      </c>
      <c r="J528" s="14">
        <v>2816970.48</v>
      </c>
      <c r="K528" s="14">
        <v>910370.39</v>
      </c>
      <c r="L528" s="14">
        <v>0</v>
      </c>
      <c r="M528" s="14">
        <v>910370.39</v>
      </c>
    </row>
    <row r="529" spans="1:13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14">
        <v>0</v>
      </c>
      <c r="F529" s="14">
        <v>0</v>
      </c>
      <c r="G529" s="14">
        <v>0</v>
      </c>
      <c r="H529" s="14">
        <v>0</v>
      </c>
      <c r="I529" s="14">
        <v>0</v>
      </c>
      <c r="J529" s="14">
        <v>0</v>
      </c>
      <c r="K529" s="14">
        <v>5653236.3799999999</v>
      </c>
      <c r="L529" s="14">
        <v>0</v>
      </c>
      <c r="M529" s="14">
        <v>5653236.3799999999</v>
      </c>
    </row>
    <row r="530" spans="1:13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14">
        <v>227624914.69999999</v>
      </c>
      <c r="F530" s="14">
        <v>0</v>
      </c>
      <c r="G530" s="14">
        <v>0</v>
      </c>
      <c r="H530" s="14">
        <v>0</v>
      </c>
      <c r="I530" s="14">
        <v>0</v>
      </c>
      <c r="J530" s="14">
        <v>227624914.69999999</v>
      </c>
      <c r="K530" s="14">
        <v>288005004.81999999</v>
      </c>
      <c r="L530" s="14">
        <v>0</v>
      </c>
      <c r="M530" s="14">
        <v>288005004.81999999</v>
      </c>
    </row>
    <row r="531" spans="1:13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14">
        <v>8004392.8899999997</v>
      </c>
      <c r="F531" s="14">
        <v>0</v>
      </c>
      <c r="G531" s="14">
        <v>620.29999999999995</v>
      </c>
      <c r="H531" s="14">
        <v>0</v>
      </c>
      <c r="I531" s="14">
        <v>0</v>
      </c>
      <c r="J531" s="14">
        <v>8003772.5899999999</v>
      </c>
      <c r="K531" s="14">
        <v>6045806.9400000004</v>
      </c>
      <c r="L531" s="14">
        <v>0</v>
      </c>
      <c r="M531" s="14">
        <v>6045806.9400000004</v>
      </c>
    </row>
    <row r="532" spans="1:13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14">
        <v>2029710.2</v>
      </c>
      <c r="F532" s="14">
        <v>0</v>
      </c>
      <c r="G532" s="14">
        <v>0</v>
      </c>
      <c r="H532" s="14">
        <v>0</v>
      </c>
      <c r="I532" s="14">
        <v>0</v>
      </c>
      <c r="J532" s="14">
        <v>2029710.2</v>
      </c>
      <c r="K532" s="14">
        <v>1980235.67</v>
      </c>
      <c r="L532" s="14">
        <v>0</v>
      </c>
      <c r="M532" s="14">
        <v>1980235.67</v>
      </c>
    </row>
    <row r="533" spans="1:13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14" t="s">
        <v>2164</v>
      </c>
      <c r="F533" s="14" t="s">
        <v>2164</v>
      </c>
      <c r="G533" s="14" t="s">
        <v>2164</v>
      </c>
      <c r="H533" s="14" t="s">
        <v>2164</v>
      </c>
      <c r="I533" s="14" t="s">
        <v>2164</v>
      </c>
      <c r="J533" s="14" t="s">
        <v>2164</v>
      </c>
      <c r="K533" s="14" t="s">
        <v>2164</v>
      </c>
      <c r="L533" s="14" t="s">
        <v>2164</v>
      </c>
      <c r="M533" s="14" t="s">
        <v>2164</v>
      </c>
    </row>
    <row r="534" spans="1:13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14">
        <v>4751480.95</v>
      </c>
      <c r="F534" s="14">
        <v>0</v>
      </c>
      <c r="G534" s="14">
        <v>0</v>
      </c>
      <c r="H534" s="14">
        <v>0</v>
      </c>
      <c r="I534" s="14">
        <v>0</v>
      </c>
      <c r="J534" s="14">
        <v>4751480.95</v>
      </c>
      <c r="K534" s="14">
        <v>4822732.49</v>
      </c>
      <c r="L534" s="14">
        <v>0</v>
      </c>
      <c r="M534" s="14">
        <v>4822732.49</v>
      </c>
    </row>
    <row r="535" spans="1:13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14" t="s">
        <v>2164</v>
      </c>
      <c r="F535" s="14" t="s">
        <v>2164</v>
      </c>
      <c r="G535" s="14" t="s">
        <v>2164</v>
      </c>
      <c r="H535" s="14" t="s">
        <v>2164</v>
      </c>
      <c r="I535" s="14" t="s">
        <v>2164</v>
      </c>
      <c r="J535" s="14" t="s">
        <v>2164</v>
      </c>
      <c r="K535" s="14" t="s">
        <v>2164</v>
      </c>
      <c r="L535" s="14" t="s">
        <v>2164</v>
      </c>
      <c r="M535" s="14" t="s">
        <v>2164</v>
      </c>
    </row>
    <row r="536" spans="1:13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14">
        <v>17011395.190000001</v>
      </c>
      <c r="F536" s="14">
        <v>0</v>
      </c>
      <c r="G536" s="14">
        <v>1195</v>
      </c>
      <c r="H536" s="14">
        <v>0</v>
      </c>
      <c r="I536" s="14">
        <v>0</v>
      </c>
      <c r="J536" s="14">
        <v>17010200.190000001</v>
      </c>
      <c r="K536" s="14">
        <v>11581128</v>
      </c>
      <c r="L536" s="14">
        <v>0</v>
      </c>
      <c r="M536" s="14">
        <v>11581128</v>
      </c>
    </row>
    <row r="537" spans="1:13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14">
        <v>25975549.300000001</v>
      </c>
      <c r="F537" s="14">
        <v>0</v>
      </c>
      <c r="G537" s="14">
        <v>2959.4</v>
      </c>
      <c r="H537" s="14">
        <v>0</v>
      </c>
      <c r="I537" s="14">
        <v>0</v>
      </c>
      <c r="J537" s="14">
        <v>25972589.899999999</v>
      </c>
      <c r="K537" s="14">
        <v>19289197.5</v>
      </c>
      <c r="L537" s="14">
        <v>0</v>
      </c>
      <c r="M537" s="14">
        <v>19289197.5</v>
      </c>
    </row>
    <row r="538" spans="1:13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0</v>
      </c>
    </row>
    <row r="539" spans="1:13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14">
        <v>10594803.439999999</v>
      </c>
      <c r="F539" s="14">
        <v>0</v>
      </c>
      <c r="G539" s="14">
        <v>0</v>
      </c>
      <c r="H539" s="14">
        <v>0</v>
      </c>
      <c r="I539" s="14">
        <v>0</v>
      </c>
      <c r="J539" s="14">
        <v>10594803.439999999</v>
      </c>
      <c r="K539" s="14">
        <v>6882862.4800000004</v>
      </c>
      <c r="L539" s="14">
        <v>0</v>
      </c>
      <c r="M539" s="14">
        <v>6882862.4800000004</v>
      </c>
    </row>
    <row r="540" spans="1:13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14" t="s">
        <v>2164</v>
      </c>
      <c r="F540" s="14" t="s">
        <v>2164</v>
      </c>
      <c r="G540" s="14" t="s">
        <v>2164</v>
      </c>
      <c r="H540" s="14" t="s">
        <v>2164</v>
      </c>
      <c r="I540" s="14" t="s">
        <v>2164</v>
      </c>
      <c r="J540" s="14" t="s">
        <v>2164</v>
      </c>
      <c r="K540" s="14" t="s">
        <v>2164</v>
      </c>
      <c r="L540" s="14" t="s">
        <v>2164</v>
      </c>
      <c r="M540" s="14" t="s">
        <v>2164</v>
      </c>
    </row>
    <row r="541" spans="1:13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14">
        <v>4076144.88</v>
      </c>
      <c r="F541" s="14">
        <v>0</v>
      </c>
      <c r="G541" s="14">
        <v>0</v>
      </c>
      <c r="H541" s="14">
        <v>0</v>
      </c>
      <c r="I541" s="14">
        <v>0</v>
      </c>
      <c r="J541" s="14">
        <v>4076144.88</v>
      </c>
      <c r="K541" s="14">
        <v>1374224.84</v>
      </c>
      <c r="L541" s="14">
        <v>0</v>
      </c>
      <c r="M541" s="14">
        <v>1374224.84</v>
      </c>
    </row>
    <row r="542" spans="1:13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14">
        <v>7281992.1100000003</v>
      </c>
      <c r="F542" s="14">
        <v>0</v>
      </c>
      <c r="G542" s="14">
        <v>123355.55</v>
      </c>
      <c r="H542" s="14">
        <v>0</v>
      </c>
      <c r="I542" s="14">
        <v>0</v>
      </c>
      <c r="J542" s="14">
        <v>7158636.5599999996</v>
      </c>
      <c r="K542" s="14">
        <v>4319890.13</v>
      </c>
      <c r="L542" s="14">
        <v>0</v>
      </c>
      <c r="M542" s="14">
        <v>4319890.13</v>
      </c>
    </row>
    <row r="543" spans="1:13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14">
        <v>25401018.57</v>
      </c>
      <c r="F543" s="14">
        <v>0</v>
      </c>
      <c r="G543" s="14">
        <v>0</v>
      </c>
      <c r="H543" s="14">
        <v>6534908.5899999999</v>
      </c>
      <c r="I543" s="14">
        <v>0</v>
      </c>
      <c r="J543" s="14">
        <v>18866109.98</v>
      </c>
      <c r="K543" s="14">
        <v>22806056.66</v>
      </c>
      <c r="L543" s="14">
        <v>0</v>
      </c>
      <c r="M543" s="14">
        <v>22806056.66</v>
      </c>
    </row>
    <row r="544" spans="1:13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14">
        <v>3133410.81</v>
      </c>
      <c r="F544" s="14">
        <v>0</v>
      </c>
      <c r="G544" s="14">
        <v>37820.75</v>
      </c>
      <c r="H544" s="14">
        <v>0</v>
      </c>
      <c r="I544" s="14">
        <v>0</v>
      </c>
      <c r="J544" s="14">
        <v>3095590.06</v>
      </c>
      <c r="K544" s="14">
        <v>3747968.42</v>
      </c>
      <c r="L544" s="14">
        <v>0</v>
      </c>
      <c r="M544" s="14">
        <v>3747968.42</v>
      </c>
    </row>
    <row r="545" spans="1:13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14">
        <v>3270973.97</v>
      </c>
      <c r="F545" s="14">
        <v>0</v>
      </c>
      <c r="G545" s="14">
        <v>0.03</v>
      </c>
      <c r="H545" s="14">
        <v>0</v>
      </c>
      <c r="I545" s="14">
        <v>0</v>
      </c>
      <c r="J545" s="14">
        <v>3270973.94</v>
      </c>
      <c r="K545" s="14">
        <v>3822307.73</v>
      </c>
      <c r="L545" s="14">
        <v>0</v>
      </c>
      <c r="M545" s="14">
        <v>3822307.73</v>
      </c>
    </row>
    <row r="546" spans="1:13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14">
        <v>2830437.01</v>
      </c>
      <c r="F546" s="14">
        <v>0</v>
      </c>
      <c r="G546" s="14">
        <v>0</v>
      </c>
      <c r="H546" s="14">
        <v>0</v>
      </c>
      <c r="I546" s="14">
        <v>0</v>
      </c>
      <c r="J546" s="14">
        <v>2830437.01</v>
      </c>
      <c r="K546" s="14">
        <v>813031.64</v>
      </c>
      <c r="L546" s="14">
        <v>0</v>
      </c>
      <c r="M546" s="14">
        <v>813031.64</v>
      </c>
    </row>
    <row r="547" spans="1:13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14">
        <v>4176986.76</v>
      </c>
      <c r="F547" s="14">
        <v>0</v>
      </c>
      <c r="G547" s="14">
        <v>0</v>
      </c>
      <c r="H547" s="14">
        <v>0</v>
      </c>
      <c r="I547" s="14">
        <v>0</v>
      </c>
      <c r="J547" s="14">
        <v>4176986.76</v>
      </c>
      <c r="K547" s="14">
        <v>1999119.93</v>
      </c>
      <c r="L547" s="14">
        <v>0</v>
      </c>
      <c r="M547" s="14">
        <v>1999119.93</v>
      </c>
    </row>
    <row r="548" spans="1:13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14">
        <v>2177908.15</v>
      </c>
      <c r="F548" s="14">
        <v>0</v>
      </c>
      <c r="G548" s="14">
        <v>0</v>
      </c>
      <c r="H548" s="14">
        <v>0</v>
      </c>
      <c r="I548" s="14">
        <v>0</v>
      </c>
      <c r="J548" s="14">
        <v>2177908.15</v>
      </c>
      <c r="K548" s="14">
        <v>2263730.6800000002</v>
      </c>
      <c r="L548" s="14">
        <v>0</v>
      </c>
      <c r="M548" s="14">
        <v>2263730.6800000002</v>
      </c>
    </row>
    <row r="549" spans="1:13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14">
        <v>2439562.87</v>
      </c>
      <c r="F549" s="14">
        <v>0</v>
      </c>
      <c r="G549" s="14">
        <v>0</v>
      </c>
      <c r="H549" s="14">
        <v>0</v>
      </c>
      <c r="I549" s="14">
        <v>0</v>
      </c>
      <c r="J549" s="14">
        <v>2439562.87</v>
      </c>
      <c r="K549" s="14">
        <v>1238089.29</v>
      </c>
      <c r="L549" s="14">
        <v>0</v>
      </c>
      <c r="M549" s="14">
        <v>1238089.29</v>
      </c>
    </row>
    <row r="550" spans="1:13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14">
        <v>8512073.5600000005</v>
      </c>
      <c r="F550" s="14">
        <v>0</v>
      </c>
      <c r="G550" s="14">
        <v>0</v>
      </c>
      <c r="H550" s="14">
        <v>0</v>
      </c>
      <c r="I550" s="14">
        <v>0</v>
      </c>
      <c r="J550" s="14">
        <v>8512073.5600000005</v>
      </c>
      <c r="K550" s="14">
        <v>6184908.7000000002</v>
      </c>
      <c r="L550" s="14">
        <v>0</v>
      </c>
      <c r="M550" s="14">
        <v>6184908.7000000002</v>
      </c>
    </row>
    <row r="551" spans="1:13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14">
        <v>7486797.0899999999</v>
      </c>
      <c r="F551" s="14">
        <v>0</v>
      </c>
      <c r="G551" s="14">
        <v>0</v>
      </c>
      <c r="H551" s="14">
        <v>58777.75</v>
      </c>
      <c r="I551" s="14">
        <v>0</v>
      </c>
      <c r="J551" s="14">
        <v>7428019.3399999999</v>
      </c>
      <c r="K551" s="14">
        <v>7821692.8200000003</v>
      </c>
      <c r="L551" s="14">
        <v>0</v>
      </c>
      <c r="M551" s="14">
        <v>7821692.8200000003</v>
      </c>
    </row>
    <row r="552" spans="1:13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14">
        <v>22975313.149999999</v>
      </c>
      <c r="F552" s="14">
        <v>0</v>
      </c>
      <c r="G552" s="14">
        <v>33617.300000000003</v>
      </c>
      <c r="H552" s="14">
        <v>0</v>
      </c>
      <c r="I552" s="14">
        <v>0</v>
      </c>
      <c r="J552" s="14">
        <v>22941695.850000001</v>
      </c>
      <c r="K552" s="14">
        <v>11680886.9</v>
      </c>
      <c r="L552" s="14">
        <v>0</v>
      </c>
      <c r="M552" s="14">
        <v>11680886.9</v>
      </c>
    </row>
    <row r="553" spans="1:13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14">
        <v>6674003.0300000003</v>
      </c>
      <c r="F553" s="14">
        <v>0</v>
      </c>
      <c r="G553" s="14">
        <v>232355.26</v>
      </c>
      <c r="H553" s="14">
        <v>0</v>
      </c>
      <c r="I553" s="14">
        <v>0</v>
      </c>
      <c r="J553" s="14">
        <v>6441647.7699999996</v>
      </c>
      <c r="K553" s="14">
        <v>5814585.1799999997</v>
      </c>
      <c r="L553" s="14">
        <v>0</v>
      </c>
      <c r="M553" s="14">
        <v>5814585.1799999997</v>
      </c>
    </row>
    <row r="554" spans="1:13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14">
        <v>67336447.670000002</v>
      </c>
      <c r="F554" s="14">
        <v>0</v>
      </c>
      <c r="G554" s="14">
        <v>901047.21</v>
      </c>
      <c r="H554" s="14">
        <v>0</v>
      </c>
      <c r="I554" s="14">
        <v>0</v>
      </c>
      <c r="J554" s="14">
        <v>66435400.460000001</v>
      </c>
      <c r="K554" s="14">
        <v>51140768.060000002</v>
      </c>
      <c r="L554" s="14">
        <v>0</v>
      </c>
      <c r="M554" s="14">
        <v>51140768.060000002</v>
      </c>
    </row>
    <row r="555" spans="1:13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14">
        <v>9588681.3800000008</v>
      </c>
      <c r="F555" s="14">
        <v>0</v>
      </c>
      <c r="G555" s="14">
        <v>0</v>
      </c>
      <c r="H555" s="14">
        <v>0</v>
      </c>
      <c r="I555" s="14">
        <v>0</v>
      </c>
      <c r="J555" s="14">
        <v>9588681.3800000008</v>
      </c>
      <c r="K555" s="14">
        <v>5684934.0300000003</v>
      </c>
      <c r="L555" s="14">
        <v>0</v>
      </c>
      <c r="M555" s="14">
        <v>5684934.0300000003</v>
      </c>
    </row>
    <row r="556" spans="1:13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14" t="s">
        <v>2164</v>
      </c>
      <c r="F556" s="14" t="s">
        <v>2164</v>
      </c>
      <c r="G556" s="14" t="s">
        <v>2164</v>
      </c>
      <c r="H556" s="14" t="s">
        <v>2164</v>
      </c>
      <c r="I556" s="14" t="s">
        <v>2164</v>
      </c>
      <c r="J556" s="14" t="s">
        <v>2164</v>
      </c>
      <c r="K556" s="14" t="s">
        <v>2164</v>
      </c>
      <c r="L556" s="14" t="s">
        <v>2164</v>
      </c>
      <c r="M556" s="14" t="s">
        <v>2164</v>
      </c>
    </row>
    <row r="557" spans="1:13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14">
        <v>8821974.2899999991</v>
      </c>
      <c r="F557" s="14">
        <v>0</v>
      </c>
      <c r="G557" s="14">
        <v>3828.86</v>
      </c>
      <c r="H557" s="14">
        <v>0</v>
      </c>
      <c r="I557" s="14">
        <v>0</v>
      </c>
      <c r="J557" s="14">
        <v>8818145.4299999997</v>
      </c>
      <c r="K557" s="14">
        <v>5506729.25</v>
      </c>
      <c r="L557" s="14">
        <v>0</v>
      </c>
      <c r="M557" s="14">
        <v>5506729.25</v>
      </c>
    </row>
    <row r="558" spans="1:13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14">
        <v>74821032.010000005</v>
      </c>
      <c r="F558" s="14">
        <v>0</v>
      </c>
      <c r="G558" s="14">
        <v>191755.18</v>
      </c>
      <c r="H558" s="14">
        <v>0</v>
      </c>
      <c r="I558" s="14">
        <v>0</v>
      </c>
      <c r="J558" s="14">
        <v>74629276.829999998</v>
      </c>
      <c r="K558" s="14">
        <v>45056087.990000002</v>
      </c>
      <c r="L558" s="14">
        <v>0</v>
      </c>
      <c r="M558" s="14">
        <v>45056087.990000002</v>
      </c>
    </row>
    <row r="559" spans="1:13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14" t="s">
        <v>2164</v>
      </c>
      <c r="F559" s="14" t="s">
        <v>2164</v>
      </c>
      <c r="G559" s="14" t="s">
        <v>2164</v>
      </c>
      <c r="H559" s="14" t="s">
        <v>2164</v>
      </c>
      <c r="I559" s="14" t="s">
        <v>2164</v>
      </c>
      <c r="J559" s="14" t="s">
        <v>2164</v>
      </c>
      <c r="K559" s="14" t="s">
        <v>2164</v>
      </c>
      <c r="L559" s="14" t="s">
        <v>2164</v>
      </c>
      <c r="M559" s="14" t="s">
        <v>2164</v>
      </c>
    </row>
    <row r="560" spans="1:13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14">
        <v>1558195.93</v>
      </c>
      <c r="F560" s="14">
        <v>0</v>
      </c>
      <c r="G560" s="14">
        <v>0</v>
      </c>
      <c r="H560" s="14">
        <v>0</v>
      </c>
      <c r="I560" s="14">
        <v>0</v>
      </c>
      <c r="J560" s="14">
        <v>1558195.93</v>
      </c>
      <c r="K560" s="14">
        <v>89833.13</v>
      </c>
      <c r="L560" s="14">
        <v>0</v>
      </c>
      <c r="M560" s="14">
        <v>89833.13</v>
      </c>
    </row>
    <row r="561" spans="1:13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14">
        <v>28425706.899999999</v>
      </c>
      <c r="F561" s="14">
        <v>0</v>
      </c>
      <c r="G561" s="14">
        <v>1400.2</v>
      </c>
      <c r="H561" s="14">
        <v>0</v>
      </c>
      <c r="I561" s="14">
        <v>0</v>
      </c>
      <c r="J561" s="14">
        <v>28424306.699999999</v>
      </c>
      <c r="K561" s="14">
        <v>17261226.219999999</v>
      </c>
      <c r="L561" s="14">
        <v>0</v>
      </c>
      <c r="M561" s="14">
        <v>17261226.219999999</v>
      </c>
    </row>
    <row r="562" spans="1:13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14">
        <v>8945942.5899999999</v>
      </c>
      <c r="F562" s="14">
        <v>0</v>
      </c>
      <c r="G562" s="14">
        <v>0</v>
      </c>
      <c r="H562" s="14">
        <v>0</v>
      </c>
      <c r="I562" s="14">
        <v>0</v>
      </c>
      <c r="J562" s="14">
        <v>8945942.5899999999</v>
      </c>
      <c r="K562" s="14">
        <v>6391336.9400000004</v>
      </c>
      <c r="L562" s="14">
        <v>0</v>
      </c>
      <c r="M562" s="14">
        <v>6391336.9400000004</v>
      </c>
    </row>
    <row r="563" spans="1:13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14">
        <v>40162985.659999996</v>
      </c>
      <c r="F563" s="14">
        <v>0</v>
      </c>
      <c r="G563" s="14">
        <v>16665.97</v>
      </c>
      <c r="H563" s="14">
        <v>0</v>
      </c>
      <c r="I563" s="14">
        <v>0</v>
      </c>
      <c r="J563" s="14">
        <v>40146319.689999998</v>
      </c>
      <c r="K563" s="14">
        <v>30032554.550000001</v>
      </c>
      <c r="L563" s="14">
        <v>0</v>
      </c>
      <c r="M563" s="14">
        <v>30032554.550000001</v>
      </c>
    </row>
    <row r="564" spans="1:13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14">
        <v>20983433.390000001</v>
      </c>
      <c r="F564" s="14">
        <v>0</v>
      </c>
      <c r="G564" s="14">
        <v>5382728.3600000003</v>
      </c>
      <c r="H564" s="14">
        <v>0</v>
      </c>
      <c r="I564" s="14">
        <v>0</v>
      </c>
      <c r="J564" s="14">
        <v>15600705.029999999</v>
      </c>
      <c r="K564" s="14">
        <v>15342030.699999999</v>
      </c>
      <c r="L564" s="14">
        <v>0</v>
      </c>
      <c r="M564" s="14">
        <v>15342030.699999999</v>
      </c>
    </row>
    <row r="565" spans="1:13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14">
        <v>72443431.510000005</v>
      </c>
      <c r="F565" s="14">
        <v>0</v>
      </c>
      <c r="G565" s="14">
        <v>16045.87</v>
      </c>
      <c r="H565" s="14">
        <v>0</v>
      </c>
      <c r="I565" s="14">
        <v>0</v>
      </c>
      <c r="J565" s="14">
        <v>72427385.640000001</v>
      </c>
      <c r="K565" s="14">
        <v>39845321.810000002</v>
      </c>
      <c r="L565" s="14">
        <v>0</v>
      </c>
      <c r="M565" s="14">
        <v>39845321.810000002</v>
      </c>
    </row>
    <row r="566" spans="1:13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14">
        <v>5474726.9299999997</v>
      </c>
      <c r="F566" s="14">
        <v>0</v>
      </c>
      <c r="G566" s="14">
        <v>0</v>
      </c>
      <c r="H566" s="14">
        <v>0</v>
      </c>
      <c r="I566" s="14">
        <v>0</v>
      </c>
      <c r="J566" s="14">
        <v>5474726.9299999997</v>
      </c>
      <c r="K566" s="14">
        <v>4985041.45</v>
      </c>
      <c r="L566" s="14">
        <v>0</v>
      </c>
      <c r="M566" s="14">
        <v>4985041.45</v>
      </c>
    </row>
    <row r="567" spans="1:13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14">
        <v>3500346.23</v>
      </c>
      <c r="F567" s="14">
        <v>0</v>
      </c>
      <c r="G567" s="14">
        <v>0</v>
      </c>
      <c r="H567" s="14">
        <v>0</v>
      </c>
      <c r="I567" s="14">
        <v>0</v>
      </c>
      <c r="J567" s="14">
        <v>3500346.23</v>
      </c>
      <c r="K567" s="14">
        <v>767118.59</v>
      </c>
      <c r="L567" s="14">
        <v>0</v>
      </c>
      <c r="M567" s="14">
        <v>767118.59</v>
      </c>
    </row>
    <row r="568" spans="1:13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14">
        <v>22800859.66</v>
      </c>
      <c r="F568" s="14">
        <v>0</v>
      </c>
      <c r="G568" s="14">
        <v>25793.48</v>
      </c>
      <c r="H568" s="14">
        <v>0</v>
      </c>
      <c r="I568" s="14">
        <v>0</v>
      </c>
      <c r="J568" s="14">
        <v>22775066.18</v>
      </c>
      <c r="K568" s="14">
        <v>22989120.170000002</v>
      </c>
      <c r="L568" s="14">
        <v>0</v>
      </c>
      <c r="M568" s="14">
        <v>22989120.170000002</v>
      </c>
    </row>
    <row r="569" spans="1:13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14">
        <v>3893104.7</v>
      </c>
      <c r="F569" s="14">
        <v>0</v>
      </c>
      <c r="G569" s="14">
        <v>0</v>
      </c>
      <c r="H569" s="14">
        <v>0</v>
      </c>
      <c r="I569" s="14">
        <v>0</v>
      </c>
      <c r="J569" s="14">
        <v>3893104.7</v>
      </c>
      <c r="K569" s="14">
        <v>1710788.69</v>
      </c>
      <c r="L569" s="14">
        <v>0</v>
      </c>
      <c r="M569" s="14">
        <v>1710788.69</v>
      </c>
    </row>
    <row r="570" spans="1:13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14">
        <v>0</v>
      </c>
      <c r="F570" s="14">
        <v>0</v>
      </c>
      <c r="G570" s="14">
        <v>0</v>
      </c>
      <c r="H570" s="14">
        <v>0</v>
      </c>
      <c r="I570" s="14">
        <v>0</v>
      </c>
      <c r="J570" s="14">
        <v>0</v>
      </c>
      <c r="K570" s="14">
        <v>0</v>
      </c>
      <c r="L570" s="14">
        <v>0</v>
      </c>
      <c r="M570" s="14">
        <v>0</v>
      </c>
    </row>
    <row r="571" spans="1:13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14" t="s">
        <v>2164</v>
      </c>
      <c r="F571" s="14" t="s">
        <v>2164</v>
      </c>
      <c r="G571" s="14" t="s">
        <v>2164</v>
      </c>
      <c r="H571" s="14" t="s">
        <v>2164</v>
      </c>
      <c r="I571" s="14" t="s">
        <v>2164</v>
      </c>
      <c r="J571" s="14" t="s">
        <v>2164</v>
      </c>
      <c r="K571" s="14" t="s">
        <v>2164</v>
      </c>
      <c r="L571" s="14" t="s">
        <v>2164</v>
      </c>
      <c r="M571" s="14" t="s">
        <v>2164</v>
      </c>
    </row>
    <row r="572" spans="1:13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0</v>
      </c>
    </row>
    <row r="573" spans="1:13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14">
        <v>4610672.03</v>
      </c>
      <c r="F573" s="14">
        <v>0</v>
      </c>
      <c r="G573" s="14">
        <v>0</v>
      </c>
      <c r="H573" s="14">
        <v>0</v>
      </c>
      <c r="I573" s="14">
        <v>0</v>
      </c>
      <c r="J573" s="14">
        <v>4610672.03</v>
      </c>
      <c r="K573" s="14">
        <v>3146278.14</v>
      </c>
      <c r="L573" s="14">
        <v>0</v>
      </c>
      <c r="M573" s="14">
        <v>3146278.14</v>
      </c>
    </row>
    <row r="574" spans="1:13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14">
        <v>10190740.859999999</v>
      </c>
      <c r="F574" s="14">
        <v>0</v>
      </c>
      <c r="G574" s="14">
        <v>206088.86</v>
      </c>
      <c r="H574" s="14">
        <v>0</v>
      </c>
      <c r="I574" s="14">
        <v>0</v>
      </c>
      <c r="J574" s="14">
        <v>9984652</v>
      </c>
      <c r="K574" s="14">
        <v>0</v>
      </c>
      <c r="L574" s="14">
        <v>0</v>
      </c>
      <c r="M574" s="14">
        <v>0</v>
      </c>
    </row>
    <row r="575" spans="1:13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14">
        <v>117844634.87</v>
      </c>
      <c r="F575" s="14">
        <v>0</v>
      </c>
      <c r="G575" s="14">
        <v>12813.72</v>
      </c>
      <c r="H575" s="14">
        <v>0</v>
      </c>
      <c r="I575" s="14">
        <v>0</v>
      </c>
      <c r="J575" s="14">
        <v>117831821.15000001</v>
      </c>
      <c r="K575" s="14">
        <v>265405204.31999999</v>
      </c>
      <c r="L575" s="14">
        <v>0</v>
      </c>
      <c r="M575" s="14">
        <v>265405204.31999999</v>
      </c>
    </row>
    <row r="576" spans="1:13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14">
        <v>235962234.59999999</v>
      </c>
      <c r="F576" s="14">
        <v>0</v>
      </c>
      <c r="G576" s="14">
        <v>4478384.22</v>
      </c>
      <c r="H576" s="14">
        <v>0</v>
      </c>
      <c r="I576" s="14">
        <v>0</v>
      </c>
      <c r="J576" s="14">
        <v>231483850.38</v>
      </c>
      <c r="K576" s="14">
        <v>370580353.88999999</v>
      </c>
      <c r="L576" s="14">
        <v>0</v>
      </c>
      <c r="M576" s="14">
        <v>370580353.88999999</v>
      </c>
    </row>
    <row r="577" spans="1:13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14">
        <v>9386198.8800000008</v>
      </c>
      <c r="F577" s="14">
        <v>0</v>
      </c>
      <c r="G577" s="14">
        <v>1094.72</v>
      </c>
      <c r="H577" s="14">
        <v>0</v>
      </c>
      <c r="I577" s="14">
        <v>0</v>
      </c>
      <c r="J577" s="14">
        <v>9385104.1600000001</v>
      </c>
      <c r="K577" s="14">
        <v>7251302</v>
      </c>
      <c r="L577" s="14">
        <v>0</v>
      </c>
      <c r="M577" s="14">
        <v>7251302</v>
      </c>
    </row>
    <row r="578" spans="1:13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14" t="s">
        <v>2164</v>
      </c>
      <c r="F578" s="14" t="s">
        <v>2164</v>
      </c>
      <c r="G578" s="14" t="s">
        <v>2164</v>
      </c>
      <c r="H578" s="14" t="s">
        <v>2164</v>
      </c>
      <c r="I578" s="14" t="s">
        <v>2164</v>
      </c>
      <c r="J578" s="14" t="s">
        <v>2164</v>
      </c>
      <c r="K578" s="14" t="s">
        <v>2164</v>
      </c>
      <c r="L578" s="14" t="s">
        <v>2164</v>
      </c>
      <c r="M578" s="14" t="s">
        <v>2164</v>
      </c>
    </row>
    <row r="579" spans="1:13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14">
        <v>7655075.0099999998</v>
      </c>
      <c r="F579" s="14">
        <v>0</v>
      </c>
      <c r="G579" s="14">
        <v>0</v>
      </c>
      <c r="H579" s="14">
        <v>0</v>
      </c>
      <c r="I579" s="14">
        <v>0</v>
      </c>
      <c r="J579" s="14">
        <v>7655075.0099999998</v>
      </c>
      <c r="K579" s="14">
        <v>1828793.23</v>
      </c>
      <c r="L579" s="14">
        <v>0</v>
      </c>
      <c r="M579" s="14">
        <v>1828793.23</v>
      </c>
    </row>
    <row r="580" spans="1:13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14">
        <v>1202939.02</v>
      </c>
      <c r="F580" s="14">
        <v>0</v>
      </c>
      <c r="G580" s="14">
        <v>1490.96</v>
      </c>
      <c r="H580" s="14">
        <v>0</v>
      </c>
      <c r="I580" s="14">
        <v>0</v>
      </c>
      <c r="J580" s="14">
        <v>1201448.06</v>
      </c>
      <c r="K580" s="14">
        <v>2797547.85</v>
      </c>
      <c r="L580" s="14">
        <v>0</v>
      </c>
      <c r="M580" s="14">
        <v>2797547.85</v>
      </c>
    </row>
    <row r="581" spans="1:13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14">
        <v>5886204.3300000001</v>
      </c>
      <c r="F581" s="14">
        <v>0</v>
      </c>
      <c r="G581" s="14">
        <v>42113.26</v>
      </c>
      <c r="H581" s="14">
        <v>0</v>
      </c>
      <c r="I581" s="14">
        <v>0</v>
      </c>
      <c r="J581" s="14">
        <v>5844091.0700000003</v>
      </c>
      <c r="K581" s="14">
        <v>6604959.5499999998</v>
      </c>
      <c r="L581" s="14">
        <v>0</v>
      </c>
      <c r="M581" s="14">
        <v>6604959.5499999998</v>
      </c>
    </row>
    <row r="582" spans="1:13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14">
        <v>1183632688.8099999</v>
      </c>
      <c r="F582" s="14">
        <v>0</v>
      </c>
      <c r="G582" s="14">
        <v>18837351.68</v>
      </c>
      <c r="H582" s="14">
        <v>0</v>
      </c>
      <c r="I582" s="14">
        <v>0</v>
      </c>
      <c r="J582" s="14">
        <v>1164795337.1300001</v>
      </c>
      <c r="K582" s="14">
        <v>1733250661.73</v>
      </c>
      <c r="L582" s="14">
        <v>0</v>
      </c>
      <c r="M582" s="14">
        <v>1733250661.73</v>
      </c>
    </row>
    <row r="583" spans="1:13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14">
        <v>15831925.59</v>
      </c>
      <c r="F583" s="14">
        <v>0</v>
      </c>
      <c r="G583" s="14">
        <v>3822.68</v>
      </c>
      <c r="H583" s="14">
        <v>0</v>
      </c>
      <c r="I583" s="14">
        <v>0</v>
      </c>
      <c r="J583" s="14">
        <v>15828102.91</v>
      </c>
      <c r="K583" s="14">
        <v>8946374.0399999991</v>
      </c>
      <c r="L583" s="14">
        <v>0</v>
      </c>
      <c r="M583" s="14">
        <v>8946374.0399999991</v>
      </c>
    </row>
    <row r="584" spans="1:13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14">
        <v>6034516.3700000001</v>
      </c>
      <c r="F584" s="14">
        <v>0</v>
      </c>
      <c r="G584" s="14">
        <v>0</v>
      </c>
      <c r="H584" s="14">
        <v>22000</v>
      </c>
      <c r="I584" s="14">
        <v>0</v>
      </c>
      <c r="J584" s="14">
        <v>6012516.3700000001</v>
      </c>
      <c r="K584" s="14">
        <v>5723134.4699999997</v>
      </c>
      <c r="L584" s="14">
        <v>0</v>
      </c>
      <c r="M584" s="14">
        <v>5723134.4699999997</v>
      </c>
    </row>
    <row r="585" spans="1:13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14">
        <v>14448620.6</v>
      </c>
      <c r="F585" s="14">
        <v>0</v>
      </c>
      <c r="G585" s="14">
        <v>0</v>
      </c>
      <c r="H585" s="14">
        <v>0</v>
      </c>
      <c r="I585" s="14">
        <v>0</v>
      </c>
      <c r="J585" s="14">
        <v>14448620.6</v>
      </c>
      <c r="K585" s="14">
        <v>8113657.5499999998</v>
      </c>
      <c r="L585" s="14">
        <v>0</v>
      </c>
      <c r="M585" s="14">
        <v>8113657.5499999998</v>
      </c>
    </row>
    <row r="586" spans="1:13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14">
        <v>1415158.24</v>
      </c>
      <c r="F586" s="14">
        <v>0</v>
      </c>
      <c r="G586" s="14">
        <v>0</v>
      </c>
      <c r="H586" s="14">
        <v>0</v>
      </c>
      <c r="I586" s="14">
        <v>0</v>
      </c>
      <c r="J586" s="14">
        <v>1415158.24</v>
      </c>
      <c r="K586" s="14">
        <v>935843.6</v>
      </c>
      <c r="L586" s="14">
        <v>0</v>
      </c>
      <c r="M586" s="14">
        <v>935843.6</v>
      </c>
    </row>
    <row r="587" spans="1:13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14">
        <v>823217.07</v>
      </c>
      <c r="F587" s="14">
        <v>0</v>
      </c>
      <c r="G587" s="14">
        <v>0</v>
      </c>
      <c r="H587" s="14">
        <v>0</v>
      </c>
      <c r="I587" s="14">
        <v>0</v>
      </c>
      <c r="J587" s="14">
        <v>823217.07</v>
      </c>
      <c r="K587" s="14">
        <v>976755.55</v>
      </c>
      <c r="L587" s="14">
        <v>0</v>
      </c>
      <c r="M587" s="14">
        <v>976755.55</v>
      </c>
    </row>
    <row r="588" spans="1:13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14">
        <v>8332308.8300000001</v>
      </c>
      <c r="F588" s="14">
        <v>0</v>
      </c>
      <c r="G588" s="14">
        <v>1220608.04</v>
      </c>
      <c r="H588" s="14">
        <v>0</v>
      </c>
      <c r="I588" s="14">
        <v>0</v>
      </c>
      <c r="J588" s="14">
        <v>7111700.79</v>
      </c>
      <c r="K588" s="14">
        <v>12163670.09</v>
      </c>
      <c r="L588" s="14">
        <v>0</v>
      </c>
      <c r="M588" s="14">
        <v>12163670.09</v>
      </c>
    </row>
    <row r="589" spans="1:13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14">
        <v>1592829.64</v>
      </c>
      <c r="F589" s="14">
        <v>0</v>
      </c>
      <c r="G589" s="14">
        <v>0</v>
      </c>
      <c r="H589" s="14">
        <v>0</v>
      </c>
      <c r="I589" s="14">
        <v>0</v>
      </c>
      <c r="J589" s="14">
        <v>1592829.64</v>
      </c>
      <c r="K589" s="14">
        <v>1143368.8500000001</v>
      </c>
      <c r="L589" s="14">
        <v>0</v>
      </c>
      <c r="M589" s="14">
        <v>1143368.8500000001</v>
      </c>
    </row>
    <row r="590" spans="1:13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14">
        <v>1589048.27</v>
      </c>
      <c r="F590" s="14">
        <v>0</v>
      </c>
      <c r="G590" s="14">
        <v>0</v>
      </c>
      <c r="H590" s="14">
        <v>0</v>
      </c>
      <c r="I590" s="14">
        <v>0</v>
      </c>
      <c r="J590" s="14">
        <v>1589048.27</v>
      </c>
      <c r="K590" s="14">
        <v>834311.6</v>
      </c>
      <c r="L590" s="14">
        <v>0</v>
      </c>
      <c r="M590" s="14">
        <v>834311.6</v>
      </c>
    </row>
    <row r="591" spans="1:13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14">
        <v>6008609.6200000001</v>
      </c>
      <c r="F591" s="14">
        <v>0</v>
      </c>
      <c r="G591" s="14">
        <v>0</v>
      </c>
      <c r="H591" s="14">
        <v>0</v>
      </c>
      <c r="I591" s="14">
        <v>0</v>
      </c>
      <c r="J591" s="14">
        <v>6008609.6200000001</v>
      </c>
      <c r="K591" s="14">
        <v>2319552.65</v>
      </c>
      <c r="L591" s="14">
        <v>0</v>
      </c>
      <c r="M591" s="14">
        <v>2319552.65</v>
      </c>
    </row>
    <row r="592" spans="1:13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14">
        <v>4809578.76</v>
      </c>
      <c r="F592" s="14">
        <v>0</v>
      </c>
      <c r="G592" s="14">
        <v>42354.22</v>
      </c>
      <c r="H592" s="14">
        <v>0</v>
      </c>
      <c r="I592" s="14">
        <v>0</v>
      </c>
      <c r="J592" s="14">
        <v>4767224.54</v>
      </c>
      <c r="K592" s="14">
        <v>2882965.35</v>
      </c>
      <c r="L592" s="14">
        <v>0</v>
      </c>
      <c r="M592" s="14">
        <v>2882965.35</v>
      </c>
    </row>
    <row r="593" spans="1:13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14">
        <v>2508605.96</v>
      </c>
      <c r="F593" s="14">
        <v>0</v>
      </c>
      <c r="G593" s="14">
        <v>0</v>
      </c>
      <c r="H593" s="14">
        <v>0</v>
      </c>
      <c r="I593" s="14">
        <v>0</v>
      </c>
      <c r="J593" s="14">
        <v>2508605.96</v>
      </c>
      <c r="K593" s="14">
        <v>3190897.23</v>
      </c>
      <c r="L593" s="14">
        <v>0</v>
      </c>
      <c r="M593" s="14">
        <v>3190897.23</v>
      </c>
    </row>
    <row r="594" spans="1:13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14" t="s">
        <v>2164</v>
      </c>
      <c r="F594" s="14" t="s">
        <v>2164</v>
      </c>
      <c r="G594" s="14" t="s">
        <v>2164</v>
      </c>
      <c r="H594" s="14" t="s">
        <v>2164</v>
      </c>
      <c r="I594" s="14" t="s">
        <v>2164</v>
      </c>
      <c r="J594" s="14" t="s">
        <v>2164</v>
      </c>
      <c r="K594" s="14" t="s">
        <v>2164</v>
      </c>
      <c r="L594" s="14" t="s">
        <v>2164</v>
      </c>
      <c r="M594" s="14" t="s">
        <v>2164</v>
      </c>
    </row>
    <row r="595" spans="1:13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14">
        <v>183025281.56999999</v>
      </c>
      <c r="F595" s="14">
        <v>0</v>
      </c>
      <c r="G595" s="14">
        <v>63021.17</v>
      </c>
      <c r="H595" s="14">
        <v>0</v>
      </c>
      <c r="I595" s="14">
        <v>0</v>
      </c>
      <c r="J595" s="14">
        <v>182962260.40000001</v>
      </c>
      <c r="K595" s="14">
        <v>226866084</v>
      </c>
      <c r="L595" s="14">
        <v>0</v>
      </c>
      <c r="M595" s="14">
        <v>226866084</v>
      </c>
    </row>
    <row r="596" spans="1:13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14">
        <v>7179961.0099999998</v>
      </c>
      <c r="F596" s="14">
        <v>0</v>
      </c>
      <c r="G596" s="14">
        <v>0</v>
      </c>
      <c r="H596" s="14">
        <v>0</v>
      </c>
      <c r="I596" s="14">
        <v>0</v>
      </c>
      <c r="J596" s="14">
        <v>7179961.0099999998</v>
      </c>
      <c r="K596" s="14">
        <v>4796176.8600000003</v>
      </c>
      <c r="L596" s="14">
        <v>0</v>
      </c>
      <c r="M596" s="14">
        <v>4796176.8600000003</v>
      </c>
    </row>
    <row r="597" spans="1:13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14">
        <v>3291041.36</v>
      </c>
      <c r="F597" s="14">
        <v>0</v>
      </c>
      <c r="G597" s="14">
        <v>0</v>
      </c>
      <c r="H597" s="14">
        <v>0</v>
      </c>
      <c r="I597" s="14">
        <v>0</v>
      </c>
      <c r="J597" s="14">
        <v>3291041.36</v>
      </c>
      <c r="K597" s="14">
        <v>5517381.7800000003</v>
      </c>
      <c r="L597" s="14">
        <v>0</v>
      </c>
      <c r="M597" s="14">
        <v>5517381.7800000003</v>
      </c>
    </row>
    <row r="598" spans="1:13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14">
        <v>19384653.329999998</v>
      </c>
      <c r="F598" s="14">
        <v>0</v>
      </c>
      <c r="G598" s="14">
        <v>0</v>
      </c>
      <c r="H598" s="14">
        <v>0</v>
      </c>
      <c r="I598" s="14">
        <v>0</v>
      </c>
      <c r="J598" s="14">
        <v>19384653.329999998</v>
      </c>
      <c r="K598" s="14">
        <v>10229313.029999999</v>
      </c>
      <c r="L598" s="14">
        <v>0</v>
      </c>
      <c r="M598" s="14">
        <v>10229313.029999999</v>
      </c>
    </row>
    <row r="599" spans="1:13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14">
        <v>8846336.6600000001</v>
      </c>
      <c r="F599" s="14">
        <v>0</v>
      </c>
      <c r="G599" s="14">
        <v>5865.16</v>
      </c>
      <c r="H599" s="14">
        <v>0</v>
      </c>
      <c r="I599" s="14">
        <v>0</v>
      </c>
      <c r="J599" s="14">
        <v>8840471.5</v>
      </c>
      <c r="K599" s="14">
        <v>2736753.81</v>
      </c>
      <c r="L599" s="14">
        <v>0</v>
      </c>
      <c r="M599" s="14">
        <v>2736753.81</v>
      </c>
    </row>
    <row r="600" spans="1:13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14">
        <v>4775726.54</v>
      </c>
      <c r="F600" s="14">
        <v>0</v>
      </c>
      <c r="G600" s="14">
        <v>0</v>
      </c>
      <c r="H600" s="14">
        <v>0</v>
      </c>
      <c r="I600" s="14">
        <v>0</v>
      </c>
      <c r="J600" s="14">
        <v>4775726.54</v>
      </c>
      <c r="K600" s="14">
        <v>875913.24</v>
      </c>
      <c r="L600" s="14">
        <v>0</v>
      </c>
      <c r="M600" s="14">
        <v>875913.24</v>
      </c>
    </row>
    <row r="601" spans="1:13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14">
        <v>1683395.88</v>
      </c>
      <c r="F601" s="14">
        <v>0</v>
      </c>
      <c r="G601" s="14">
        <v>0</v>
      </c>
      <c r="H601" s="14">
        <v>0</v>
      </c>
      <c r="I601" s="14">
        <v>0</v>
      </c>
      <c r="J601" s="14">
        <v>1683395.88</v>
      </c>
      <c r="K601" s="14">
        <v>1744903.28</v>
      </c>
      <c r="L601" s="14">
        <v>0</v>
      </c>
      <c r="M601" s="14">
        <v>1744903.28</v>
      </c>
    </row>
    <row r="602" spans="1:13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14">
        <v>4220594.33</v>
      </c>
      <c r="F602" s="14">
        <v>0</v>
      </c>
      <c r="G602" s="14">
        <v>0</v>
      </c>
      <c r="H602" s="14">
        <v>0</v>
      </c>
      <c r="I602" s="14">
        <v>0</v>
      </c>
      <c r="J602" s="14">
        <v>4220594.33</v>
      </c>
      <c r="K602" s="14">
        <v>6582932.8300000001</v>
      </c>
      <c r="L602" s="14">
        <v>0</v>
      </c>
      <c r="M602" s="14">
        <v>6582932.8300000001</v>
      </c>
    </row>
    <row r="603" spans="1:13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14">
        <v>7521898.7999999998</v>
      </c>
      <c r="F603" s="14">
        <v>0</v>
      </c>
      <c r="G603" s="14">
        <v>2547861.11</v>
      </c>
      <c r="H603" s="14">
        <v>0</v>
      </c>
      <c r="I603" s="14">
        <v>0</v>
      </c>
      <c r="J603" s="14">
        <v>4974037.6899999985</v>
      </c>
      <c r="K603" s="14">
        <v>6736508.46</v>
      </c>
      <c r="L603" s="14">
        <v>0</v>
      </c>
      <c r="M603" s="14">
        <v>6736508.46</v>
      </c>
    </row>
    <row r="604" spans="1:13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14">
        <v>52637665.609999999</v>
      </c>
      <c r="F604" s="14">
        <v>0</v>
      </c>
      <c r="G604" s="14">
        <v>106990.9</v>
      </c>
      <c r="H604" s="14">
        <v>0</v>
      </c>
      <c r="I604" s="14">
        <v>0</v>
      </c>
      <c r="J604" s="14">
        <v>52530674.710000001</v>
      </c>
      <c r="K604" s="14">
        <v>116892419.84</v>
      </c>
      <c r="L604" s="14">
        <v>0</v>
      </c>
      <c r="M604" s="14">
        <v>116892419.84</v>
      </c>
    </row>
    <row r="605" spans="1:13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14">
        <v>27691466.579999998</v>
      </c>
      <c r="F605" s="14">
        <v>0</v>
      </c>
      <c r="G605" s="14">
        <v>0</v>
      </c>
      <c r="H605" s="14">
        <v>0</v>
      </c>
      <c r="I605" s="14">
        <v>0</v>
      </c>
      <c r="J605" s="14">
        <v>27691466.579999998</v>
      </c>
      <c r="K605" s="14">
        <v>11189218.15</v>
      </c>
      <c r="L605" s="14">
        <v>0</v>
      </c>
      <c r="M605" s="14">
        <v>11189218.15</v>
      </c>
    </row>
    <row r="606" spans="1:13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14">
        <v>3896411.83</v>
      </c>
      <c r="F606" s="14">
        <v>0</v>
      </c>
      <c r="G606" s="14">
        <v>0</v>
      </c>
      <c r="H606" s="14">
        <v>0</v>
      </c>
      <c r="I606" s="14">
        <v>0</v>
      </c>
      <c r="J606" s="14">
        <v>3896411.83</v>
      </c>
      <c r="K606" s="14">
        <v>1620361.52</v>
      </c>
      <c r="L606" s="14">
        <v>0</v>
      </c>
      <c r="M606" s="14">
        <v>1620361.52</v>
      </c>
    </row>
    <row r="607" spans="1:13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14">
        <v>2050295.81</v>
      </c>
      <c r="F607" s="14">
        <v>0</v>
      </c>
      <c r="G607" s="14">
        <v>0</v>
      </c>
      <c r="H607" s="14">
        <v>0</v>
      </c>
      <c r="I607" s="14">
        <v>0</v>
      </c>
      <c r="J607" s="14">
        <v>2050295.81</v>
      </c>
      <c r="K607" s="14">
        <v>1208441.1399999999</v>
      </c>
      <c r="L607" s="14">
        <v>0</v>
      </c>
      <c r="M607" s="14">
        <v>1208441.1399999999</v>
      </c>
    </row>
    <row r="608" spans="1:13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14">
        <v>2566719.4700000002</v>
      </c>
      <c r="F608" s="14">
        <v>0</v>
      </c>
      <c r="G608" s="14">
        <v>463.52</v>
      </c>
      <c r="H608" s="14">
        <v>0</v>
      </c>
      <c r="I608" s="14">
        <v>0</v>
      </c>
      <c r="J608" s="14">
        <v>2566255.9500000002</v>
      </c>
      <c r="K608" s="14">
        <v>2485425.96</v>
      </c>
      <c r="L608" s="14">
        <v>0</v>
      </c>
      <c r="M608" s="14">
        <v>2485425.96</v>
      </c>
    </row>
    <row r="609" spans="1:13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14">
        <v>13259809.77</v>
      </c>
      <c r="F609" s="14">
        <v>0</v>
      </c>
      <c r="G609" s="14">
        <v>0</v>
      </c>
      <c r="H609" s="14">
        <v>0</v>
      </c>
      <c r="I609" s="14">
        <v>0</v>
      </c>
      <c r="J609" s="14">
        <v>13259809.77</v>
      </c>
      <c r="K609" s="14">
        <v>737112.59</v>
      </c>
      <c r="L609" s="14">
        <v>0</v>
      </c>
      <c r="M609" s="14">
        <v>737112.59</v>
      </c>
    </row>
    <row r="610" spans="1:13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14">
        <v>39864290.090000004</v>
      </c>
      <c r="F610" s="14">
        <v>0</v>
      </c>
      <c r="G610" s="14">
        <v>0</v>
      </c>
      <c r="H610" s="14">
        <v>0</v>
      </c>
      <c r="I610" s="14">
        <v>0</v>
      </c>
      <c r="J610" s="14">
        <v>39864290.090000004</v>
      </c>
      <c r="K610" s="14">
        <v>24076026.359999999</v>
      </c>
      <c r="L610" s="14">
        <v>0</v>
      </c>
      <c r="M610" s="14">
        <v>24076026.359999999</v>
      </c>
    </row>
    <row r="611" spans="1:13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14">
        <v>3392790.88</v>
      </c>
      <c r="F611" s="14">
        <v>0</v>
      </c>
      <c r="G611" s="14">
        <v>0</v>
      </c>
      <c r="H611" s="14">
        <v>0</v>
      </c>
      <c r="I611" s="14">
        <v>0</v>
      </c>
      <c r="J611" s="14">
        <v>3392790.88</v>
      </c>
      <c r="K611" s="14">
        <v>983737.16</v>
      </c>
      <c r="L611" s="14">
        <v>0</v>
      </c>
      <c r="M611" s="14">
        <v>983737.16</v>
      </c>
    </row>
    <row r="612" spans="1:13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14">
        <v>17627244.649999999</v>
      </c>
      <c r="F612" s="14">
        <v>0</v>
      </c>
      <c r="G612" s="14">
        <v>120152.95</v>
      </c>
      <c r="H612" s="14">
        <v>0</v>
      </c>
      <c r="I612" s="14">
        <v>0</v>
      </c>
      <c r="J612" s="14">
        <v>17507091.699999999</v>
      </c>
      <c r="K612" s="14">
        <v>6984811.2699999996</v>
      </c>
      <c r="L612" s="14">
        <v>0</v>
      </c>
      <c r="M612" s="14">
        <v>6984811.2699999996</v>
      </c>
    </row>
    <row r="613" spans="1:13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14">
        <v>3603612.13</v>
      </c>
      <c r="F613" s="14">
        <v>0</v>
      </c>
      <c r="G613" s="14">
        <v>0</v>
      </c>
      <c r="H613" s="14">
        <v>0</v>
      </c>
      <c r="I613" s="14">
        <v>0</v>
      </c>
      <c r="J613" s="14">
        <v>3603612.13</v>
      </c>
      <c r="K613" s="14">
        <v>2898600.65</v>
      </c>
      <c r="L613" s="14">
        <v>0</v>
      </c>
      <c r="M613" s="14">
        <v>2898600.65</v>
      </c>
    </row>
    <row r="614" spans="1:13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14">
        <v>4306879.74</v>
      </c>
      <c r="F614" s="14">
        <v>0</v>
      </c>
      <c r="G614" s="14">
        <v>0</v>
      </c>
      <c r="H614" s="14">
        <v>0</v>
      </c>
      <c r="I614" s="14">
        <v>0</v>
      </c>
      <c r="J614" s="14">
        <v>4306879.74</v>
      </c>
      <c r="K614" s="14">
        <v>4350702.24</v>
      </c>
      <c r="L614" s="14">
        <v>0</v>
      </c>
      <c r="M614" s="14">
        <v>4350702.24</v>
      </c>
    </row>
    <row r="615" spans="1:13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14">
        <v>2402337.31</v>
      </c>
      <c r="F615" s="14">
        <v>0</v>
      </c>
      <c r="G615" s="14">
        <v>0</v>
      </c>
      <c r="H615" s="14">
        <v>854373.67</v>
      </c>
      <c r="I615" s="14">
        <v>0</v>
      </c>
      <c r="J615" s="14">
        <v>1547963.64</v>
      </c>
      <c r="K615" s="14">
        <v>5593420.3899999997</v>
      </c>
      <c r="L615" s="14">
        <v>0</v>
      </c>
      <c r="M615" s="14">
        <v>5593420.3899999997</v>
      </c>
    </row>
    <row r="616" spans="1:13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14">
        <v>4119245.1</v>
      </c>
      <c r="F616" s="14">
        <v>0</v>
      </c>
      <c r="G616" s="14">
        <v>107279.75</v>
      </c>
      <c r="H616" s="14">
        <v>0</v>
      </c>
      <c r="I616" s="14">
        <v>0</v>
      </c>
      <c r="J616" s="14">
        <v>4011965.35</v>
      </c>
      <c r="K616" s="14">
        <v>2795459.66</v>
      </c>
      <c r="L616" s="14">
        <v>0</v>
      </c>
      <c r="M616" s="14">
        <v>2795459.66</v>
      </c>
    </row>
    <row r="617" spans="1:13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14">
        <v>8668537.5099999998</v>
      </c>
      <c r="F617" s="14">
        <v>0</v>
      </c>
      <c r="G617" s="14">
        <v>0</v>
      </c>
      <c r="H617" s="14">
        <v>0</v>
      </c>
      <c r="I617" s="14">
        <v>0</v>
      </c>
      <c r="J617" s="14">
        <v>8668537.5099999998</v>
      </c>
      <c r="K617" s="14">
        <v>4852422.51</v>
      </c>
      <c r="L617" s="14">
        <v>0</v>
      </c>
      <c r="M617" s="14">
        <v>4852422.51</v>
      </c>
    </row>
    <row r="618" spans="1:13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14">
        <v>3145809.75</v>
      </c>
      <c r="F618" s="14">
        <v>0</v>
      </c>
      <c r="G618" s="14">
        <v>0</v>
      </c>
      <c r="H618" s="14">
        <v>0</v>
      </c>
      <c r="I618" s="14">
        <v>0</v>
      </c>
      <c r="J618" s="14">
        <v>3145809.75</v>
      </c>
      <c r="K618" s="14">
        <v>3329040.29</v>
      </c>
      <c r="L618" s="14">
        <v>0</v>
      </c>
      <c r="M618" s="14">
        <v>3329040.29</v>
      </c>
    </row>
    <row r="619" spans="1:13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14">
        <v>118782732.47</v>
      </c>
      <c r="F619" s="14">
        <v>0</v>
      </c>
      <c r="G619" s="14">
        <v>8541.24</v>
      </c>
      <c r="H619" s="14">
        <v>0</v>
      </c>
      <c r="I619" s="14">
        <v>0</v>
      </c>
      <c r="J619" s="14">
        <v>118774191.23</v>
      </c>
      <c r="K619" s="14">
        <v>78298836.709999993</v>
      </c>
      <c r="L619" s="14">
        <v>0</v>
      </c>
      <c r="M619" s="14">
        <v>78298836.709999993</v>
      </c>
    </row>
    <row r="620" spans="1:13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14">
        <v>6551638.7699999996</v>
      </c>
      <c r="F620" s="14">
        <v>0</v>
      </c>
      <c r="G620" s="14">
        <v>0</v>
      </c>
      <c r="H620" s="14">
        <v>0</v>
      </c>
      <c r="I620" s="14">
        <v>0</v>
      </c>
      <c r="J620" s="14">
        <v>6551638.7699999996</v>
      </c>
      <c r="K620" s="14">
        <v>150646.39000000001</v>
      </c>
      <c r="L620" s="14">
        <v>0</v>
      </c>
      <c r="M620" s="14">
        <v>150646.39000000001</v>
      </c>
    </row>
    <row r="621" spans="1:13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14">
        <v>3411270.25</v>
      </c>
      <c r="F621" s="14">
        <v>0</v>
      </c>
      <c r="G621" s="14">
        <v>873723.83</v>
      </c>
      <c r="H621" s="14">
        <v>0</v>
      </c>
      <c r="I621" s="14">
        <v>0</v>
      </c>
      <c r="J621" s="14">
        <v>2537546.42</v>
      </c>
      <c r="K621" s="14">
        <v>2492700.1800000002</v>
      </c>
      <c r="L621" s="14">
        <v>0</v>
      </c>
      <c r="M621" s="14">
        <v>2492700.1800000002</v>
      </c>
    </row>
    <row r="622" spans="1:13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14">
        <v>0</v>
      </c>
      <c r="F622" s="14">
        <v>0</v>
      </c>
      <c r="G622" s="14">
        <v>0</v>
      </c>
      <c r="H622" s="14">
        <v>0</v>
      </c>
      <c r="I622" s="14">
        <v>0</v>
      </c>
      <c r="J622" s="14">
        <v>0</v>
      </c>
      <c r="K622" s="14">
        <v>1386112.32</v>
      </c>
      <c r="L622" s="14">
        <v>0</v>
      </c>
      <c r="M622" s="14">
        <v>1386112.32</v>
      </c>
    </row>
    <row r="623" spans="1:13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14">
        <v>3637519.23</v>
      </c>
      <c r="F623" s="14">
        <v>0</v>
      </c>
      <c r="G623" s="14">
        <v>0</v>
      </c>
      <c r="H623" s="14">
        <v>0</v>
      </c>
      <c r="I623" s="14">
        <v>0</v>
      </c>
      <c r="J623" s="14">
        <v>3637519.23</v>
      </c>
      <c r="K623" s="14">
        <v>3047079.03</v>
      </c>
      <c r="L623" s="14">
        <v>0</v>
      </c>
      <c r="M623" s="14">
        <v>3047079.03</v>
      </c>
    </row>
    <row r="624" spans="1:13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14" t="s">
        <v>2164</v>
      </c>
      <c r="F624" s="14" t="s">
        <v>2164</v>
      </c>
      <c r="G624" s="14" t="s">
        <v>2164</v>
      </c>
      <c r="H624" s="14" t="s">
        <v>2164</v>
      </c>
      <c r="I624" s="14" t="s">
        <v>2164</v>
      </c>
      <c r="J624" s="14" t="s">
        <v>2164</v>
      </c>
      <c r="K624" s="14" t="s">
        <v>2164</v>
      </c>
      <c r="L624" s="14" t="s">
        <v>2164</v>
      </c>
      <c r="M624" s="14" t="s">
        <v>2164</v>
      </c>
    </row>
    <row r="625" spans="1:13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14">
        <v>3806382.31</v>
      </c>
      <c r="F625" s="14">
        <v>0</v>
      </c>
      <c r="G625" s="14">
        <v>0</v>
      </c>
      <c r="H625" s="14">
        <v>0</v>
      </c>
      <c r="I625" s="14">
        <v>0</v>
      </c>
      <c r="J625" s="14">
        <v>3806382.31</v>
      </c>
      <c r="K625" s="14">
        <v>2124534.4300000002</v>
      </c>
      <c r="L625" s="14">
        <v>0</v>
      </c>
      <c r="M625" s="14">
        <v>2124534.4300000002</v>
      </c>
    </row>
    <row r="626" spans="1:13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14">
        <v>202117192.69999999</v>
      </c>
      <c r="F626" s="14">
        <v>0</v>
      </c>
      <c r="G626" s="14">
        <v>22047.3</v>
      </c>
      <c r="H626" s="14">
        <v>0</v>
      </c>
      <c r="I626" s="14">
        <v>0</v>
      </c>
      <c r="J626" s="14">
        <v>202095145.40000001</v>
      </c>
      <c r="K626" s="14">
        <v>511622903.80000001</v>
      </c>
      <c r="L626" s="14">
        <v>0</v>
      </c>
      <c r="M626" s="14">
        <v>511622903.80000001</v>
      </c>
    </row>
    <row r="627" spans="1:13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14">
        <v>5274790.2300000004</v>
      </c>
      <c r="F627" s="14">
        <v>0</v>
      </c>
      <c r="G627" s="14">
        <v>0</v>
      </c>
      <c r="H627" s="14">
        <v>0</v>
      </c>
      <c r="I627" s="14">
        <v>0</v>
      </c>
      <c r="J627" s="14">
        <v>5274790.2300000004</v>
      </c>
      <c r="K627" s="14">
        <v>3719449.22</v>
      </c>
      <c r="L627" s="14">
        <v>0</v>
      </c>
      <c r="M627" s="14">
        <v>3719449.22</v>
      </c>
    </row>
    <row r="628" spans="1:13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14">
        <v>9122159.7200000007</v>
      </c>
      <c r="F628" s="14">
        <v>0</v>
      </c>
      <c r="G628" s="14">
        <v>0</v>
      </c>
      <c r="H628" s="14">
        <v>0</v>
      </c>
      <c r="I628" s="14">
        <v>0</v>
      </c>
      <c r="J628" s="14">
        <v>9122159.7200000007</v>
      </c>
      <c r="K628" s="14">
        <v>6355783.1799999997</v>
      </c>
      <c r="L628" s="14">
        <v>0</v>
      </c>
      <c r="M628" s="14">
        <v>6355783.1799999997</v>
      </c>
    </row>
    <row r="629" spans="1:13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14">
        <v>5517565.3600000003</v>
      </c>
      <c r="F629" s="14">
        <v>0</v>
      </c>
      <c r="G629" s="14">
        <v>460.77</v>
      </c>
      <c r="H629" s="14">
        <v>0</v>
      </c>
      <c r="I629" s="14">
        <v>0</v>
      </c>
      <c r="J629" s="14">
        <v>5517104.5900000008</v>
      </c>
      <c r="K629" s="14">
        <v>3433399.29</v>
      </c>
      <c r="L629" s="14">
        <v>0</v>
      </c>
      <c r="M629" s="14">
        <v>3433399.29</v>
      </c>
    </row>
    <row r="630" spans="1:13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14">
        <v>2074337.06</v>
      </c>
      <c r="F630" s="14">
        <v>0</v>
      </c>
      <c r="G630" s="14">
        <v>0</v>
      </c>
      <c r="H630" s="14">
        <v>0</v>
      </c>
      <c r="I630" s="14">
        <v>0</v>
      </c>
      <c r="J630" s="14">
        <v>2074337.06</v>
      </c>
      <c r="K630" s="14">
        <v>1086141.02</v>
      </c>
      <c r="L630" s="14">
        <v>0</v>
      </c>
      <c r="M630" s="14">
        <v>1086141.02</v>
      </c>
    </row>
    <row r="631" spans="1:13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14">
        <v>58859973.740000002</v>
      </c>
      <c r="F631" s="14">
        <v>0</v>
      </c>
      <c r="G631" s="14">
        <v>783751.32</v>
      </c>
      <c r="H631" s="14">
        <v>0</v>
      </c>
      <c r="I631" s="14">
        <v>0</v>
      </c>
      <c r="J631" s="14">
        <v>58076222.420000002</v>
      </c>
      <c r="K631" s="14">
        <v>34574930.079999998</v>
      </c>
      <c r="L631" s="14">
        <v>0</v>
      </c>
      <c r="M631" s="14">
        <v>34574930.079999998</v>
      </c>
    </row>
    <row r="632" spans="1:13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14">
        <v>11260836.76</v>
      </c>
      <c r="F632" s="14">
        <v>0</v>
      </c>
      <c r="G632" s="14">
        <v>0</v>
      </c>
      <c r="H632" s="14">
        <v>0</v>
      </c>
      <c r="I632" s="14">
        <v>0</v>
      </c>
      <c r="J632" s="14">
        <v>11260836.76</v>
      </c>
      <c r="K632" s="14">
        <v>6928563.75</v>
      </c>
      <c r="L632" s="14">
        <v>0</v>
      </c>
      <c r="M632" s="14">
        <v>6928563.75</v>
      </c>
    </row>
    <row r="633" spans="1:13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14">
        <v>0</v>
      </c>
      <c r="F633" s="14">
        <v>0</v>
      </c>
      <c r="G633" s="14">
        <v>0</v>
      </c>
      <c r="H633" s="14">
        <v>0</v>
      </c>
      <c r="I633" s="14">
        <v>0</v>
      </c>
      <c r="J633" s="14">
        <v>0</v>
      </c>
      <c r="K633" s="14">
        <v>0</v>
      </c>
      <c r="L633" s="14">
        <v>0</v>
      </c>
      <c r="M633" s="14">
        <v>0</v>
      </c>
    </row>
    <row r="634" spans="1:13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14">
        <v>19174564.460000001</v>
      </c>
      <c r="F634" s="14">
        <v>0</v>
      </c>
      <c r="G634" s="14">
        <v>18821.88</v>
      </c>
      <c r="H634" s="14">
        <v>0</v>
      </c>
      <c r="I634" s="14">
        <v>0</v>
      </c>
      <c r="J634" s="14">
        <v>19155742.579999998</v>
      </c>
      <c r="K634" s="14">
        <v>11283214.710000001</v>
      </c>
      <c r="L634" s="14">
        <v>0</v>
      </c>
      <c r="M634" s="14">
        <v>11283214.710000001</v>
      </c>
    </row>
    <row r="635" spans="1:13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14">
        <v>4145124.29</v>
      </c>
      <c r="F635" s="14">
        <v>0</v>
      </c>
      <c r="G635" s="14">
        <v>2539</v>
      </c>
      <c r="H635" s="14">
        <v>0</v>
      </c>
      <c r="I635" s="14">
        <v>0</v>
      </c>
      <c r="J635" s="14">
        <v>4142585.29</v>
      </c>
      <c r="K635" s="14">
        <v>1858324.01</v>
      </c>
      <c r="L635" s="14">
        <v>0</v>
      </c>
      <c r="M635" s="14">
        <v>1858324.01</v>
      </c>
    </row>
    <row r="636" spans="1:13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14">
        <v>1224198.97</v>
      </c>
      <c r="F636" s="14">
        <v>0</v>
      </c>
      <c r="G636" s="14">
        <v>0</v>
      </c>
      <c r="H636" s="14">
        <v>0</v>
      </c>
      <c r="I636" s="14">
        <v>0</v>
      </c>
      <c r="J636" s="14">
        <v>1224198.97</v>
      </c>
      <c r="K636" s="14">
        <v>2831828.45</v>
      </c>
      <c r="L636" s="14">
        <v>0</v>
      </c>
      <c r="M636" s="14">
        <v>2831828.45</v>
      </c>
    </row>
    <row r="637" spans="1:13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14">
        <v>2503169.89</v>
      </c>
      <c r="F637" s="14">
        <v>0</v>
      </c>
      <c r="G637" s="14">
        <v>0</v>
      </c>
      <c r="H637" s="14">
        <v>0</v>
      </c>
      <c r="I637" s="14">
        <v>0</v>
      </c>
      <c r="J637" s="14">
        <v>2503169.89</v>
      </c>
      <c r="K637" s="14">
        <v>899679.66</v>
      </c>
      <c r="L637" s="14">
        <v>0</v>
      </c>
      <c r="M637" s="14">
        <v>899679.66</v>
      </c>
    </row>
    <row r="638" spans="1:13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14">
        <v>9049448.4199999999</v>
      </c>
      <c r="F638" s="14">
        <v>0</v>
      </c>
      <c r="G638" s="14">
        <v>0</v>
      </c>
      <c r="H638" s="14">
        <v>0</v>
      </c>
      <c r="I638" s="14">
        <v>0</v>
      </c>
      <c r="J638" s="14">
        <v>9049448.4199999999</v>
      </c>
      <c r="K638" s="14">
        <v>9099179.1699999999</v>
      </c>
      <c r="L638" s="14">
        <v>0</v>
      </c>
      <c r="M638" s="14">
        <v>9099179.1699999999</v>
      </c>
    </row>
    <row r="639" spans="1:13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14">
        <v>4251545.07</v>
      </c>
      <c r="F639" s="14">
        <v>0</v>
      </c>
      <c r="G639" s="14">
        <v>0</v>
      </c>
      <c r="H639" s="14">
        <v>0</v>
      </c>
      <c r="I639" s="14">
        <v>0</v>
      </c>
      <c r="J639" s="14">
        <v>4251545.07</v>
      </c>
      <c r="K639" s="14">
        <v>2706063.21</v>
      </c>
      <c r="L639" s="14">
        <v>0</v>
      </c>
      <c r="M639" s="14">
        <v>2706063.21</v>
      </c>
    </row>
    <row r="640" spans="1:13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14" t="s">
        <v>2164</v>
      </c>
      <c r="F640" s="14" t="s">
        <v>2164</v>
      </c>
      <c r="G640" s="14" t="s">
        <v>2164</v>
      </c>
      <c r="H640" s="14" t="s">
        <v>2164</v>
      </c>
      <c r="I640" s="14" t="s">
        <v>2164</v>
      </c>
      <c r="J640" s="14" t="s">
        <v>2164</v>
      </c>
      <c r="K640" s="14" t="s">
        <v>2164</v>
      </c>
      <c r="L640" s="14" t="s">
        <v>2164</v>
      </c>
      <c r="M640" s="14" t="s">
        <v>2164</v>
      </c>
    </row>
    <row r="641" spans="1:13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14">
        <v>44702156.93</v>
      </c>
      <c r="F641" s="14">
        <v>0</v>
      </c>
      <c r="G641" s="14">
        <v>88.33</v>
      </c>
      <c r="H641" s="14">
        <v>0</v>
      </c>
      <c r="I641" s="14">
        <v>0</v>
      </c>
      <c r="J641" s="14">
        <v>44702068.600000001</v>
      </c>
      <c r="K641" s="14">
        <v>12676374.119999999</v>
      </c>
      <c r="L641" s="14">
        <v>0</v>
      </c>
      <c r="M641" s="14">
        <v>12676374.119999999</v>
      </c>
    </row>
    <row r="642" spans="1:13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14">
        <v>3124461.27</v>
      </c>
      <c r="F642" s="14">
        <v>0</v>
      </c>
      <c r="G642" s="14">
        <v>711925.96</v>
      </c>
      <c r="H642" s="14">
        <v>0</v>
      </c>
      <c r="I642" s="14">
        <v>0</v>
      </c>
      <c r="J642" s="14">
        <v>2412535.31</v>
      </c>
      <c r="K642" s="14">
        <v>3179465.62</v>
      </c>
      <c r="L642" s="14">
        <v>0</v>
      </c>
      <c r="M642" s="14">
        <v>3179465.62</v>
      </c>
    </row>
    <row r="643" spans="1:13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14">
        <v>31664560.329999998</v>
      </c>
      <c r="F643" s="14">
        <v>0</v>
      </c>
      <c r="G643" s="14">
        <v>287061.65999999997</v>
      </c>
      <c r="H643" s="14">
        <v>0</v>
      </c>
      <c r="I643" s="14">
        <v>0</v>
      </c>
      <c r="J643" s="14">
        <v>31377498.670000002</v>
      </c>
      <c r="K643" s="14">
        <v>36422205.640000001</v>
      </c>
      <c r="L643" s="14">
        <v>0</v>
      </c>
      <c r="M643" s="14">
        <v>36422205.640000001</v>
      </c>
    </row>
    <row r="644" spans="1:13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14">
        <v>5571858.6900000004</v>
      </c>
      <c r="F644" s="14">
        <v>0</v>
      </c>
      <c r="G644" s="14">
        <v>0</v>
      </c>
      <c r="H644" s="14">
        <v>0</v>
      </c>
      <c r="I644" s="14">
        <v>0</v>
      </c>
      <c r="J644" s="14">
        <v>5571858.6900000004</v>
      </c>
      <c r="K644" s="14">
        <v>6677549.0499999998</v>
      </c>
      <c r="L644" s="14">
        <v>0</v>
      </c>
      <c r="M644" s="14">
        <v>6677549.0499999998</v>
      </c>
    </row>
    <row r="645" spans="1:13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14">
        <v>17317756.02</v>
      </c>
      <c r="F645" s="14">
        <v>0</v>
      </c>
      <c r="G645" s="14">
        <v>97082.09</v>
      </c>
      <c r="H645" s="14">
        <v>0</v>
      </c>
      <c r="I645" s="14">
        <v>0</v>
      </c>
      <c r="J645" s="14">
        <v>17220673.93</v>
      </c>
      <c r="K645" s="14">
        <v>19252411.66</v>
      </c>
      <c r="L645" s="14">
        <v>0</v>
      </c>
      <c r="M645" s="14">
        <v>19252411.66</v>
      </c>
    </row>
    <row r="646" spans="1:13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14">
        <v>2782384.88</v>
      </c>
      <c r="F646" s="14">
        <v>0</v>
      </c>
      <c r="G646" s="14">
        <v>1456.42</v>
      </c>
      <c r="H646" s="14">
        <v>0</v>
      </c>
      <c r="I646" s="14">
        <v>0</v>
      </c>
      <c r="J646" s="14">
        <v>2780928.46</v>
      </c>
      <c r="K646" s="14">
        <v>728507.55</v>
      </c>
      <c r="L646" s="14">
        <v>0</v>
      </c>
      <c r="M646" s="14">
        <v>728507.55</v>
      </c>
    </row>
    <row r="647" spans="1:13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14">
        <v>14558029.16</v>
      </c>
      <c r="F647" s="14">
        <v>0</v>
      </c>
      <c r="G647" s="14">
        <v>0</v>
      </c>
      <c r="H647" s="14">
        <v>0</v>
      </c>
      <c r="I647" s="14">
        <v>0</v>
      </c>
      <c r="J647" s="14">
        <v>14558029.16</v>
      </c>
      <c r="K647" s="14">
        <v>9634553.8000000007</v>
      </c>
      <c r="L647" s="14">
        <v>0</v>
      </c>
      <c r="M647" s="14">
        <v>9634553.8000000007</v>
      </c>
    </row>
    <row r="648" spans="1:13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14">
        <v>10266963.76</v>
      </c>
      <c r="F648" s="14">
        <v>0</v>
      </c>
      <c r="G648" s="14">
        <v>0</v>
      </c>
      <c r="H648" s="14">
        <v>0</v>
      </c>
      <c r="I648" s="14">
        <v>0</v>
      </c>
      <c r="J648" s="14">
        <v>10266963.76</v>
      </c>
      <c r="K648" s="14">
        <v>3705759.2</v>
      </c>
      <c r="L648" s="14">
        <v>0</v>
      </c>
      <c r="M648" s="14">
        <v>3705759.2</v>
      </c>
    </row>
    <row r="649" spans="1:13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14">
        <v>1575296.22</v>
      </c>
      <c r="F649" s="14">
        <v>0</v>
      </c>
      <c r="G649" s="14">
        <v>0</v>
      </c>
      <c r="H649" s="14">
        <v>0</v>
      </c>
      <c r="I649" s="14">
        <v>0</v>
      </c>
      <c r="J649" s="14">
        <v>1575296.22</v>
      </c>
      <c r="K649" s="14">
        <v>2844693.07</v>
      </c>
      <c r="L649" s="14">
        <v>0</v>
      </c>
      <c r="M649" s="14">
        <v>2844693.07</v>
      </c>
    </row>
    <row r="650" spans="1:13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14">
        <v>10397252.1</v>
      </c>
      <c r="F650" s="14">
        <v>0</v>
      </c>
      <c r="G650" s="14">
        <v>0</v>
      </c>
      <c r="H650" s="14">
        <v>0</v>
      </c>
      <c r="I650" s="14">
        <v>0</v>
      </c>
      <c r="J650" s="14">
        <v>10397252.1</v>
      </c>
      <c r="K650" s="14">
        <v>8566690.2799999993</v>
      </c>
      <c r="L650" s="14">
        <v>0</v>
      </c>
      <c r="M650" s="14">
        <v>8566690.2799999993</v>
      </c>
    </row>
    <row r="651" spans="1:13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14">
        <v>3367017.88</v>
      </c>
      <c r="F651" s="14">
        <v>0</v>
      </c>
      <c r="G651" s="14">
        <v>0</v>
      </c>
      <c r="H651" s="14">
        <v>0</v>
      </c>
      <c r="I651" s="14">
        <v>0</v>
      </c>
      <c r="J651" s="14">
        <v>3367017.88</v>
      </c>
      <c r="K651" s="14">
        <v>3347132</v>
      </c>
      <c r="L651" s="14">
        <v>0</v>
      </c>
      <c r="M651" s="14">
        <v>3347132</v>
      </c>
    </row>
    <row r="652" spans="1:13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14">
        <v>47676006.869999997</v>
      </c>
      <c r="F652" s="14">
        <v>0</v>
      </c>
      <c r="G652" s="14">
        <v>0</v>
      </c>
      <c r="H652" s="14">
        <v>0</v>
      </c>
      <c r="I652" s="14">
        <v>0</v>
      </c>
      <c r="J652" s="14">
        <v>47676006.869999997</v>
      </c>
      <c r="K652" s="14">
        <v>35505850.609999999</v>
      </c>
      <c r="L652" s="14">
        <v>0</v>
      </c>
      <c r="M652" s="14">
        <v>35505850.609999999</v>
      </c>
    </row>
    <row r="653" spans="1:13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14">
        <v>39078890.829999998</v>
      </c>
      <c r="F653" s="14">
        <v>0</v>
      </c>
      <c r="G653" s="14">
        <v>6918.24</v>
      </c>
      <c r="H653" s="14">
        <v>8443407.8699999992</v>
      </c>
      <c r="I653" s="14">
        <v>0</v>
      </c>
      <c r="J653" s="14">
        <v>30628564.719999999</v>
      </c>
      <c r="K653" s="14">
        <v>18248115.579999998</v>
      </c>
      <c r="L653" s="14">
        <v>0</v>
      </c>
      <c r="M653" s="14">
        <v>18248115.579999998</v>
      </c>
    </row>
    <row r="654" spans="1:13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14">
        <v>14199430.01</v>
      </c>
      <c r="F654" s="14">
        <v>0</v>
      </c>
      <c r="G654" s="14">
        <v>93111.54</v>
      </c>
      <c r="H654" s="14">
        <v>0</v>
      </c>
      <c r="I654" s="14">
        <v>0</v>
      </c>
      <c r="J654" s="14">
        <v>14106318.470000001</v>
      </c>
      <c r="K654" s="14">
        <v>12387703.380000001</v>
      </c>
      <c r="L654" s="14">
        <v>0</v>
      </c>
      <c r="M654" s="14">
        <v>12387703.380000001</v>
      </c>
    </row>
    <row r="655" spans="1:13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14">
        <v>5969183</v>
      </c>
      <c r="F655" s="14">
        <v>0</v>
      </c>
      <c r="G655" s="14">
        <v>1240448.77</v>
      </c>
      <c r="H655" s="14">
        <v>0</v>
      </c>
      <c r="I655" s="14">
        <v>0</v>
      </c>
      <c r="J655" s="14">
        <v>4728734.2300000004</v>
      </c>
      <c r="K655" s="14">
        <v>8147418.8499999996</v>
      </c>
      <c r="L655" s="14">
        <v>0</v>
      </c>
      <c r="M655" s="14">
        <v>8147418.8499999996</v>
      </c>
    </row>
    <row r="656" spans="1:13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14" t="s">
        <v>2164</v>
      </c>
      <c r="F656" s="14" t="s">
        <v>2164</v>
      </c>
      <c r="G656" s="14" t="s">
        <v>2164</v>
      </c>
      <c r="H656" s="14" t="s">
        <v>2164</v>
      </c>
      <c r="I656" s="14" t="s">
        <v>2164</v>
      </c>
      <c r="J656" s="14" t="s">
        <v>2164</v>
      </c>
      <c r="K656" s="14" t="s">
        <v>2164</v>
      </c>
      <c r="L656" s="14" t="s">
        <v>2164</v>
      </c>
      <c r="M656" s="14" t="s">
        <v>2164</v>
      </c>
    </row>
    <row r="657" spans="1:13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14" t="s">
        <v>2164</v>
      </c>
      <c r="F657" s="14" t="s">
        <v>2164</v>
      </c>
      <c r="G657" s="14" t="s">
        <v>2164</v>
      </c>
      <c r="H657" s="14" t="s">
        <v>2164</v>
      </c>
      <c r="I657" s="14" t="s">
        <v>2164</v>
      </c>
      <c r="J657" s="14" t="s">
        <v>2164</v>
      </c>
      <c r="K657" s="14" t="s">
        <v>2164</v>
      </c>
      <c r="L657" s="14" t="s">
        <v>2164</v>
      </c>
      <c r="M657" s="14" t="s">
        <v>2164</v>
      </c>
    </row>
    <row r="658" spans="1:13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14">
        <v>4992678.1500000004</v>
      </c>
      <c r="F658" s="14">
        <v>0</v>
      </c>
      <c r="G658" s="14">
        <v>0</v>
      </c>
      <c r="H658" s="14">
        <v>0</v>
      </c>
      <c r="I658" s="14">
        <v>0</v>
      </c>
      <c r="J658" s="14">
        <v>4992678.1500000004</v>
      </c>
      <c r="K658" s="14">
        <v>2787172.99</v>
      </c>
      <c r="L658" s="14">
        <v>0</v>
      </c>
      <c r="M658" s="14">
        <v>2787172.99</v>
      </c>
    </row>
    <row r="659" spans="1:13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14">
        <v>37939825.82</v>
      </c>
      <c r="F659" s="14">
        <v>0</v>
      </c>
      <c r="G659" s="14">
        <v>705405.58</v>
      </c>
      <c r="H659" s="14">
        <v>13542303.01</v>
      </c>
      <c r="I659" s="14">
        <v>0</v>
      </c>
      <c r="J659" s="14">
        <v>23692117.23</v>
      </c>
      <c r="K659" s="14">
        <v>11678646.300000001</v>
      </c>
      <c r="L659" s="14">
        <v>0</v>
      </c>
      <c r="M659" s="14">
        <v>11678646.300000001</v>
      </c>
    </row>
    <row r="660" spans="1:13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14">
        <v>22238539.34</v>
      </c>
      <c r="F660" s="14">
        <v>0</v>
      </c>
      <c r="G660" s="14">
        <v>7993.31</v>
      </c>
      <c r="H660" s="14">
        <v>0</v>
      </c>
      <c r="I660" s="14">
        <v>0</v>
      </c>
      <c r="J660" s="14">
        <v>22230546.030000001</v>
      </c>
      <c r="K660" s="14">
        <v>11500000</v>
      </c>
      <c r="L660" s="14">
        <v>0</v>
      </c>
      <c r="M660" s="14">
        <v>11500000</v>
      </c>
    </row>
    <row r="661" spans="1:13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14">
        <v>8309296.29</v>
      </c>
      <c r="F661" s="14">
        <v>0</v>
      </c>
      <c r="G661" s="14">
        <v>131090.46</v>
      </c>
      <c r="H661" s="14">
        <v>0</v>
      </c>
      <c r="I661" s="14">
        <v>0</v>
      </c>
      <c r="J661" s="14">
        <v>8178205.8300000001</v>
      </c>
      <c r="K661" s="14">
        <v>651519.79</v>
      </c>
      <c r="L661" s="14">
        <v>0</v>
      </c>
      <c r="M661" s="14">
        <v>651519.79</v>
      </c>
    </row>
    <row r="662" spans="1:13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14">
        <v>14950273.23</v>
      </c>
      <c r="F662" s="14">
        <v>0</v>
      </c>
      <c r="G662" s="14">
        <v>3279.08</v>
      </c>
      <c r="H662" s="14">
        <v>0</v>
      </c>
      <c r="I662" s="14">
        <v>0</v>
      </c>
      <c r="J662" s="14">
        <v>14946994.15</v>
      </c>
      <c r="K662" s="14">
        <v>10823571.720000001</v>
      </c>
      <c r="L662" s="14">
        <v>0</v>
      </c>
      <c r="M662" s="14">
        <v>10823571.720000001</v>
      </c>
    </row>
    <row r="663" spans="1:13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14">
        <v>4506360.63</v>
      </c>
      <c r="F663" s="14">
        <v>0</v>
      </c>
      <c r="G663" s="14">
        <v>0</v>
      </c>
      <c r="H663" s="14">
        <v>0</v>
      </c>
      <c r="I663" s="14">
        <v>0</v>
      </c>
      <c r="J663" s="14">
        <v>4506360.63</v>
      </c>
      <c r="K663" s="14">
        <v>2354212.9900000002</v>
      </c>
      <c r="L663" s="14">
        <v>0</v>
      </c>
      <c r="M663" s="14">
        <v>2354212.9900000002</v>
      </c>
    </row>
    <row r="664" spans="1:13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14">
        <v>4882720.9000000004</v>
      </c>
      <c r="F664" s="14">
        <v>0</v>
      </c>
      <c r="G664" s="14">
        <v>0</v>
      </c>
      <c r="H664" s="14">
        <v>0</v>
      </c>
      <c r="I664" s="14">
        <v>0</v>
      </c>
      <c r="J664" s="14">
        <v>4882720.9000000004</v>
      </c>
      <c r="K664" s="14">
        <v>4301649.6100000003</v>
      </c>
      <c r="L664" s="14">
        <v>0</v>
      </c>
      <c r="M664" s="14">
        <v>4301649.6100000003</v>
      </c>
    </row>
    <row r="665" spans="1:13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14">
        <v>53949873.549999997</v>
      </c>
      <c r="F665" s="14">
        <v>0</v>
      </c>
      <c r="G665" s="14">
        <v>11390265.800000001</v>
      </c>
      <c r="H665" s="14">
        <v>0</v>
      </c>
      <c r="I665" s="14">
        <v>0</v>
      </c>
      <c r="J665" s="14">
        <v>42559607.75</v>
      </c>
      <c r="K665" s="14">
        <v>43057621.789999999</v>
      </c>
      <c r="L665" s="14">
        <v>0</v>
      </c>
      <c r="M665" s="14">
        <v>43057621.789999999</v>
      </c>
    </row>
    <row r="666" spans="1:13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14">
        <v>6470173.3200000003</v>
      </c>
      <c r="F666" s="14">
        <v>0</v>
      </c>
      <c r="G666" s="14">
        <v>0</v>
      </c>
      <c r="H666" s="14">
        <v>0</v>
      </c>
      <c r="I666" s="14">
        <v>0</v>
      </c>
      <c r="J666" s="14">
        <v>6470173.3200000003</v>
      </c>
      <c r="K666" s="14">
        <v>5384486.3499999996</v>
      </c>
      <c r="L666" s="14">
        <v>0</v>
      </c>
      <c r="M666" s="14">
        <v>5384486.3499999996</v>
      </c>
    </row>
    <row r="667" spans="1:13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14">
        <v>4607477.66</v>
      </c>
      <c r="F667" s="14">
        <v>0</v>
      </c>
      <c r="G667" s="14">
        <v>0</v>
      </c>
      <c r="H667" s="14">
        <v>0</v>
      </c>
      <c r="I667" s="14">
        <v>0</v>
      </c>
      <c r="J667" s="14">
        <v>4607477.66</v>
      </c>
      <c r="K667" s="14">
        <v>3332118.96</v>
      </c>
      <c r="L667" s="14">
        <v>0</v>
      </c>
      <c r="M667" s="14">
        <v>3332118.96</v>
      </c>
    </row>
    <row r="668" spans="1:13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14">
        <v>3128070.04</v>
      </c>
      <c r="F668" s="14">
        <v>0</v>
      </c>
      <c r="G668" s="14">
        <v>194369.36</v>
      </c>
      <c r="H668" s="14">
        <v>0</v>
      </c>
      <c r="I668" s="14">
        <v>0</v>
      </c>
      <c r="J668" s="14">
        <v>2933700.68</v>
      </c>
      <c r="K668" s="14">
        <v>2762743.25</v>
      </c>
      <c r="L668" s="14">
        <v>0</v>
      </c>
      <c r="M668" s="14">
        <v>2762743.25</v>
      </c>
    </row>
    <row r="669" spans="1:13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14">
        <v>0</v>
      </c>
      <c r="F669" s="14">
        <v>0</v>
      </c>
      <c r="G669" s="14">
        <v>0</v>
      </c>
      <c r="H669" s="14">
        <v>0</v>
      </c>
      <c r="I669" s="14">
        <v>0</v>
      </c>
      <c r="J669" s="14">
        <v>0</v>
      </c>
      <c r="K669" s="14">
        <v>0</v>
      </c>
      <c r="L669" s="14">
        <v>0</v>
      </c>
      <c r="M669" s="14">
        <v>0</v>
      </c>
    </row>
    <row r="670" spans="1:13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14">
        <v>3046446.39</v>
      </c>
      <c r="F670" s="14">
        <v>0</v>
      </c>
      <c r="G670" s="14">
        <v>0</v>
      </c>
      <c r="H670" s="14">
        <v>0</v>
      </c>
      <c r="I670" s="14">
        <v>0</v>
      </c>
      <c r="J670" s="14">
        <v>3046446.39</v>
      </c>
      <c r="K670" s="14">
        <v>577661.99</v>
      </c>
      <c r="L670" s="14">
        <v>0</v>
      </c>
      <c r="M670" s="14">
        <v>577661.99</v>
      </c>
    </row>
    <row r="671" spans="1:13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14">
        <v>201632083.84</v>
      </c>
      <c r="F671" s="14">
        <v>0</v>
      </c>
      <c r="G671" s="14">
        <v>809.06</v>
      </c>
      <c r="H671" s="14">
        <v>0</v>
      </c>
      <c r="I671" s="14">
        <v>0</v>
      </c>
      <c r="J671" s="14">
        <v>201631274.78</v>
      </c>
      <c r="K671" s="14">
        <v>153935568.21000001</v>
      </c>
      <c r="L671" s="14">
        <v>0</v>
      </c>
      <c r="M671" s="14">
        <v>153935568.21000001</v>
      </c>
    </row>
    <row r="672" spans="1:13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14">
        <v>8003249.3200000003</v>
      </c>
      <c r="F672" s="14">
        <v>0</v>
      </c>
      <c r="G672" s="14">
        <v>0</v>
      </c>
      <c r="H672" s="14">
        <v>0</v>
      </c>
      <c r="I672" s="14">
        <v>0</v>
      </c>
      <c r="J672" s="14">
        <v>8003249.3200000003</v>
      </c>
      <c r="K672" s="14">
        <v>6608410.04</v>
      </c>
      <c r="L672" s="14">
        <v>0</v>
      </c>
      <c r="M672" s="14">
        <v>6608410.04</v>
      </c>
    </row>
    <row r="673" spans="1:13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14">
        <v>3558748.27</v>
      </c>
      <c r="F673" s="14">
        <v>0</v>
      </c>
      <c r="G673" s="14">
        <v>0</v>
      </c>
      <c r="H673" s="14">
        <v>0</v>
      </c>
      <c r="I673" s="14">
        <v>0</v>
      </c>
      <c r="J673" s="14">
        <v>3558748.27</v>
      </c>
      <c r="K673" s="14">
        <v>2539101.9700000002</v>
      </c>
      <c r="L673" s="14">
        <v>0</v>
      </c>
      <c r="M673" s="14">
        <v>2539101.9700000002</v>
      </c>
    </row>
    <row r="674" spans="1:13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14">
        <v>5536200.2199999997</v>
      </c>
      <c r="F674" s="14">
        <v>0</v>
      </c>
      <c r="G674" s="14">
        <v>11163.86</v>
      </c>
      <c r="H674" s="14">
        <v>0</v>
      </c>
      <c r="I674" s="14">
        <v>0</v>
      </c>
      <c r="J674" s="14">
        <v>5525036.3599999994</v>
      </c>
      <c r="K674" s="14">
        <v>7236099.2800000003</v>
      </c>
      <c r="L674" s="14">
        <v>0</v>
      </c>
      <c r="M674" s="14">
        <v>7236099.2800000003</v>
      </c>
    </row>
    <row r="675" spans="1:13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14">
        <v>10974137.810000001</v>
      </c>
      <c r="F675" s="14">
        <v>0</v>
      </c>
      <c r="G675" s="14">
        <v>31372.77</v>
      </c>
      <c r="H675" s="14">
        <v>0</v>
      </c>
      <c r="I675" s="14">
        <v>0</v>
      </c>
      <c r="J675" s="14">
        <v>10942765.039999999</v>
      </c>
      <c r="K675" s="14">
        <v>5874456.1600000001</v>
      </c>
      <c r="L675" s="14">
        <v>0</v>
      </c>
      <c r="M675" s="14">
        <v>5874456.1600000001</v>
      </c>
    </row>
    <row r="676" spans="1:13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14" t="s">
        <v>2164</v>
      </c>
      <c r="F676" s="14" t="s">
        <v>2164</v>
      </c>
      <c r="G676" s="14" t="s">
        <v>2164</v>
      </c>
      <c r="H676" s="14" t="s">
        <v>2164</v>
      </c>
      <c r="I676" s="14" t="s">
        <v>2164</v>
      </c>
      <c r="J676" s="14" t="s">
        <v>2164</v>
      </c>
      <c r="K676" s="14" t="s">
        <v>2164</v>
      </c>
      <c r="L676" s="14" t="s">
        <v>2164</v>
      </c>
      <c r="M676" s="14" t="s">
        <v>2164</v>
      </c>
    </row>
    <row r="677" spans="1:13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14">
        <v>6944615.2999999998</v>
      </c>
      <c r="F677" s="14">
        <v>0</v>
      </c>
      <c r="G677" s="14">
        <v>0</v>
      </c>
      <c r="H677" s="14">
        <v>0</v>
      </c>
      <c r="I677" s="14">
        <v>0</v>
      </c>
      <c r="J677" s="14">
        <v>6944615.2999999998</v>
      </c>
      <c r="K677" s="14">
        <v>1977851.48</v>
      </c>
      <c r="L677" s="14">
        <v>0</v>
      </c>
      <c r="M677" s="14">
        <v>1977851.48</v>
      </c>
    </row>
    <row r="678" spans="1:13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14">
        <v>17019074.77</v>
      </c>
      <c r="F678" s="14">
        <v>2027750</v>
      </c>
      <c r="G678" s="14">
        <v>2227.19</v>
      </c>
      <c r="H678" s="14">
        <v>0</v>
      </c>
      <c r="I678" s="14">
        <v>0</v>
      </c>
      <c r="J678" s="14">
        <v>14989097.58</v>
      </c>
      <c r="K678" s="14">
        <v>24551052.629999999</v>
      </c>
      <c r="L678" s="14">
        <v>0</v>
      </c>
      <c r="M678" s="14">
        <v>24551052.629999999</v>
      </c>
    </row>
    <row r="679" spans="1:13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14">
        <v>4738.8599999999997</v>
      </c>
      <c r="F679" s="14">
        <v>0</v>
      </c>
      <c r="G679" s="14">
        <v>1530</v>
      </c>
      <c r="H679" s="14">
        <v>0</v>
      </c>
      <c r="I679" s="14">
        <v>0</v>
      </c>
      <c r="J679" s="14">
        <v>3208.8599999999992</v>
      </c>
      <c r="K679" s="14">
        <v>0</v>
      </c>
      <c r="L679" s="14">
        <v>0</v>
      </c>
      <c r="M679" s="14">
        <v>0</v>
      </c>
    </row>
    <row r="680" spans="1:13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14">
        <v>4822672.2699999996</v>
      </c>
      <c r="F680" s="14">
        <v>0</v>
      </c>
      <c r="G680" s="14">
        <v>0</v>
      </c>
      <c r="H680" s="14">
        <v>0</v>
      </c>
      <c r="I680" s="14">
        <v>0</v>
      </c>
      <c r="J680" s="14">
        <v>4822672.2699999996</v>
      </c>
      <c r="K680" s="14">
        <v>7298485.8399999999</v>
      </c>
      <c r="L680" s="14">
        <v>0</v>
      </c>
      <c r="M680" s="14">
        <v>7298485.8399999999</v>
      </c>
    </row>
    <row r="681" spans="1:13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14">
        <v>1348552.57</v>
      </c>
      <c r="F681" s="14">
        <v>0</v>
      </c>
      <c r="G681" s="14">
        <v>0</v>
      </c>
      <c r="H681" s="14">
        <v>0</v>
      </c>
      <c r="I681" s="14">
        <v>0</v>
      </c>
      <c r="J681" s="14">
        <v>1348552.57</v>
      </c>
      <c r="K681" s="14">
        <v>656171.87</v>
      </c>
      <c r="L681" s="14">
        <v>0</v>
      </c>
      <c r="M681" s="14">
        <v>656171.87</v>
      </c>
    </row>
    <row r="682" spans="1:13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14">
        <v>701466.01</v>
      </c>
      <c r="F682" s="14">
        <v>0</v>
      </c>
      <c r="G682" s="14">
        <v>0</v>
      </c>
      <c r="H682" s="14">
        <v>0</v>
      </c>
      <c r="I682" s="14">
        <v>0</v>
      </c>
      <c r="J682" s="14">
        <v>701466.01</v>
      </c>
      <c r="K682" s="14">
        <v>149620.9</v>
      </c>
      <c r="L682" s="14">
        <v>0</v>
      </c>
      <c r="M682" s="14">
        <v>149620.9</v>
      </c>
    </row>
    <row r="683" spans="1:13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14">
        <v>7877192.6299999999</v>
      </c>
      <c r="F683" s="14">
        <v>0</v>
      </c>
      <c r="G683" s="14">
        <v>8047.2</v>
      </c>
      <c r="H683" s="14">
        <v>0</v>
      </c>
      <c r="I683" s="14">
        <v>0</v>
      </c>
      <c r="J683" s="14">
        <v>7869145.4299999997</v>
      </c>
      <c r="K683" s="14">
        <v>5095812.26</v>
      </c>
      <c r="L683" s="14">
        <v>0</v>
      </c>
      <c r="M683" s="14">
        <v>5095812.26</v>
      </c>
    </row>
    <row r="684" spans="1:13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14">
        <v>4668914.3099999996</v>
      </c>
      <c r="F684" s="14">
        <v>0</v>
      </c>
      <c r="G684" s="14">
        <v>0</v>
      </c>
      <c r="H684" s="14">
        <v>0</v>
      </c>
      <c r="I684" s="14">
        <v>0</v>
      </c>
      <c r="J684" s="14">
        <v>4668914.3099999996</v>
      </c>
      <c r="K684" s="14">
        <v>3165860.47</v>
      </c>
      <c r="L684" s="14">
        <v>0</v>
      </c>
      <c r="M684" s="14">
        <v>3165860.47</v>
      </c>
    </row>
    <row r="685" spans="1:13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14" t="s">
        <v>2164</v>
      </c>
      <c r="F685" s="14" t="s">
        <v>2164</v>
      </c>
      <c r="G685" s="14" t="s">
        <v>2164</v>
      </c>
      <c r="H685" s="14" t="s">
        <v>2164</v>
      </c>
      <c r="I685" s="14" t="s">
        <v>2164</v>
      </c>
      <c r="J685" s="14" t="s">
        <v>2164</v>
      </c>
      <c r="K685" s="14" t="s">
        <v>2164</v>
      </c>
      <c r="L685" s="14" t="s">
        <v>2164</v>
      </c>
      <c r="M685" s="14" t="s">
        <v>2164</v>
      </c>
    </row>
    <row r="686" spans="1:13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14">
        <v>5423804.0199999996</v>
      </c>
      <c r="F686" s="14">
        <v>0</v>
      </c>
      <c r="G686" s="14">
        <v>0</v>
      </c>
      <c r="H686" s="14">
        <v>0</v>
      </c>
      <c r="I686" s="14">
        <v>0</v>
      </c>
      <c r="J686" s="14">
        <v>5423804.0199999996</v>
      </c>
      <c r="K686" s="14">
        <v>1843245.58</v>
      </c>
      <c r="L686" s="14">
        <v>0</v>
      </c>
      <c r="M686" s="14">
        <v>1843245.58</v>
      </c>
    </row>
    <row r="687" spans="1:13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14">
        <v>2706237.76</v>
      </c>
      <c r="F687" s="14">
        <v>0</v>
      </c>
      <c r="G687" s="14">
        <v>103020.24</v>
      </c>
      <c r="H687" s="14">
        <v>0</v>
      </c>
      <c r="I687" s="14">
        <v>0</v>
      </c>
      <c r="J687" s="14">
        <v>2603217.52</v>
      </c>
      <c r="K687" s="14">
        <v>4794265.25</v>
      </c>
      <c r="L687" s="14">
        <v>0</v>
      </c>
      <c r="M687" s="14">
        <v>4794265.25</v>
      </c>
    </row>
    <row r="688" spans="1:13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14">
        <v>10104829.02</v>
      </c>
      <c r="F688" s="14">
        <v>0</v>
      </c>
      <c r="G688" s="14">
        <v>0</v>
      </c>
      <c r="H688" s="14">
        <v>0</v>
      </c>
      <c r="I688" s="14">
        <v>0</v>
      </c>
      <c r="J688" s="14">
        <v>10104829.02</v>
      </c>
      <c r="K688" s="14">
        <v>9068041.9100000001</v>
      </c>
      <c r="L688" s="14">
        <v>0</v>
      </c>
      <c r="M688" s="14">
        <v>9068041.9100000001</v>
      </c>
    </row>
    <row r="689" spans="1:13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14">
        <v>28905488.030000001</v>
      </c>
      <c r="F689" s="14">
        <v>0</v>
      </c>
      <c r="G689" s="14">
        <v>0</v>
      </c>
      <c r="H689" s="14">
        <v>0</v>
      </c>
      <c r="I689" s="14">
        <v>0</v>
      </c>
      <c r="J689" s="14">
        <v>28905488.030000001</v>
      </c>
      <c r="K689" s="14">
        <v>17716709.739999998</v>
      </c>
      <c r="L689" s="14">
        <v>0</v>
      </c>
      <c r="M689" s="14">
        <v>17716709.739999998</v>
      </c>
    </row>
    <row r="690" spans="1:13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14">
        <v>12049906.26</v>
      </c>
      <c r="F690" s="14">
        <v>0</v>
      </c>
      <c r="G690" s="14">
        <v>20792.400000000001</v>
      </c>
      <c r="H690" s="14">
        <v>0</v>
      </c>
      <c r="I690" s="14">
        <v>0</v>
      </c>
      <c r="J690" s="14">
        <v>12029113.859999999</v>
      </c>
      <c r="K690" s="14">
        <v>11467956.029999999</v>
      </c>
      <c r="L690" s="14">
        <v>0</v>
      </c>
      <c r="M690" s="14">
        <v>11467956.029999999</v>
      </c>
    </row>
    <row r="691" spans="1:13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3553720.61</v>
      </c>
      <c r="L691" s="14">
        <v>0</v>
      </c>
      <c r="M691" s="14">
        <v>3553720.61</v>
      </c>
    </row>
    <row r="692" spans="1:13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14" t="s">
        <v>2164</v>
      </c>
      <c r="F692" s="14" t="s">
        <v>2164</v>
      </c>
      <c r="G692" s="14" t="s">
        <v>2164</v>
      </c>
      <c r="H692" s="14" t="s">
        <v>2164</v>
      </c>
      <c r="I692" s="14" t="s">
        <v>2164</v>
      </c>
      <c r="J692" s="14" t="s">
        <v>2164</v>
      </c>
      <c r="K692" s="14" t="s">
        <v>2164</v>
      </c>
      <c r="L692" s="14" t="s">
        <v>2164</v>
      </c>
      <c r="M692" s="14" t="s">
        <v>2164</v>
      </c>
    </row>
    <row r="693" spans="1:13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14">
        <v>0</v>
      </c>
      <c r="F693" s="14">
        <v>0</v>
      </c>
      <c r="G693" s="14">
        <v>0</v>
      </c>
      <c r="H693" s="14">
        <v>0</v>
      </c>
      <c r="I693" s="14">
        <v>0</v>
      </c>
      <c r="J693" s="14">
        <v>0</v>
      </c>
      <c r="K693" s="14">
        <v>4487727.72</v>
      </c>
      <c r="L693" s="14">
        <v>0</v>
      </c>
      <c r="M693" s="14">
        <v>4487727.72</v>
      </c>
    </row>
    <row r="694" spans="1:13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374863.82</v>
      </c>
      <c r="L694" s="14">
        <v>0</v>
      </c>
      <c r="M694" s="14">
        <v>374863.82</v>
      </c>
    </row>
    <row r="695" spans="1:13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14">
        <v>309510795.66000003</v>
      </c>
      <c r="F695" s="14">
        <v>0</v>
      </c>
      <c r="G695" s="14">
        <v>313328.3</v>
      </c>
      <c r="H695" s="14">
        <v>0</v>
      </c>
      <c r="I695" s="14">
        <v>0</v>
      </c>
      <c r="J695" s="14">
        <v>309197467.36000001</v>
      </c>
      <c r="K695" s="14">
        <v>361150475.61000001</v>
      </c>
      <c r="L695" s="14">
        <v>0</v>
      </c>
      <c r="M695" s="14">
        <v>361150475.61000001</v>
      </c>
    </row>
    <row r="696" spans="1:13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14">
        <v>3346215.23</v>
      </c>
      <c r="F696" s="14">
        <v>0</v>
      </c>
      <c r="G696" s="14">
        <v>0</v>
      </c>
      <c r="H696" s="14">
        <v>0</v>
      </c>
      <c r="I696" s="14">
        <v>0</v>
      </c>
      <c r="J696" s="14">
        <v>3346215.23</v>
      </c>
      <c r="K696" s="14">
        <v>3117888.37</v>
      </c>
      <c r="L696" s="14">
        <v>0</v>
      </c>
      <c r="M696" s="14">
        <v>3117888.37</v>
      </c>
    </row>
    <row r="697" spans="1:13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14">
        <v>1341449.1599999999</v>
      </c>
      <c r="F697" s="14">
        <v>0</v>
      </c>
      <c r="G697" s="14">
        <v>0</v>
      </c>
      <c r="H697" s="14">
        <v>0</v>
      </c>
      <c r="I697" s="14">
        <v>0</v>
      </c>
      <c r="J697" s="14">
        <v>1341449.1599999999</v>
      </c>
      <c r="K697" s="14">
        <v>0</v>
      </c>
      <c r="L697" s="14">
        <v>0</v>
      </c>
      <c r="M697" s="14">
        <v>0</v>
      </c>
    </row>
    <row r="698" spans="1:13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14">
        <v>0</v>
      </c>
      <c r="F698" s="14">
        <v>0</v>
      </c>
      <c r="G698" s="14">
        <v>0</v>
      </c>
      <c r="H698" s="14">
        <v>0</v>
      </c>
      <c r="I698" s="14">
        <v>0</v>
      </c>
      <c r="J698" s="14">
        <v>0</v>
      </c>
      <c r="K698" s="14">
        <v>0</v>
      </c>
      <c r="L698" s="14">
        <v>0</v>
      </c>
      <c r="M698" s="14">
        <v>0</v>
      </c>
    </row>
    <row r="699" spans="1:13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14">
        <v>19039462.870000001</v>
      </c>
      <c r="F699" s="14">
        <v>0</v>
      </c>
      <c r="G699" s="14">
        <v>3995.53</v>
      </c>
      <c r="H699" s="14">
        <v>640000</v>
      </c>
      <c r="I699" s="14">
        <v>0</v>
      </c>
      <c r="J699" s="14">
        <v>18395467.34</v>
      </c>
      <c r="K699" s="14">
        <v>20915350.18</v>
      </c>
      <c r="L699" s="14">
        <v>0</v>
      </c>
      <c r="M699" s="14">
        <v>20915350.18</v>
      </c>
    </row>
    <row r="700" spans="1:13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14">
        <v>8023725.6900000004</v>
      </c>
      <c r="F700" s="14">
        <v>0</v>
      </c>
      <c r="G700" s="14">
        <v>0</v>
      </c>
      <c r="H700" s="14">
        <v>0</v>
      </c>
      <c r="I700" s="14">
        <v>0</v>
      </c>
      <c r="J700" s="14">
        <v>8023725.6900000004</v>
      </c>
      <c r="K700" s="14">
        <v>4054344.12</v>
      </c>
      <c r="L700" s="14">
        <v>0</v>
      </c>
      <c r="M700" s="14">
        <v>4054344.12</v>
      </c>
    </row>
    <row r="701" spans="1:13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14">
        <v>38335312.329999998</v>
      </c>
      <c r="F701" s="14">
        <v>0</v>
      </c>
      <c r="G701" s="14">
        <v>26808.76</v>
      </c>
      <c r="H701" s="14">
        <v>0</v>
      </c>
      <c r="I701" s="14">
        <v>0</v>
      </c>
      <c r="J701" s="14">
        <v>38308503.57</v>
      </c>
      <c r="K701" s="14">
        <v>37328754.810000002</v>
      </c>
      <c r="L701" s="14">
        <v>0</v>
      </c>
      <c r="M701" s="14">
        <v>37328754.810000002</v>
      </c>
    </row>
    <row r="702" spans="1:13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14">
        <v>2789685.24</v>
      </c>
      <c r="F702" s="14">
        <v>0</v>
      </c>
      <c r="G702" s="14">
        <v>0</v>
      </c>
      <c r="H702" s="14">
        <v>0</v>
      </c>
      <c r="I702" s="14">
        <v>0</v>
      </c>
      <c r="J702" s="14">
        <v>2789685.24</v>
      </c>
      <c r="K702" s="14">
        <v>1548481.2</v>
      </c>
      <c r="L702" s="14">
        <v>0</v>
      </c>
      <c r="M702" s="14">
        <v>1548481.2</v>
      </c>
    </row>
    <row r="703" spans="1:13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14">
        <v>2520125.4900000002</v>
      </c>
      <c r="F703" s="14">
        <v>0</v>
      </c>
      <c r="G703" s="14">
        <v>0</v>
      </c>
      <c r="H703" s="14">
        <v>0</v>
      </c>
      <c r="I703" s="14">
        <v>0</v>
      </c>
      <c r="J703" s="14">
        <v>2520125.4900000002</v>
      </c>
      <c r="K703" s="14">
        <v>2545480.7200000002</v>
      </c>
      <c r="L703" s="14">
        <v>0</v>
      </c>
      <c r="M703" s="14">
        <v>2545480.7200000002</v>
      </c>
    </row>
    <row r="704" spans="1:13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14">
        <v>6987501.6900000004</v>
      </c>
      <c r="F704" s="14">
        <v>0</v>
      </c>
      <c r="G704" s="14">
        <v>6968213.9500000002</v>
      </c>
      <c r="H704" s="14">
        <v>0</v>
      </c>
      <c r="I704" s="14">
        <v>0</v>
      </c>
      <c r="J704" s="14">
        <v>19287.74000000022</v>
      </c>
      <c r="K704" s="14">
        <v>6895373.7000000002</v>
      </c>
      <c r="L704" s="14">
        <v>0</v>
      </c>
      <c r="M704" s="14">
        <v>6895373.7000000002</v>
      </c>
    </row>
    <row r="705" spans="1:13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14">
        <v>13223567.32</v>
      </c>
      <c r="F705" s="14">
        <v>0</v>
      </c>
      <c r="G705" s="14">
        <v>21713.59</v>
      </c>
      <c r="H705" s="14">
        <v>0</v>
      </c>
      <c r="I705" s="14">
        <v>0</v>
      </c>
      <c r="J705" s="14">
        <v>13201853.73</v>
      </c>
      <c r="K705" s="14">
        <v>2623217.4500000002</v>
      </c>
      <c r="L705" s="14">
        <v>0</v>
      </c>
      <c r="M705" s="14">
        <v>2623217.4500000002</v>
      </c>
    </row>
    <row r="706" spans="1:13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14">
        <v>1003290427.84</v>
      </c>
      <c r="F706" s="14">
        <v>0</v>
      </c>
      <c r="G706" s="14">
        <v>383598.48</v>
      </c>
      <c r="H706" s="14">
        <v>32965.56</v>
      </c>
      <c r="I706" s="14">
        <v>0</v>
      </c>
      <c r="J706" s="14">
        <v>1002873863.8</v>
      </c>
      <c r="K706" s="14">
        <v>1271765199.1199999</v>
      </c>
      <c r="L706" s="14">
        <v>0</v>
      </c>
      <c r="M706" s="14">
        <v>1271765199.1199999</v>
      </c>
    </row>
    <row r="707" spans="1:13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14">
        <v>1865655.87</v>
      </c>
      <c r="F707" s="14">
        <v>0</v>
      </c>
      <c r="G707" s="14">
        <v>2719.08</v>
      </c>
      <c r="H707" s="14">
        <v>0</v>
      </c>
      <c r="I707" s="14">
        <v>0</v>
      </c>
      <c r="J707" s="14">
        <v>1862936.79</v>
      </c>
      <c r="K707" s="14">
        <v>0</v>
      </c>
      <c r="L707" s="14">
        <v>0</v>
      </c>
      <c r="M707" s="14">
        <v>0</v>
      </c>
    </row>
    <row r="708" spans="1:13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14">
        <v>6520519.3499999996</v>
      </c>
      <c r="F708" s="14">
        <v>0</v>
      </c>
      <c r="G708" s="14">
        <v>0</v>
      </c>
      <c r="H708" s="14">
        <v>0</v>
      </c>
      <c r="I708" s="14">
        <v>0</v>
      </c>
      <c r="J708" s="14">
        <v>6520519.3499999996</v>
      </c>
      <c r="K708" s="14">
        <v>4478539.99</v>
      </c>
      <c r="L708" s="14">
        <v>0</v>
      </c>
      <c r="M708" s="14">
        <v>4478539.99</v>
      </c>
    </row>
    <row r="709" spans="1:13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14">
        <v>5254732.57</v>
      </c>
      <c r="F709" s="14">
        <v>0</v>
      </c>
      <c r="G709" s="14">
        <v>0</v>
      </c>
      <c r="H709" s="14">
        <v>0</v>
      </c>
      <c r="I709" s="14">
        <v>0</v>
      </c>
      <c r="J709" s="14">
        <v>5254732.57</v>
      </c>
      <c r="K709" s="14">
        <v>3541783.54</v>
      </c>
      <c r="L709" s="14">
        <v>0</v>
      </c>
      <c r="M709" s="14">
        <v>3541783.54</v>
      </c>
    </row>
    <row r="710" spans="1:13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14">
        <v>156738696.13</v>
      </c>
      <c r="F710" s="14">
        <v>0</v>
      </c>
      <c r="G710" s="14">
        <v>62593.19</v>
      </c>
      <c r="H710" s="14">
        <v>2730000</v>
      </c>
      <c r="I710" s="14">
        <v>0</v>
      </c>
      <c r="J710" s="14">
        <v>153946102.94</v>
      </c>
      <c r="K710" s="14">
        <v>168881386.50999999</v>
      </c>
      <c r="L710" s="14">
        <v>0</v>
      </c>
      <c r="M710" s="14">
        <v>168881386.50999999</v>
      </c>
    </row>
    <row r="711" spans="1:13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14">
        <v>4739792.28</v>
      </c>
      <c r="F711" s="14">
        <v>0</v>
      </c>
      <c r="G711" s="14">
        <v>0</v>
      </c>
      <c r="H711" s="14">
        <v>0</v>
      </c>
      <c r="I711" s="14">
        <v>0</v>
      </c>
      <c r="J711" s="14">
        <v>4739792.28</v>
      </c>
      <c r="K711" s="14">
        <v>1209936.99</v>
      </c>
      <c r="L711" s="14">
        <v>0</v>
      </c>
      <c r="M711" s="14">
        <v>1209936.99</v>
      </c>
    </row>
    <row r="712" spans="1:13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14">
        <v>45268238.32</v>
      </c>
      <c r="F712" s="14">
        <v>0</v>
      </c>
      <c r="G712" s="14">
        <v>25286.560000000001</v>
      </c>
      <c r="H712" s="14">
        <v>0</v>
      </c>
      <c r="I712" s="14">
        <v>0</v>
      </c>
      <c r="J712" s="14">
        <v>45242951.759999998</v>
      </c>
      <c r="K712" s="14">
        <v>26947152.739999998</v>
      </c>
      <c r="L712" s="14">
        <v>0</v>
      </c>
      <c r="M712" s="14">
        <v>26947152.739999998</v>
      </c>
    </row>
    <row r="713" spans="1:13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14">
        <v>61388511.789999999</v>
      </c>
      <c r="F713" s="14">
        <v>0</v>
      </c>
      <c r="G713" s="14">
        <v>23526563.920000002</v>
      </c>
      <c r="H713" s="14">
        <v>0</v>
      </c>
      <c r="I713" s="14">
        <v>0</v>
      </c>
      <c r="J713" s="14">
        <v>37861947.869999997</v>
      </c>
      <c r="K713" s="14">
        <v>38885705.609999999</v>
      </c>
      <c r="L713" s="14">
        <v>0</v>
      </c>
      <c r="M713" s="14">
        <v>38885705.609999999</v>
      </c>
    </row>
    <row r="714" spans="1:13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14">
        <v>7258566.0499999998</v>
      </c>
      <c r="F714" s="14">
        <v>0</v>
      </c>
      <c r="G714" s="14">
        <v>0</v>
      </c>
      <c r="H714" s="14">
        <v>0</v>
      </c>
      <c r="I714" s="14">
        <v>0</v>
      </c>
      <c r="J714" s="14">
        <v>7258566.0499999998</v>
      </c>
      <c r="K714" s="14">
        <v>2898525.47</v>
      </c>
      <c r="L714" s="14">
        <v>0</v>
      </c>
      <c r="M714" s="14">
        <v>2898525.47</v>
      </c>
    </row>
    <row r="715" spans="1:13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14">
        <v>2300967.59</v>
      </c>
      <c r="F715" s="14">
        <v>0</v>
      </c>
      <c r="G715" s="14">
        <v>0</v>
      </c>
      <c r="H715" s="14">
        <v>0</v>
      </c>
      <c r="I715" s="14">
        <v>0</v>
      </c>
      <c r="J715" s="14">
        <v>2300967.59</v>
      </c>
      <c r="K715" s="14">
        <v>2086695.66</v>
      </c>
      <c r="L715" s="14">
        <v>0</v>
      </c>
      <c r="M715" s="14">
        <v>2086695.66</v>
      </c>
    </row>
    <row r="716" spans="1:13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14">
        <v>88711737.959999993</v>
      </c>
      <c r="F716" s="14">
        <v>0</v>
      </c>
      <c r="G716" s="14">
        <v>568079.26</v>
      </c>
      <c r="H716" s="14">
        <v>0</v>
      </c>
      <c r="I716" s="14">
        <v>0</v>
      </c>
      <c r="J716" s="14">
        <v>88143658.699999988</v>
      </c>
      <c r="K716" s="14">
        <v>20133917.32</v>
      </c>
      <c r="L716" s="14">
        <v>0</v>
      </c>
      <c r="M716" s="14">
        <v>20133917.32</v>
      </c>
    </row>
    <row r="717" spans="1:13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14">
        <v>23245891</v>
      </c>
      <c r="F717" s="14">
        <v>0</v>
      </c>
      <c r="G717" s="14">
        <v>0</v>
      </c>
      <c r="H717" s="14">
        <v>0</v>
      </c>
      <c r="I717" s="14">
        <v>0</v>
      </c>
      <c r="J717" s="14">
        <v>23245891</v>
      </c>
      <c r="K717" s="14">
        <v>9877158.8100000005</v>
      </c>
      <c r="L717" s="14">
        <v>0</v>
      </c>
      <c r="M717" s="14">
        <v>9877158.8100000005</v>
      </c>
    </row>
    <row r="718" spans="1:13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14" t="s">
        <v>2164</v>
      </c>
      <c r="F718" s="14" t="s">
        <v>2164</v>
      </c>
      <c r="G718" s="14" t="s">
        <v>2164</v>
      </c>
      <c r="H718" s="14" t="s">
        <v>2164</v>
      </c>
      <c r="I718" s="14" t="s">
        <v>2164</v>
      </c>
      <c r="J718" s="14" t="s">
        <v>2164</v>
      </c>
      <c r="K718" s="14" t="s">
        <v>2164</v>
      </c>
      <c r="L718" s="14" t="s">
        <v>2164</v>
      </c>
      <c r="M718" s="14" t="s">
        <v>2164</v>
      </c>
    </row>
    <row r="719" spans="1:13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14" t="s">
        <v>2164</v>
      </c>
      <c r="F719" s="14" t="s">
        <v>2164</v>
      </c>
      <c r="G719" s="14" t="s">
        <v>2164</v>
      </c>
      <c r="H719" s="14" t="s">
        <v>2164</v>
      </c>
      <c r="I719" s="14" t="s">
        <v>2164</v>
      </c>
      <c r="J719" s="14" t="s">
        <v>2164</v>
      </c>
      <c r="K719" s="14" t="s">
        <v>2164</v>
      </c>
      <c r="L719" s="14" t="s">
        <v>2164</v>
      </c>
      <c r="M719" s="14" t="s">
        <v>2164</v>
      </c>
    </row>
    <row r="720" spans="1:13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14">
        <v>4697588.3099999996</v>
      </c>
      <c r="F720" s="14">
        <v>0</v>
      </c>
      <c r="G720" s="14">
        <v>0</v>
      </c>
      <c r="H720" s="14">
        <v>0</v>
      </c>
      <c r="I720" s="14">
        <v>0</v>
      </c>
      <c r="J720" s="14">
        <v>4697588.3099999996</v>
      </c>
      <c r="K720" s="14">
        <v>1079729.83</v>
      </c>
      <c r="L720" s="14">
        <v>0</v>
      </c>
      <c r="M720" s="14">
        <v>1079729.83</v>
      </c>
    </row>
    <row r="721" spans="1:13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14">
        <v>9549489.9399999995</v>
      </c>
      <c r="F721" s="14">
        <v>0</v>
      </c>
      <c r="G721" s="14">
        <v>0</v>
      </c>
      <c r="H721" s="14">
        <v>0</v>
      </c>
      <c r="I721" s="14">
        <v>0</v>
      </c>
      <c r="J721" s="14">
        <v>9549489.9399999995</v>
      </c>
      <c r="K721" s="14">
        <v>3695309.5</v>
      </c>
      <c r="L721" s="14">
        <v>0</v>
      </c>
      <c r="M721" s="14">
        <v>3695309.5</v>
      </c>
    </row>
    <row r="722" spans="1:13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14">
        <v>2525049.11</v>
      </c>
      <c r="F722" s="14">
        <v>0</v>
      </c>
      <c r="G722" s="14">
        <v>0</v>
      </c>
      <c r="H722" s="14">
        <v>0</v>
      </c>
      <c r="I722" s="14">
        <v>0</v>
      </c>
      <c r="J722" s="14">
        <v>2525049.11</v>
      </c>
      <c r="K722" s="14">
        <v>1094317.48</v>
      </c>
      <c r="L722" s="14">
        <v>0</v>
      </c>
      <c r="M722" s="14">
        <v>1094317.48</v>
      </c>
    </row>
    <row r="723" spans="1:13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14">
        <v>60169749.759999998</v>
      </c>
      <c r="F723" s="14">
        <v>0</v>
      </c>
      <c r="G723" s="14">
        <v>1354007.65</v>
      </c>
      <c r="H723" s="14">
        <v>0</v>
      </c>
      <c r="I723" s="14">
        <v>0</v>
      </c>
      <c r="J723" s="14">
        <v>58815742.109999999</v>
      </c>
      <c r="K723" s="14">
        <v>36847343.909999996</v>
      </c>
      <c r="L723" s="14">
        <v>0</v>
      </c>
      <c r="M723" s="14">
        <v>36847343.909999996</v>
      </c>
    </row>
    <row r="724" spans="1:13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14">
        <v>29692366.149999999</v>
      </c>
      <c r="F724" s="14">
        <v>0</v>
      </c>
      <c r="G724" s="14">
        <v>4076.77</v>
      </c>
      <c r="H724" s="14">
        <v>0</v>
      </c>
      <c r="I724" s="14">
        <v>0</v>
      </c>
      <c r="J724" s="14">
        <v>29688289.379999999</v>
      </c>
      <c r="K724" s="14">
        <v>25271489.399999999</v>
      </c>
      <c r="L724" s="14">
        <v>0</v>
      </c>
      <c r="M724" s="14">
        <v>25271489.399999999</v>
      </c>
    </row>
    <row r="725" spans="1:13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14">
        <v>26205003.420000002</v>
      </c>
      <c r="F725" s="14">
        <v>0</v>
      </c>
      <c r="G725" s="14">
        <v>0</v>
      </c>
      <c r="H725" s="14">
        <v>0</v>
      </c>
      <c r="I725" s="14">
        <v>0</v>
      </c>
      <c r="J725" s="14">
        <v>26205003.420000002</v>
      </c>
      <c r="K725" s="14">
        <v>29335351.59</v>
      </c>
      <c r="L725" s="14">
        <v>0</v>
      </c>
      <c r="M725" s="14">
        <v>29335351.59</v>
      </c>
    </row>
    <row r="726" spans="1:13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14">
        <v>12486757.48</v>
      </c>
      <c r="F726" s="14">
        <v>0</v>
      </c>
      <c r="G726" s="14">
        <v>0</v>
      </c>
      <c r="H726" s="14">
        <v>0</v>
      </c>
      <c r="I726" s="14">
        <v>0</v>
      </c>
      <c r="J726" s="14">
        <v>12486757.48</v>
      </c>
      <c r="K726" s="14">
        <v>3353003.87</v>
      </c>
      <c r="L726" s="14">
        <v>0</v>
      </c>
      <c r="M726" s="14">
        <v>3353003.87</v>
      </c>
    </row>
    <row r="727" spans="1:13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14">
        <v>5564427.4900000002</v>
      </c>
      <c r="F727" s="14">
        <v>0</v>
      </c>
      <c r="G727" s="14">
        <v>51460.76</v>
      </c>
      <c r="H727" s="14">
        <v>0</v>
      </c>
      <c r="I727" s="14">
        <v>0</v>
      </c>
      <c r="J727" s="14">
        <v>5512966.7300000004</v>
      </c>
      <c r="K727" s="14">
        <v>2053402.43</v>
      </c>
      <c r="L727" s="14">
        <v>0</v>
      </c>
      <c r="M727" s="14">
        <v>2053402.43</v>
      </c>
    </row>
    <row r="728" spans="1:13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14">
        <v>2016655.54</v>
      </c>
      <c r="F728" s="14">
        <v>0</v>
      </c>
      <c r="G728" s="14">
        <v>142865.87</v>
      </c>
      <c r="H728" s="14">
        <v>0</v>
      </c>
      <c r="I728" s="14">
        <v>0</v>
      </c>
      <c r="J728" s="14">
        <v>1873789.67</v>
      </c>
      <c r="K728" s="14">
        <v>3090780.51</v>
      </c>
      <c r="L728" s="14">
        <v>0</v>
      </c>
      <c r="M728" s="14">
        <v>3090780.51</v>
      </c>
    </row>
    <row r="729" spans="1:13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14">
        <v>1936148.32</v>
      </c>
      <c r="F729" s="14">
        <v>0</v>
      </c>
      <c r="G729" s="14">
        <v>3476.2</v>
      </c>
      <c r="H729" s="14">
        <v>0</v>
      </c>
      <c r="I729" s="14">
        <v>0</v>
      </c>
      <c r="J729" s="14">
        <v>1932672.12</v>
      </c>
      <c r="K729" s="14">
        <v>161282.44</v>
      </c>
      <c r="L729" s="14">
        <v>0</v>
      </c>
      <c r="M729" s="14">
        <v>161282.44</v>
      </c>
    </row>
    <row r="730" spans="1:13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14">
        <v>0</v>
      </c>
      <c r="F730" s="14">
        <v>0</v>
      </c>
      <c r="G730" s="14">
        <v>0</v>
      </c>
      <c r="H730" s="14">
        <v>0</v>
      </c>
      <c r="I730" s="14">
        <v>0</v>
      </c>
      <c r="J730" s="14">
        <v>0</v>
      </c>
      <c r="K730" s="14">
        <v>0</v>
      </c>
      <c r="L730" s="14">
        <v>0</v>
      </c>
      <c r="M730" s="14">
        <v>0</v>
      </c>
    </row>
    <row r="731" spans="1:13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14">
        <v>8093141.8499999996</v>
      </c>
      <c r="F731" s="14">
        <v>0</v>
      </c>
      <c r="G731" s="14">
        <v>705729.96</v>
      </c>
      <c r="H731" s="14">
        <v>0</v>
      </c>
      <c r="I731" s="14">
        <v>0</v>
      </c>
      <c r="J731" s="14">
        <v>7387411.8899999997</v>
      </c>
      <c r="K731" s="14">
        <v>9739469.5</v>
      </c>
      <c r="L731" s="14">
        <v>0</v>
      </c>
      <c r="M731" s="14">
        <v>9739469.5</v>
      </c>
    </row>
    <row r="732" spans="1:13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14">
        <v>2333045.59</v>
      </c>
      <c r="F732" s="14">
        <v>0</v>
      </c>
      <c r="G732" s="14">
        <v>0</v>
      </c>
      <c r="H732" s="14">
        <v>0</v>
      </c>
      <c r="I732" s="14">
        <v>0</v>
      </c>
      <c r="J732" s="14">
        <v>2333045.59</v>
      </c>
      <c r="K732" s="14">
        <v>3335226.42</v>
      </c>
      <c r="L732" s="14">
        <v>0</v>
      </c>
      <c r="M732" s="14">
        <v>3335226.42</v>
      </c>
    </row>
    <row r="733" spans="1:13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14">
        <v>14314210.380000001</v>
      </c>
      <c r="F733" s="14">
        <v>0</v>
      </c>
      <c r="G733" s="14">
        <v>0</v>
      </c>
      <c r="H733" s="14">
        <v>0</v>
      </c>
      <c r="I733" s="14">
        <v>0</v>
      </c>
      <c r="J733" s="14">
        <v>14314210.380000001</v>
      </c>
      <c r="K733" s="14">
        <v>7870614.1100000003</v>
      </c>
      <c r="L733" s="14">
        <v>0</v>
      </c>
      <c r="M733" s="14">
        <v>7870614.1100000003</v>
      </c>
    </row>
    <row r="734" spans="1:13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14" t="s">
        <v>2164</v>
      </c>
      <c r="F734" s="14" t="s">
        <v>2164</v>
      </c>
      <c r="G734" s="14" t="s">
        <v>2164</v>
      </c>
      <c r="H734" s="14" t="s">
        <v>2164</v>
      </c>
      <c r="I734" s="14" t="s">
        <v>2164</v>
      </c>
      <c r="J734" s="14" t="s">
        <v>2164</v>
      </c>
      <c r="K734" s="14" t="s">
        <v>2164</v>
      </c>
      <c r="L734" s="14" t="s">
        <v>2164</v>
      </c>
      <c r="M734" s="14" t="s">
        <v>2164</v>
      </c>
    </row>
    <row r="735" spans="1:13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14">
        <v>15582477.98</v>
      </c>
      <c r="F735" s="14">
        <v>0</v>
      </c>
      <c r="G735" s="14">
        <v>1572.36</v>
      </c>
      <c r="H735" s="14">
        <v>0</v>
      </c>
      <c r="I735" s="14">
        <v>0</v>
      </c>
      <c r="J735" s="14">
        <v>15580905.619999999</v>
      </c>
      <c r="K735" s="14">
        <v>11406622.369999999</v>
      </c>
      <c r="L735" s="14">
        <v>0</v>
      </c>
      <c r="M735" s="14">
        <v>11406622.369999999</v>
      </c>
    </row>
    <row r="736" spans="1:13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14">
        <v>1469606.17</v>
      </c>
      <c r="F736" s="14">
        <v>0</v>
      </c>
      <c r="G736" s="14">
        <v>0</v>
      </c>
      <c r="H736" s="14">
        <v>0</v>
      </c>
      <c r="I736" s="14">
        <v>0</v>
      </c>
      <c r="J736" s="14">
        <v>1469606.17</v>
      </c>
      <c r="K736" s="14">
        <v>640499.38</v>
      </c>
      <c r="L736" s="14">
        <v>0</v>
      </c>
      <c r="M736" s="14">
        <v>640499.38</v>
      </c>
    </row>
    <row r="737" spans="1:13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14">
        <v>3632478.66</v>
      </c>
      <c r="F737" s="14">
        <v>0</v>
      </c>
      <c r="G737" s="14">
        <v>0</v>
      </c>
      <c r="H737" s="14">
        <v>0</v>
      </c>
      <c r="I737" s="14">
        <v>0</v>
      </c>
      <c r="J737" s="14">
        <v>3632478.66</v>
      </c>
      <c r="K737" s="14">
        <v>1355326.72</v>
      </c>
      <c r="L737" s="14">
        <v>0</v>
      </c>
      <c r="M737" s="14">
        <v>1355326.72</v>
      </c>
    </row>
    <row r="738" spans="1:13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14">
        <v>32305315.760000002</v>
      </c>
      <c r="F738" s="14">
        <v>0</v>
      </c>
      <c r="G738" s="14">
        <v>327389.46000000002</v>
      </c>
      <c r="H738" s="14">
        <v>0</v>
      </c>
      <c r="I738" s="14">
        <v>0</v>
      </c>
      <c r="J738" s="14">
        <v>31977926.300000001</v>
      </c>
      <c r="K738" s="14">
        <v>67229686.939999998</v>
      </c>
      <c r="L738" s="14">
        <v>0</v>
      </c>
      <c r="M738" s="14">
        <v>67229686.939999998</v>
      </c>
    </row>
    <row r="739" spans="1:13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14">
        <v>4501994.58</v>
      </c>
      <c r="F739" s="14">
        <v>0</v>
      </c>
      <c r="G739" s="14">
        <v>0</v>
      </c>
      <c r="H739" s="14">
        <v>0</v>
      </c>
      <c r="I739" s="14">
        <v>0</v>
      </c>
      <c r="J739" s="14">
        <v>4501994.58</v>
      </c>
      <c r="K739" s="14">
        <v>0</v>
      </c>
      <c r="L739" s="14">
        <v>0</v>
      </c>
      <c r="M739" s="14">
        <v>0</v>
      </c>
    </row>
    <row r="740" spans="1:13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14">
        <v>26021885.59</v>
      </c>
      <c r="F740" s="14">
        <v>0</v>
      </c>
      <c r="G740" s="14">
        <v>0</v>
      </c>
      <c r="H740" s="14">
        <v>0</v>
      </c>
      <c r="I740" s="14">
        <v>0</v>
      </c>
      <c r="J740" s="14">
        <v>26021885.59</v>
      </c>
      <c r="K740" s="14">
        <v>31149819.66</v>
      </c>
      <c r="L740" s="14">
        <v>0</v>
      </c>
      <c r="M740" s="14">
        <v>31149819.66</v>
      </c>
    </row>
    <row r="741" spans="1:13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14">
        <v>649430447.40999997</v>
      </c>
      <c r="F741" s="14">
        <v>0</v>
      </c>
      <c r="G741" s="14">
        <v>3855190.45</v>
      </c>
      <c r="H741" s="14">
        <v>0</v>
      </c>
      <c r="I741" s="14">
        <v>0</v>
      </c>
      <c r="J741" s="14">
        <v>645575256.95999992</v>
      </c>
      <c r="K741" s="14">
        <v>852145903.95000005</v>
      </c>
      <c r="L741" s="14">
        <v>0</v>
      </c>
      <c r="M741" s="14">
        <v>852145903.95000005</v>
      </c>
    </row>
    <row r="742" spans="1:13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14">
        <v>13195837.960000001</v>
      </c>
      <c r="F742" s="14">
        <v>0</v>
      </c>
      <c r="G742" s="14">
        <v>47179.35</v>
      </c>
      <c r="H742" s="14">
        <v>0</v>
      </c>
      <c r="I742" s="14">
        <v>0</v>
      </c>
      <c r="J742" s="14">
        <v>13148658.609999999</v>
      </c>
      <c r="K742" s="14">
        <v>6034534.29</v>
      </c>
      <c r="L742" s="14">
        <v>0</v>
      </c>
      <c r="M742" s="14">
        <v>6034534.29</v>
      </c>
    </row>
    <row r="743" spans="1:13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14">
        <v>24022286.140000001</v>
      </c>
      <c r="F743" s="14">
        <v>0</v>
      </c>
      <c r="G743" s="14">
        <v>0</v>
      </c>
      <c r="H743" s="14">
        <v>0</v>
      </c>
      <c r="I743" s="14">
        <v>0</v>
      </c>
      <c r="J743" s="14">
        <v>24022286.140000001</v>
      </c>
      <c r="K743" s="14">
        <v>9492077.1400000006</v>
      </c>
      <c r="L743" s="14">
        <v>0</v>
      </c>
      <c r="M743" s="14">
        <v>9492077.1400000006</v>
      </c>
    </row>
    <row r="744" spans="1:13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14">
        <v>1115460.02</v>
      </c>
      <c r="F744" s="14">
        <v>0</v>
      </c>
      <c r="G744" s="14">
        <v>0</v>
      </c>
      <c r="H744" s="14">
        <v>0</v>
      </c>
      <c r="I744" s="14">
        <v>0</v>
      </c>
      <c r="J744" s="14">
        <v>1115460.02</v>
      </c>
      <c r="K744" s="14">
        <v>326346.43</v>
      </c>
      <c r="L744" s="14">
        <v>0</v>
      </c>
      <c r="M744" s="14">
        <v>326346.43</v>
      </c>
    </row>
    <row r="745" spans="1:13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14">
        <v>22041879.489999998</v>
      </c>
      <c r="F745" s="14">
        <v>0</v>
      </c>
      <c r="G745" s="14">
        <v>0</v>
      </c>
      <c r="H745" s="14">
        <v>0</v>
      </c>
      <c r="I745" s="14">
        <v>0</v>
      </c>
      <c r="J745" s="14">
        <v>22041879.489999998</v>
      </c>
      <c r="K745" s="14">
        <v>30528906.050000001</v>
      </c>
      <c r="L745" s="14">
        <v>0</v>
      </c>
      <c r="M745" s="14">
        <v>30528906.050000001</v>
      </c>
    </row>
    <row r="746" spans="1:13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14" t="s">
        <v>2164</v>
      </c>
      <c r="F746" s="14" t="s">
        <v>2164</v>
      </c>
      <c r="G746" s="14" t="s">
        <v>2164</v>
      </c>
      <c r="H746" s="14" t="s">
        <v>2164</v>
      </c>
      <c r="I746" s="14" t="s">
        <v>2164</v>
      </c>
      <c r="J746" s="14" t="s">
        <v>2164</v>
      </c>
      <c r="K746" s="14" t="s">
        <v>2164</v>
      </c>
      <c r="L746" s="14" t="s">
        <v>2164</v>
      </c>
      <c r="M746" s="14" t="s">
        <v>2164</v>
      </c>
    </row>
    <row r="747" spans="1:13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14">
        <v>4203410.82</v>
      </c>
      <c r="F747" s="14">
        <v>0</v>
      </c>
      <c r="G747" s="14">
        <v>0</v>
      </c>
      <c r="H747" s="14">
        <v>0</v>
      </c>
      <c r="I747" s="14">
        <v>0</v>
      </c>
      <c r="J747" s="14">
        <v>4203410.82</v>
      </c>
      <c r="K747" s="14">
        <v>3418047.66</v>
      </c>
      <c r="L747" s="14">
        <v>0</v>
      </c>
      <c r="M747" s="14">
        <v>3418047.66</v>
      </c>
    </row>
    <row r="748" spans="1:13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14">
        <v>6502688.71</v>
      </c>
      <c r="F748" s="14">
        <v>0</v>
      </c>
      <c r="G748" s="14">
        <v>0</v>
      </c>
      <c r="H748" s="14">
        <v>0</v>
      </c>
      <c r="I748" s="14">
        <v>0</v>
      </c>
      <c r="J748" s="14">
        <v>6502688.71</v>
      </c>
      <c r="K748" s="14">
        <v>1691915.5</v>
      </c>
      <c r="L748" s="14">
        <v>0</v>
      </c>
      <c r="M748" s="14">
        <v>1691915.5</v>
      </c>
    </row>
    <row r="749" spans="1:13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14">
        <v>105965721.29000001</v>
      </c>
      <c r="F749" s="14">
        <v>0</v>
      </c>
      <c r="G749" s="14">
        <v>21576.95</v>
      </c>
      <c r="H749" s="14">
        <v>0</v>
      </c>
      <c r="I749" s="14">
        <v>0</v>
      </c>
      <c r="J749" s="14">
        <v>105944144.34</v>
      </c>
      <c r="K749" s="14">
        <v>145578342.44999999</v>
      </c>
      <c r="L749" s="14">
        <v>0</v>
      </c>
      <c r="M749" s="14">
        <v>145578342.44999999</v>
      </c>
    </row>
    <row r="750" spans="1:13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14">
        <v>5578832236.6599998</v>
      </c>
      <c r="F750" s="14">
        <v>0</v>
      </c>
      <c r="G750" s="14">
        <v>1265194.8</v>
      </c>
      <c r="H750" s="14">
        <v>0</v>
      </c>
      <c r="I750" s="14">
        <v>0</v>
      </c>
      <c r="J750" s="14">
        <v>5577567041.8599997</v>
      </c>
      <c r="K750" s="14">
        <v>8427957771.4399996</v>
      </c>
      <c r="L750" s="14">
        <v>0</v>
      </c>
      <c r="M750" s="14">
        <v>8427957771.4399996</v>
      </c>
    </row>
    <row r="751" spans="1:13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14">
        <v>4526109764.8299999</v>
      </c>
      <c r="F751" s="14">
        <v>0</v>
      </c>
      <c r="G751" s="14">
        <v>612419786.37</v>
      </c>
      <c r="H751" s="14">
        <v>0</v>
      </c>
      <c r="I751" s="14">
        <v>0</v>
      </c>
      <c r="J751" s="14">
        <v>3913689978.46</v>
      </c>
      <c r="K751" s="14">
        <v>8299864559.1000004</v>
      </c>
      <c r="L751" s="14">
        <v>0</v>
      </c>
      <c r="M751" s="14">
        <v>8299864559.1000004</v>
      </c>
    </row>
    <row r="752" spans="1:13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14">
        <v>1082435216.3499999</v>
      </c>
      <c r="F752" s="14">
        <v>130500</v>
      </c>
      <c r="G752" s="14">
        <v>52718289.810000002</v>
      </c>
      <c r="H752" s="14">
        <v>0</v>
      </c>
      <c r="I752" s="14">
        <v>0</v>
      </c>
      <c r="J752" s="14">
        <v>1029586426.54</v>
      </c>
      <c r="K752" s="14">
        <v>2482885837.77</v>
      </c>
      <c r="L752" s="14">
        <v>0</v>
      </c>
      <c r="M752" s="14">
        <v>2482885837.77</v>
      </c>
    </row>
    <row r="753" spans="1:13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14">
        <v>1015950309.5599999</v>
      </c>
      <c r="F753" s="14">
        <v>0</v>
      </c>
      <c r="G753" s="14">
        <v>48370111.369999997</v>
      </c>
      <c r="H753" s="14">
        <v>0</v>
      </c>
      <c r="I753" s="14">
        <v>0</v>
      </c>
      <c r="J753" s="14">
        <v>967580198.19000006</v>
      </c>
      <c r="K753" s="14">
        <v>1826493862.9100001</v>
      </c>
      <c r="L753" s="14">
        <v>0</v>
      </c>
      <c r="M753" s="14">
        <v>1826493862.9100001</v>
      </c>
    </row>
    <row r="754" spans="1:13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14">
        <v>2566199740.54</v>
      </c>
      <c r="F754" s="14">
        <v>0</v>
      </c>
      <c r="G754" s="14">
        <v>317109.95</v>
      </c>
      <c r="H754" s="14">
        <v>0</v>
      </c>
      <c r="I754" s="14">
        <v>0</v>
      </c>
      <c r="J754" s="14">
        <v>2565882630.5900002</v>
      </c>
      <c r="K754" s="14">
        <v>5494804150.4700003</v>
      </c>
      <c r="L754" s="14">
        <v>0</v>
      </c>
      <c r="M754" s="14">
        <v>5494804150.4700003</v>
      </c>
    </row>
    <row r="755" spans="1:13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14">
        <v>8517979237.5200005</v>
      </c>
      <c r="F755" s="14">
        <v>0</v>
      </c>
      <c r="G755" s="14">
        <v>31586541.780000001</v>
      </c>
      <c r="H755" s="14">
        <v>0</v>
      </c>
      <c r="I755" s="14">
        <v>0</v>
      </c>
      <c r="J755" s="14">
        <v>8486392695.7400017</v>
      </c>
      <c r="K755" s="14">
        <v>18587919780.549999</v>
      </c>
      <c r="L755" s="14">
        <v>0</v>
      </c>
      <c r="M755" s="14">
        <v>18587919780.549999</v>
      </c>
    </row>
    <row r="756" spans="1:13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14">
        <v>2907199695.8899999</v>
      </c>
      <c r="F756" s="14">
        <v>0</v>
      </c>
      <c r="G756" s="14">
        <v>4314947.26</v>
      </c>
      <c r="H756" s="14">
        <v>0</v>
      </c>
      <c r="I756" s="14">
        <v>0</v>
      </c>
      <c r="J756" s="14">
        <v>2902884748.6299992</v>
      </c>
      <c r="K756" s="14">
        <v>5670398811.2600002</v>
      </c>
      <c r="L756" s="14">
        <v>0</v>
      </c>
      <c r="M756" s="14">
        <v>5670398811.2600002</v>
      </c>
    </row>
    <row r="757" spans="1:13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14">
        <v>1116856903.3499999</v>
      </c>
      <c r="F757" s="14">
        <v>0</v>
      </c>
      <c r="G757" s="14">
        <v>0</v>
      </c>
      <c r="H757" s="14">
        <v>0</v>
      </c>
      <c r="I757" s="14">
        <v>0</v>
      </c>
      <c r="J757" s="14">
        <v>1116856903.3499999</v>
      </c>
      <c r="K757" s="14">
        <v>943913014.07000005</v>
      </c>
      <c r="L757" s="14">
        <v>0</v>
      </c>
      <c r="M757" s="14">
        <v>943913014.07000005</v>
      </c>
    </row>
    <row r="758" spans="1:13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14">
        <v>436891748.41000003</v>
      </c>
      <c r="F758" s="14">
        <v>0</v>
      </c>
      <c r="G758" s="14">
        <v>0</v>
      </c>
      <c r="H758" s="14">
        <v>0</v>
      </c>
      <c r="I758" s="14">
        <v>0</v>
      </c>
      <c r="J758" s="14">
        <v>436891748.41000003</v>
      </c>
      <c r="K758" s="14">
        <v>201717204.83000001</v>
      </c>
      <c r="L758" s="14">
        <v>0</v>
      </c>
      <c r="M758" s="14">
        <v>201717204.83000001</v>
      </c>
    </row>
    <row r="759" spans="1:13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14">
        <v>3296604480.1500001</v>
      </c>
      <c r="F759" s="14">
        <v>84500</v>
      </c>
      <c r="G759" s="14">
        <v>1874550.96</v>
      </c>
      <c r="H759" s="14">
        <v>0</v>
      </c>
      <c r="I759" s="14">
        <v>0</v>
      </c>
      <c r="J759" s="14">
        <v>3294645429.1900001</v>
      </c>
      <c r="K759" s="14">
        <v>6884763276.3999996</v>
      </c>
      <c r="L759" s="14">
        <v>0</v>
      </c>
      <c r="M759" s="14">
        <v>6884763276.3999996</v>
      </c>
    </row>
    <row r="760" spans="1:13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14">
        <v>19649343712.779999</v>
      </c>
      <c r="F760" s="14">
        <v>747736.5</v>
      </c>
      <c r="G760" s="14">
        <v>3739448720.4499998</v>
      </c>
      <c r="H760" s="14">
        <v>0</v>
      </c>
      <c r="I760" s="14">
        <v>0</v>
      </c>
      <c r="J760" s="14">
        <v>15909147255.83</v>
      </c>
      <c r="K760" s="14">
        <v>34110767304.669998</v>
      </c>
      <c r="L760" s="14">
        <v>0</v>
      </c>
      <c r="M760" s="14">
        <v>34110767304.669998</v>
      </c>
    </row>
    <row r="761" spans="1:13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14">
        <v>1273615947.1099999</v>
      </c>
      <c r="F761" s="14">
        <v>0</v>
      </c>
      <c r="G761" s="14">
        <v>8893.14</v>
      </c>
      <c r="H761" s="14">
        <v>0</v>
      </c>
      <c r="I761" s="14">
        <v>0</v>
      </c>
      <c r="J761" s="14">
        <v>1273607053.97</v>
      </c>
      <c r="K761" s="14">
        <v>2130522296.03</v>
      </c>
      <c r="L761" s="14">
        <v>0</v>
      </c>
      <c r="M761" s="14">
        <v>2130522296.03</v>
      </c>
    </row>
    <row r="762" spans="1:13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14">
        <v>490751928.83999997</v>
      </c>
      <c r="F762" s="14">
        <v>0</v>
      </c>
      <c r="G762" s="14">
        <v>781104.09</v>
      </c>
      <c r="H762" s="14">
        <v>0</v>
      </c>
      <c r="I762" s="14">
        <v>0</v>
      </c>
      <c r="J762" s="14">
        <v>489970824.75</v>
      </c>
      <c r="K762" s="14">
        <v>947184413.78999996</v>
      </c>
      <c r="L762" s="14">
        <v>0</v>
      </c>
      <c r="M762" s="14">
        <v>947184413.78999996</v>
      </c>
    </row>
    <row r="763" spans="1:13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14">
        <v>1599993127.48</v>
      </c>
      <c r="F763" s="14">
        <v>0</v>
      </c>
      <c r="G763" s="14">
        <v>8020000.54</v>
      </c>
      <c r="H763" s="14">
        <v>0</v>
      </c>
      <c r="I763" s="14">
        <v>0</v>
      </c>
      <c r="J763" s="14">
        <v>1591973126.9400001</v>
      </c>
      <c r="K763" s="14">
        <v>406236843.31</v>
      </c>
      <c r="L763" s="14">
        <v>0</v>
      </c>
      <c r="M763" s="14">
        <v>406236843.31</v>
      </c>
    </row>
    <row r="764" spans="1:13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14">
        <v>1652427720.6800001</v>
      </c>
      <c r="F764" s="14">
        <v>0</v>
      </c>
      <c r="G764" s="14">
        <v>1453323.79</v>
      </c>
      <c r="H764" s="14">
        <v>0</v>
      </c>
      <c r="I764" s="14">
        <v>0</v>
      </c>
      <c r="J764" s="14">
        <v>1650974396.8900001</v>
      </c>
      <c r="K764" s="14">
        <v>2339285045.9400001</v>
      </c>
      <c r="L764" s="14">
        <v>0</v>
      </c>
      <c r="M764" s="14">
        <v>2339285045.9400001</v>
      </c>
    </row>
    <row r="765" spans="1:13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14">
        <v>2825507146.73</v>
      </c>
      <c r="F765" s="14">
        <v>0</v>
      </c>
      <c r="G765" s="14">
        <v>225088058.24000001</v>
      </c>
      <c r="H765" s="14">
        <v>0</v>
      </c>
      <c r="I765" s="14">
        <v>0</v>
      </c>
      <c r="J765" s="14">
        <v>2600419088.4899998</v>
      </c>
      <c r="K765" s="14">
        <v>3314345553.2800002</v>
      </c>
      <c r="L765" s="14">
        <v>0</v>
      </c>
      <c r="M765" s="14">
        <v>3314345553.2800002</v>
      </c>
    </row>
    <row r="766" spans="1:13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14">
        <v>1765000951.76</v>
      </c>
      <c r="F766" s="14">
        <v>0</v>
      </c>
      <c r="G766" s="14">
        <v>3835969.78</v>
      </c>
      <c r="H766" s="14">
        <v>0</v>
      </c>
      <c r="I766" s="14">
        <v>0</v>
      </c>
      <c r="J766" s="14">
        <v>1761164981.98</v>
      </c>
      <c r="K766" s="14">
        <v>2924137037.4499998</v>
      </c>
      <c r="L766" s="14">
        <v>0</v>
      </c>
      <c r="M766" s="14">
        <v>2924137037.4499998</v>
      </c>
    </row>
    <row r="767" spans="1:13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14">
        <v>1412554062.6900001</v>
      </c>
      <c r="F767" s="14">
        <v>0</v>
      </c>
      <c r="G767" s="14">
        <v>17096181.190000001</v>
      </c>
      <c r="H767" s="14">
        <v>0</v>
      </c>
      <c r="I767" s="14">
        <v>0</v>
      </c>
      <c r="J767" s="14">
        <v>1395457881.5</v>
      </c>
      <c r="K767" s="14">
        <v>2480907559.4099998</v>
      </c>
      <c r="L767" s="14">
        <v>0</v>
      </c>
      <c r="M767" s="14">
        <v>2480907559.4099998</v>
      </c>
    </row>
    <row r="768" spans="1:13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14">
        <v>3495944894.8499999</v>
      </c>
      <c r="F768" s="14">
        <v>0</v>
      </c>
      <c r="G768" s="14">
        <v>8312132.8700000001</v>
      </c>
      <c r="H768" s="14">
        <v>0</v>
      </c>
      <c r="I768" s="14">
        <v>0</v>
      </c>
      <c r="J768" s="14">
        <v>3487632761.98</v>
      </c>
      <c r="K768" s="14">
        <v>3348267745.2600002</v>
      </c>
      <c r="L768" s="14">
        <v>0</v>
      </c>
      <c r="M768" s="14">
        <v>3348267745.2600002</v>
      </c>
    </row>
    <row r="769" spans="1:13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14">
        <v>3319581001.2600002</v>
      </c>
      <c r="F769" s="14">
        <v>0</v>
      </c>
      <c r="G769" s="14">
        <v>13943782.57</v>
      </c>
      <c r="H769" s="14">
        <v>0</v>
      </c>
      <c r="I769" s="14">
        <v>0</v>
      </c>
      <c r="J769" s="14">
        <v>3305637218.6900001</v>
      </c>
      <c r="K769" s="14">
        <v>3546580491.8899999</v>
      </c>
      <c r="L769" s="14">
        <v>0</v>
      </c>
      <c r="M769" s="14">
        <v>3546580491.8899999</v>
      </c>
    </row>
    <row r="770" spans="1:13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14">
        <v>3185611319.9099998</v>
      </c>
      <c r="F770" s="14">
        <v>0</v>
      </c>
      <c r="G770" s="14">
        <v>2360322.5499999998</v>
      </c>
      <c r="H770" s="14">
        <v>0</v>
      </c>
      <c r="I770" s="14">
        <v>0</v>
      </c>
      <c r="J770" s="14">
        <v>3183250997.3599992</v>
      </c>
      <c r="K770" s="14">
        <v>4108112470.5599999</v>
      </c>
      <c r="L770" s="14">
        <v>0</v>
      </c>
      <c r="M770" s="14">
        <v>4108112470.5599999</v>
      </c>
    </row>
    <row r="771" spans="1:13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14">
        <v>5698667659.2299995</v>
      </c>
      <c r="F771" s="14">
        <v>0</v>
      </c>
      <c r="G771" s="14">
        <v>444318725.10000002</v>
      </c>
      <c r="H771" s="14">
        <v>0</v>
      </c>
      <c r="I771" s="14">
        <v>0</v>
      </c>
      <c r="J771" s="14">
        <v>5254348934.1299992</v>
      </c>
      <c r="K771" s="14">
        <v>9959881726.0699997</v>
      </c>
      <c r="L771" s="14">
        <v>0</v>
      </c>
      <c r="M771" s="14">
        <v>9959881726.0699997</v>
      </c>
    </row>
    <row r="772" spans="1:13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14">
        <v>1862389839.1800001</v>
      </c>
      <c r="F772" s="14">
        <v>0</v>
      </c>
      <c r="G772" s="14">
        <v>1632105.62</v>
      </c>
      <c r="H772" s="14">
        <v>18107235.52</v>
      </c>
      <c r="I772" s="14">
        <v>0</v>
      </c>
      <c r="J772" s="14">
        <v>1842650498.04</v>
      </c>
      <c r="K772" s="14">
        <v>933359930.38</v>
      </c>
      <c r="L772" s="14">
        <v>0</v>
      </c>
      <c r="M772" s="14">
        <v>933359930.38</v>
      </c>
    </row>
    <row r="773" spans="1:13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14">
        <v>6484898182.0200005</v>
      </c>
      <c r="F773" s="14">
        <v>1590000</v>
      </c>
      <c r="G773" s="14">
        <v>64793677.030000001</v>
      </c>
      <c r="H773" s="14">
        <v>4381.34</v>
      </c>
      <c r="I773" s="14">
        <v>0</v>
      </c>
      <c r="J773" s="14">
        <v>6418510123.6500006</v>
      </c>
      <c r="K773" s="14">
        <v>15449012937.370001</v>
      </c>
      <c r="L773" s="14">
        <v>0</v>
      </c>
      <c r="M773" s="14">
        <v>15449012937.370001</v>
      </c>
    </row>
    <row r="774" spans="1:13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14">
        <v>2628099087.96</v>
      </c>
      <c r="F774" s="14">
        <v>0</v>
      </c>
      <c r="G774" s="14">
        <v>423235.69</v>
      </c>
      <c r="H774" s="14">
        <v>0</v>
      </c>
      <c r="I774" s="14">
        <v>0</v>
      </c>
      <c r="J774" s="14">
        <v>2627675852.27</v>
      </c>
      <c r="K774" s="14">
        <v>4088509354.8400002</v>
      </c>
      <c r="L774" s="14">
        <v>0</v>
      </c>
      <c r="M774" s="14">
        <v>4088509354.8400002</v>
      </c>
    </row>
    <row r="775" spans="1:13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14">
        <v>9324219273.4699993</v>
      </c>
      <c r="F775" s="14">
        <v>0</v>
      </c>
      <c r="G775" s="14">
        <v>20159635.73</v>
      </c>
      <c r="H775" s="14">
        <v>0</v>
      </c>
      <c r="I775" s="14">
        <v>0</v>
      </c>
      <c r="J775" s="14">
        <v>9304059637.7399998</v>
      </c>
      <c r="K775" s="14">
        <v>18122966455.610001</v>
      </c>
      <c r="L775" s="14">
        <v>0</v>
      </c>
      <c r="M775" s="14">
        <v>18122966455.610001</v>
      </c>
    </row>
    <row r="776" spans="1:13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14">
        <v>2036733756.1600001</v>
      </c>
      <c r="F776" s="14">
        <v>0</v>
      </c>
      <c r="G776" s="14">
        <v>216195.11</v>
      </c>
      <c r="H776" s="14">
        <v>0</v>
      </c>
      <c r="I776" s="14">
        <v>0</v>
      </c>
      <c r="J776" s="14">
        <v>2036517561.05</v>
      </c>
      <c r="K776" s="14">
        <v>1304666843.4000001</v>
      </c>
      <c r="L776" s="14">
        <v>0</v>
      </c>
      <c r="M776" s="14">
        <v>1304666843.4000001</v>
      </c>
    </row>
    <row r="777" spans="1:13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14">
        <v>4095117.51</v>
      </c>
      <c r="F777" s="14">
        <v>0</v>
      </c>
      <c r="G777" s="14">
        <v>1371854.94</v>
      </c>
      <c r="H777" s="14">
        <v>0</v>
      </c>
      <c r="I777" s="14">
        <v>0</v>
      </c>
      <c r="J777" s="14">
        <v>2723262.57</v>
      </c>
      <c r="K777" s="14">
        <v>1766218.76</v>
      </c>
      <c r="L777" s="14">
        <v>0</v>
      </c>
      <c r="M777" s="14">
        <v>1766218.76</v>
      </c>
    </row>
    <row r="778" spans="1:13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14">
        <v>2055688.04</v>
      </c>
      <c r="F778" s="14">
        <v>0</v>
      </c>
      <c r="G778" s="14">
        <v>0</v>
      </c>
      <c r="H778" s="14">
        <v>0</v>
      </c>
      <c r="I778" s="14">
        <v>0</v>
      </c>
      <c r="J778" s="14">
        <v>2055688.04</v>
      </c>
      <c r="K778" s="14">
        <v>120326.78</v>
      </c>
      <c r="L778" s="14">
        <v>0</v>
      </c>
      <c r="M778" s="14">
        <v>120326.78</v>
      </c>
    </row>
    <row r="779" spans="1:13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14">
        <v>4270185.42</v>
      </c>
      <c r="F779" s="14">
        <v>0</v>
      </c>
      <c r="G779" s="14">
        <v>0</v>
      </c>
      <c r="H779" s="14">
        <v>0</v>
      </c>
      <c r="I779" s="14">
        <v>0</v>
      </c>
      <c r="J779" s="14">
        <v>4270185.42</v>
      </c>
      <c r="K779" s="14">
        <v>4392599.9800000004</v>
      </c>
      <c r="L779" s="14">
        <v>0</v>
      </c>
      <c r="M779" s="14">
        <v>4392599.9800000004</v>
      </c>
    </row>
    <row r="780" spans="1:13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14">
        <v>32909792.68</v>
      </c>
      <c r="F780" s="14">
        <v>0</v>
      </c>
      <c r="G780" s="14">
        <v>21838.61</v>
      </c>
      <c r="H780" s="14">
        <v>0</v>
      </c>
      <c r="I780" s="14">
        <v>0</v>
      </c>
      <c r="J780" s="14">
        <v>32887954.07</v>
      </c>
      <c r="K780" s="14">
        <v>23191421.48</v>
      </c>
      <c r="L780" s="14">
        <v>0</v>
      </c>
      <c r="M780" s="14">
        <v>23191421.48</v>
      </c>
    </row>
    <row r="781" spans="1:13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14">
        <v>134012919.23999999</v>
      </c>
      <c r="F781" s="14">
        <v>0</v>
      </c>
      <c r="G781" s="14">
        <v>1011736.68</v>
      </c>
      <c r="H781" s="14">
        <v>0</v>
      </c>
      <c r="I781" s="14">
        <v>0</v>
      </c>
      <c r="J781" s="14">
        <v>133001182.56</v>
      </c>
      <c r="K781" s="14">
        <v>103298366.04000001</v>
      </c>
      <c r="L781" s="14">
        <v>0</v>
      </c>
      <c r="M781" s="14">
        <v>103298366.04000001</v>
      </c>
    </row>
    <row r="782" spans="1:13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14">
        <v>18750558.34</v>
      </c>
      <c r="F782" s="14">
        <v>0</v>
      </c>
      <c r="G782" s="14">
        <v>4505.57</v>
      </c>
      <c r="H782" s="14">
        <v>0</v>
      </c>
      <c r="I782" s="14">
        <v>0</v>
      </c>
      <c r="J782" s="14">
        <v>18746052.77</v>
      </c>
      <c r="K782" s="14">
        <v>15252177.470000001</v>
      </c>
      <c r="L782" s="14">
        <v>0</v>
      </c>
      <c r="M782" s="14">
        <v>15252177.470000001</v>
      </c>
    </row>
    <row r="783" spans="1:13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14">
        <v>86312151.019999996</v>
      </c>
      <c r="F783" s="14">
        <v>0</v>
      </c>
      <c r="G783" s="14">
        <v>4495.75</v>
      </c>
      <c r="H783" s="14">
        <v>0</v>
      </c>
      <c r="I783" s="14">
        <v>0</v>
      </c>
      <c r="J783" s="14">
        <v>86307655.269999996</v>
      </c>
      <c r="K783" s="14">
        <v>69259898.120000005</v>
      </c>
      <c r="L783" s="14">
        <v>0</v>
      </c>
      <c r="M783" s="14">
        <v>69259898.120000005</v>
      </c>
    </row>
    <row r="784" spans="1:13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14">
        <v>3602961.77</v>
      </c>
      <c r="F784" s="14">
        <v>0</v>
      </c>
      <c r="G784" s="14">
        <v>143630.56</v>
      </c>
      <c r="H784" s="14">
        <v>0</v>
      </c>
      <c r="I784" s="14">
        <v>0</v>
      </c>
      <c r="J784" s="14">
        <v>3459331.21</v>
      </c>
      <c r="K784" s="14">
        <v>3166669.04</v>
      </c>
      <c r="L784" s="14">
        <v>0</v>
      </c>
      <c r="M784" s="14">
        <v>3166669.04</v>
      </c>
    </row>
    <row r="785" spans="1:13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14">
        <v>19294361.760000002</v>
      </c>
      <c r="F785" s="14">
        <v>0</v>
      </c>
      <c r="G785" s="14">
        <v>3718.26</v>
      </c>
      <c r="H785" s="14">
        <v>0</v>
      </c>
      <c r="I785" s="14">
        <v>0</v>
      </c>
      <c r="J785" s="14">
        <v>19290643.5</v>
      </c>
      <c r="K785" s="14">
        <v>24029576.670000002</v>
      </c>
      <c r="L785" s="14">
        <v>0</v>
      </c>
      <c r="M785" s="14">
        <v>24029576.670000002</v>
      </c>
    </row>
    <row r="786" spans="1:13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14">
        <v>3524287.38</v>
      </c>
      <c r="F786" s="14">
        <v>0</v>
      </c>
      <c r="G786" s="14">
        <v>0</v>
      </c>
      <c r="H786" s="14">
        <v>0</v>
      </c>
      <c r="I786" s="14">
        <v>0</v>
      </c>
      <c r="J786" s="14">
        <v>3524287.38</v>
      </c>
      <c r="K786" s="14">
        <v>3492322.92</v>
      </c>
      <c r="L786" s="14">
        <v>0</v>
      </c>
      <c r="M786" s="14">
        <v>3492322.92</v>
      </c>
    </row>
    <row r="787" spans="1:13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14">
        <v>19886812.98</v>
      </c>
      <c r="F787" s="14">
        <v>0</v>
      </c>
      <c r="G787" s="14">
        <v>0</v>
      </c>
      <c r="H787" s="14">
        <v>0</v>
      </c>
      <c r="I787" s="14">
        <v>0</v>
      </c>
      <c r="J787" s="14">
        <v>19886812.98</v>
      </c>
      <c r="K787" s="14">
        <v>8851821.5500000007</v>
      </c>
      <c r="L787" s="14">
        <v>0</v>
      </c>
      <c r="M787" s="14">
        <v>8851821.5500000007</v>
      </c>
    </row>
    <row r="788" spans="1:13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14">
        <v>4777920.5199999996</v>
      </c>
      <c r="F788" s="14">
        <v>0</v>
      </c>
      <c r="G788" s="14">
        <v>0</v>
      </c>
      <c r="H788" s="14">
        <v>0</v>
      </c>
      <c r="I788" s="14">
        <v>0</v>
      </c>
      <c r="J788" s="14">
        <v>4777920.5199999996</v>
      </c>
      <c r="K788" s="14">
        <v>1178136.8600000001</v>
      </c>
      <c r="L788" s="14">
        <v>0</v>
      </c>
      <c r="M788" s="14">
        <v>1178136.8600000001</v>
      </c>
    </row>
    <row r="789" spans="1:13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14">
        <v>0</v>
      </c>
      <c r="F789" s="14">
        <v>0</v>
      </c>
      <c r="G789" s="14">
        <v>0</v>
      </c>
      <c r="H789" s="14">
        <v>0</v>
      </c>
      <c r="I789" s="14">
        <v>0</v>
      </c>
      <c r="J789" s="14">
        <v>0</v>
      </c>
      <c r="K789" s="14">
        <v>0</v>
      </c>
      <c r="L789" s="14">
        <v>0</v>
      </c>
      <c r="M789" s="14">
        <v>0</v>
      </c>
    </row>
    <row r="790" spans="1:13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14">
        <v>5767317.4699999997</v>
      </c>
      <c r="F790" s="14">
        <v>0</v>
      </c>
      <c r="G790" s="14">
        <v>0</v>
      </c>
      <c r="H790" s="14">
        <v>0</v>
      </c>
      <c r="I790" s="14">
        <v>0</v>
      </c>
      <c r="J790" s="14">
        <v>5767317.4699999997</v>
      </c>
      <c r="K790" s="14">
        <v>7491529.5099999998</v>
      </c>
      <c r="L790" s="14">
        <v>0</v>
      </c>
      <c r="M790" s="14">
        <v>7491529.5099999998</v>
      </c>
    </row>
    <row r="791" spans="1:13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</row>
    <row r="792" spans="1:13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14">
        <v>21005857.949999999</v>
      </c>
      <c r="F792" s="14">
        <v>0</v>
      </c>
      <c r="G792" s="14">
        <v>0</v>
      </c>
      <c r="H792" s="14">
        <v>0</v>
      </c>
      <c r="I792" s="14">
        <v>0</v>
      </c>
      <c r="J792" s="14">
        <v>21005857.949999999</v>
      </c>
      <c r="K792" s="14">
        <v>11337214.140000001</v>
      </c>
      <c r="L792" s="14">
        <v>0</v>
      </c>
      <c r="M792" s="14">
        <v>11337214.140000001</v>
      </c>
    </row>
    <row r="793" spans="1:13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14">
        <v>40397614.340000004</v>
      </c>
      <c r="F793" s="14">
        <v>0</v>
      </c>
      <c r="G793" s="14">
        <v>128464.26</v>
      </c>
      <c r="H793" s="14">
        <v>0</v>
      </c>
      <c r="I793" s="14">
        <v>0</v>
      </c>
      <c r="J793" s="14">
        <v>40269150.080000013</v>
      </c>
      <c r="K793" s="14">
        <v>18439593.510000002</v>
      </c>
      <c r="L793" s="14">
        <v>0</v>
      </c>
      <c r="M793" s="14">
        <v>18439593.510000002</v>
      </c>
    </row>
    <row r="794" spans="1:13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14">
        <v>4355505.2300000004</v>
      </c>
      <c r="F794" s="14">
        <v>0</v>
      </c>
      <c r="G794" s="14">
        <v>0</v>
      </c>
      <c r="H794" s="14">
        <v>0</v>
      </c>
      <c r="I794" s="14">
        <v>0</v>
      </c>
      <c r="J794" s="14">
        <v>4355505.2300000004</v>
      </c>
      <c r="K794" s="14">
        <v>4278397.76</v>
      </c>
      <c r="L794" s="14">
        <v>0</v>
      </c>
      <c r="M794" s="14">
        <v>4278397.76</v>
      </c>
    </row>
    <row r="795" spans="1:13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14">
        <v>3617663.34</v>
      </c>
      <c r="F795" s="14">
        <v>0</v>
      </c>
      <c r="G795" s="14">
        <v>0</v>
      </c>
      <c r="H795" s="14">
        <v>0</v>
      </c>
      <c r="I795" s="14">
        <v>0</v>
      </c>
      <c r="J795" s="14">
        <v>3617663.34</v>
      </c>
      <c r="K795" s="14">
        <v>4366772.87</v>
      </c>
      <c r="L795" s="14">
        <v>0</v>
      </c>
      <c r="M795" s="14">
        <v>4366772.87</v>
      </c>
    </row>
    <row r="796" spans="1:13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14">
        <v>2437069.69</v>
      </c>
      <c r="F796" s="14">
        <v>0</v>
      </c>
      <c r="G796" s="14">
        <v>0</v>
      </c>
      <c r="H796" s="14">
        <v>0</v>
      </c>
      <c r="I796" s="14">
        <v>0</v>
      </c>
      <c r="J796" s="14">
        <v>2437069.69</v>
      </c>
      <c r="K796" s="14">
        <v>2807997.69</v>
      </c>
      <c r="L796" s="14">
        <v>0</v>
      </c>
      <c r="M796" s="14">
        <v>2807997.69</v>
      </c>
    </row>
    <row r="797" spans="1:13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14">
        <v>8837918.75</v>
      </c>
      <c r="F797" s="14">
        <v>0</v>
      </c>
      <c r="G797" s="14">
        <v>0</v>
      </c>
      <c r="H797" s="14">
        <v>0</v>
      </c>
      <c r="I797" s="14">
        <v>0</v>
      </c>
      <c r="J797" s="14">
        <v>8837918.75</v>
      </c>
      <c r="K797" s="14">
        <v>4182594.31</v>
      </c>
      <c r="L797" s="14">
        <v>0</v>
      </c>
      <c r="M797" s="14">
        <v>4182594.31</v>
      </c>
    </row>
    <row r="798" spans="1:13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14">
        <v>4168233.25</v>
      </c>
      <c r="F798" s="14">
        <v>0</v>
      </c>
      <c r="G798" s="14">
        <v>0</v>
      </c>
      <c r="H798" s="14">
        <v>0</v>
      </c>
      <c r="I798" s="14">
        <v>0</v>
      </c>
      <c r="J798" s="14">
        <v>4168233.25</v>
      </c>
      <c r="K798" s="14">
        <v>1036742.3</v>
      </c>
      <c r="L798" s="14">
        <v>0</v>
      </c>
      <c r="M798" s="14">
        <v>1036742.3</v>
      </c>
    </row>
    <row r="799" spans="1:13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14">
        <v>1860142.67</v>
      </c>
      <c r="F799" s="14">
        <v>0</v>
      </c>
      <c r="G799" s="14">
        <v>0</v>
      </c>
      <c r="H799" s="14">
        <v>0</v>
      </c>
      <c r="I799" s="14">
        <v>0</v>
      </c>
      <c r="J799" s="14">
        <v>1860142.67</v>
      </c>
      <c r="K799" s="14">
        <v>5143161.1100000003</v>
      </c>
      <c r="L799" s="14">
        <v>0</v>
      </c>
      <c r="M799" s="14">
        <v>5143161.1100000003</v>
      </c>
    </row>
    <row r="800" spans="1:13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14">
        <v>7957365.2999999998</v>
      </c>
      <c r="F800" s="14">
        <v>0</v>
      </c>
      <c r="G800" s="14">
        <v>219838.9</v>
      </c>
      <c r="H800" s="14">
        <v>0</v>
      </c>
      <c r="I800" s="14">
        <v>0</v>
      </c>
      <c r="J800" s="14">
        <v>7737526.4000000004</v>
      </c>
      <c r="K800" s="14">
        <v>7647505.3099999996</v>
      </c>
      <c r="L800" s="14">
        <v>0</v>
      </c>
      <c r="M800" s="14">
        <v>7647505.3099999996</v>
      </c>
    </row>
    <row r="801" spans="1:13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14">
        <v>2925575.27</v>
      </c>
      <c r="F801" s="14">
        <v>0</v>
      </c>
      <c r="G801" s="14">
        <v>0</v>
      </c>
      <c r="H801" s="14">
        <v>0</v>
      </c>
      <c r="I801" s="14">
        <v>0</v>
      </c>
      <c r="J801" s="14">
        <v>2925575.27</v>
      </c>
      <c r="K801" s="14">
        <v>2237164.42</v>
      </c>
      <c r="L801" s="14">
        <v>0</v>
      </c>
      <c r="M801" s="14">
        <v>2237164.42</v>
      </c>
    </row>
    <row r="802" spans="1:13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14">
        <v>8017479.9800000004</v>
      </c>
      <c r="F802" s="14">
        <v>0</v>
      </c>
      <c r="G802" s="14">
        <v>105001.49</v>
      </c>
      <c r="H802" s="14">
        <v>106590</v>
      </c>
      <c r="I802" s="14">
        <v>0</v>
      </c>
      <c r="J802" s="14">
        <v>7805888.4900000002</v>
      </c>
      <c r="K802" s="14">
        <v>9508116.4600000009</v>
      </c>
      <c r="L802" s="14">
        <v>0</v>
      </c>
      <c r="M802" s="14">
        <v>9508116.4600000009</v>
      </c>
    </row>
    <row r="803" spans="1:13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14" t="s">
        <v>2164</v>
      </c>
      <c r="F803" s="14" t="s">
        <v>2164</v>
      </c>
      <c r="G803" s="14" t="s">
        <v>2164</v>
      </c>
      <c r="H803" s="14" t="s">
        <v>2164</v>
      </c>
      <c r="I803" s="14" t="s">
        <v>2164</v>
      </c>
      <c r="J803" s="14" t="s">
        <v>2164</v>
      </c>
      <c r="K803" s="14" t="s">
        <v>2164</v>
      </c>
      <c r="L803" s="14" t="s">
        <v>2164</v>
      </c>
      <c r="M803" s="14" t="s">
        <v>2164</v>
      </c>
    </row>
    <row r="804" spans="1:13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14">
        <v>26756831.879999999</v>
      </c>
      <c r="F804" s="14">
        <v>0</v>
      </c>
      <c r="G804" s="14">
        <v>2361.2399999999998</v>
      </c>
      <c r="H804" s="14">
        <v>90.58</v>
      </c>
      <c r="I804" s="14">
        <v>0</v>
      </c>
      <c r="J804" s="14">
        <v>26754380.059999999</v>
      </c>
      <c r="K804" s="14">
        <v>18281148.359999999</v>
      </c>
      <c r="L804" s="14">
        <v>0</v>
      </c>
      <c r="M804" s="14">
        <v>18281148.359999999</v>
      </c>
    </row>
    <row r="805" spans="1:13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14">
        <v>113550496.31999999</v>
      </c>
      <c r="F805" s="14">
        <v>0</v>
      </c>
      <c r="G805" s="14">
        <v>0</v>
      </c>
      <c r="H805" s="14">
        <v>0</v>
      </c>
      <c r="I805" s="14">
        <v>0</v>
      </c>
      <c r="J805" s="14">
        <v>113550496.31999999</v>
      </c>
      <c r="K805" s="14">
        <v>46296841.869999997</v>
      </c>
      <c r="L805" s="14">
        <v>0</v>
      </c>
      <c r="M805" s="14">
        <v>46296841.869999997</v>
      </c>
    </row>
    <row r="806" spans="1:13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14" t="s">
        <v>2164</v>
      </c>
      <c r="F806" s="14" t="s">
        <v>2164</v>
      </c>
      <c r="G806" s="14" t="s">
        <v>2164</v>
      </c>
      <c r="H806" s="14" t="s">
        <v>2164</v>
      </c>
      <c r="I806" s="14" t="s">
        <v>2164</v>
      </c>
      <c r="J806" s="14" t="s">
        <v>2164</v>
      </c>
      <c r="K806" s="14" t="s">
        <v>2164</v>
      </c>
      <c r="L806" s="14" t="s">
        <v>2164</v>
      </c>
      <c r="M806" s="14" t="s">
        <v>2164</v>
      </c>
    </row>
    <row r="807" spans="1:13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14">
        <v>267558273.84999999</v>
      </c>
      <c r="F807" s="14">
        <v>0</v>
      </c>
      <c r="G807" s="14">
        <v>45214.32</v>
      </c>
      <c r="H807" s="14">
        <v>0</v>
      </c>
      <c r="I807" s="14">
        <v>0</v>
      </c>
      <c r="J807" s="14">
        <v>267513059.53</v>
      </c>
      <c r="K807" s="14">
        <v>37500244.539999999</v>
      </c>
      <c r="L807" s="14">
        <v>0</v>
      </c>
      <c r="M807" s="14">
        <v>37500244.539999999</v>
      </c>
    </row>
    <row r="808" spans="1:13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14">
        <v>454529905.05000001</v>
      </c>
      <c r="F808" s="14">
        <v>0</v>
      </c>
      <c r="G808" s="14">
        <v>27564.45</v>
      </c>
      <c r="H808" s="14">
        <v>0</v>
      </c>
      <c r="I808" s="14">
        <v>0</v>
      </c>
      <c r="J808" s="14">
        <v>454502340.60000002</v>
      </c>
      <c r="K808" s="14">
        <v>215541625.02000001</v>
      </c>
      <c r="L808" s="14">
        <v>0</v>
      </c>
      <c r="M808" s="14">
        <v>215541625.02000001</v>
      </c>
    </row>
    <row r="809" spans="1:13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14">
        <v>4552850.9800000004</v>
      </c>
      <c r="F809" s="14">
        <v>0</v>
      </c>
      <c r="G809" s="14">
        <v>0</v>
      </c>
      <c r="H809" s="14">
        <v>0</v>
      </c>
      <c r="I809" s="14">
        <v>0</v>
      </c>
      <c r="J809" s="14">
        <v>4552850.9800000004</v>
      </c>
      <c r="K809" s="14">
        <v>3578215.03</v>
      </c>
      <c r="L809" s="14">
        <v>0</v>
      </c>
      <c r="M809" s="14">
        <v>3578215.03</v>
      </c>
    </row>
    <row r="810" spans="1:13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14" t="s">
        <v>2164</v>
      </c>
      <c r="F810" s="14" t="s">
        <v>2164</v>
      </c>
      <c r="G810" s="14" t="s">
        <v>2164</v>
      </c>
      <c r="H810" s="14" t="s">
        <v>2164</v>
      </c>
      <c r="I810" s="14" t="s">
        <v>2164</v>
      </c>
      <c r="J810" s="14" t="s">
        <v>2164</v>
      </c>
      <c r="K810" s="14" t="s">
        <v>2164</v>
      </c>
      <c r="L810" s="14" t="s">
        <v>2164</v>
      </c>
      <c r="M810" s="14" t="s">
        <v>2164</v>
      </c>
    </row>
    <row r="811" spans="1:13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14">
        <v>5861031.9400000004</v>
      </c>
      <c r="F811" s="14">
        <v>0</v>
      </c>
      <c r="G811" s="14">
        <v>0</v>
      </c>
      <c r="H811" s="14">
        <v>0</v>
      </c>
      <c r="I811" s="14">
        <v>0</v>
      </c>
      <c r="J811" s="14">
        <v>5861031.9400000004</v>
      </c>
      <c r="K811" s="14">
        <v>6752774.3300000001</v>
      </c>
      <c r="L811" s="14">
        <v>0</v>
      </c>
      <c r="M811" s="14">
        <v>6752774.3300000001</v>
      </c>
    </row>
    <row r="812" spans="1:13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14" t="s">
        <v>2164</v>
      </c>
      <c r="F812" s="14" t="s">
        <v>2164</v>
      </c>
      <c r="G812" s="14" t="s">
        <v>2164</v>
      </c>
      <c r="H812" s="14" t="s">
        <v>2164</v>
      </c>
      <c r="I812" s="14" t="s">
        <v>2164</v>
      </c>
      <c r="J812" s="14" t="s">
        <v>2164</v>
      </c>
      <c r="K812" s="14" t="s">
        <v>2164</v>
      </c>
      <c r="L812" s="14" t="s">
        <v>2164</v>
      </c>
      <c r="M812" s="14" t="s">
        <v>2164</v>
      </c>
    </row>
    <row r="813" spans="1:13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14">
        <v>4840233.09</v>
      </c>
      <c r="F813" s="14">
        <v>0</v>
      </c>
      <c r="G813" s="14">
        <v>0</v>
      </c>
      <c r="H813" s="14">
        <v>0</v>
      </c>
      <c r="I813" s="14">
        <v>0</v>
      </c>
      <c r="J813" s="14">
        <v>4840233.09</v>
      </c>
      <c r="K813" s="14">
        <v>5716918.54</v>
      </c>
      <c r="L813" s="14">
        <v>0</v>
      </c>
      <c r="M813" s="14">
        <v>5716918.54</v>
      </c>
    </row>
    <row r="814" spans="1:13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14">
        <v>12153885.109999999</v>
      </c>
      <c r="F814" s="14">
        <v>0</v>
      </c>
      <c r="G814" s="14">
        <v>0</v>
      </c>
      <c r="H814" s="14">
        <v>0</v>
      </c>
      <c r="I814" s="14">
        <v>0</v>
      </c>
      <c r="J814" s="14">
        <v>12153885.109999999</v>
      </c>
      <c r="K814" s="14">
        <v>28444188.469999999</v>
      </c>
      <c r="L814" s="14">
        <v>0</v>
      </c>
      <c r="M814" s="14">
        <v>28444188.469999999</v>
      </c>
    </row>
    <row r="815" spans="1:13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14">
        <v>5950368.3399999999</v>
      </c>
      <c r="F815" s="14">
        <v>0</v>
      </c>
      <c r="G815" s="14">
        <v>0</v>
      </c>
      <c r="H815" s="14">
        <v>0</v>
      </c>
      <c r="I815" s="14">
        <v>0</v>
      </c>
      <c r="J815" s="14">
        <v>5950368.3399999999</v>
      </c>
      <c r="K815" s="14">
        <v>3190527.57</v>
      </c>
      <c r="L815" s="14">
        <v>0</v>
      </c>
      <c r="M815" s="14">
        <v>3190527.57</v>
      </c>
    </row>
    <row r="816" spans="1:13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14" t="s">
        <v>2164</v>
      </c>
      <c r="F816" s="14" t="s">
        <v>2164</v>
      </c>
      <c r="G816" s="14" t="s">
        <v>2164</v>
      </c>
      <c r="H816" s="14" t="s">
        <v>2164</v>
      </c>
      <c r="I816" s="14" t="s">
        <v>2164</v>
      </c>
      <c r="J816" s="14" t="s">
        <v>2164</v>
      </c>
      <c r="K816" s="14" t="s">
        <v>2164</v>
      </c>
      <c r="L816" s="14" t="s">
        <v>2164</v>
      </c>
      <c r="M816" s="14" t="s">
        <v>2164</v>
      </c>
    </row>
    <row r="817" spans="1:13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14">
        <v>1696371.64</v>
      </c>
      <c r="F817" s="14">
        <v>0</v>
      </c>
      <c r="G817" s="14">
        <v>0</v>
      </c>
      <c r="H817" s="14">
        <v>0</v>
      </c>
      <c r="I817" s="14">
        <v>0</v>
      </c>
      <c r="J817" s="14">
        <v>1696371.64</v>
      </c>
      <c r="K817" s="14">
        <v>2955461.22</v>
      </c>
      <c r="L817" s="14">
        <v>0</v>
      </c>
      <c r="M817" s="14">
        <v>2955461.22</v>
      </c>
    </row>
    <row r="818" spans="1:13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14">
        <v>0</v>
      </c>
      <c r="F818" s="14">
        <v>0</v>
      </c>
      <c r="G818" s="14">
        <v>0</v>
      </c>
      <c r="H818" s="14">
        <v>0</v>
      </c>
      <c r="I818" s="14">
        <v>0</v>
      </c>
      <c r="J818" s="14">
        <v>0</v>
      </c>
      <c r="K818" s="14">
        <v>4761129.2</v>
      </c>
      <c r="L818" s="14">
        <v>0</v>
      </c>
      <c r="M818" s="14">
        <v>4761129.2</v>
      </c>
    </row>
    <row r="819" spans="1:13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14">
        <v>18572198.75</v>
      </c>
      <c r="F819" s="14">
        <v>0</v>
      </c>
      <c r="G819" s="14">
        <v>185000</v>
      </c>
      <c r="H819" s="14">
        <v>0</v>
      </c>
      <c r="I819" s="14">
        <v>0</v>
      </c>
      <c r="J819" s="14">
        <v>18387198.75</v>
      </c>
      <c r="K819" s="14">
        <v>11316042.42</v>
      </c>
      <c r="L819" s="14">
        <v>0</v>
      </c>
      <c r="M819" s="14">
        <v>11316042.42</v>
      </c>
    </row>
    <row r="820" spans="1:13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14">
        <v>9948805.0199999996</v>
      </c>
      <c r="F820" s="14">
        <v>0</v>
      </c>
      <c r="G820" s="14">
        <v>53.9</v>
      </c>
      <c r="H820" s="14">
        <v>0</v>
      </c>
      <c r="I820" s="14">
        <v>0</v>
      </c>
      <c r="J820" s="14">
        <v>9948751.1199999992</v>
      </c>
      <c r="K820" s="14">
        <v>3958702.05</v>
      </c>
      <c r="L820" s="14">
        <v>0</v>
      </c>
      <c r="M820" s="14">
        <v>3958702.05</v>
      </c>
    </row>
    <row r="821" spans="1:13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14">
        <v>7100955.79</v>
      </c>
      <c r="F821" s="14">
        <v>0</v>
      </c>
      <c r="G821" s="14">
        <v>0</v>
      </c>
      <c r="H821" s="14">
        <v>0</v>
      </c>
      <c r="I821" s="14">
        <v>0</v>
      </c>
      <c r="J821" s="14">
        <v>7100955.79</v>
      </c>
      <c r="K821" s="14">
        <v>5685738.9699999997</v>
      </c>
      <c r="L821" s="14">
        <v>0</v>
      </c>
      <c r="M821" s="14">
        <v>5685738.9699999997</v>
      </c>
    </row>
    <row r="822" spans="1:13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14">
        <v>42440628.979999997</v>
      </c>
      <c r="F822" s="14">
        <v>0</v>
      </c>
      <c r="G822" s="14">
        <v>98.08</v>
      </c>
      <c r="H822" s="14">
        <v>0</v>
      </c>
      <c r="I822" s="14">
        <v>0</v>
      </c>
      <c r="J822" s="14">
        <v>42440530.899999999</v>
      </c>
      <c r="K822" s="14">
        <v>17042277.399999999</v>
      </c>
      <c r="L822" s="14">
        <v>0</v>
      </c>
      <c r="M822" s="14">
        <v>17042277.399999999</v>
      </c>
    </row>
    <row r="823" spans="1:13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14">
        <v>29576154.129999999</v>
      </c>
      <c r="F823" s="14">
        <v>0</v>
      </c>
      <c r="G823" s="14">
        <v>0</v>
      </c>
      <c r="H823" s="14">
        <v>0</v>
      </c>
      <c r="I823" s="14">
        <v>0</v>
      </c>
      <c r="J823" s="14">
        <v>29576154.129999999</v>
      </c>
      <c r="K823" s="14">
        <v>15305937.380000001</v>
      </c>
      <c r="L823" s="14">
        <v>0</v>
      </c>
      <c r="M823" s="14">
        <v>15305937.380000001</v>
      </c>
    </row>
    <row r="824" spans="1:13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14">
        <v>124930920.47</v>
      </c>
      <c r="F824" s="14">
        <v>0</v>
      </c>
      <c r="G824" s="14">
        <v>3108.96</v>
      </c>
      <c r="H824" s="14">
        <v>0</v>
      </c>
      <c r="I824" s="14">
        <v>0</v>
      </c>
      <c r="J824" s="14">
        <v>124927811.51000001</v>
      </c>
      <c r="K824" s="14">
        <v>70372570.629999995</v>
      </c>
      <c r="L824" s="14">
        <v>0</v>
      </c>
      <c r="M824" s="14">
        <v>70372570.629999995</v>
      </c>
    </row>
    <row r="825" spans="1:13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14">
        <v>1550109.35</v>
      </c>
      <c r="F825" s="14">
        <v>0</v>
      </c>
      <c r="G825" s="14">
        <v>0</v>
      </c>
      <c r="H825" s="14">
        <v>0</v>
      </c>
      <c r="I825" s="14">
        <v>0</v>
      </c>
      <c r="J825" s="14">
        <v>1550109.35</v>
      </c>
      <c r="K825" s="14">
        <v>1113789.04</v>
      </c>
      <c r="L825" s="14">
        <v>0</v>
      </c>
      <c r="M825" s="14">
        <v>1113789.04</v>
      </c>
    </row>
    <row r="826" spans="1:13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14">
        <v>949487.27</v>
      </c>
      <c r="F826" s="14">
        <v>0</v>
      </c>
      <c r="G826" s="14">
        <v>0</v>
      </c>
      <c r="H826" s="14">
        <v>0</v>
      </c>
      <c r="I826" s="14">
        <v>0</v>
      </c>
      <c r="J826" s="14">
        <v>949487.27</v>
      </c>
      <c r="K826" s="14">
        <v>0</v>
      </c>
      <c r="L826" s="14">
        <v>0</v>
      </c>
      <c r="M826" s="14">
        <v>0</v>
      </c>
    </row>
    <row r="827" spans="1:13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14">
        <v>6384950.3700000001</v>
      </c>
      <c r="F827" s="14">
        <v>0</v>
      </c>
      <c r="G827" s="14">
        <v>191018.26</v>
      </c>
      <c r="H827" s="14">
        <v>0</v>
      </c>
      <c r="I827" s="14">
        <v>0</v>
      </c>
      <c r="J827" s="14">
        <v>6193932.1100000003</v>
      </c>
      <c r="K827" s="14">
        <v>5202816.08</v>
      </c>
      <c r="L827" s="14">
        <v>0</v>
      </c>
      <c r="M827" s="14">
        <v>5202816.08</v>
      </c>
    </row>
    <row r="828" spans="1:13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14">
        <v>6879079.6699999999</v>
      </c>
      <c r="F828" s="14">
        <v>0</v>
      </c>
      <c r="G828" s="14">
        <v>5086.83</v>
      </c>
      <c r="H828" s="14">
        <v>0</v>
      </c>
      <c r="I828" s="14">
        <v>0</v>
      </c>
      <c r="J828" s="14">
        <v>6873992.8399999999</v>
      </c>
      <c r="K828" s="14">
        <v>4545150.46</v>
      </c>
      <c r="L828" s="14">
        <v>0</v>
      </c>
      <c r="M828" s="14">
        <v>4545150.46</v>
      </c>
    </row>
    <row r="829" spans="1:13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14" t="s">
        <v>2164</v>
      </c>
      <c r="F829" s="14" t="s">
        <v>2164</v>
      </c>
      <c r="G829" s="14" t="s">
        <v>2164</v>
      </c>
      <c r="H829" s="14" t="s">
        <v>2164</v>
      </c>
      <c r="I829" s="14" t="s">
        <v>2164</v>
      </c>
      <c r="J829" s="14" t="s">
        <v>2164</v>
      </c>
      <c r="K829" s="14" t="s">
        <v>2164</v>
      </c>
      <c r="L829" s="14" t="s">
        <v>2164</v>
      </c>
      <c r="M829" s="14" t="s">
        <v>2164</v>
      </c>
    </row>
    <row r="830" spans="1:13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14">
        <v>0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</row>
    <row r="831" spans="1:13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14">
        <v>6405459.5899999999</v>
      </c>
      <c r="F831" s="14">
        <v>0</v>
      </c>
      <c r="G831" s="14">
        <v>2189081.96</v>
      </c>
      <c r="H831" s="14">
        <v>0</v>
      </c>
      <c r="I831" s="14">
        <v>0</v>
      </c>
      <c r="J831" s="14">
        <v>4216377.63</v>
      </c>
      <c r="K831" s="14">
        <v>3731365.99</v>
      </c>
      <c r="L831" s="14">
        <v>0</v>
      </c>
      <c r="M831" s="14">
        <v>3731365.99</v>
      </c>
    </row>
    <row r="832" spans="1:13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14">
        <v>10717892.060000001</v>
      </c>
      <c r="F832" s="14">
        <v>0</v>
      </c>
      <c r="G832" s="14">
        <v>27782.3</v>
      </c>
      <c r="H832" s="14">
        <v>0</v>
      </c>
      <c r="I832" s="14">
        <v>0</v>
      </c>
      <c r="J832" s="14">
        <v>10690109.76</v>
      </c>
      <c r="K832" s="14">
        <v>1600356.21</v>
      </c>
      <c r="L832" s="14">
        <v>0</v>
      </c>
      <c r="M832" s="14">
        <v>1600356.21</v>
      </c>
    </row>
    <row r="833" spans="1:13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14">
        <v>5014257.5199999996</v>
      </c>
      <c r="F833" s="14">
        <v>0</v>
      </c>
      <c r="G833" s="14">
        <v>0</v>
      </c>
      <c r="H833" s="14">
        <v>0</v>
      </c>
      <c r="I833" s="14">
        <v>0</v>
      </c>
      <c r="J833" s="14">
        <v>5014257.5199999996</v>
      </c>
      <c r="K833" s="14">
        <v>1427112.39</v>
      </c>
      <c r="L833" s="14">
        <v>0</v>
      </c>
      <c r="M833" s="14">
        <v>1427112.39</v>
      </c>
    </row>
    <row r="834" spans="1:13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14">
        <v>9654054.0299999993</v>
      </c>
      <c r="F834" s="14">
        <v>0</v>
      </c>
      <c r="G834" s="14">
        <v>2163100.02</v>
      </c>
      <c r="H834" s="14">
        <v>0</v>
      </c>
      <c r="I834" s="14">
        <v>0</v>
      </c>
      <c r="J834" s="14">
        <v>7490954.0099999998</v>
      </c>
      <c r="K834" s="14">
        <v>6028095.5499999998</v>
      </c>
      <c r="L834" s="14">
        <v>0</v>
      </c>
      <c r="M834" s="14">
        <v>6028095.5499999998</v>
      </c>
    </row>
    <row r="835" spans="1:13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14">
        <v>41478070.109999999</v>
      </c>
      <c r="F835" s="14">
        <v>0</v>
      </c>
      <c r="G835" s="14">
        <v>29.19</v>
      </c>
      <c r="H835" s="14">
        <v>0</v>
      </c>
      <c r="I835" s="14">
        <v>0</v>
      </c>
      <c r="J835" s="14">
        <v>41478040.920000002</v>
      </c>
      <c r="K835" s="14">
        <v>28087085.239999998</v>
      </c>
      <c r="L835" s="14">
        <v>0</v>
      </c>
      <c r="M835" s="14">
        <v>28087085.239999998</v>
      </c>
    </row>
    <row r="836" spans="1:13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14">
        <v>6593269.9400000004</v>
      </c>
      <c r="F836" s="14">
        <v>0</v>
      </c>
      <c r="G836" s="14">
        <v>208212.85</v>
      </c>
      <c r="H836" s="14">
        <v>0</v>
      </c>
      <c r="I836" s="14">
        <v>0</v>
      </c>
      <c r="J836" s="14">
        <v>6385057.0900000017</v>
      </c>
      <c r="K836" s="14">
        <v>5595780.6299999999</v>
      </c>
      <c r="L836" s="14">
        <v>0</v>
      </c>
      <c r="M836" s="14">
        <v>5595780.6299999999</v>
      </c>
    </row>
    <row r="837" spans="1:13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14">
        <v>7907294.0999999996</v>
      </c>
      <c r="F837" s="14">
        <v>0</v>
      </c>
      <c r="G837" s="14">
        <v>0</v>
      </c>
      <c r="H837" s="14">
        <v>150395.79999999999</v>
      </c>
      <c r="I837" s="14">
        <v>0</v>
      </c>
      <c r="J837" s="14">
        <v>7756898.2999999998</v>
      </c>
      <c r="K837" s="14">
        <v>4163714.76</v>
      </c>
      <c r="L837" s="14">
        <v>0</v>
      </c>
      <c r="M837" s="14">
        <v>4163714.76</v>
      </c>
    </row>
    <row r="838" spans="1:13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14">
        <v>3616232.06</v>
      </c>
      <c r="F838" s="14">
        <v>0</v>
      </c>
      <c r="G838" s="14">
        <v>0</v>
      </c>
      <c r="H838" s="14">
        <v>0</v>
      </c>
      <c r="I838" s="14">
        <v>0</v>
      </c>
      <c r="J838" s="14">
        <v>3616232.06</v>
      </c>
      <c r="K838" s="14">
        <v>3216080.12</v>
      </c>
      <c r="L838" s="14">
        <v>0</v>
      </c>
      <c r="M838" s="14">
        <v>3216080.12</v>
      </c>
    </row>
    <row r="839" spans="1:13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14">
        <v>2225746</v>
      </c>
      <c r="F839" s="14">
        <v>0</v>
      </c>
      <c r="G839" s="14">
        <v>0</v>
      </c>
      <c r="H839" s="14">
        <v>0</v>
      </c>
      <c r="I839" s="14">
        <v>0</v>
      </c>
      <c r="J839" s="14">
        <v>2225746</v>
      </c>
      <c r="K839" s="14">
        <v>3419770.8799999999</v>
      </c>
      <c r="L839" s="14">
        <v>0</v>
      </c>
      <c r="M839" s="14">
        <v>3419770.8799999999</v>
      </c>
    </row>
    <row r="840" spans="1:13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14" t="s">
        <v>2164</v>
      </c>
      <c r="F840" s="14" t="s">
        <v>2164</v>
      </c>
      <c r="G840" s="14" t="s">
        <v>2164</v>
      </c>
      <c r="H840" s="14" t="s">
        <v>2164</v>
      </c>
      <c r="I840" s="14" t="s">
        <v>2164</v>
      </c>
      <c r="J840" s="14" t="s">
        <v>2164</v>
      </c>
      <c r="K840" s="14" t="s">
        <v>2164</v>
      </c>
      <c r="L840" s="14" t="s">
        <v>2164</v>
      </c>
      <c r="M840" s="14" t="s">
        <v>2164</v>
      </c>
    </row>
    <row r="841" spans="1:13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14">
        <v>15912179.24</v>
      </c>
      <c r="F841" s="14">
        <v>0</v>
      </c>
      <c r="G841" s="14">
        <v>0</v>
      </c>
      <c r="H841" s="14">
        <v>0</v>
      </c>
      <c r="I841" s="14">
        <v>0</v>
      </c>
      <c r="J841" s="14">
        <v>15912179.24</v>
      </c>
      <c r="K841" s="14">
        <v>4606354.95</v>
      </c>
      <c r="L841" s="14">
        <v>0</v>
      </c>
      <c r="M841" s="14">
        <v>4606354.95</v>
      </c>
    </row>
    <row r="842" spans="1:13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14">
        <v>10312267.949999999</v>
      </c>
      <c r="F842" s="14">
        <v>0</v>
      </c>
      <c r="G842" s="14">
        <v>0</v>
      </c>
      <c r="H842" s="14">
        <v>0</v>
      </c>
      <c r="I842" s="14">
        <v>0</v>
      </c>
      <c r="J842" s="14">
        <v>10312267.949999999</v>
      </c>
      <c r="K842" s="14">
        <v>11364088.15</v>
      </c>
      <c r="L842" s="14">
        <v>0</v>
      </c>
      <c r="M842" s="14">
        <v>11364088.15</v>
      </c>
    </row>
    <row r="843" spans="1:13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14">
        <v>29297648.129999999</v>
      </c>
      <c r="F843" s="14">
        <v>0</v>
      </c>
      <c r="G843" s="14">
        <v>0</v>
      </c>
      <c r="H843" s="14">
        <v>0</v>
      </c>
      <c r="I843" s="14">
        <v>0</v>
      </c>
      <c r="J843" s="14">
        <v>29297648.129999999</v>
      </c>
      <c r="K843" s="14">
        <v>0</v>
      </c>
      <c r="L843" s="14">
        <v>0</v>
      </c>
      <c r="M843" s="14">
        <v>0</v>
      </c>
    </row>
    <row r="844" spans="1:13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14">
        <v>5216048.3</v>
      </c>
      <c r="F844" s="14">
        <v>0</v>
      </c>
      <c r="G844" s="14">
        <v>32562.92</v>
      </c>
      <c r="H844" s="14">
        <v>0</v>
      </c>
      <c r="I844" s="14">
        <v>0</v>
      </c>
      <c r="J844" s="14">
        <v>5183485.38</v>
      </c>
      <c r="K844" s="14">
        <v>6625671.0599999996</v>
      </c>
      <c r="L844" s="14">
        <v>0</v>
      </c>
      <c r="M844" s="14">
        <v>6625671.0599999996</v>
      </c>
    </row>
    <row r="845" spans="1:13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14">
        <v>2670557.38</v>
      </c>
      <c r="F845" s="14">
        <v>0</v>
      </c>
      <c r="G845" s="14">
        <v>0</v>
      </c>
      <c r="H845" s="14">
        <v>0</v>
      </c>
      <c r="I845" s="14">
        <v>0</v>
      </c>
      <c r="J845" s="14">
        <v>2670557.38</v>
      </c>
      <c r="K845" s="14">
        <v>4959870.4000000004</v>
      </c>
      <c r="L845" s="14">
        <v>0</v>
      </c>
      <c r="M845" s="14">
        <v>4959870.4000000004</v>
      </c>
    </row>
    <row r="846" spans="1:13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14">
        <v>10357427.859999999</v>
      </c>
      <c r="F846" s="14">
        <v>0</v>
      </c>
      <c r="G846" s="14">
        <v>0</v>
      </c>
      <c r="H846" s="14">
        <v>0</v>
      </c>
      <c r="I846" s="14">
        <v>0</v>
      </c>
      <c r="J846" s="14">
        <v>10357427.859999999</v>
      </c>
      <c r="K846" s="14">
        <v>9227607.2599999998</v>
      </c>
      <c r="L846" s="14">
        <v>0</v>
      </c>
      <c r="M846" s="14">
        <v>9227607.2599999998</v>
      </c>
    </row>
    <row r="847" spans="1:13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14">
        <v>6155880.8300000001</v>
      </c>
      <c r="F847" s="14">
        <v>0</v>
      </c>
      <c r="G847" s="14">
        <v>20302.27</v>
      </c>
      <c r="H847" s="14">
        <v>0</v>
      </c>
      <c r="I847" s="14">
        <v>0</v>
      </c>
      <c r="J847" s="14">
        <v>6135578.5599999996</v>
      </c>
      <c r="K847" s="14">
        <v>7551732.2599999998</v>
      </c>
      <c r="L847" s="14">
        <v>0</v>
      </c>
      <c r="M847" s="14">
        <v>7551732.2599999998</v>
      </c>
    </row>
    <row r="848" spans="1:13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14">
        <v>21970709.010000002</v>
      </c>
      <c r="F848" s="14">
        <v>0</v>
      </c>
      <c r="G848" s="14">
        <v>9981623</v>
      </c>
      <c r="H848" s="14">
        <v>0</v>
      </c>
      <c r="I848" s="14">
        <v>0</v>
      </c>
      <c r="J848" s="14">
        <v>11989086.01</v>
      </c>
      <c r="K848" s="14">
        <v>16839007.719999999</v>
      </c>
      <c r="L848" s="14">
        <v>0</v>
      </c>
      <c r="M848" s="14">
        <v>16839007.719999999</v>
      </c>
    </row>
    <row r="849" spans="1:13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14">
        <v>3227545.6000000001</v>
      </c>
      <c r="F849" s="14">
        <v>0</v>
      </c>
      <c r="G849" s="14">
        <v>0</v>
      </c>
      <c r="H849" s="14">
        <v>0</v>
      </c>
      <c r="I849" s="14">
        <v>0</v>
      </c>
      <c r="J849" s="14">
        <v>3227545.6000000001</v>
      </c>
      <c r="K849" s="14">
        <v>1961960.39</v>
      </c>
      <c r="L849" s="14">
        <v>0</v>
      </c>
      <c r="M849" s="14">
        <v>1961960.39</v>
      </c>
    </row>
    <row r="850" spans="1:13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14">
        <v>0</v>
      </c>
      <c r="F850" s="14">
        <v>0</v>
      </c>
      <c r="G850" s="14">
        <v>0</v>
      </c>
      <c r="H850" s="14">
        <v>0</v>
      </c>
      <c r="I850" s="14">
        <v>0</v>
      </c>
      <c r="J850" s="14">
        <v>0</v>
      </c>
      <c r="K850" s="14">
        <v>0</v>
      </c>
      <c r="L850" s="14">
        <v>0</v>
      </c>
      <c r="M850" s="14">
        <v>0</v>
      </c>
    </row>
    <row r="851" spans="1:13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14">
        <v>32675450.93</v>
      </c>
      <c r="F851" s="14">
        <v>0</v>
      </c>
      <c r="G851" s="14">
        <v>1839.13</v>
      </c>
      <c r="H851" s="14">
        <v>0</v>
      </c>
      <c r="I851" s="14">
        <v>0</v>
      </c>
      <c r="J851" s="14">
        <v>32673611.800000001</v>
      </c>
      <c r="K851" s="14">
        <v>45270928.969999999</v>
      </c>
      <c r="L851" s="14">
        <v>0</v>
      </c>
      <c r="M851" s="14">
        <v>45270928.969999999</v>
      </c>
    </row>
    <row r="852" spans="1:13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14">
        <v>6569866.3700000001</v>
      </c>
      <c r="F852" s="14">
        <v>0</v>
      </c>
      <c r="G852" s="14">
        <v>0</v>
      </c>
      <c r="H852" s="14">
        <v>0</v>
      </c>
      <c r="I852" s="14">
        <v>0</v>
      </c>
      <c r="J852" s="14">
        <v>6569866.3700000001</v>
      </c>
      <c r="K852" s="14">
        <v>2687747.02</v>
      </c>
      <c r="L852" s="14">
        <v>0</v>
      </c>
      <c r="M852" s="14">
        <v>2687747.02</v>
      </c>
    </row>
    <row r="853" spans="1:13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</row>
    <row r="854" spans="1:13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14">
        <v>10570504.300000001</v>
      </c>
      <c r="F854" s="14">
        <v>0</v>
      </c>
      <c r="G854" s="14">
        <v>93099.5</v>
      </c>
      <c r="H854" s="14">
        <v>0</v>
      </c>
      <c r="I854" s="14">
        <v>0</v>
      </c>
      <c r="J854" s="14">
        <v>10477404.800000001</v>
      </c>
      <c r="K854" s="14">
        <v>6831915</v>
      </c>
      <c r="L854" s="14">
        <v>0</v>
      </c>
      <c r="M854" s="14">
        <v>6831915</v>
      </c>
    </row>
    <row r="855" spans="1:13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14">
        <v>5712447.6399999997</v>
      </c>
      <c r="F855" s="14">
        <v>0</v>
      </c>
      <c r="G855" s="14">
        <v>0</v>
      </c>
      <c r="H855" s="14">
        <v>0</v>
      </c>
      <c r="I855" s="14">
        <v>0</v>
      </c>
      <c r="J855" s="14">
        <v>5712447.6399999997</v>
      </c>
      <c r="K855" s="14">
        <v>6344041.1699999999</v>
      </c>
      <c r="L855" s="14">
        <v>0</v>
      </c>
      <c r="M855" s="14">
        <v>6344041.1699999999</v>
      </c>
    </row>
    <row r="856" spans="1:13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14">
        <v>4408552.6500000004</v>
      </c>
      <c r="F856" s="14">
        <v>0</v>
      </c>
      <c r="G856" s="14">
        <v>226.98</v>
      </c>
      <c r="H856" s="14">
        <v>0</v>
      </c>
      <c r="I856" s="14">
        <v>0</v>
      </c>
      <c r="J856" s="14">
        <v>4408325.67</v>
      </c>
      <c r="K856" s="14">
        <v>0</v>
      </c>
      <c r="L856" s="14">
        <v>0</v>
      </c>
      <c r="M856" s="14">
        <v>0</v>
      </c>
    </row>
    <row r="857" spans="1:13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14">
        <v>98818562.290000007</v>
      </c>
      <c r="F857" s="14">
        <v>0</v>
      </c>
      <c r="G857" s="14">
        <v>0</v>
      </c>
      <c r="H857" s="14">
        <v>0</v>
      </c>
      <c r="I857" s="14">
        <v>0</v>
      </c>
      <c r="J857" s="14">
        <v>98818562.290000007</v>
      </c>
      <c r="K857" s="14">
        <v>59484810.420000002</v>
      </c>
      <c r="L857" s="14">
        <v>0</v>
      </c>
      <c r="M857" s="14">
        <v>59484810.420000002</v>
      </c>
    </row>
    <row r="858" spans="1:13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14">
        <v>2215277.88</v>
      </c>
      <c r="F858" s="14">
        <v>0</v>
      </c>
      <c r="G858" s="14">
        <v>0</v>
      </c>
      <c r="H858" s="14">
        <v>0</v>
      </c>
      <c r="I858" s="14">
        <v>0</v>
      </c>
      <c r="J858" s="14">
        <v>2215277.88</v>
      </c>
      <c r="K858" s="14">
        <v>2127262.92</v>
      </c>
      <c r="L858" s="14">
        <v>0</v>
      </c>
      <c r="M858" s="14">
        <v>2127262.92</v>
      </c>
    </row>
    <row r="859" spans="1:13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14">
        <v>540158.94999999995</v>
      </c>
      <c r="F859" s="14">
        <v>0</v>
      </c>
      <c r="G859" s="14">
        <v>0</v>
      </c>
      <c r="H859" s="14">
        <v>0</v>
      </c>
      <c r="I859" s="14">
        <v>0</v>
      </c>
      <c r="J859" s="14">
        <v>540158.94999999995</v>
      </c>
      <c r="K859" s="14">
        <v>9522939.5199999996</v>
      </c>
      <c r="L859" s="14">
        <v>0</v>
      </c>
      <c r="M859" s="14">
        <v>9522939.5199999996</v>
      </c>
    </row>
    <row r="860" spans="1:13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14">
        <v>25285819.239999998</v>
      </c>
      <c r="F860" s="14">
        <v>0</v>
      </c>
      <c r="G860" s="14">
        <v>0</v>
      </c>
      <c r="H860" s="14">
        <v>0</v>
      </c>
      <c r="I860" s="14">
        <v>0</v>
      </c>
      <c r="J860" s="14">
        <v>25285819.239999998</v>
      </c>
      <c r="K860" s="14">
        <v>22966315.41</v>
      </c>
      <c r="L860" s="14">
        <v>0</v>
      </c>
      <c r="M860" s="14">
        <v>22966315.41</v>
      </c>
    </row>
    <row r="861" spans="1:13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14">
        <v>77938597.430000007</v>
      </c>
      <c r="F861" s="14">
        <v>0</v>
      </c>
      <c r="G861" s="14">
        <v>15781.57</v>
      </c>
      <c r="H861" s="14">
        <v>0</v>
      </c>
      <c r="I861" s="14">
        <v>0</v>
      </c>
      <c r="J861" s="14">
        <v>77922815.860000014</v>
      </c>
      <c r="K861" s="14">
        <v>18834544.93</v>
      </c>
      <c r="L861" s="14">
        <v>0</v>
      </c>
      <c r="M861" s="14">
        <v>18834544.93</v>
      </c>
    </row>
    <row r="862" spans="1:13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14">
        <v>5893431.5800000001</v>
      </c>
      <c r="F862" s="14">
        <v>0</v>
      </c>
      <c r="G862" s="14">
        <v>0</v>
      </c>
      <c r="H862" s="14">
        <v>0</v>
      </c>
      <c r="I862" s="14">
        <v>0</v>
      </c>
      <c r="J862" s="14">
        <v>5893431.5800000001</v>
      </c>
      <c r="K862" s="14">
        <v>3543317.29</v>
      </c>
      <c r="L862" s="14">
        <v>0</v>
      </c>
      <c r="M862" s="14">
        <v>3543317.29</v>
      </c>
    </row>
    <row r="863" spans="1:13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14">
        <v>3379181.31</v>
      </c>
      <c r="F863" s="14">
        <v>0</v>
      </c>
      <c r="G863" s="14">
        <v>0</v>
      </c>
      <c r="H863" s="14">
        <v>0</v>
      </c>
      <c r="I863" s="14">
        <v>0</v>
      </c>
      <c r="J863" s="14">
        <v>3379181.31</v>
      </c>
      <c r="K863" s="14">
        <v>2385565.4</v>
      </c>
      <c r="L863" s="14">
        <v>0</v>
      </c>
      <c r="M863" s="14">
        <v>2385565.4</v>
      </c>
    </row>
    <row r="864" spans="1:13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14">
        <v>17947627.699999999</v>
      </c>
      <c r="F864" s="14">
        <v>0</v>
      </c>
      <c r="G864" s="14">
        <v>0</v>
      </c>
      <c r="H864" s="14">
        <v>0</v>
      </c>
      <c r="I864" s="14">
        <v>0</v>
      </c>
      <c r="J864" s="14">
        <v>17947627.699999999</v>
      </c>
      <c r="K864" s="14">
        <v>10207986.279999999</v>
      </c>
      <c r="L864" s="14">
        <v>0</v>
      </c>
      <c r="M864" s="14">
        <v>10207986.279999999</v>
      </c>
    </row>
    <row r="865" spans="1:13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14">
        <v>2438352.0299999998</v>
      </c>
      <c r="F865" s="14">
        <v>0</v>
      </c>
      <c r="G865" s="14">
        <v>0</v>
      </c>
      <c r="H865" s="14">
        <v>0</v>
      </c>
      <c r="I865" s="14">
        <v>0</v>
      </c>
      <c r="J865" s="14">
        <v>2438352.0299999998</v>
      </c>
      <c r="K865" s="14">
        <v>605075.9</v>
      </c>
      <c r="L865" s="14">
        <v>0</v>
      </c>
      <c r="M865" s="14">
        <v>605075.9</v>
      </c>
    </row>
    <row r="866" spans="1:13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14">
        <v>12244107.9</v>
      </c>
      <c r="F866" s="14">
        <v>0</v>
      </c>
      <c r="G866" s="14">
        <v>0</v>
      </c>
      <c r="H866" s="14">
        <v>0</v>
      </c>
      <c r="I866" s="14">
        <v>0</v>
      </c>
      <c r="J866" s="14">
        <v>12244107.9</v>
      </c>
      <c r="K866" s="14">
        <v>4771007.1900000004</v>
      </c>
      <c r="L866" s="14">
        <v>0</v>
      </c>
      <c r="M866" s="14">
        <v>4771007.1900000004</v>
      </c>
    </row>
    <row r="867" spans="1:13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14">
        <v>5346331.47</v>
      </c>
      <c r="F867" s="14">
        <v>0</v>
      </c>
      <c r="G867" s="14">
        <v>0</v>
      </c>
      <c r="H867" s="14">
        <v>0</v>
      </c>
      <c r="I867" s="14">
        <v>0</v>
      </c>
      <c r="J867" s="14">
        <v>5346331.47</v>
      </c>
      <c r="K867" s="14">
        <v>4843267.1100000003</v>
      </c>
      <c r="L867" s="14">
        <v>0</v>
      </c>
      <c r="M867" s="14">
        <v>4843267.1100000003</v>
      </c>
    </row>
    <row r="868" spans="1:13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14">
        <v>7120000.1399999997</v>
      </c>
      <c r="F868" s="14">
        <v>0</v>
      </c>
      <c r="G868" s="14">
        <v>0</v>
      </c>
      <c r="H868" s="14">
        <v>0</v>
      </c>
      <c r="I868" s="14">
        <v>0</v>
      </c>
      <c r="J868" s="14">
        <v>7120000.1399999997</v>
      </c>
      <c r="K868" s="14">
        <v>7473489.9500000002</v>
      </c>
      <c r="L868" s="14">
        <v>0</v>
      </c>
      <c r="M868" s="14">
        <v>7473489.9500000002</v>
      </c>
    </row>
    <row r="869" spans="1:13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14" t="s">
        <v>2164</v>
      </c>
      <c r="F869" s="14" t="s">
        <v>2164</v>
      </c>
      <c r="G869" s="14" t="s">
        <v>2164</v>
      </c>
      <c r="H869" s="14" t="s">
        <v>2164</v>
      </c>
      <c r="I869" s="14" t="s">
        <v>2164</v>
      </c>
      <c r="J869" s="14" t="s">
        <v>2164</v>
      </c>
      <c r="K869" s="14" t="s">
        <v>2164</v>
      </c>
      <c r="L869" s="14" t="s">
        <v>2164</v>
      </c>
      <c r="M869" s="14" t="s">
        <v>2164</v>
      </c>
    </row>
    <row r="870" spans="1:13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14">
        <v>42002079.640000001</v>
      </c>
      <c r="F870" s="14">
        <v>0</v>
      </c>
      <c r="G870" s="14">
        <v>9462603.1199999992</v>
      </c>
      <c r="H870" s="14">
        <v>0</v>
      </c>
      <c r="I870" s="14">
        <v>0</v>
      </c>
      <c r="J870" s="14">
        <v>32539476.520000011</v>
      </c>
      <c r="K870" s="14">
        <v>31871810</v>
      </c>
      <c r="L870" s="14">
        <v>0</v>
      </c>
      <c r="M870" s="14">
        <v>31871810</v>
      </c>
    </row>
    <row r="871" spans="1:13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14">
        <v>242000632</v>
      </c>
      <c r="F871" s="14">
        <v>0</v>
      </c>
      <c r="G871" s="14">
        <v>15094.08</v>
      </c>
      <c r="H871" s="14">
        <v>0</v>
      </c>
      <c r="I871" s="14">
        <v>0</v>
      </c>
      <c r="J871" s="14">
        <v>241985537.91999999</v>
      </c>
      <c r="K871" s="14">
        <v>107458325.45999999</v>
      </c>
      <c r="L871" s="14">
        <v>0</v>
      </c>
      <c r="M871" s="14">
        <v>107458325.45999999</v>
      </c>
    </row>
    <row r="872" spans="1:13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14">
        <v>7700146.7300000004</v>
      </c>
      <c r="F872" s="14">
        <v>0</v>
      </c>
      <c r="G872" s="14">
        <v>0</v>
      </c>
      <c r="H872" s="14">
        <v>0</v>
      </c>
      <c r="I872" s="14">
        <v>0</v>
      </c>
      <c r="J872" s="14">
        <v>7700146.7300000004</v>
      </c>
      <c r="K872" s="14">
        <v>3556822.94</v>
      </c>
      <c r="L872" s="14">
        <v>0</v>
      </c>
      <c r="M872" s="14">
        <v>3556822.94</v>
      </c>
    </row>
    <row r="873" spans="1:13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14">
        <v>5440233.0700000003</v>
      </c>
      <c r="F873" s="14">
        <v>0</v>
      </c>
      <c r="G873" s="14">
        <v>0</v>
      </c>
      <c r="H873" s="14">
        <v>0</v>
      </c>
      <c r="I873" s="14">
        <v>0</v>
      </c>
      <c r="J873" s="14">
        <v>5440233.0700000003</v>
      </c>
      <c r="K873" s="14">
        <v>2992174.82</v>
      </c>
      <c r="L873" s="14">
        <v>0</v>
      </c>
      <c r="M873" s="14">
        <v>2992174.82</v>
      </c>
    </row>
    <row r="874" spans="1:13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14">
        <v>7364095.0599999996</v>
      </c>
      <c r="F874" s="14">
        <v>0</v>
      </c>
      <c r="G874" s="14">
        <v>0</v>
      </c>
      <c r="H874" s="14">
        <v>0</v>
      </c>
      <c r="I874" s="14">
        <v>0</v>
      </c>
      <c r="J874" s="14">
        <v>7364095.0599999996</v>
      </c>
      <c r="K874" s="14">
        <v>5815060.4199999999</v>
      </c>
      <c r="L874" s="14">
        <v>0</v>
      </c>
      <c r="M874" s="14">
        <v>5815060.4199999999</v>
      </c>
    </row>
    <row r="875" spans="1:13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14">
        <v>2725194.56</v>
      </c>
      <c r="F875" s="14">
        <v>0</v>
      </c>
      <c r="G875" s="14">
        <v>979.6</v>
      </c>
      <c r="H875" s="14">
        <v>0</v>
      </c>
      <c r="I875" s="14">
        <v>0</v>
      </c>
      <c r="J875" s="14">
        <v>2724214.96</v>
      </c>
      <c r="K875" s="14">
        <v>3262280.56</v>
      </c>
      <c r="L875" s="14">
        <v>0</v>
      </c>
      <c r="M875" s="14">
        <v>3262280.56</v>
      </c>
    </row>
    <row r="876" spans="1:13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14">
        <v>4848050.3099999996</v>
      </c>
      <c r="F876" s="14">
        <v>0</v>
      </c>
      <c r="G876" s="14">
        <v>0</v>
      </c>
      <c r="H876" s="14">
        <v>0</v>
      </c>
      <c r="I876" s="14">
        <v>0</v>
      </c>
      <c r="J876" s="14">
        <v>4848050.3099999996</v>
      </c>
      <c r="K876" s="14">
        <v>450728.37</v>
      </c>
      <c r="L876" s="14">
        <v>0</v>
      </c>
      <c r="M876" s="14">
        <v>450728.37</v>
      </c>
    </row>
    <row r="877" spans="1:13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14" t="s">
        <v>2164</v>
      </c>
      <c r="F877" s="14" t="s">
        <v>2164</v>
      </c>
      <c r="G877" s="14" t="s">
        <v>2164</v>
      </c>
      <c r="H877" s="14" t="s">
        <v>2164</v>
      </c>
      <c r="I877" s="14" t="s">
        <v>2164</v>
      </c>
      <c r="J877" s="14" t="s">
        <v>2164</v>
      </c>
      <c r="K877" s="14" t="s">
        <v>2164</v>
      </c>
      <c r="L877" s="14" t="s">
        <v>2164</v>
      </c>
      <c r="M877" s="14" t="s">
        <v>2164</v>
      </c>
    </row>
    <row r="878" spans="1:13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14">
        <v>18990390.23</v>
      </c>
      <c r="F878" s="14">
        <v>0</v>
      </c>
      <c r="G878" s="14">
        <v>0</v>
      </c>
      <c r="H878" s="14">
        <v>0</v>
      </c>
      <c r="I878" s="14">
        <v>0</v>
      </c>
      <c r="J878" s="14">
        <v>18990390.23</v>
      </c>
      <c r="K878" s="14">
        <v>15431279.710000001</v>
      </c>
      <c r="L878" s="14">
        <v>0</v>
      </c>
      <c r="M878" s="14">
        <v>15431279.710000001</v>
      </c>
    </row>
    <row r="879" spans="1:13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14">
        <v>9276483.7799999993</v>
      </c>
      <c r="F879" s="14">
        <v>0</v>
      </c>
      <c r="G879" s="14">
        <v>4302971.97</v>
      </c>
      <c r="H879" s="14">
        <v>0</v>
      </c>
      <c r="I879" s="14">
        <v>0</v>
      </c>
      <c r="J879" s="14">
        <v>4973511.8099999996</v>
      </c>
      <c r="K879" s="14">
        <v>3152045.89</v>
      </c>
      <c r="L879" s="14">
        <v>0</v>
      </c>
      <c r="M879" s="14">
        <v>3152045.89</v>
      </c>
    </row>
    <row r="880" spans="1:13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14">
        <v>20786989.289999999</v>
      </c>
      <c r="F880" s="14">
        <v>0</v>
      </c>
      <c r="G880" s="14">
        <v>0</v>
      </c>
      <c r="H880" s="14">
        <v>0</v>
      </c>
      <c r="I880" s="14">
        <v>0</v>
      </c>
      <c r="J880" s="14">
        <v>20786989.289999999</v>
      </c>
      <c r="K880" s="14">
        <v>17533640.469999999</v>
      </c>
      <c r="L880" s="14">
        <v>0</v>
      </c>
      <c r="M880" s="14">
        <v>17533640.469999999</v>
      </c>
    </row>
    <row r="881" spans="1:13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14">
        <v>7881508.2800000003</v>
      </c>
      <c r="F881" s="14">
        <v>0</v>
      </c>
      <c r="G881" s="14">
        <v>0</v>
      </c>
      <c r="H881" s="14">
        <v>0</v>
      </c>
      <c r="I881" s="14">
        <v>0</v>
      </c>
      <c r="J881" s="14">
        <v>7881508.2800000003</v>
      </c>
      <c r="K881" s="14">
        <v>3582157.94</v>
      </c>
      <c r="L881" s="14">
        <v>0</v>
      </c>
      <c r="M881" s="14">
        <v>3582157.94</v>
      </c>
    </row>
    <row r="882" spans="1:13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14" t="s">
        <v>2164</v>
      </c>
      <c r="F882" s="14" t="s">
        <v>2164</v>
      </c>
      <c r="G882" s="14" t="s">
        <v>2164</v>
      </c>
      <c r="H882" s="14" t="s">
        <v>2164</v>
      </c>
      <c r="I882" s="14" t="s">
        <v>2164</v>
      </c>
      <c r="J882" s="14" t="s">
        <v>2164</v>
      </c>
      <c r="K882" s="14" t="s">
        <v>2164</v>
      </c>
      <c r="L882" s="14" t="s">
        <v>2164</v>
      </c>
      <c r="M882" s="14" t="s">
        <v>2164</v>
      </c>
    </row>
    <row r="883" spans="1:13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14">
        <v>4359645.79</v>
      </c>
      <c r="F883" s="14">
        <v>0</v>
      </c>
      <c r="G883" s="14">
        <v>108245.01</v>
      </c>
      <c r="H883" s="14">
        <v>0</v>
      </c>
      <c r="I883" s="14">
        <v>0</v>
      </c>
      <c r="J883" s="14">
        <v>4251400.78</v>
      </c>
      <c r="K883" s="14">
        <v>2730753.34</v>
      </c>
      <c r="L883" s="14">
        <v>0</v>
      </c>
      <c r="M883" s="14">
        <v>2730753.34</v>
      </c>
    </row>
    <row r="884" spans="1:13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14">
        <v>1538786.55</v>
      </c>
      <c r="F884" s="14">
        <v>0</v>
      </c>
      <c r="G884" s="14">
        <v>0.8</v>
      </c>
      <c r="H884" s="14">
        <v>0</v>
      </c>
      <c r="I884" s="14">
        <v>0</v>
      </c>
      <c r="J884" s="14">
        <v>1538785.75</v>
      </c>
      <c r="K884" s="14">
        <v>1684114.19</v>
      </c>
      <c r="L884" s="14">
        <v>0</v>
      </c>
      <c r="M884" s="14">
        <v>1684114.19</v>
      </c>
    </row>
    <row r="885" spans="1:13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14">
        <v>5760796.5800000001</v>
      </c>
      <c r="F885" s="14">
        <v>0</v>
      </c>
      <c r="G885" s="14">
        <v>0</v>
      </c>
      <c r="H885" s="14">
        <v>0</v>
      </c>
      <c r="I885" s="14">
        <v>0</v>
      </c>
      <c r="J885" s="14">
        <v>5760796.5800000001</v>
      </c>
      <c r="K885" s="14">
        <v>1956241.43</v>
      </c>
      <c r="L885" s="14">
        <v>0</v>
      </c>
      <c r="M885" s="14">
        <v>1956241.43</v>
      </c>
    </row>
    <row r="886" spans="1:13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14">
        <v>3853579.05</v>
      </c>
      <c r="F886" s="14">
        <v>0</v>
      </c>
      <c r="G886" s="14">
        <v>269265.15999999997</v>
      </c>
      <c r="H886" s="14">
        <v>0</v>
      </c>
      <c r="I886" s="14">
        <v>0</v>
      </c>
      <c r="J886" s="14">
        <v>3584313.8899999992</v>
      </c>
      <c r="K886" s="14">
        <v>0</v>
      </c>
      <c r="L886" s="14">
        <v>0</v>
      </c>
      <c r="M886" s="14">
        <v>0</v>
      </c>
    </row>
    <row r="887" spans="1:13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14">
        <v>139634986.61000001</v>
      </c>
      <c r="F887" s="14">
        <v>0</v>
      </c>
      <c r="G887" s="14">
        <v>132517.64000000001</v>
      </c>
      <c r="H887" s="14">
        <v>0</v>
      </c>
      <c r="I887" s="14">
        <v>0</v>
      </c>
      <c r="J887" s="14">
        <v>139502468.97</v>
      </c>
      <c r="K887" s="14">
        <v>62258944.560000002</v>
      </c>
      <c r="L887" s="14">
        <v>0</v>
      </c>
      <c r="M887" s="14">
        <v>62258944.560000002</v>
      </c>
    </row>
    <row r="888" spans="1:13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14">
        <v>14933377.060000001</v>
      </c>
      <c r="F888" s="14">
        <v>0</v>
      </c>
      <c r="G888" s="14">
        <v>7093.41</v>
      </c>
      <c r="H888" s="14">
        <v>0</v>
      </c>
      <c r="I888" s="14">
        <v>0</v>
      </c>
      <c r="J888" s="14">
        <v>14926283.65</v>
      </c>
      <c r="K888" s="14">
        <v>16712619.08</v>
      </c>
      <c r="L888" s="14">
        <v>0</v>
      </c>
      <c r="M888" s="14">
        <v>16712619.08</v>
      </c>
    </row>
    <row r="889" spans="1:13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14">
        <v>5140355.3899999997</v>
      </c>
      <c r="F889" s="14">
        <v>0</v>
      </c>
      <c r="G889" s="14">
        <v>0</v>
      </c>
      <c r="H889" s="14">
        <v>0</v>
      </c>
      <c r="I889" s="14">
        <v>0</v>
      </c>
      <c r="J889" s="14">
        <v>5140355.3899999997</v>
      </c>
      <c r="K889" s="14">
        <v>7596870.0199999996</v>
      </c>
      <c r="L889" s="14">
        <v>0</v>
      </c>
      <c r="M889" s="14">
        <v>7596870.0199999996</v>
      </c>
    </row>
    <row r="890" spans="1:13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14" t="s">
        <v>2164</v>
      </c>
      <c r="F890" s="14" t="s">
        <v>2164</v>
      </c>
      <c r="G890" s="14" t="s">
        <v>2164</v>
      </c>
      <c r="H890" s="14" t="s">
        <v>2164</v>
      </c>
      <c r="I890" s="14" t="s">
        <v>2164</v>
      </c>
      <c r="J890" s="14" t="s">
        <v>2164</v>
      </c>
      <c r="K890" s="14" t="s">
        <v>2164</v>
      </c>
      <c r="L890" s="14" t="s">
        <v>2164</v>
      </c>
      <c r="M890" s="14" t="s">
        <v>2164</v>
      </c>
    </row>
    <row r="891" spans="1:13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14">
        <v>15287934.41</v>
      </c>
      <c r="F891" s="14">
        <v>0</v>
      </c>
      <c r="G891" s="14">
        <v>0</v>
      </c>
      <c r="H891" s="14">
        <v>0</v>
      </c>
      <c r="I891" s="14">
        <v>0</v>
      </c>
      <c r="J891" s="14">
        <v>15287934.41</v>
      </c>
      <c r="K891" s="14">
        <v>11257668.060000001</v>
      </c>
      <c r="L891" s="14">
        <v>0</v>
      </c>
      <c r="M891" s="14">
        <v>11257668.060000001</v>
      </c>
    </row>
    <row r="892" spans="1:13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14">
        <v>13500893.189999999</v>
      </c>
      <c r="F892" s="14">
        <v>0</v>
      </c>
      <c r="G892" s="14">
        <v>0</v>
      </c>
      <c r="H892" s="14">
        <v>0</v>
      </c>
      <c r="I892" s="14">
        <v>0</v>
      </c>
      <c r="J892" s="14">
        <v>13500893.189999999</v>
      </c>
      <c r="K892" s="14">
        <v>11237059.460000001</v>
      </c>
      <c r="L892" s="14">
        <v>0</v>
      </c>
      <c r="M892" s="14">
        <v>11237059.460000001</v>
      </c>
    </row>
    <row r="893" spans="1:13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14">
        <v>4265949.25</v>
      </c>
      <c r="F893" s="14">
        <v>0</v>
      </c>
      <c r="G893" s="14">
        <v>0</v>
      </c>
      <c r="H893" s="14">
        <v>0</v>
      </c>
      <c r="I893" s="14">
        <v>0</v>
      </c>
      <c r="J893" s="14">
        <v>4265949.25</v>
      </c>
      <c r="K893" s="14">
        <v>986960.91</v>
      </c>
      <c r="L893" s="14">
        <v>0</v>
      </c>
      <c r="M893" s="14">
        <v>986960.91</v>
      </c>
    </row>
    <row r="894" spans="1:13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14">
        <v>0</v>
      </c>
      <c r="F894" s="14">
        <v>0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0</v>
      </c>
    </row>
    <row r="895" spans="1:13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14">
        <v>30926718.16</v>
      </c>
      <c r="F895" s="14">
        <v>0</v>
      </c>
      <c r="G895" s="14">
        <v>5398335.3099999996</v>
      </c>
      <c r="H895" s="14">
        <v>0</v>
      </c>
      <c r="I895" s="14">
        <v>0</v>
      </c>
      <c r="J895" s="14">
        <v>25528382.850000001</v>
      </c>
      <c r="K895" s="14">
        <v>26450102.300000001</v>
      </c>
      <c r="L895" s="14">
        <v>0</v>
      </c>
      <c r="M895" s="14">
        <v>26450102.300000001</v>
      </c>
    </row>
    <row r="896" spans="1:13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14">
        <v>9025363.7400000002</v>
      </c>
      <c r="F896" s="14">
        <v>0</v>
      </c>
      <c r="G896" s="14">
        <v>8885.61</v>
      </c>
      <c r="H896" s="14">
        <v>0</v>
      </c>
      <c r="I896" s="14">
        <v>0</v>
      </c>
      <c r="J896" s="14">
        <v>9016478.1300000008</v>
      </c>
      <c r="K896" s="14">
        <v>2367393.5499999998</v>
      </c>
      <c r="L896" s="14">
        <v>0</v>
      </c>
      <c r="M896" s="14">
        <v>2367393.5499999998</v>
      </c>
    </row>
    <row r="897" spans="1:13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14">
        <v>11747733.23</v>
      </c>
      <c r="F897" s="14">
        <v>0</v>
      </c>
      <c r="G897" s="14">
        <v>0</v>
      </c>
      <c r="H897" s="14">
        <v>0</v>
      </c>
      <c r="I897" s="14">
        <v>0</v>
      </c>
      <c r="J897" s="14">
        <v>11747733.23</v>
      </c>
      <c r="K897" s="14">
        <v>4280925.1500000004</v>
      </c>
      <c r="L897" s="14">
        <v>0</v>
      </c>
      <c r="M897" s="14">
        <v>4280925.1500000004</v>
      </c>
    </row>
    <row r="898" spans="1:13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14">
        <v>2791393.23</v>
      </c>
      <c r="F898" s="14">
        <v>0</v>
      </c>
      <c r="G898" s="14">
        <v>79.5</v>
      </c>
      <c r="H898" s="14">
        <v>0</v>
      </c>
      <c r="I898" s="14">
        <v>0</v>
      </c>
      <c r="J898" s="14">
        <v>2791313.73</v>
      </c>
      <c r="K898" s="14">
        <v>301059.59000000003</v>
      </c>
      <c r="L898" s="14">
        <v>0</v>
      </c>
      <c r="M898" s="14">
        <v>301059.59000000003</v>
      </c>
    </row>
    <row r="899" spans="1:13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14">
        <v>10883519.300000001</v>
      </c>
      <c r="F899" s="14">
        <v>0</v>
      </c>
      <c r="G899" s="14">
        <v>0</v>
      </c>
      <c r="H899" s="14">
        <v>0</v>
      </c>
      <c r="I899" s="14">
        <v>0</v>
      </c>
      <c r="J899" s="14">
        <v>10883519.300000001</v>
      </c>
      <c r="K899" s="14">
        <v>401236.59</v>
      </c>
      <c r="L899" s="14">
        <v>0</v>
      </c>
      <c r="M899" s="14">
        <v>401236.59</v>
      </c>
    </row>
    <row r="900" spans="1:13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14">
        <v>1385991.85</v>
      </c>
      <c r="F900" s="14">
        <v>0</v>
      </c>
      <c r="G900" s="14">
        <v>0</v>
      </c>
      <c r="H900" s="14">
        <v>0</v>
      </c>
      <c r="I900" s="14">
        <v>0</v>
      </c>
      <c r="J900" s="14">
        <v>1385991.85</v>
      </c>
      <c r="K900" s="14">
        <v>978875.96</v>
      </c>
      <c r="L900" s="14">
        <v>0</v>
      </c>
      <c r="M900" s="14">
        <v>978875.96</v>
      </c>
    </row>
    <row r="901" spans="1:13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14">
        <v>16079601.859999999</v>
      </c>
      <c r="F901" s="14">
        <v>0</v>
      </c>
      <c r="G901" s="14">
        <v>0.55000000000000004</v>
      </c>
      <c r="H901" s="14">
        <v>0</v>
      </c>
      <c r="I901" s="14">
        <v>0</v>
      </c>
      <c r="J901" s="14">
        <v>16079601.310000001</v>
      </c>
      <c r="K901" s="14">
        <v>8904664.7400000002</v>
      </c>
      <c r="L901" s="14">
        <v>0</v>
      </c>
      <c r="M901" s="14">
        <v>8904664.7400000002</v>
      </c>
    </row>
    <row r="902" spans="1:13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14">
        <v>66241472.479999997</v>
      </c>
      <c r="F902" s="14">
        <v>0</v>
      </c>
      <c r="G902" s="14">
        <v>0</v>
      </c>
      <c r="H902" s="14">
        <v>0</v>
      </c>
      <c r="I902" s="14">
        <v>0</v>
      </c>
      <c r="J902" s="14">
        <v>66241472.479999997</v>
      </c>
      <c r="K902" s="14">
        <v>73220273.849999994</v>
      </c>
      <c r="L902" s="14">
        <v>0</v>
      </c>
      <c r="M902" s="14">
        <v>73220273.849999994</v>
      </c>
    </row>
    <row r="903" spans="1:13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14">
        <v>51927397.200000003</v>
      </c>
      <c r="F903" s="14">
        <v>0</v>
      </c>
      <c r="G903" s="14">
        <v>35494.699999999997</v>
      </c>
      <c r="H903" s="14">
        <v>0</v>
      </c>
      <c r="I903" s="14">
        <v>0</v>
      </c>
      <c r="J903" s="14">
        <v>51891902.5</v>
      </c>
      <c r="K903" s="14">
        <v>80022156.200000003</v>
      </c>
      <c r="L903" s="14">
        <v>0</v>
      </c>
      <c r="M903" s="14">
        <v>80022156.200000003</v>
      </c>
    </row>
    <row r="904" spans="1:13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14">
        <v>7211000.3899999997</v>
      </c>
      <c r="F904" s="14">
        <v>0</v>
      </c>
      <c r="G904" s="14">
        <v>5937.79</v>
      </c>
      <c r="H904" s="14">
        <v>0</v>
      </c>
      <c r="I904" s="14">
        <v>0</v>
      </c>
      <c r="J904" s="14">
        <v>7205062.5999999996</v>
      </c>
      <c r="K904" s="14">
        <v>6710874.6100000003</v>
      </c>
      <c r="L904" s="14">
        <v>0</v>
      </c>
      <c r="M904" s="14">
        <v>6710874.6100000003</v>
      </c>
    </row>
    <row r="905" spans="1:13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14">
        <v>27658036.949999999</v>
      </c>
      <c r="F905" s="14">
        <v>0</v>
      </c>
      <c r="G905" s="14">
        <v>44612.02</v>
      </c>
      <c r="H905" s="14">
        <v>0</v>
      </c>
      <c r="I905" s="14">
        <v>0</v>
      </c>
      <c r="J905" s="14">
        <v>27613424.93</v>
      </c>
      <c r="K905" s="14">
        <v>26867663.859999999</v>
      </c>
      <c r="L905" s="14">
        <v>0</v>
      </c>
      <c r="M905" s="14">
        <v>26867663.859999999</v>
      </c>
    </row>
    <row r="906" spans="1:13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14">
        <v>4047122.32</v>
      </c>
      <c r="F906" s="14">
        <v>0</v>
      </c>
      <c r="G906" s="14">
        <v>1366.79</v>
      </c>
      <c r="H906" s="14">
        <v>0</v>
      </c>
      <c r="I906" s="14">
        <v>0</v>
      </c>
      <c r="J906" s="14">
        <v>4045755.53</v>
      </c>
      <c r="K906" s="14">
        <v>1692014.29</v>
      </c>
      <c r="L906" s="14">
        <v>0</v>
      </c>
      <c r="M906" s="14">
        <v>1692014.29</v>
      </c>
    </row>
    <row r="907" spans="1:13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14">
        <v>97393896.599999994</v>
      </c>
      <c r="F907" s="14">
        <v>0</v>
      </c>
      <c r="G907" s="14">
        <v>10986804.9</v>
      </c>
      <c r="H907" s="14">
        <v>0</v>
      </c>
      <c r="I907" s="14">
        <v>0</v>
      </c>
      <c r="J907" s="14">
        <v>86407091.699999988</v>
      </c>
      <c r="K907" s="14">
        <v>82051180.299999997</v>
      </c>
      <c r="L907" s="14">
        <v>0</v>
      </c>
      <c r="M907" s="14">
        <v>82051180.299999997</v>
      </c>
    </row>
    <row r="908" spans="1:13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14">
        <v>4823281.0999999996</v>
      </c>
      <c r="F908" s="14">
        <v>0</v>
      </c>
      <c r="G908" s="14">
        <v>0</v>
      </c>
      <c r="H908" s="14">
        <v>0</v>
      </c>
      <c r="I908" s="14">
        <v>0</v>
      </c>
      <c r="J908" s="14">
        <v>4823281.0999999996</v>
      </c>
      <c r="K908" s="14">
        <v>3372942.72</v>
      </c>
      <c r="L908" s="14">
        <v>0</v>
      </c>
      <c r="M908" s="14">
        <v>3372942.72</v>
      </c>
    </row>
    <row r="909" spans="1:13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14">
        <v>2923621.99</v>
      </c>
      <c r="F909" s="14">
        <v>0</v>
      </c>
      <c r="G909" s="14">
        <v>3642.81</v>
      </c>
      <c r="H909" s="14">
        <v>0</v>
      </c>
      <c r="I909" s="14">
        <v>0</v>
      </c>
      <c r="J909" s="14">
        <v>2919979.18</v>
      </c>
      <c r="K909" s="14">
        <v>1387438.47</v>
      </c>
      <c r="L909" s="14">
        <v>0</v>
      </c>
      <c r="M909" s="14">
        <v>1387438.47</v>
      </c>
    </row>
    <row r="910" spans="1:13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14">
        <v>3095127.27</v>
      </c>
      <c r="F910" s="14">
        <v>0</v>
      </c>
      <c r="G910" s="14">
        <v>0</v>
      </c>
      <c r="H910" s="14">
        <v>0</v>
      </c>
      <c r="I910" s="14">
        <v>0</v>
      </c>
      <c r="J910" s="14">
        <v>3095127.27</v>
      </c>
      <c r="K910" s="14">
        <v>2250965.21</v>
      </c>
      <c r="L910" s="14">
        <v>0</v>
      </c>
      <c r="M910" s="14">
        <v>2250965.21</v>
      </c>
    </row>
    <row r="911" spans="1:13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14">
        <v>21863286.670000002</v>
      </c>
      <c r="F911" s="14">
        <v>0</v>
      </c>
      <c r="G911" s="14">
        <v>1059062.47</v>
      </c>
      <c r="H911" s="14">
        <v>0</v>
      </c>
      <c r="I911" s="14">
        <v>0</v>
      </c>
      <c r="J911" s="14">
        <v>20804224.199999999</v>
      </c>
      <c r="K911" s="14">
        <v>8194703.71</v>
      </c>
      <c r="L911" s="14">
        <v>0</v>
      </c>
      <c r="M911" s="14">
        <v>8194703.71</v>
      </c>
    </row>
    <row r="912" spans="1:13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14">
        <v>13026591.01</v>
      </c>
      <c r="F912" s="14">
        <v>0</v>
      </c>
      <c r="G912" s="14">
        <v>1763.65</v>
      </c>
      <c r="H912" s="14">
        <v>0</v>
      </c>
      <c r="I912" s="14">
        <v>0</v>
      </c>
      <c r="J912" s="14">
        <v>13024827.359999999</v>
      </c>
      <c r="K912" s="14">
        <v>13030711.75</v>
      </c>
      <c r="L912" s="14">
        <v>0</v>
      </c>
      <c r="M912" s="14">
        <v>13030711.75</v>
      </c>
    </row>
    <row r="913" spans="1:13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14">
        <v>8566676.0800000001</v>
      </c>
      <c r="F913" s="14">
        <v>0</v>
      </c>
      <c r="G913" s="14">
        <v>331226.74</v>
      </c>
      <c r="H913" s="14">
        <v>0</v>
      </c>
      <c r="I913" s="14">
        <v>0</v>
      </c>
      <c r="J913" s="14">
        <v>8235449.3399999999</v>
      </c>
      <c r="K913" s="14">
        <v>3073737.33</v>
      </c>
      <c r="L913" s="14">
        <v>0</v>
      </c>
      <c r="M913" s="14">
        <v>3073737.33</v>
      </c>
    </row>
    <row r="914" spans="1:13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14">
        <v>13178308.51</v>
      </c>
      <c r="F914" s="14">
        <v>0</v>
      </c>
      <c r="G914" s="14">
        <v>4470.72</v>
      </c>
      <c r="H914" s="14">
        <v>0</v>
      </c>
      <c r="I914" s="14">
        <v>0</v>
      </c>
      <c r="J914" s="14">
        <v>13173837.789999999</v>
      </c>
      <c r="K914" s="14">
        <v>8849877.4600000009</v>
      </c>
      <c r="L914" s="14">
        <v>0</v>
      </c>
      <c r="M914" s="14">
        <v>8849877.4600000009</v>
      </c>
    </row>
    <row r="915" spans="1:13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14">
        <v>0</v>
      </c>
      <c r="F915" s="14">
        <v>0</v>
      </c>
      <c r="G915" s="14">
        <v>0</v>
      </c>
      <c r="H915" s="14">
        <v>0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</row>
    <row r="916" spans="1:13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14">
        <v>28691632.469999999</v>
      </c>
      <c r="F916" s="14">
        <v>0</v>
      </c>
      <c r="G916" s="14">
        <v>0</v>
      </c>
      <c r="H916" s="14">
        <v>0</v>
      </c>
      <c r="I916" s="14">
        <v>0</v>
      </c>
      <c r="J916" s="14">
        <v>28691632.469999999</v>
      </c>
      <c r="K916" s="14">
        <v>13282571.460000001</v>
      </c>
      <c r="L916" s="14">
        <v>0</v>
      </c>
      <c r="M916" s="14">
        <v>13282571.460000001</v>
      </c>
    </row>
    <row r="917" spans="1:13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14">
        <v>2695543.74</v>
      </c>
      <c r="F917" s="14">
        <v>0</v>
      </c>
      <c r="G917" s="14">
        <v>0</v>
      </c>
      <c r="H917" s="14">
        <v>0</v>
      </c>
      <c r="I917" s="14">
        <v>0</v>
      </c>
      <c r="J917" s="14">
        <v>2695543.74</v>
      </c>
      <c r="K917" s="14">
        <v>4510558.92</v>
      </c>
      <c r="L917" s="14">
        <v>0</v>
      </c>
      <c r="M917" s="14">
        <v>4510558.92</v>
      </c>
    </row>
    <row r="918" spans="1:13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14">
        <v>240379902.30000001</v>
      </c>
      <c r="F918" s="14">
        <v>0</v>
      </c>
      <c r="G918" s="14">
        <v>9127.23</v>
      </c>
      <c r="H918" s="14">
        <v>0</v>
      </c>
      <c r="I918" s="14">
        <v>0</v>
      </c>
      <c r="J918" s="14">
        <v>240370775.06999999</v>
      </c>
      <c r="K918" s="14">
        <v>159645572.22999999</v>
      </c>
      <c r="L918" s="14">
        <v>0</v>
      </c>
      <c r="M918" s="14">
        <v>159645572.22999999</v>
      </c>
    </row>
    <row r="919" spans="1:13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14">
        <v>11779944.09</v>
      </c>
      <c r="F919" s="14">
        <v>0</v>
      </c>
      <c r="G919" s="14">
        <v>1963.07</v>
      </c>
      <c r="H919" s="14">
        <v>0</v>
      </c>
      <c r="I919" s="14">
        <v>0</v>
      </c>
      <c r="J919" s="14">
        <v>11777981.02</v>
      </c>
      <c r="K919" s="14">
        <v>0</v>
      </c>
      <c r="L919" s="14">
        <v>0</v>
      </c>
      <c r="M919" s="14">
        <v>0</v>
      </c>
    </row>
    <row r="920" spans="1:13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14">
        <v>11420138.109999999</v>
      </c>
      <c r="F920" s="14">
        <v>0</v>
      </c>
      <c r="G920" s="14">
        <v>0</v>
      </c>
      <c r="H920" s="14">
        <v>0</v>
      </c>
      <c r="I920" s="14">
        <v>0</v>
      </c>
      <c r="J920" s="14">
        <v>11420138.109999999</v>
      </c>
      <c r="K920" s="14">
        <v>8237604.75</v>
      </c>
      <c r="L920" s="14">
        <v>0</v>
      </c>
      <c r="M920" s="14">
        <v>8237604.75</v>
      </c>
    </row>
    <row r="921" spans="1:13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14">
        <v>10143112.539999999</v>
      </c>
      <c r="F921" s="14">
        <v>0</v>
      </c>
      <c r="G921" s="14">
        <v>510.9</v>
      </c>
      <c r="H921" s="14">
        <v>0</v>
      </c>
      <c r="I921" s="14">
        <v>0</v>
      </c>
      <c r="J921" s="14">
        <v>10142601.640000001</v>
      </c>
      <c r="K921" s="14">
        <v>8245369.5</v>
      </c>
      <c r="L921" s="14">
        <v>0</v>
      </c>
      <c r="M921" s="14">
        <v>8245369.5</v>
      </c>
    </row>
    <row r="922" spans="1:13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14">
        <v>7979271.5800000001</v>
      </c>
      <c r="F922" s="14">
        <v>0</v>
      </c>
      <c r="G922" s="14">
        <v>65238.33</v>
      </c>
      <c r="H922" s="14">
        <v>0</v>
      </c>
      <c r="I922" s="14">
        <v>0</v>
      </c>
      <c r="J922" s="14">
        <v>7914033.25</v>
      </c>
      <c r="K922" s="14">
        <v>17632668.199999999</v>
      </c>
      <c r="L922" s="14">
        <v>0</v>
      </c>
      <c r="M922" s="14">
        <v>17632668.199999999</v>
      </c>
    </row>
    <row r="923" spans="1:13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14">
        <v>1745581.56</v>
      </c>
      <c r="F923" s="14">
        <v>0</v>
      </c>
      <c r="G923" s="14">
        <v>0</v>
      </c>
      <c r="H923" s="14">
        <v>0</v>
      </c>
      <c r="I923" s="14">
        <v>0</v>
      </c>
      <c r="J923" s="14">
        <v>1745581.56</v>
      </c>
      <c r="K923" s="14">
        <v>6375000</v>
      </c>
      <c r="L923" s="14">
        <v>0</v>
      </c>
      <c r="M923" s="14">
        <v>6375000</v>
      </c>
    </row>
    <row r="924" spans="1:13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14">
        <v>50828557.560000002</v>
      </c>
      <c r="F924" s="14">
        <v>0</v>
      </c>
      <c r="G924" s="14">
        <v>388640.35</v>
      </c>
      <c r="H924" s="14">
        <v>0</v>
      </c>
      <c r="I924" s="14">
        <v>0</v>
      </c>
      <c r="J924" s="14">
        <v>50439917.210000001</v>
      </c>
      <c r="K924" s="14">
        <v>45314733.869999997</v>
      </c>
      <c r="L924" s="14">
        <v>0</v>
      </c>
      <c r="M924" s="14">
        <v>45314733.869999997</v>
      </c>
    </row>
    <row r="925" spans="1:13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14">
        <v>8456345.0999999996</v>
      </c>
      <c r="F925" s="14">
        <v>0</v>
      </c>
      <c r="G925" s="14">
        <v>33870.199999999997</v>
      </c>
      <c r="H925" s="14">
        <v>0</v>
      </c>
      <c r="I925" s="14">
        <v>0</v>
      </c>
      <c r="J925" s="14">
        <v>8422474.9000000004</v>
      </c>
      <c r="K925" s="14">
        <v>11913530.199999999</v>
      </c>
      <c r="L925" s="14">
        <v>0</v>
      </c>
      <c r="M925" s="14">
        <v>11913530.199999999</v>
      </c>
    </row>
    <row r="926" spans="1:13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14">
        <v>7170199.9000000004</v>
      </c>
      <c r="F926" s="14">
        <v>0</v>
      </c>
      <c r="G926" s="14">
        <v>338.16</v>
      </c>
      <c r="H926" s="14">
        <v>2132350.81</v>
      </c>
      <c r="I926" s="14">
        <v>0</v>
      </c>
      <c r="J926" s="14">
        <v>5037510.93</v>
      </c>
      <c r="K926" s="14">
        <v>5038832.29</v>
      </c>
      <c r="L926" s="14">
        <v>0</v>
      </c>
      <c r="M926" s="14">
        <v>5038832.29</v>
      </c>
    </row>
    <row r="927" spans="1:13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14">
        <v>18115905.34</v>
      </c>
      <c r="F927" s="14">
        <v>0</v>
      </c>
      <c r="G927" s="14">
        <v>0</v>
      </c>
      <c r="H927" s="14">
        <v>0</v>
      </c>
      <c r="I927" s="14">
        <v>0</v>
      </c>
      <c r="J927" s="14">
        <v>18115905.34</v>
      </c>
      <c r="K927" s="14">
        <v>16091988.75</v>
      </c>
      <c r="L927" s="14">
        <v>0</v>
      </c>
      <c r="M927" s="14">
        <v>16091988.75</v>
      </c>
    </row>
    <row r="928" spans="1:13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14">
        <v>52203722.439999998</v>
      </c>
      <c r="F928" s="14">
        <v>0</v>
      </c>
      <c r="G928" s="14">
        <v>12070.95</v>
      </c>
      <c r="H928" s="14">
        <v>0</v>
      </c>
      <c r="I928" s="14">
        <v>0</v>
      </c>
      <c r="J928" s="14">
        <v>52191651.489999987</v>
      </c>
      <c r="K928" s="14">
        <v>12516774.550000001</v>
      </c>
      <c r="L928" s="14">
        <v>0</v>
      </c>
      <c r="M928" s="14">
        <v>12516774.550000001</v>
      </c>
    </row>
    <row r="929" spans="1:13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14">
        <v>12794062.59</v>
      </c>
      <c r="F929" s="14">
        <v>0</v>
      </c>
      <c r="G929" s="14">
        <v>53816.37</v>
      </c>
      <c r="H929" s="14">
        <v>0</v>
      </c>
      <c r="I929" s="14">
        <v>0</v>
      </c>
      <c r="J929" s="14">
        <v>12740246.220000001</v>
      </c>
      <c r="K929" s="14">
        <v>0</v>
      </c>
      <c r="L929" s="14">
        <v>0</v>
      </c>
      <c r="M929" s="14">
        <v>0</v>
      </c>
    </row>
    <row r="930" spans="1:13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14">
        <v>0</v>
      </c>
      <c r="F930" s="14">
        <v>0</v>
      </c>
      <c r="G930" s="14">
        <v>0</v>
      </c>
      <c r="H930" s="14">
        <v>0</v>
      </c>
      <c r="I930" s="14">
        <v>0</v>
      </c>
      <c r="J930" s="14">
        <v>0</v>
      </c>
      <c r="K930" s="14">
        <v>0</v>
      </c>
      <c r="L930" s="14">
        <v>0</v>
      </c>
      <c r="M930" s="14">
        <v>0</v>
      </c>
    </row>
    <row r="931" spans="1:13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14">
        <v>3635619.75</v>
      </c>
      <c r="F931" s="14">
        <v>0</v>
      </c>
      <c r="G931" s="14">
        <v>1902.15</v>
      </c>
      <c r="H931" s="14">
        <v>0</v>
      </c>
      <c r="I931" s="14">
        <v>0</v>
      </c>
      <c r="J931" s="14">
        <v>3633717.6</v>
      </c>
      <c r="K931" s="14">
        <v>7507381.1299999999</v>
      </c>
      <c r="L931" s="14">
        <v>0</v>
      </c>
      <c r="M931" s="14">
        <v>7507381.1299999999</v>
      </c>
    </row>
    <row r="932" spans="1:13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14">
        <v>50902984.229999997</v>
      </c>
      <c r="F932" s="14">
        <v>0</v>
      </c>
      <c r="G932" s="14">
        <v>5275771.08</v>
      </c>
      <c r="H932" s="14">
        <v>0</v>
      </c>
      <c r="I932" s="14">
        <v>0</v>
      </c>
      <c r="J932" s="14">
        <v>45627213.149999999</v>
      </c>
      <c r="K932" s="14">
        <v>60255144.450000003</v>
      </c>
      <c r="L932" s="14">
        <v>0</v>
      </c>
      <c r="M932" s="14">
        <v>60255144.450000003</v>
      </c>
    </row>
    <row r="933" spans="1:13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14" t="s">
        <v>2164</v>
      </c>
      <c r="F933" s="14" t="s">
        <v>2164</v>
      </c>
      <c r="G933" s="14" t="s">
        <v>2164</v>
      </c>
      <c r="H933" s="14" t="s">
        <v>2164</v>
      </c>
      <c r="I933" s="14" t="s">
        <v>2164</v>
      </c>
      <c r="J933" s="14" t="s">
        <v>2164</v>
      </c>
      <c r="K933" s="14" t="s">
        <v>2164</v>
      </c>
      <c r="L933" s="14" t="s">
        <v>2164</v>
      </c>
      <c r="M933" s="14" t="s">
        <v>2164</v>
      </c>
    </row>
    <row r="934" spans="1:13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14">
        <v>54637588.289999999</v>
      </c>
      <c r="F934" s="14">
        <v>0</v>
      </c>
      <c r="G934" s="14">
        <v>3037.89</v>
      </c>
      <c r="H934" s="14">
        <v>0</v>
      </c>
      <c r="I934" s="14">
        <v>0</v>
      </c>
      <c r="J934" s="14">
        <v>54634550.399999999</v>
      </c>
      <c r="K934" s="14">
        <v>22054057.879999999</v>
      </c>
      <c r="L934" s="14">
        <v>0</v>
      </c>
      <c r="M934" s="14">
        <v>22054057.879999999</v>
      </c>
    </row>
    <row r="935" spans="1:13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14">
        <v>159068340</v>
      </c>
      <c r="F935" s="14">
        <v>0</v>
      </c>
      <c r="G935" s="14">
        <v>829820.81</v>
      </c>
      <c r="H935" s="14">
        <v>0</v>
      </c>
      <c r="I935" s="14">
        <v>0</v>
      </c>
      <c r="J935" s="14">
        <v>158238519.19</v>
      </c>
      <c r="K935" s="14">
        <v>38154312.200000003</v>
      </c>
      <c r="L935" s="14">
        <v>0</v>
      </c>
      <c r="M935" s="14">
        <v>38154312.200000003</v>
      </c>
    </row>
    <row r="936" spans="1:13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14">
        <v>47211502.299999997</v>
      </c>
      <c r="F936" s="14">
        <v>0</v>
      </c>
      <c r="G936" s="14">
        <v>175635.15</v>
      </c>
      <c r="H936" s="14">
        <v>0</v>
      </c>
      <c r="I936" s="14">
        <v>0</v>
      </c>
      <c r="J936" s="14">
        <v>47035867.149999999</v>
      </c>
      <c r="K936" s="14">
        <v>28385824.68</v>
      </c>
      <c r="L936" s="14">
        <v>0</v>
      </c>
      <c r="M936" s="14">
        <v>28385824.68</v>
      </c>
    </row>
    <row r="937" spans="1:13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14">
        <v>50661941.479999997</v>
      </c>
      <c r="F937" s="14">
        <v>0</v>
      </c>
      <c r="G937" s="14">
        <v>630652.56000000006</v>
      </c>
      <c r="H937" s="14">
        <v>0</v>
      </c>
      <c r="I937" s="14">
        <v>0</v>
      </c>
      <c r="J937" s="14">
        <v>50031288.919999987</v>
      </c>
      <c r="K937" s="14">
        <v>59482048.939999998</v>
      </c>
      <c r="L937" s="14">
        <v>0</v>
      </c>
      <c r="M937" s="14">
        <v>59482048.939999998</v>
      </c>
    </row>
    <row r="938" spans="1:13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14">
        <v>7086788.2800000003</v>
      </c>
      <c r="F938" s="14">
        <v>0</v>
      </c>
      <c r="G938" s="14">
        <v>14259.84</v>
      </c>
      <c r="H938" s="14">
        <v>0</v>
      </c>
      <c r="I938" s="14">
        <v>0</v>
      </c>
      <c r="J938" s="14">
        <v>7072528.4400000004</v>
      </c>
      <c r="K938" s="14">
        <v>12046408.32</v>
      </c>
      <c r="L938" s="14">
        <v>0</v>
      </c>
      <c r="M938" s="14">
        <v>12046408.32</v>
      </c>
    </row>
    <row r="939" spans="1:13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14">
        <v>7172178.7800000003</v>
      </c>
      <c r="F939" s="14">
        <v>0</v>
      </c>
      <c r="G939" s="14">
        <v>0</v>
      </c>
      <c r="H939" s="14">
        <v>0</v>
      </c>
      <c r="I939" s="14">
        <v>0</v>
      </c>
      <c r="J939" s="14">
        <v>7172178.7800000003</v>
      </c>
      <c r="K939" s="14">
        <v>6995583.25</v>
      </c>
      <c r="L939" s="14">
        <v>0</v>
      </c>
      <c r="M939" s="14">
        <v>6995583.25</v>
      </c>
    </row>
    <row r="940" spans="1:13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14">
        <v>0</v>
      </c>
      <c r="F940" s="14">
        <v>0</v>
      </c>
      <c r="G940" s="14">
        <v>0</v>
      </c>
      <c r="H940" s="14">
        <v>0</v>
      </c>
      <c r="I940" s="14">
        <v>0</v>
      </c>
      <c r="J940" s="14">
        <v>0</v>
      </c>
      <c r="K940" s="14">
        <v>0</v>
      </c>
      <c r="L940" s="14">
        <v>0</v>
      </c>
      <c r="M940" s="14">
        <v>0</v>
      </c>
    </row>
    <row r="941" spans="1:13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14">
        <v>8601905.7200000007</v>
      </c>
      <c r="F941" s="14">
        <v>0</v>
      </c>
      <c r="G941" s="14">
        <v>0</v>
      </c>
      <c r="H941" s="14">
        <v>0</v>
      </c>
      <c r="I941" s="14">
        <v>0</v>
      </c>
      <c r="J941" s="14">
        <v>8601905.7200000007</v>
      </c>
      <c r="K941" s="14">
        <v>5060000.38</v>
      </c>
      <c r="L941" s="14">
        <v>0</v>
      </c>
      <c r="M941" s="14">
        <v>5060000.38</v>
      </c>
    </row>
    <row r="942" spans="1:13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14">
        <v>3517613.88</v>
      </c>
      <c r="F942" s="14">
        <v>0</v>
      </c>
      <c r="G942" s="14">
        <v>0</v>
      </c>
      <c r="H942" s="14">
        <v>0</v>
      </c>
      <c r="I942" s="14">
        <v>0</v>
      </c>
      <c r="J942" s="14">
        <v>3517613.88</v>
      </c>
      <c r="K942" s="14">
        <v>0</v>
      </c>
      <c r="L942" s="14">
        <v>0</v>
      </c>
      <c r="M942" s="14">
        <v>0</v>
      </c>
    </row>
    <row r="943" spans="1:13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14">
        <v>10711674.199999999</v>
      </c>
      <c r="F943" s="14">
        <v>0</v>
      </c>
      <c r="G943" s="14">
        <v>14928.48</v>
      </c>
      <c r="H943" s="14">
        <v>0</v>
      </c>
      <c r="I943" s="14">
        <v>0</v>
      </c>
      <c r="J943" s="14">
        <v>10696745.720000001</v>
      </c>
      <c r="K943" s="14">
        <v>8630039.5199999996</v>
      </c>
      <c r="L943" s="14">
        <v>0</v>
      </c>
      <c r="M943" s="14">
        <v>8630039.5199999996</v>
      </c>
    </row>
    <row r="944" spans="1:13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14">
        <v>115393193.58</v>
      </c>
      <c r="F944" s="14">
        <v>0</v>
      </c>
      <c r="G944" s="14">
        <v>2011658.97</v>
      </c>
      <c r="H944" s="14">
        <v>0</v>
      </c>
      <c r="I944" s="14">
        <v>0</v>
      </c>
      <c r="J944" s="14">
        <v>113381534.61</v>
      </c>
      <c r="K944" s="14">
        <v>67128214.959999993</v>
      </c>
      <c r="L944" s="14">
        <v>0</v>
      </c>
      <c r="M944" s="14">
        <v>67128214.959999993</v>
      </c>
    </row>
    <row r="945" spans="1:13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14">
        <v>42043322.520000003</v>
      </c>
      <c r="F945" s="14">
        <v>0</v>
      </c>
      <c r="G945" s="14">
        <v>15013625.68</v>
      </c>
      <c r="H945" s="14">
        <v>7695626.2199999997</v>
      </c>
      <c r="I945" s="14">
        <v>0</v>
      </c>
      <c r="J945" s="14">
        <v>19334070.620000001</v>
      </c>
      <c r="K945" s="14">
        <v>36889650.719999999</v>
      </c>
      <c r="L945" s="14">
        <v>0</v>
      </c>
      <c r="M945" s="14">
        <v>36889650.719999999</v>
      </c>
    </row>
    <row r="946" spans="1:13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14">
        <v>9450896.3499999996</v>
      </c>
      <c r="F946" s="14">
        <v>0</v>
      </c>
      <c r="G946" s="14">
        <v>0</v>
      </c>
      <c r="H946" s="14">
        <v>0</v>
      </c>
      <c r="I946" s="14">
        <v>0</v>
      </c>
      <c r="J946" s="14">
        <v>9450896.3499999996</v>
      </c>
      <c r="K946" s="14">
        <v>2368629.86</v>
      </c>
      <c r="L946" s="14">
        <v>0</v>
      </c>
      <c r="M946" s="14">
        <v>2368629.86</v>
      </c>
    </row>
    <row r="947" spans="1:13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14">
        <v>5140451.18</v>
      </c>
      <c r="F947" s="14">
        <v>0</v>
      </c>
      <c r="G947" s="14">
        <v>0</v>
      </c>
      <c r="H947" s="14">
        <v>0</v>
      </c>
      <c r="I947" s="14">
        <v>0</v>
      </c>
      <c r="J947" s="14">
        <v>5140451.18</v>
      </c>
      <c r="K947" s="14">
        <v>5415087.25</v>
      </c>
      <c r="L947" s="14">
        <v>0</v>
      </c>
      <c r="M947" s="14">
        <v>5415087.25</v>
      </c>
    </row>
    <row r="948" spans="1:13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14">
        <v>25845849.280000001</v>
      </c>
      <c r="F948" s="14">
        <v>0</v>
      </c>
      <c r="G948" s="14">
        <v>0</v>
      </c>
      <c r="H948" s="14">
        <v>0</v>
      </c>
      <c r="I948" s="14">
        <v>0</v>
      </c>
      <c r="J948" s="14">
        <v>25845849.280000001</v>
      </c>
      <c r="K948" s="14">
        <v>7822672.8099999996</v>
      </c>
      <c r="L948" s="14">
        <v>0</v>
      </c>
      <c r="M948" s="14">
        <v>7822672.8099999996</v>
      </c>
    </row>
    <row r="949" spans="1:13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14">
        <v>4327930.0999999996</v>
      </c>
      <c r="F949" s="14">
        <v>0</v>
      </c>
      <c r="G949" s="14">
        <v>0</v>
      </c>
      <c r="H949" s="14">
        <v>0</v>
      </c>
      <c r="I949" s="14">
        <v>0</v>
      </c>
      <c r="J949" s="14">
        <v>4327930.0999999996</v>
      </c>
      <c r="K949" s="14">
        <v>3377315.05</v>
      </c>
      <c r="L949" s="14">
        <v>0</v>
      </c>
      <c r="M949" s="14">
        <v>3377315.05</v>
      </c>
    </row>
    <row r="950" spans="1:13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14">
        <v>63713055</v>
      </c>
      <c r="F950" s="14">
        <v>0</v>
      </c>
      <c r="G950" s="14">
        <v>134.1</v>
      </c>
      <c r="H950" s="14">
        <v>0</v>
      </c>
      <c r="I950" s="14">
        <v>0</v>
      </c>
      <c r="J950" s="14">
        <v>63712920.899999999</v>
      </c>
      <c r="K950" s="14">
        <v>9376501.0999999996</v>
      </c>
      <c r="L950" s="14">
        <v>0</v>
      </c>
      <c r="M950" s="14">
        <v>9376501.0999999996</v>
      </c>
    </row>
    <row r="951" spans="1:13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14">
        <v>4329143.43</v>
      </c>
      <c r="F951" s="14">
        <v>0</v>
      </c>
      <c r="G951" s="14">
        <v>0</v>
      </c>
      <c r="H951" s="14">
        <v>0</v>
      </c>
      <c r="I951" s="14">
        <v>0</v>
      </c>
      <c r="J951" s="14">
        <v>4329143.43</v>
      </c>
      <c r="K951" s="14">
        <v>2385827.02</v>
      </c>
      <c r="L951" s="14">
        <v>0</v>
      </c>
      <c r="M951" s="14">
        <v>2385827.02</v>
      </c>
    </row>
    <row r="952" spans="1:13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14">
        <v>0</v>
      </c>
      <c r="F952" s="14">
        <v>0</v>
      </c>
      <c r="G952" s="14">
        <v>0</v>
      </c>
      <c r="H952" s="14">
        <v>0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</row>
    <row r="953" spans="1:13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14">
        <v>967450.64</v>
      </c>
      <c r="F953" s="14">
        <v>0</v>
      </c>
      <c r="G953" s="14">
        <v>414.36</v>
      </c>
      <c r="H953" s="14">
        <v>0</v>
      </c>
      <c r="I953" s="14">
        <v>0</v>
      </c>
      <c r="J953" s="14">
        <v>967036.28</v>
      </c>
      <c r="K953" s="14">
        <v>2940593.34</v>
      </c>
      <c r="L953" s="14">
        <v>0</v>
      </c>
      <c r="M953" s="14">
        <v>2940593.34</v>
      </c>
    </row>
    <row r="954" spans="1:13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14">
        <v>3277263.15</v>
      </c>
      <c r="F954" s="14">
        <v>0</v>
      </c>
      <c r="G954" s="14">
        <v>0</v>
      </c>
      <c r="H954" s="14">
        <v>0</v>
      </c>
      <c r="I954" s="14">
        <v>0</v>
      </c>
      <c r="J954" s="14">
        <v>3277263.15</v>
      </c>
      <c r="K954" s="14">
        <v>1456141.04</v>
      </c>
      <c r="L954" s="14">
        <v>0</v>
      </c>
      <c r="M954" s="14">
        <v>1456141.04</v>
      </c>
    </row>
    <row r="955" spans="1:13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14">
        <v>3364971.79</v>
      </c>
      <c r="F955" s="14">
        <v>0</v>
      </c>
      <c r="G955" s="14">
        <v>0</v>
      </c>
      <c r="H955" s="14">
        <v>0</v>
      </c>
      <c r="I955" s="14">
        <v>0</v>
      </c>
      <c r="J955" s="14">
        <v>3364971.79</v>
      </c>
      <c r="K955" s="14">
        <v>3907162.21</v>
      </c>
      <c r="L955" s="14">
        <v>0</v>
      </c>
      <c r="M955" s="14">
        <v>3907162.21</v>
      </c>
    </row>
    <row r="956" spans="1:13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14">
        <v>39406152.109999999</v>
      </c>
      <c r="F956" s="14">
        <v>0</v>
      </c>
      <c r="G956" s="14">
        <v>2324.94</v>
      </c>
      <c r="H956" s="14">
        <v>650000</v>
      </c>
      <c r="I956" s="14">
        <v>0</v>
      </c>
      <c r="J956" s="14">
        <v>38753827.170000002</v>
      </c>
      <c r="K956" s="14">
        <v>22777402.879999999</v>
      </c>
      <c r="L956" s="14">
        <v>0</v>
      </c>
      <c r="M956" s="14">
        <v>22777402.879999999</v>
      </c>
    </row>
    <row r="957" spans="1:13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14">
        <v>2653291.8199999998</v>
      </c>
      <c r="F957" s="14">
        <v>0</v>
      </c>
      <c r="G957" s="14">
        <v>112</v>
      </c>
      <c r="H957" s="14">
        <v>0</v>
      </c>
      <c r="I957" s="14">
        <v>0</v>
      </c>
      <c r="J957" s="14">
        <v>2653179.8199999998</v>
      </c>
      <c r="K957" s="14">
        <v>1846857.7</v>
      </c>
      <c r="L957" s="14">
        <v>0</v>
      </c>
      <c r="M957" s="14">
        <v>1846857.7</v>
      </c>
    </row>
    <row r="958" spans="1:13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14">
        <v>6358036.3600000003</v>
      </c>
      <c r="F958" s="14">
        <v>0</v>
      </c>
      <c r="G958" s="14">
        <v>1338.76</v>
      </c>
      <c r="H958" s="14">
        <v>0</v>
      </c>
      <c r="I958" s="14">
        <v>0</v>
      </c>
      <c r="J958" s="14">
        <v>6356697.5999999996</v>
      </c>
      <c r="K958" s="14">
        <v>785024.88</v>
      </c>
      <c r="L958" s="14">
        <v>0</v>
      </c>
      <c r="M958" s="14">
        <v>785024.88</v>
      </c>
    </row>
    <row r="959" spans="1:13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14">
        <v>104859296.70999999</v>
      </c>
      <c r="F959" s="14">
        <v>0</v>
      </c>
      <c r="G959" s="14">
        <v>79624.350000000006</v>
      </c>
      <c r="H959" s="14">
        <v>0</v>
      </c>
      <c r="I959" s="14">
        <v>0</v>
      </c>
      <c r="J959" s="14">
        <v>104779672.36</v>
      </c>
      <c r="K959" s="14">
        <v>26759158.73</v>
      </c>
      <c r="L959" s="14">
        <v>0</v>
      </c>
      <c r="M959" s="14">
        <v>26759158.73</v>
      </c>
    </row>
    <row r="960" spans="1:13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14">
        <v>22829334.440000001</v>
      </c>
      <c r="F960" s="14">
        <v>0</v>
      </c>
      <c r="G960" s="14">
        <v>40266.39</v>
      </c>
      <c r="H960" s="14">
        <v>0</v>
      </c>
      <c r="I960" s="14">
        <v>0</v>
      </c>
      <c r="J960" s="14">
        <v>22789068.050000001</v>
      </c>
      <c r="K960" s="14">
        <v>56063720.920000002</v>
      </c>
      <c r="L960" s="14">
        <v>0</v>
      </c>
      <c r="M960" s="14">
        <v>56063720.920000002</v>
      </c>
    </row>
    <row r="961" spans="1:13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14">
        <v>44126339.810000002</v>
      </c>
      <c r="F961" s="14">
        <v>0</v>
      </c>
      <c r="G961" s="14">
        <v>0</v>
      </c>
      <c r="H961" s="14">
        <v>0</v>
      </c>
      <c r="I961" s="14">
        <v>0</v>
      </c>
      <c r="J961" s="14">
        <v>44126339.810000002</v>
      </c>
      <c r="K961" s="14">
        <v>65095925.469999999</v>
      </c>
      <c r="L961" s="14">
        <v>0</v>
      </c>
      <c r="M961" s="14">
        <v>65095925.469999999</v>
      </c>
    </row>
    <row r="962" spans="1:13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14">
        <v>38777851.829999998</v>
      </c>
      <c r="F962" s="14">
        <v>0</v>
      </c>
      <c r="G962" s="14">
        <v>2097308.5099999998</v>
      </c>
      <c r="H962" s="14">
        <v>0</v>
      </c>
      <c r="I962" s="14">
        <v>0</v>
      </c>
      <c r="J962" s="14">
        <v>36680543.32</v>
      </c>
      <c r="K962" s="14">
        <v>1507887.13</v>
      </c>
      <c r="L962" s="14">
        <v>0</v>
      </c>
      <c r="M962" s="14">
        <v>1507887.13</v>
      </c>
    </row>
    <row r="963" spans="1:13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14">
        <v>23239189.190000001</v>
      </c>
      <c r="F963" s="14">
        <v>0</v>
      </c>
      <c r="G963" s="14">
        <v>12616.05</v>
      </c>
      <c r="H963" s="14">
        <v>0</v>
      </c>
      <c r="I963" s="14">
        <v>0</v>
      </c>
      <c r="J963" s="14">
        <v>23226573.140000001</v>
      </c>
      <c r="K963" s="14">
        <v>23544200.68</v>
      </c>
      <c r="L963" s="14">
        <v>0</v>
      </c>
      <c r="M963" s="14">
        <v>23544200.68</v>
      </c>
    </row>
    <row r="964" spans="1:13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14">
        <v>0</v>
      </c>
      <c r="F964" s="14">
        <v>0</v>
      </c>
      <c r="G964" s="14">
        <v>0</v>
      </c>
      <c r="H964" s="14">
        <v>0</v>
      </c>
      <c r="I964" s="14">
        <v>0</v>
      </c>
      <c r="J964" s="14">
        <v>0</v>
      </c>
      <c r="K964" s="14">
        <v>2111843.52</v>
      </c>
      <c r="L964" s="14">
        <v>0</v>
      </c>
      <c r="M964" s="14">
        <v>2111843.52</v>
      </c>
    </row>
    <row r="965" spans="1:13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14">
        <v>23815011.140000001</v>
      </c>
      <c r="F965" s="14">
        <v>0</v>
      </c>
      <c r="G965" s="14">
        <v>0</v>
      </c>
      <c r="H965" s="14">
        <v>0</v>
      </c>
      <c r="I965" s="14">
        <v>0</v>
      </c>
      <c r="J965" s="14">
        <v>23815011.140000001</v>
      </c>
      <c r="K965" s="14">
        <v>9458582.6500000004</v>
      </c>
      <c r="L965" s="14">
        <v>0</v>
      </c>
      <c r="M965" s="14">
        <v>9458582.6500000004</v>
      </c>
    </row>
    <row r="966" spans="1:13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14">
        <v>3228870.33</v>
      </c>
      <c r="F966" s="14">
        <v>0</v>
      </c>
      <c r="G966" s="14">
        <v>0</v>
      </c>
      <c r="H966" s="14">
        <v>0</v>
      </c>
      <c r="I966" s="14">
        <v>0</v>
      </c>
      <c r="J966" s="14">
        <v>3228870.33</v>
      </c>
      <c r="K966" s="14">
        <v>742801.48</v>
      </c>
      <c r="L966" s="14">
        <v>0</v>
      </c>
      <c r="M966" s="14">
        <v>742801.48</v>
      </c>
    </row>
    <row r="967" spans="1:13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14">
        <v>3612160.98</v>
      </c>
      <c r="F967" s="14">
        <v>0</v>
      </c>
      <c r="G967" s="14">
        <v>0</v>
      </c>
      <c r="H967" s="14">
        <v>0</v>
      </c>
      <c r="I967" s="14">
        <v>0</v>
      </c>
      <c r="J967" s="14">
        <v>3612160.98</v>
      </c>
      <c r="K967" s="14">
        <v>1622186.18</v>
      </c>
      <c r="L967" s="14">
        <v>0</v>
      </c>
      <c r="M967" s="14">
        <v>1622186.18</v>
      </c>
    </row>
    <row r="968" spans="1:13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14">
        <v>20195392.789999999</v>
      </c>
      <c r="F968" s="14">
        <v>0</v>
      </c>
      <c r="G968" s="14">
        <v>0</v>
      </c>
      <c r="H968" s="14">
        <v>0</v>
      </c>
      <c r="I968" s="14">
        <v>0</v>
      </c>
      <c r="J968" s="14">
        <v>20195392.789999999</v>
      </c>
      <c r="K968" s="14">
        <v>5339478.45</v>
      </c>
      <c r="L968" s="14">
        <v>0</v>
      </c>
      <c r="M968" s="14">
        <v>5339478.45</v>
      </c>
    </row>
    <row r="969" spans="1:13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14">
        <v>186509509.28999999</v>
      </c>
      <c r="F969" s="14">
        <v>0</v>
      </c>
      <c r="G969" s="14">
        <v>3161802.75</v>
      </c>
      <c r="H969" s="14">
        <v>0</v>
      </c>
      <c r="I969" s="14">
        <v>0</v>
      </c>
      <c r="J969" s="14">
        <v>183347706.53999999</v>
      </c>
      <c r="K969" s="14">
        <v>195313650.84999999</v>
      </c>
      <c r="L969" s="14">
        <v>0</v>
      </c>
      <c r="M969" s="14">
        <v>195313650.84999999</v>
      </c>
    </row>
    <row r="970" spans="1:13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14">
        <v>0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3635830.52</v>
      </c>
      <c r="L970" s="14">
        <v>0</v>
      </c>
      <c r="M970" s="14">
        <v>3635830.52</v>
      </c>
    </row>
    <row r="971" spans="1:13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14">
        <v>4136700.99</v>
      </c>
      <c r="F971" s="14">
        <v>0</v>
      </c>
      <c r="G971" s="14">
        <v>961148.71</v>
      </c>
      <c r="H971" s="14">
        <v>0</v>
      </c>
      <c r="I971" s="14">
        <v>0</v>
      </c>
      <c r="J971" s="14">
        <v>3175552.28</v>
      </c>
      <c r="K971" s="14">
        <v>3590163.07</v>
      </c>
      <c r="L971" s="14">
        <v>0</v>
      </c>
      <c r="M971" s="14">
        <v>3590163.07</v>
      </c>
    </row>
    <row r="972" spans="1:13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14">
        <v>3744959.26</v>
      </c>
      <c r="F972" s="14">
        <v>0</v>
      </c>
      <c r="G972" s="14">
        <v>1800</v>
      </c>
      <c r="H972" s="14">
        <v>0</v>
      </c>
      <c r="I972" s="14">
        <v>0</v>
      </c>
      <c r="J972" s="14">
        <v>3743159.26</v>
      </c>
      <c r="K972" s="14">
        <v>0</v>
      </c>
      <c r="L972" s="14">
        <v>0</v>
      </c>
      <c r="M972" s="14">
        <v>0</v>
      </c>
    </row>
    <row r="973" spans="1:13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14">
        <v>10290764.58</v>
      </c>
      <c r="F973" s="14">
        <v>0</v>
      </c>
      <c r="G973" s="14">
        <v>0</v>
      </c>
      <c r="H973" s="14">
        <v>0</v>
      </c>
      <c r="I973" s="14">
        <v>0</v>
      </c>
      <c r="J973" s="14">
        <v>10290764.58</v>
      </c>
      <c r="K973" s="14">
        <v>4430343.1900000004</v>
      </c>
      <c r="L973" s="14">
        <v>0</v>
      </c>
      <c r="M973" s="14">
        <v>4430343.1900000004</v>
      </c>
    </row>
    <row r="974" spans="1:13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14">
        <v>170932848.94999999</v>
      </c>
      <c r="F974" s="14">
        <v>0</v>
      </c>
      <c r="G974" s="14">
        <v>49585164.109999999</v>
      </c>
      <c r="H974" s="14">
        <v>0</v>
      </c>
      <c r="I974" s="14">
        <v>0</v>
      </c>
      <c r="J974" s="14">
        <v>121347684.84</v>
      </c>
      <c r="K974" s="14">
        <v>130540008.23999999</v>
      </c>
      <c r="L974" s="14">
        <v>0</v>
      </c>
      <c r="M974" s="14">
        <v>130540008.23999999</v>
      </c>
    </row>
    <row r="975" spans="1:13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14">
        <v>10804372.57</v>
      </c>
      <c r="F975" s="14">
        <v>0</v>
      </c>
      <c r="G975" s="14">
        <v>201208.94</v>
      </c>
      <c r="H975" s="14">
        <v>0</v>
      </c>
      <c r="I975" s="14">
        <v>0</v>
      </c>
      <c r="J975" s="14">
        <v>10603163.630000001</v>
      </c>
      <c r="K975" s="14">
        <v>10174082.25</v>
      </c>
      <c r="L975" s="14">
        <v>0</v>
      </c>
      <c r="M975" s="14">
        <v>10174082.25</v>
      </c>
    </row>
    <row r="976" spans="1:13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14">
        <v>30957066.140000001</v>
      </c>
      <c r="F976" s="14">
        <v>0</v>
      </c>
      <c r="G976" s="14">
        <v>10974.15</v>
      </c>
      <c r="H976" s="14">
        <v>0</v>
      </c>
      <c r="I976" s="14">
        <v>0</v>
      </c>
      <c r="J976" s="14">
        <v>30946091.989999998</v>
      </c>
      <c r="K976" s="14">
        <v>39419919.649999999</v>
      </c>
      <c r="L976" s="14">
        <v>0</v>
      </c>
      <c r="M976" s="14">
        <v>39419919.649999999</v>
      </c>
    </row>
    <row r="977" spans="1:13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14">
        <v>2501344.5099999998</v>
      </c>
      <c r="F977" s="14">
        <v>0</v>
      </c>
      <c r="G977" s="14">
        <v>0</v>
      </c>
      <c r="H977" s="14">
        <v>0</v>
      </c>
      <c r="I977" s="14">
        <v>0</v>
      </c>
      <c r="J977" s="14">
        <v>2501344.5099999998</v>
      </c>
      <c r="K977" s="14">
        <v>2478628.63</v>
      </c>
      <c r="L977" s="14">
        <v>0</v>
      </c>
      <c r="M977" s="14">
        <v>2478628.63</v>
      </c>
    </row>
    <row r="978" spans="1:13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14">
        <v>3929988.36</v>
      </c>
      <c r="F978" s="14">
        <v>0</v>
      </c>
      <c r="G978" s="14">
        <v>0</v>
      </c>
      <c r="H978" s="14">
        <v>0</v>
      </c>
      <c r="I978" s="14">
        <v>0</v>
      </c>
      <c r="J978" s="14">
        <v>3929988.36</v>
      </c>
      <c r="K978" s="14">
        <v>2785847.32</v>
      </c>
      <c r="L978" s="14">
        <v>0</v>
      </c>
      <c r="M978" s="14">
        <v>2785847.32</v>
      </c>
    </row>
    <row r="979" spans="1:13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14">
        <v>19353064.23</v>
      </c>
      <c r="F979" s="14">
        <v>0</v>
      </c>
      <c r="G979" s="14">
        <v>9226.880000000001</v>
      </c>
      <c r="H979" s="14">
        <v>0</v>
      </c>
      <c r="I979" s="14">
        <v>0</v>
      </c>
      <c r="J979" s="14">
        <v>19343837.350000001</v>
      </c>
      <c r="K979" s="14">
        <v>13270880.960000001</v>
      </c>
      <c r="L979" s="14">
        <v>0</v>
      </c>
      <c r="M979" s="14">
        <v>13270880.960000001</v>
      </c>
    </row>
    <row r="980" spans="1:13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14">
        <v>5941335.2999999998</v>
      </c>
      <c r="F980" s="14">
        <v>0</v>
      </c>
      <c r="G980" s="14">
        <v>357453.89</v>
      </c>
      <c r="H980" s="14">
        <v>0</v>
      </c>
      <c r="I980" s="14">
        <v>0</v>
      </c>
      <c r="J980" s="14">
        <v>5583881.4100000001</v>
      </c>
      <c r="K980" s="14">
        <v>7571686.5300000003</v>
      </c>
      <c r="L980" s="14">
        <v>0</v>
      </c>
      <c r="M980" s="14">
        <v>7571686.5300000003</v>
      </c>
    </row>
    <row r="981" spans="1:13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14">
        <v>22822324.5</v>
      </c>
      <c r="F981" s="14">
        <v>0</v>
      </c>
      <c r="G981" s="14">
        <v>0</v>
      </c>
      <c r="H981" s="14">
        <v>0</v>
      </c>
      <c r="I981" s="14">
        <v>0</v>
      </c>
      <c r="J981" s="14">
        <v>22822324.5</v>
      </c>
      <c r="K981" s="14">
        <v>11830139.210000001</v>
      </c>
      <c r="L981" s="14">
        <v>0</v>
      </c>
      <c r="M981" s="14">
        <v>11830139.210000001</v>
      </c>
    </row>
    <row r="982" spans="1:13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14">
        <v>24707375.989999998</v>
      </c>
      <c r="F982" s="14">
        <v>0</v>
      </c>
      <c r="G982" s="14">
        <v>11778551.060000001</v>
      </c>
      <c r="H982" s="14">
        <v>275837.93</v>
      </c>
      <c r="I982" s="14">
        <v>0</v>
      </c>
      <c r="J982" s="14">
        <v>12652987</v>
      </c>
      <c r="K982" s="14">
        <v>9342136.7699999996</v>
      </c>
      <c r="L982" s="14">
        <v>0</v>
      </c>
      <c r="M982" s="14">
        <v>9342136.7699999996</v>
      </c>
    </row>
    <row r="983" spans="1:13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14">
        <v>9953160.4100000001</v>
      </c>
      <c r="F983" s="14">
        <v>0</v>
      </c>
      <c r="G983" s="14">
        <v>66342.31</v>
      </c>
      <c r="H983" s="14">
        <v>0</v>
      </c>
      <c r="I983" s="14">
        <v>0</v>
      </c>
      <c r="J983" s="14">
        <v>9886818.0999999996</v>
      </c>
      <c r="K983" s="14">
        <v>0</v>
      </c>
      <c r="L983" s="14">
        <v>0</v>
      </c>
      <c r="M983" s="14">
        <v>0</v>
      </c>
    </row>
    <row r="984" spans="1:13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14">
        <v>4238125.63</v>
      </c>
      <c r="F984" s="14">
        <v>0</v>
      </c>
      <c r="G984" s="14">
        <v>0</v>
      </c>
      <c r="H984" s="14">
        <v>0</v>
      </c>
      <c r="I984" s="14">
        <v>0</v>
      </c>
      <c r="J984" s="14">
        <v>4238125.63</v>
      </c>
      <c r="K984" s="14">
        <v>4162733.37</v>
      </c>
      <c r="L984" s="14">
        <v>0</v>
      </c>
      <c r="M984" s="14">
        <v>4162733.37</v>
      </c>
    </row>
    <row r="985" spans="1:13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14">
        <v>24992127.850000001</v>
      </c>
      <c r="F985" s="14">
        <v>0</v>
      </c>
      <c r="G985" s="14">
        <v>37345.67</v>
      </c>
      <c r="H985" s="14">
        <v>0</v>
      </c>
      <c r="I985" s="14">
        <v>0</v>
      </c>
      <c r="J985" s="14">
        <v>24954782.18</v>
      </c>
      <c r="K985" s="14">
        <v>29701907.600000001</v>
      </c>
      <c r="L985" s="14">
        <v>0</v>
      </c>
      <c r="M985" s="14">
        <v>29701907.600000001</v>
      </c>
    </row>
    <row r="986" spans="1:13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14">
        <v>21669883.98</v>
      </c>
      <c r="F986" s="14">
        <v>0</v>
      </c>
      <c r="G986" s="14">
        <v>7705.6</v>
      </c>
      <c r="H986" s="14">
        <v>0</v>
      </c>
      <c r="I986" s="14">
        <v>0</v>
      </c>
      <c r="J986" s="14">
        <v>21662178.379999999</v>
      </c>
      <c r="K986" s="14">
        <v>19509411.059999999</v>
      </c>
      <c r="L986" s="14">
        <v>0</v>
      </c>
      <c r="M986" s="14">
        <v>19509411.059999999</v>
      </c>
    </row>
    <row r="987" spans="1:13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14">
        <v>4713415.47</v>
      </c>
      <c r="F987" s="14">
        <v>0</v>
      </c>
      <c r="G987" s="14">
        <v>0</v>
      </c>
      <c r="H987" s="14">
        <v>0</v>
      </c>
      <c r="I987" s="14">
        <v>0</v>
      </c>
      <c r="J987" s="14">
        <v>4713415.47</v>
      </c>
      <c r="K987" s="14">
        <v>4194805.37</v>
      </c>
      <c r="L987" s="14">
        <v>0</v>
      </c>
      <c r="M987" s="14">
        <v>4194805.37</v>
      </c>
    </row>
    <row r="988" spans="1:13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14" t="s">
        <v>2164</v>
      </c>
      <c r="F988" s="14" t="s">
        <v>2164</v>
      </c>
      <c r="G988" s="14" t="s">
        <v>2164</v>
      </c>
      <c r="H988" s="14" t="s">
        <v>2164</v>
      </c>
      <c r="I988" s="14" t="s">
        <v>2164</v>
      </c>
      <c r="J988" s="14" t="s">
        <v>2164</v>
      </c>
      <c r="K988" s="14" t="s">
        <v>2164</v>
      </c>
      <c r="L988" s="14" t="s">
        <v>2164</v>
      </c>
      <c r="M988" s="14" t="s">
        <v>2164</v>
      </c>
    </row>
    <row r="989" spans="1:13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14" t="s">
        <v>2164</v>
      </c>
      <c r="F989" s="14" t="s">
        <v>2164</v>
      </c>
      <c r="G989" s="14" t="s">
        <v>2164</v>
      </c>
      <c r="H989" s="14" t="s">
        <v>2164</v>
      </c>
      <c r="I989" s="14" t="s">
        <v>2164</v>
      </c>
      <c r="J989" s="14" t="s">
        <v>2164</v>
      </c>
      <c r="K989" s="14" t="s">
        <v>2164</v>
      </c>
      <c r="L989" s="14" t="s">
        <v>2164</v>
      </c>
      <c r="M989" s="14" t="s">
        <v>2164</v>
      </c>
    </row>
    <row r="990" spans="1:13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14" t="s">
        <v>2164</v>
      </c>
      <c r="F990" s="14" t="s">
        <v>2164</v>
      </c>
      <c r="G990" s="14" t="s">
        <v>2164</v>
      </c>
      <c r="H990" s="14" t="s">
        <v>2164</v>
      </c>
      <c r="I990" s="14" t="s">
        <v>2164</v>
      </c>
      <c r="J990" s="14" t="s">
        <v>2164</v>
      </c>
      <c r="K990" s="14" t="s">
        <v>2164</v>
      </c>
      <c r="L990" s="14" t="s">
        <v>2164</v>
      </c>
      <c r="M990" s="14" t="s">
        <v>2164</v>
      </c>
    </row>
    <row r="991" spans="1:13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14">
        <v>3394848.44</v>
      </c>
      <c r="F991" s="14">
        <v>0</v>
      </c>
      <c r="G991" s="14">
        <v>0</v>
      </c>
      <c r="H991" s="14">
        <v>0</v>
      </c>
      <c r="I991" s="14">
        <v>0</v>
      </c>
      <c r="J991" s="14">
        <v>3394848.44</v>
      </c>
      <c r="K991" s="14">
        <v>5540074.2199999997</v>
      </c>
      <c r="L991" s="14">
        <v>0</v>
      </c>
      <c r="M991" s="14">
        <v>5540074.2199999997</v>
      </c>
    </row>
    <row r="992" spans="1:13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14">
        <v>23872197.940000001</v>
      </c>
      <c r="F992" s="14">
        <v>0</v>
      </c>
      <c r="G992" s="14">
        <v>0</v>
      </c>
      <c r="H992" s="14">
        <v>0</v>
      </c>
      <c r="I992" s="14">
        <v>0</v>
      </c>
      <c r="J992" s="14">
        <v>23872197.940000001</v>
      </c>
      <c r="K992" s="14">
        <v>7759445.2999999998</v>
      </c>
      <c r="L992" s="14">
        <v>0</v>
      </c>
      <c r="M992" s="14">
        <v>7759445.2999999998</v>
      </c>
    </row>
    <row r="993" spans="1:13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14">
        <v>2190668.58</v>
      </c>
      <c r="F993" s="14">
        <v>0</v>
      </c>
      <c r="G993" s="14">
        <v>0</v>
      </c>
      <c r="H993" s="14">
        <v>0</v>
      </c>
      <c r="I993" s="14">
        <v>0</v>
      </c>
      <c r="J993" s="14">
        <v>2190668.58</v>
      </c>
      <c r="K993" s="14">
        <v>871555.44</v>
      </c>
      <c r="L993" s="14">
        <v>0</v>
      </c>
      <c r="M993" s="14">
        <v>871555.44</v>
      </c>
    </row>
    <row r="994" spans="1:13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14">
        <v>1865289.4</v>
      </c>
      <c r="F994" s="14">
        <v>0</v>
      </c>
      <c r="G994" s="14">
        <v>0</v>
      </c>
      <c r="H994" s="14">
        <v>0</v>
      </c>
      <c r="I994" s="14">
        <v>0</v>
      </c>
      <c r="J994" s="14">
        <v>1865289.4</v>
      </c>
      <c r="K994" s="14">
        <v>1848258.3</v>
      </c>
      <c r="L994" s="14">
        <v>0</v>
      </c>
      <c r="M994" s="14">
        <v>1848258.3</v>
      </c>
    </row>
    <row r="995" spans="1:13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14">
        <v>29068183.300000001</v>
      </c>
      <c r="F995" s="14">
        <v>0</v>
      </c>
      <c r="G995" s="14">
        <v>559779.5</v>
      </c>
      <c r="H995" s="14">
        <v>0</v>
      </c>
      <c r="I995" s="14">
        <v>0</v>
      </c>
      <c r="J995" s="14">
        <v>28508403.800000001</v>
      </c>
      <c r="K995" s="14">
        <v>16930634.300000001</v>
      </c>
      <c r="L995" s="14">
        <v>0</v>
      </c>
      <c r="M995" s="14">
        <v>16930634.300000001</v>
      </c>
    </row>
    <row r="996" spans="1:13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14">
        <v>1989589.09</v>
      </c>
      <c r="F996" s="14">
        <v>0</v>
      </c>
      <c r="G996" s="14">
        <v>0</v>
      </c>
      <c r="H996" s="14">
        <v>0</v>
      </c>
      <c r="I996" s="14">
        <v>0</v>
      </c>
      <c r="J996" s="14">
        <v>1989589.09</v>
      </c>
      <c r="K996" s="14">
        <v>578972.39</v>
      </c>
      <c r="L996" s="14">
        <v>0</v>
      </c>
      <c r="M996" s="14">
        <v>578972.39</v>
      </c>
    </row>
    <row r="997" spans="1:13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14">
        <v>7595447.6399999997</v>
      </c>
      <c r="F997" s="14">
        <v>0</v>
      </c>
      <c r="G997" s="14">
        <v>0</v>
      </c>
      <c r="H997" s="14">
        <v>0</v>
      </c>
      <c r="I997" s="14">
        <v>0</v>
      </c>
      <c r="J997" s="14">
        <v>7595447.6399999997</v>
      </c>
      <c r="K997" s="14">
        <v>6856437.4100000001</v>
      </c>
      <c r="L997" s="14">
        <v>0</v>
      </c>
      <c r="M997" s="14">
        <v>6856437.4100000001</v>
      </c>
    </row>
    <row r="998" spans="1:13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14">
        <v>3352105.54</v>
      </c>
      <c r="F998" s="14">
        <v>0</v>
      </c>
      <c r="G998" s="14">
        <v>0</v>
      </c>
      <c r="H998" s="14">
        <v>0</v>
      </c>
      <c r="I998" s="14">
        <v>0</v>
      </c>
      <c r="J998" s="14">
        <v>3352105.54</v>
      </c>
      <c r="K998" s="14">
        <v>2450604.4500000002</v>
      </c>
      <c r="L998" s="14">
        <v>0</v>
      </c>
      <c r="M998" s="14">
        <v>2450604.4500000002</v>
      </c>
    </row>
    <row r="999" spans="1:13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14">
        <v>21181172.32</v>
      </c>
      <c r="F999" s="14">
        <v>0</v>
      </c>
      <c r="G999" s="14">
        <v>134454.10999999999</v>
      </c>
      <c r="H999" s="14">
        <v>0</v>
      </c>
      <c r="I999" s="14">
        <v>0</v>
      </c>
      <c r="J999" s="14">
        <v>21046718.210000001</v>
      </c>
      <c r="K999" s="14">
        <v>19318039.920000002</v>
      </c>
      <c r="L999" s="14">
        <v>0</v>
      </c>
      <c r="M999" s="14">
        <v>19318039.920000002</v>
      </c>
    </row>
    <row r="1000" spans="1:13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14">
        <v>104258685.20999999</v>
      </c>
      <c r="F1000" s="14">
        <v>0</v>
      </c>
      <c r="G1000" s="14">
        <v>31.59</v>
      </c>
      <c r="H1000" s="14">
        <v>0</v>
      </c>
      <c r="I1000" s="14">
        <v>0</v>
      </c>
      <c r="J1000" s="14">
        <v>104258653.62</v>
      </c>
      <c r="K1000" s="14">
        <v>86516877.650000006</v>
      </c>
      <c r="L1000" s="14">
        <v>0</v>
      </c>
      <c r="M1000" s="14">
        <v>86516877.650000006</v>
      </c>
    </row>
    <row r="1001" spans="1:13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14">
        <v>2349587.37</v>
      </c>
      <c r="F1001" s="14">
        <v>0</v>
      </c>
      <c r="G1001" s="14">
        <v>0</v>
      </c>
      <c r="H1001" s="14">
        <v>0</v>
      </c>
      <c r="I1001" s="14">
        <v>0</v>
      </c>
      <c r="J1001" s="14">
        <v>2349587.37</v>
      </c>
      <c r="K1001" s="14">
        <v>3374601.01</v>
      </c>
      <c r="L1001" s="14">
        <v>0</v>
      </c>
      <c r="M1001" s="14">
        <v>3374601.01</v>
      </c>
    </row>
    <row r="1002" spans="1:13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14">
        <v>12565713.58</v>
      </c>
      <c r="F1002" s="14">
        <v>0</v>
      </c>
      <c r="G1002" s="14">
        <v>0</v>
      </c>
      <c r="H1002" s="14">
        <v>0</v>
      </c>
      <c r="I1002" s="14">
        <v>0</v>
      </c>
      <c r="J1002" s="14">
        <v>12565713.58</v>
      </c>
      <c r="K1002" s="14">
        <v>14497877.890000001</v>
      </c>
      <c r="L1002" s="14">
        <v>0</v>
      </c>
      <c r="M1002" s="14">
        <v>14497877.890000001</v>
      </c>
    </row>
    <row r="1003" spans="1:13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14">
        <v>3840950.72</v>
      </c>
      <c r="F1003" s="14">
        <v>0</v>
      </c>
      <c r="G1003" s="14">
        <v>19.100000000000001</v>
      </c>
      <c r="H1003" s="14">
        <v>0</v>
      </c>
      <c r="I1003" s="14">
        <v>0</v>
      </c>
      <c r="J1003" s="14">
        <v>3840931.62</v>
      </c>
      <c r="K1003" s="14">
        <v>1357333.7</v>
      </c>
      <c r="L1003" s="14">
        <v>0</v>
      </c>
      <c r="M1003" s="14">
        <v>1357333.7</v>
      </c>
    </row>
    <row r="1004" spans="1:13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14">
        <v>2414399.71</v>
      </c>
      <c r="F1004" s="14">
        <v>0</v>
      </c>
      <c r="G1004" s="14">
        <v>0</v>
      </c>
      <c r="H1004" s="14">
        <v>0</v>
      </c>
      <c r="I1004" s="14">
        <v>0</v>
      </c>
      <c r="J1004" s="14">
        <v>2414399.71</v>
      </c>
      <c r="K1004" s="14">
        <v>1868640.57</v>
      </c>
      <c r="L1004" s="14">
        <v>0</v>
      </c>
      <c r="M1004" s="14">
        <v>1868640.57</v>
      </c>
    </row>
    <row r="1005" spans="1:13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14">
        <v>3638751.78</v>
      </c>
      <c r="F1005" s="14">
        <v>0</v>
      </c>
      <c r="G1005" s="14">
        <v>42537.760000000002</v>
      </c>
      <c r="H1005" s="14">
        <v>0</v>
      </c>
      <c r="I1005" s="14">
        <v>0</v>
      </c>
      <c r="J1005" s="14">
        <v>3596214.02</v>
      </c>
      <c r="K1005" s="14">
        <v>1037237.33</v>
      </c>
      <c r="L1005" s="14">
        <v>0</v>
      </c>
      <c r="M1005" s="14">
        <v>1037237.33</v>
      </c>
    </row>
    <row r="1006" spans="1:13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14">
        <v>29247625.32</v>
      </c>
      <c r="F1006" s="14">
        <v>0</v>
      </c>
      <c r="G1006" s="14">
        <v>32343.42</v>
      </c>
      <c r="H1006" s="14">
        <v>0</v>
      </c>
      <c r="I1006" s="14">
        <v>0</v>
      </c>
      <c r="J1006" s="14">
        <v>29215281.899999999</v>
      </c>
      <c r="K1006" s="14">
        <v>13023738.359999999</v>
      </c>
      <c r="L1006" s="14">
        <v>0</v>
      </c>
      <c r="M1006" s="14">
        <v>13023738.359999999</v>
      </c>
    </row>
    <row r="1007" spans="1:13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14">
        <v>35513931.479999997</v>
      </c>
      <c r="F1007" s="14">
        <v>0</v>
      </c>
      <c r="G1007" s="14">
        <v>246891.2</v>
      </c>
      <c r="H1007" s="14">
        <v>0</v>
      </c>
      <c r="I1007" s="14">
        <v>0</v>
      </c>
      <c r="J1007" s="14">
        <v>35267040.279999986</v>
      </c>
      <c r="K1007" s="14">
        <v>54353792.090000004</v>
      </c>
      <c r="L1007" s="14">
        <v>0</v>
      </c>
      <c r="M1007" s="14">
        <v>54353792.090000004</v>
      </c>
    </row>
    <row r="1008" spans="1:13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14" t="s">
        <v>2164</v>
      </c>
      <c r="F1008" s="14" t="s">
        <v>2164</v>
      </c>
      <c r="G1008" s="14" t="s">
        <v>2164</v>
      </c>
      <c r="H1008" s="14" t="s">
        <v>2164</v>
      </c>
      <c r="I1008" s="14" t="s">
        <v>2164</v>
      </c>
      <c r="J1008" s="14" t="s">
        <v>2164</v>
      </c>
      <c r="K1008" s="14" t="s">
        <v>2164</v>
      </c>
      <c r="L1008" s="14" t="s">
        <v>2164</v>
      </c>
      <c r="M1008" s="14" t="s">
        <v>2164</v>
      </c>
    </row>
    <row r="1009" spans="1:13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14">
        <v>5304861.1900000004</v>
      </c>
      <c r="F1009" s="14">
        <v>0</v>
      </c>
      <c r="G1009" s="14">
        <v>959.8</v>
      </c>
      <c r="H1009" s="14">
        <v>0</v>
      </c>
      <c r="I1009" s="14">
        <v>0</v>
      </c>
      <c r="J1009" s="14">
        <v>5303901.3900000006</v>
      </c>
      <c r="K1009" s="14">
        <v>3011923.23</v>
      </c>
      <c r="L1009" s="14">
        <v>0</v>
      </c>
      <c r="M1009" s="14">
        <v>3011923.23</v>
      </c>
    </row>
    <row r="1010" spans="1:13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14">
        <v>5079682.8600000003</v>
      </c>
      <c r="F1010" s="14">
        <v>0</v>
      </c>
      <c r="G1010" s="14">
        <v>0</v>
      </c>
      <c r="H1010" s="14">
        <v>3015359.65</v>
      </c>
      <c r="I1010" s="14">
        <v>0</v>
      </c>
      <c r="J1010" s="14">
        <v>2064323.21</v>
      </c>
      <c r="K1010" s="14">
        <v>5079682.8600000003</v>
      </c>
      <c r="L1010" s="14">
        <v>0</v>
      </c>
      <c r="M1010" s="14">
        <v>5079682.8600000003</v>
      </c>
    </row>
    <row r="1011" spans="1:13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14">
        <v>5638970.1500000004</v>
      </c>
      <c r="F1011" s="14">
        <v>0</v>
      </c>
      <c r="G1011" s="14">
        <v>33.89</v>
      </c>
      <c r="H1011" s="14">
        <v>0</v>
      </c>
      <c r="I1011" s="14">
        <v>0</v>
      </c>
      <c r="J1011" s="14">
        <v>5638936.2600000007</v>
      </c>
      <c r="K1011" s="14">
        <v>3153383.02</v>
      </c>
      <c r="L1011" s="14">
        <v>0</v>
      </c>
      <c r="M1011" s="14">
        <v>3153383.02</v>
      </c>
    </row>
    <row r="1012" spans="1:13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14">
        <v>3464278.37</v>
      </c>
      <c r="F1012" s="14">
        <v>0</v>
      </c>
      <c r="G1012" s="14">
        <v>2372.58</v>
      </c>
      <c r="H1012" s="14">
        <v>0</v>
      </c>
      <c r="I1012" s="14">
        <v>0</v>
      </c>
      <c r="J1012" s="14">
        <v>3461905.79</v>
      </c>
      <c r="K1012" s="14">
        <v>5264497.75</v>
      </c>
      <c r="L1012" s="14">
        <v>0</v>
      </c>
      <c r="M1012" s="14">
        <v>5264497.75</v>
      </c>
    </row>
    <row r="1013" spans="1:13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14">
        <v>0</v>
      </c>
      <c r="F1013" s="14">
        <v>0</v>
      </c>
      <c r="G1013" s="14">
        <v>0</v>
      </c>
      <c r="H1013" s="14">
        <v>0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</row>
    <row r="1014" spans="1:13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14">
        <v>70601767.219999999</v>
      </c>
      <c r="F1014" s="14">
        <v>0</v>
      </c>
      <c r="G1014" s="14">
        <v>13243483.43</v>
      </c>
      <c r="H1014" s="14">
        <v>0</v>
      </c>
      <c r="I1014" s="14">
        <v>0</v>
      </c>
      <c r="J1014" s="14">
        <v>57358283.789999999</v>
      </c>
      <c r="K1014" s="14">
        <v>63328581.670000002</v>
      </c>
      <c r="L1014" s="14">
        <v>0</v>
      </c>
      <c r="M1014" s="14">
        <v>63328581.670000002</v>
      </c>
    </row>
    <row r="1015" spans="1:13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14">
        <v>3005071.4</v>
      </c>
      <c r="F1015" s="14">
        <v>0</v>
      </c>
      <c r="G1015" s="14">
        <v>0</v>
      </c>
      <c r="H1015" s="14">
        <v>0</v>
      </c>
      <c r="I1015" s="14">
        <v>0</v>
      </c>
      <c r="J1015" s="14">
        <v>3005071.4</v>
      </c>
      <c r="K1015" s="14">
        <v>4901505.93</v>
      </c>
      <c r="L1015" s="14">
        <v>0</v>
      </c>
      <c r="M1015" s="14">
        <v>4901505.93</v>
      </c>
    </row>
    <row r="1016" spans="1:13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14">
        <v>2237932.5099999998</v>
      </c>
      <c r="F1016" s="14">
        <v>0</v>
      </c>
      <c r="G1016" s="14">
        <v>0</v>
      </c>
      <c r="H1016" s="14">
        <v>0</v>
      </c>
      <c r="I1016" s="14">
        <v>0</v>
      </c>
      <c r="J1016" s="14">
        <v>2237932.5099999998</v>
      </c>
      <c r="K1016" s="14">
        <v>1107840.43</v>
      </c>
      <c r="L1016" s="14">
        <v>0</v>
      </c>
      <c r="M1016" s="14">
        <v>1107840.43</v>
      </c>
    </row>
    <row r="1017" spans="1:13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14">
        <v>44648389.170000002</v>
      </c>
      <c r="F1017" s="14">
        <v>0</v>
      </c>
      <c r="G1017" s="14">
        <v>0</v>
      </c>
      <c r="H1017" s="14">
        <v>0</v>
      </c>
      <c r="I1017" s="14">
        <v>0</v>
      </c>
      <c r="J1017" s="14">
        <v>44648389.170000002</v>
      </c>
      <c r="K1017" s="14">
        <v>12760268.01</v>
      </c>
      <c r="L1017" s="14">
        <v>0</v>
      </c>
      <c r="M1017" s="14">
        <v>12760268.01</v>
      </c>
    </row>
    <row r="1018" spans="1:13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14">
        <v>36456984.969999999</v>
      </c>
      <c r="F1018" s="14">
        <v>0</v>
      </c>
      <c r="G1018" s="14">
        <v>32959.5</v>
      </c>
      <c r="H1018" s="14">
        <v>0</v>
      </c>
      <c r="I1018" s="14">
        <v>0</v>
      </c>
      <c r="J1018" s="14">
        <v>36424025.469999999</v>
      </c>
      <c r="K1018" s="14">
        <v>19233120.420000002</v>
      </c>
      <c r="L1018" s="14">
        <v>0</v>
      </c>
      <c r="M1018" s="14">
        <v>19233120.420000002</v>
      </c>
    </row>
    <row r="1019" spans="1:13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14">
        <v>9814108.7799999993</v>
      </c>
      <c r="F1019" s="14">
        <v>0</v>
      </c>
      <c r="G1019" s="14">
        <v>1320</v>
      </c>
      <c r="H1019" s="14">
        <v>0</v>
      </c>
      <c r="I1019" s="14">
        <v>0</v>
      </c>
      <c r="J1019" s="14">
        <v>9812788.7799999993</v>
      </c>
      <c r="K1019" s="14">
        <v>12403792.52</v>
      </c>
      <c r="L1019" s="14">
        <v>0</v>
      </c>
      <c r="M1019" s="14">
        <v>12403792.52</v>
      </c>
    </row>
    <row r="1020" spans="1:13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14">
        <v>13506320.720000001</v>
      </c>
      <c r="F1020" s="14">
        <v>0</v>
      </c>
      <c r="G1020" s="14">
        <v>7587.87</v>
      </c>
      <c r="H1020" s="14">
        <v>0</v>
      </c>
      <c r="I1020" s="14">
        <v>0</v>
      </c>
      <c r="J1020" s="14">
        <v>13498732.85</v>
      </c>
      <c r="K1020" s="14">
        <v>5781235.6699999999</v>
      </c>
      <c r="L1020" s="14">
        <v>0</v>
      </c>
      <c r="M1020" s="14">
        <v>5781235.6699999999</v>
      </c>
    </row>
    <row r="1021" spans="1:13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14">
        <v>188378675.81</v>
      </c>
      <c r="F1021" s="14">
        <v>0</v>
      </c>
      <c r="G1021" s="14">
        <v>3404392.7</v>
      </c>
      <c r="H1021" s="14">
        <v>0</v>
      </c>
      <c r="I1021" s="14">
        <v>0</v>
      </c>
      <c r="J1021" s="14">
        <v>184974283.11000001</v>
      </c>
      <c r="K1021" s="14">
        <v>164367844.40000001</v>
      </c>
      <c r="L1021" s="14">
        <v>0</v>
      </c>
      <c r="M1021" s="14">
        <v>164367844.40000001</v>
      </c>
    </row>
    <row r="1022" spans="1:13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14">
        <v>30408669.050000001</v>
      </c>
      <c r="F1022" s="14">
        <v>0</v>
      </c>
      <c r="G1022" s="14">
        <v>0</v>
      </c>
      <c r="H1022" s="14">
        <v>0</v>
      </c>
      <c r="I1022" s="14">
        <v>0</v>
      </c>
      <c r="J1022" s="14">
        <v>30408669.050000001</v>
      </c>
      <c r="K1022" s="14">
        <v>17490500.140000001</v>
      </c>
      <c r="L1022" s="14">
        <v>0</v>
      </c>
      <c r="M1022" s="14">
        <v>17490500.140000001</v>
      </c>
    </row>
    <row r="1023" spans="1:13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14">
        <v>1800492.05</v>
      </c>
      <c r="F1023" s="14">
        <v>0</v>
      </c>
      <c r="G1023" s="14">
        <v>0</v>
      </c>
      <c r="H1023" s="14">
        <v>0</v>
      </c>
      <c r="I1023" s="14">
        <v>0</v>
      </c>
      <c r="J1023" s="14">
        <v>1800492.05</v>
      </c>
      <c r="K1023" s="14">
        <v>0</v>
      </c>
      <c r="L1023" s="14">
        <v>0</v>
      </c>
      <c r="M1023" s="14">
        <v>0</v>
      </c>
    </row>
    <row r="1024" spans="1:13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14">
        <v>3506112.65</v>
      </c>
      <c r="F1024" s="14">
        <v>0</v>
      </c>
      <c r="G1024" s="14">
        <v>0</v>
      </c>
      <c r="H1024" s="14">
        <v>0</v>
      </c>
      <c r="I1024" s="14">
        <v>0</v>
      </c>
      <c r="J1024" s="14">
        <v>3506112.65</v>
      </c>
      <c r="K1024" s="14">
        <v>5819591.2800000003</v>
      </c>
      <c r="L1024" s="14">
        <v>0</v>
      </c>
      <c r="M1024" s="14">
        <v>5819591.2800000003</v>
      </c>
    </row>
    <row r="1025" spans="1:13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14">
        <v>3782431.71</v>
      </c>
      <c r="F1025" s="14">
        <v>0</v>
      </c>
      <c r="G1025" s="14">
        <v>0</v>
      </c>
      <c r="H1025" s="14">
        <v>0</v>
      </c>
      <c r="I1025" s="14">
        <v>0</v>
      </c>
      <c r="J1025" s="14">
        <v>3782431.71</v>
      </c>
      <c r="K1025" s="14">
        <v>1317859.95</v>
      </c>
      <c r="L1025" s="14">
        <v>0</v>
      </c>
      <c r="M1025" s="14">
        <v>1317859.95</v>
      </c>
    </row>
    <row r="1026" spans="1:13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14">
        <v>9430127.0399999991</v>
      </c>
      <c r="F1026" s="14">
        <v>0</v>
      </c>
      <c r="G1026" s="14">
        <v>0</v>
      </c>
      <c r="H1026" s="14">
        <v>0</v>
      </c>
      <c r="I1026" s="14">
        <v>0</v>
      </c>
      <c r="J1026" s="14">
        <v>9430127.0399999991</v>
      </c>
      <c r="K1026" s="14">
        <v>7629679.0800000001</v>
      </c>
      <c r="L1026" s="14">
        <v>0</v>
      </c>
      <c r="M1026" s="14">
        <v>7629679.0800000001</v>
      </c>
    </row>
    <row r="1027" spans="1:13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14">
        <v>560412246.32000005</v>
      </c>
      <c r="F1027" s="14">
        <v>0</v>
      </c>
      <c r="G1027" s="14">
        <v>561268.87</v>
      </c>
      <c r="H1027" s="14">
        <v>0</v>
      </c>
      <c r="I1027" s="14">
        <v>0</v>
      </c>
      <c r="J1027" s="14">
        <v>559850977.45000005</v>
      </c>
      <c r="K1027" s="14">
        <v>364956285.18000001</v>
      </c>
      <c r="L1027" s="14">
        <v>0</v>
      </c>
      <c r="M1027" s="14">
        <v>364956285.18000001</v>
      </c>
    </row>
    <row r="1028" spans="1:13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14">
        <v>7966213.7599999998</v>
      </c>
      <c r="F1028" s="14">
        <v>0</v>
      </c>
      <c r="G1028" s="14">
        <v>0</v>
      </c>
      <c r="H1028" s="14">
        <v>0</v>
      </c>
      <c r="I1028" s="14">
        <v>0</v>
      </c>
      <c r="J1028" s="14">
        <v>7966213.7599999998</v>
      </c>
      <c r="K1028" s="14">
        <v>6146670.0599999996</v>
      </c>
      <c r="L1028" s="14">
        <v>0</v>
      </c>
      <c r="M1028" s="14">
        <v>6146670.0599999996</v>
      </c>
    </row>
    <row r="1029" spans="1:13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14">
        <v>5898543.9299999997</v>
      </c>
      <c r="F1029" s="14">
        <v>0</v>
      </c>
      <c r="G1029" s="14">
        <v>1562.53</v>
      </c>
      <c r="H1029" s="14">
        <v>0</v>
      </c>
      <c r="I1029" s="14">
        <v>0</v>
      </c>
      <c r="J1029" s="14">
        <v>5896981.4000000004</v>
      </c>
      <c r="K1029" s="14">
        <v>4034746.69</v>
      </c>
      <c r="L1029" s="14">
        <v>0</v>
      </c>
      <c r="M1029" s="14">
        <v>4034746.69</v>
      </c>
    </row>
    <row r="1030" spans="1:13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14">
        <v>15427198.58</v>
      </c>
      <c r="F1030" s="14">
        <v>0</v>
      </c>
      <c r="G1030" s="14">
        <v>16.190000000000001</v>
      </c>
      <c r="H1030" s="14">
        <v>0</v>
      </c>
      <c r="I1030" s="14">
        <v>0</v>
      </c>
      <c r="J1030" s="14">
        <v>15427182.390000001</v>
      </c>
      <c r="K1030" s="14">
        <v>2834233.4</v>
      </c>
      <c r="L1030" s="14">
        <v>0</v>
      </c>
      <c r="M1030" s="14">
        <v>2834233.4</v>
      </c>
    </row>
    <row r="1031" spans="1:13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14">
        <v>3021669.62</v>
      </c>
      <c r="F1031" s="14">
        <v>0</v>
      </c>
      <c r="G1031" s="14">
        <v>1836725.72</v>
      </c>
      <c r="H1031" s="14">
        <v>0</v>
      </c>
      <c r="I1031" s="14">
        <v>0</v>
      </c>
      <c r="J1031" s="14">
        <v>1184943.8999999999</v>
      </c>
      <c r="K1031" s="14">
        <v>6359332.4199999999</v>
      </c>
      <c r="L1031" s="14">
        <v>0</v>
      </c>
      <c r="M1031" s="14">
        <v>6359332.4199999999</v>
      </c>
    </row>
    <row r="1032" spans="1:13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14">
        <v>6891513.1699999999</v>
      </c>
      <c r="F1032" s="14">
        <v>0</v>
      </c>
      <c r="G1032" s="14">
        <v>0</v>
      </c>
      <c r="H1032" s="14">
        <v>0</v>
      </c>
      <c r="I1032" s="14">
        <v>0</v>
      </c>
      <c r="J1032" s="14">
        <v>6891513.1699999999</v>
      </c>
      <c r="K1032" s="14">
        <v>4713691.76</v>
      </c>
      <c r="L1032" s="14">
        <v>0</v>
      </c>
      <c r="M1032" s="14">
        <v>4713691.76</v>
      </c>
    </row>
    <row r="1033" spans="1:13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14">
        <v>96758152</v>
      </c>
      <c r="F1033" s="14">
        <v>0</v>
      </c>
      <c r="G1033" s="14">
        <v>82340.17</v>
      </c>
      <c r="H1033" s="14">
        <v>0</v>
      </c>
      <c r="I1033" s="14">
        <v>0</v>
      </c>
      <c r="J1033" s="14">
        <v>96675811.829999998</v>
      </c>
      <c r="K1033" s="14">
        <v>49061651.560000002</v>
      </c>
      <c r="L1033" s="14">
        <v>0</v>
      </c>
      <c r="M1033" s="14">
        <v>49061651.560000002</v>
      </c>
    </row>
    <row r="1034" spans="1:13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14">
        <v>102167871.98</v>
      </c>
      <c r="F1034" s="14">
        <v>0</v>
      </c>
      <c r="G1034" s="14">
        <v>1002672.24</v>
      </c>
      <c r="H1034" s="14">
        <v>0</v>
      </c>
      <c r="I1034" s="14">
        <v>0</v>
      </c>
      <c r="J1034" s="14">
        <v>101165199.73999999</v>
      </c>
      <c r="K1034" s="14">
        <v>61866161.719999999</v>
      </c>
      <c r="L1034" s="14">
        <v>0</v>
      </c>
      <c r="M1034" s="14">
        <v>61866161.719999999</v>
      </c>
    </row>
    <row r="1035" spans="1:13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14">
        <v>2265811.61</v>
      </c>
      <c r="F1035" s="14">
        <v>0</v>
      </c>
      <c r="G1035" s="14">
        <v>0</v>
      </c>
      <c r="H1035" s="14">
        <v>0</v>
      </c>
      <c r="I1035" s="14">
        <v>0</v>
      </c>
      <c r="J1035" s="14">
        <v>2265811.61</v>
      </c>
      <c r="K1035" s="14">
        <v>851083.92</v>
      </c>
      <c r="L1035" s="14">
        <v>0</v>
      </c>
      <c r="M1035" s="14">
        <v>851083.92</v>
      </c>
    </row>
    <row r="1036" spans="1:13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14">
        <v>2831032.81</v>
      </c>
      <c r="F1036" s="14">
        <v>0</v>
      </c>
      <c r="G1036" s="14">
        <v>0</v>
      </c>
      <c r="H1036" s="14">
        <v>0</v>
      </c>
      <c r="I1036" s="14">
        <v>0</v>
      </c>
      <c r="J1036" s="14">
        <v>2831032.81</v>
      </c>
      <c r="K1036" s="14">
        <v>3618106.88</v>
      </c>
      <c r="L1036" s="14">
        <v>0</v>
      </c>
      <c r="M1036" s="14">
        <v>3618106.88</v>
      </c>
    </row>
    <row r="1037" spans="1:13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14">
        <v>9892101.5299999993</v>
      </c>
      <c r="F1037" s="14">
        <v>0</v>
      </c>
      <c r="G1037" s="14">
        <v>405.09</v>
      </c>
      <c r="H1037" s="14">
        <v>0</v>
      </c>
      <c r="I1037" s="14">
        <v>0</v>
      </c>
      <c r="J1037" s="14">
        <v>9891696.4399999995</v>
      </c>
      <c r="K1037" s="14">
        <v>0</v>
      </c>
      <c r="L1037" s="14">
        <v>0</v>
      </c>
      <c r="M1037" s="14">
        <v>0</v>
      </c>
    </row>
    <row r="1038" spans="1:13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14">
        <v>11619471.16</v>
      </c>
      <c r="F1038" s="14">
        <v>0</v>
      </c>
      <c r="G1038" s="14">
        <v>85.5</v>
      </c>
      <c r="H1038" s="14">
        <v>0</v>
      </c>
      <c r="I1038" s="14">
        <v>0</v>
      </c>
      <c r="J1038" s="14">
        <v>11619385.66</v>
      </c>
      <c r="K1038" s="14">
        <v>8504585.3599999994</v>
      </c>
      <c r="L1038" s="14">
        <v>0</v>
      </c>
      <c r="M1038" s="14">
        <v>8504585.3599999994</v>
      </c>
    </row>
    <row r="1039" spans="1:13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14">
        <v>239370919.77000001</v>
      </c>
      <c r="F1039" s="14">
        <v>0</v>
      </c>
      <c r="G1039" s="14">
        <v>0</v>
      </c>
      <c r="H1039" s="14">
        <v>0</v>
      </c>
      <c r="I1039" s="14">
        <v>0</v>
      </c>
      <c r="J1039" s="14">
        <v>239370919.77000001</v>
      </c>
      <c r="K1039" s="14">
        <v>272023574.00999999</v>
      </c>
      <c r="L1039" s="14">
        <v>0</v>
      </c>
      <c r="M1039" s="14">
        <v>272023574.00999999</v>
      </c>
    </row>
    <row r="1040" spans="1:13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14">
        <v>13399187.689999999</v>
      </c>
      <c r="F1040" s="14">
        <v>0</v>
      </c>
      <c r="G1040" s="14">
        <v>539.87</v>
      </c>
      <c r="H1040" s="14">
        <v>0</v>
      </c>
      <c r="I1040" s="14">
        <v>0</v>
      </c>
      <c r="J1040" s="14">
        <v>13398647.82</v>
      </c>
      <c r="K1040" s="14">
        <v>7607082.6500000004</v>
      </c>
      <c r="L1040" s="14">
        <v>0</v>
      </c>
      <c r="M1040" s="14">
        <v>7607082.6500000004</v>
      </c>
    </row>
    <row r="1041" spans="1:13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14">
        <v>2611850.6</v>
      </c>
      <c r="F1041" s="14">
        <v>0</v>
      </c>
      <c r="G1041" s="14">
        <v>0</v>
      </c>
      <c r="H1041" s="14">
        <v>0</v>
      </c>
      <c r="I1041" s="14">
        <v>0</v>
      </c>
      <c r="J1041" s="14">
        <v>2611850.6</v>
      </c>
      <c r="K1041" s="14">
        <v>2360092.34</v>
      </c>
      <c r="L1041" s="14">
        <v>0</v>
      </c>
      <c r="M1041" s="14">
        <v>2360092.34</v>
      </c>
    </row>
    <row r="1042" spans="1:13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14">
        <v>2175239.91</v>
      </c>
      <c r="F1042" s="14">
        <v>0</v>
      </c>
      <c r="G1042" s="14">
        <v>0</v>
      </c>
      <c r="H1042" s="14">
        <v>0</v>
      </c>
      <c r="I1042" s="14">
        <v>0</v>
      </c>
      <c r="J1042" s="14">
        <v>2175239.91</v>
      </c>
      <c r="K1042" s="14">
        <v>1294325.47</v>
      </c>
      <c r="L1042" s="14">
        <v>0</v>
      </c>
      <c r="M1042" s="14">
        <v>1294325.47</v>
      </c>
    </row>
    <row r="1043" spans="1:13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14">
        <v>3033688.96</v>
      </c>
      <c r="F1043" s="14">
        <v>0</v>
      </c>
      <c r="G1043" s="14">
        <v>0</v>
      </c>
      <c r="H1043" s="14">
        <v>0</v>
      </c>
      <c r="I1043" s="14">
        <v>0</v>
      </c>
      <c r="J1043" s="14">
        <v>3033688.96</v>
      </c>
      <c r="K1043" s="14">
        <v>1632064.39</v>
      </c>
      <c r="L1043" s="14">
        <v>0</v>
      </c>
      <c r="M1043" s="14">
        <v>1632064.39</v>
      </c>
    </row>
    <row r="1044" spans="1:13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14">
        <v>429106805.97000003</v>
      </c>
      <c r="F1044" s="14">
        <v>0</v>
      </c>
      <c r="G1044" s="14">
        <v>6078241.3899999997</v>
      </c>
      <c r="H1044" s="14">
        <v>8848494.5999999996</v>
      </c>
      <c r="I1044" s="14">
        <v>0</v>
      </c>
      <c r="J1044" s="14">
        <v>414180069.98000002</v>
      </c>
      <c r="K1044" s="14">
        <v>333603962.66000003</v>
      </c>
      <c r="L1044" s="14">
        <v>0</v>
      </c>
      <c r="M1044" s="14">
        <v>333603962.66000003</v>
      </c>
    </row>
    <row r="1045" spans="1:13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14">
        <v>9285085.6999999993</v>
      </c>
      <c r="F1045" s="14">
        <v>0</v>
      </c>
      <c r="G1045" s="14">
        <v>6273605.5599999996</v>
      </c>
      <c r="H1045" s="14">
        <v>26649.88</v>
      </c>
      <c r="I1045" s="14">
        <v>0</v>
      </c>
      <c r="J1045" s="14">
        <v>2984830.26</v>
      </c>
      <c r="K1045" s="14">
        <v>9141144.9100000001</v>
      </c>
      <c r="L1045" s="14">
        <v>0</v>
      </c>
      <c r="M1045" s="14">
        <v>9141144.9100000001</v>
      </c>
    </row>
    <row r="1046" spans="1:13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14">
        <v>7861787.0499999998</v>
      </c>
      <c r="F1046" s="14">
        <v>0</v>
      </c>
      <c r="G1046" s="14">
        <v>1097.1199999999999</v>
      </c>
      <c r="H1046" s="14">
        <v>0</v>
      </c>
      <c r="I1046" s="14">
        <v>0</v>
      </c>
      <c r="J1046" s="14">
        <v>7860689.9299999997</v>
      </c>
      <c r="K1046" s="14">
        <v>7329494.9199999999</v>
      </c>
      <c r="L1046" s="14">
        <v>0</v>
      </c>
      <c r="M1046" s="14">
        <v>7329494.9199999999</v>
      </c>
    </row>
    <row r="1047" spans="1:13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14">
        <v>1071303.6100000001</v>
      </c>
      <c r="F1047" s="14">
        <v>0</v>
      </c>
      <c r="G1047" s="14">
        <v>0</v>
      </c>
      <c r="H1047" s="14">
        <v>0</v>
      </c>
      <c r="I1047" s="14">
        <v>0</v>
      </c>
      <c r="J1047" s="14">
        <v>1071303.6100000001</v>
      </c>
      <c r="K1047" s="14">
        <v>1535939.8</v>
      </c>
      <c r="L1047" s="14">
        <v>0</v>
      </c>
      <c r="M1047" s="14">
        <v>1535939.8</v>
      </c>
    </row>
    <row r="1048" spans="1:13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14">
        <v>4679383.5199999996</v>
      </c>
      <c r="F1048" s="14">
        <v>0</v>
      </c>
      <c r="G1048" s="14">
        <v>0</v>
      </c>
      <c r="H1048" s="14">
        <v>27445.79</v>
      </c>
      <c r="I1048" s="14">
        <v>0</v>
      </c>
      <c r="J1048" s="14">
        <v>4651937.7300000004</v>
      </c>
      <c r="K1048" s="14">
        <v>5131127</v>
      </c>
      <c r="L1048" s="14">
        <v>0</v>
      </c>
      <c r="M1048" s="14">
        <v>5131127</v>
      </c>
    </row>
    <row r="1049" spans="1:13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14">
        <v>3342177.89</v>
      </c>
      <c r="F1049" s="14">
        <v>0</v>
      </c>
      <c r="G1049" s="14">
        <v>0</v>
      </c>
      <c r="H1049" s="14">
        <v>0</v>
      </c>
      <c r="I1049" s="14">
        <v>0</v>
      </c>
      <c r="J1049" s="14">
        <v>3342177.89</v>
      </c>
      <c r="K1049" s="14">
        <v>1793542.09</v>
      </c>
      <c r="L1049" s="14">
        <v>0</v>
      </c>
      <c r="M1049" s="14">
        <v>1793542.09</v>
      </c>
    </row>
    <row r="1050" spans="1:13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14">
        <v>3461470.66</v>
      </c>
      <c r="F1050" s="14">
        <v>0</v>
      </c>
      <c r="G1050" s="14">
        <v>15435.7</v>
      </c>
      <c r="H1050" s="14">
        <v>0</v>
      </c>
      <c r="I1050" s="14">
        <v>0</v>
      </c>
      <c r="J1050" s="14">
        <v>3446034.96</v>
      </c>
      <c r="K1050" s="14">
        <v>2822342.58</v>
      </c>
      <c r="L1050" s="14">
        <v>0</v>
      </c>
      <c r="M1050" s="14">
        <v>2822342.58</v>
      </c>
    </row>
    <row r="1051" spans="1:13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14">
        <v>8657741.6600000001</v>
      </c>
      <c r="F1051" s="14">
        <v>0</v>
      </c>
      <c r="G1051" s="14">
        <v>1920</v>
      </c>
      <c r="H1051" s="14">
        <v>0</v>
      </c>
      <c r="I1051" s="14">
        <v>0</v>
      </c>
      <c r="J1051" s="14">
        <v>8655821.6600000001</v>
      </c>
      <c r="K1051" s="14">
        <v>0</v>
      </c>
      <c r="L1051" s="14">
        <v>0</v>
      </c>
      <c r="M1051" s="14">
        <v>0</v>
      </c>
    </row>
    <row r="1052" spans="1:13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14">
        <v>2948037.48</v>
      </c>
      <c r="F1052" s="14">
        <v>0</v>
      </c>
      <c r="G1052" s="14">
        <v>0</v>
      </c>
      <c r="H1052" s="14">
        <v>0</v>
      </c>
      <c r="I1052" s="14">
        <v>0</v>
      </c>
      <c r="J1052" s="14">
        <v>2948037.48</v>
      </c>
      <c r="K1052" s="14">
        <v>1527931.2</v>
      </c>
      <c r="L1052" s="14">
        <v>0</v>
      </c>
      <c r="M1052" s="14">
        <v>1527931.2</v>
      </c>
    </row>
    <row r="1053" spans="1:13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14">
        <v>16104447.23</v>
      </c>
      <c r="F1053" s="14">
        <v>0</v>
      </c>
      <c r="G1053" s="14">
        <v>0</v>
      </c>
      <c r="H1053" s="14">
        <v>0</v>
      </c>
      <c r="I1053" s="14">
        <v>0</v>
      </c>
      <c r="J1053" s="14">
        <v>16104447.23</v>
      </c>
      <c r="K1053" s="14">
        <v>10098879.41</v>
      </c>
      <c r="L1053" s="14">
        <v>0</v>
      </c>
      <c r="M1053" s="14">
        <v>10098879.41</v>
      </c>
    </row>
    <row r="1054" spans="1:13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14">
        <v>2761284.95</v>
      </c>
      <c r="F1054" s="14">
        <v>0</v>
      </c>
      <c r="G1054" s="14">
        <v>0</v>
      </c>
      <c r="H1054" s="14">
        <v>0</v>
      </c>
      <c r="I1054" s="14">
        <v>0</v>
      </c>
      <c r="J1054" s="14">
        <v>2761284.95</v>
      </c>
      <c r="K1054" s="14">
        <v>4317353.55</v>
      </c>
      <c r="L1054" s="14">
        <v>0</v>
      </c>
      <c r="M1054" s="14">
        <v>4317353.55</v>
      </c>
    </row>
    <row r="1055" spans="1:13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14" t="s">
        <v>2164</v>
      </c>
      <c r="F1055" s="14" t="s">
        <v>2164</v>
      </c>
      <c r="G1055" s="14" t="s">
        <v>2164</v>
      </c>
      <c r="H1055" s="14" t="s">
        <v>2164</v>
      </c>
      <c r="I1055" s="14" t="s">
        <v>2164</v>
      </c>
      <c r="J1055" s="14" t="s">
        <v>2164</v>
      </c>
      <c r="K1055" s="14" t="s">
        <v>2164</v>
      </c>
      <c r="L1055" s="14" t="s">
        <v>2164</v>
      </c>
      <c r="M1055" s="14" t="s">
        <v>2164</v>
      </c>
    </row>
    <row r="1056" spans="1:13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14">
        <v>8251587.0099999998</v>
      </c>
      <c r="F1056" s="14">
        <v>0</v>
      </c>
      <c r="G1056" s="14">
        <v>2186221.91</v>
      </c>
      <c r="H1056" s="14">
        <v>0</v>
      </c>
      <c r="I1056" s="14">
        <v>0</v>
      </c>
      <c r="J1056" s="14">
        <v>6065365.0999999996</v>
      </c>
      <c r="K1056" s="14">
        <v>2124980.1800000002</v>
      </c>
      <c r="L1056" s="14">
        <v>0</v>
      </c>
      <c r="M1056" s="14">
        <v>2124980.1800000002</v>
      </c>
    </row>
    <row r="1057" spans="1:13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14">
        <v>45393057.509999998</v>
      </c>
      <c r="F1057" s="14">
        <v>0</v>
      </c>
      <c r="G1057" s="14">
        <v>2961436.44</v>
      </c>
      <c r="H1057" s="14">
        <v>0</v>
      </c>
      <c r="I1057" s="14">
        <v>0</v>
      </c>
      <c r="J1057" s="14">
        <v>42431621.07</v>
      </c>
      <c r="K1057" s="14">
        <v>86154114.659999996</v>
      </c>
      <c r="L1057" s="14">
        <v>0</v>
      </c>
      <c r="M1057" s="14">
        <v>86154114.659999996</v>
      </c>
    </row>
    <row r="1058" spans="1:13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14">
        <v>4616801.93</v>
      </c>
      <c r="F1058" s="14">
        <v>0</v>
      </c>
      <c r="G1058" s="14">
        <v>0</v>
      </c>
      <c r="H1058" s="14">
        <v>0</v>
      </c>
      <c r="I1058" s="14">
        <v>0</v>
      </c>
      <c r="J1058" s="14">
        <v>4616801.93</v>
      </c>
      <c r="K1058" s="14">
        <v>3573622.3</v>
      </c>
      <c r="L1058" s="14">
        <v>0</v>
      </c>
      <c r="M1058" s="14">
        <v>3573622.3</v>
      </c>
    </row>
    <row r="1059" spans="1:13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14">
        <v>10696121.52</v>
      </c>
      <c r="F1059" s="14">
        <v>0</v>
      </c>
      <c r="G1059" s="14">
        <v>0</v>
      </c>
      <c r="H1059" s="14">
        <v>0</v>
      </c>
      <c r="I1059" s="14">
        <v>0</v>
      </c>
      <c r="J1059" s="14">
        <v>10696121.52</v>
      </c>
      <c r="K1059" s="14">
        <v>11383353.460000001</v>
      </c>
      <c r="L1059" s="14">
        <v>0</v>
      </c>
      <c r="M1059" s="14">
        <v>11383353.460000001</v>
      </c>
    </row>
    <row r="1060" spans="1:13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14">
        <v>2437770.62</v>
      </c>
      <c r="F1060" s="14">
        <v>0</v>
      </c>
      <c r="G1060" s="14">
        <v>0</v>
      </c>
      <c r="H1060" s="14">
        <v>0</v>
      </c>
      <c r="I1060" s="14">
        <v>0</v>
      </c>
      <c r="J1060" s="14">
        <v>2437770.62</v>
      </c>
      <c r="K1060" s="14">
        <v>1218742.23</v>
      </c>
      <c r="L1060" s="14">
        <v>0</v>
      </c>
      <c r="M1060" s="14">
        <v>1218742.23</v>
      </c>
    </row>
    <row r="1061" spans="1:13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14">
        <v>8579285.0600000005</v>
      </c>
      <c r="F1061" s="14">
        <v>0</v>
      </c>
      <c r="G1061" s="14">
        <v>0</v>
      </c>
      <c r="H1061" s="14">
        <v>0</v>
      </c>
      <c r="I1061" s="14">
        <v>0</v>
      </c>
      <c r="J1061" s="14">
        <v>8579285.0600000005</v>
      </c>
      <c r="K1061" s="14">
        <v>8634014.3000000007</v>
      </c>
      <c r="L1061" s="14">
        <v>0</v>
      </c>
      <c r="M1061" s="14">
        <v>8634014.3000000007</v>
      </c>
    </row>
    <row r="1062" spans="1:13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14">
        <v>4491003.41</v>
      </c>
      <c r="F1062" s="14">
        <v>0</v>
      </c>
      <c r="G1062" s="14">
        <v>1548.26</v>
      </c>
      <c r="H1062" s="14">
        <v>0</v>
      </c>
      <c r="I1062" s="14">
        <v>0</v>
      </c>
      <c r="J1062" s="14">
        <v>4489455.1500000004</v>
      </c>
      <c r="K1062" s="14">
        <v>6976134.5199999996</v>
      </c>
      <c r="L1062" s="14">
        <v>0</v>
      </c>
      <c r="M1062" s="14">
        <v>6976134.5199999996</v>
      </c>
    </row>
    <row r="1063" spans="1:13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14">
        <v>3708284.98</v>
      </c>
      <c r="F1063" s="14">
        <v>0</v>
      </c>
      <c r="G1063" s="14">
        <v>0</v>
      </c>
      <c r="H1063" s="14">
        <v>0</v>
      </c>
      <c r="I1063" s="14">
        <v>0</v>
      </c>
      <c r="J1063" s="14">
        <v>3708284.98</v>
      </c>
      <c r="K1063" s="14">
        <v>1087762.83</v>
      </c>
      <c r="L1063" s="14">
        <v>0</v>
      </c>
      <c r="M1063" s="14">
        <v>1087762.83</v>
      </c>
    </row>
    <row r="1064" spans="1:13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14">
        <v>4853077.42</v>
      </c>
      <c r="F1064" s="14">
        <v>0</v>
      </c>
      <c r="G1064" s="14">
        <v>12848.64</v>
      </c>
      <c r="H1064" s="14">
        <v>0</v>
      </c>
      <c r="I1064" s="14">
        <v>0</v>
      </c>
      <c r="J1064" s="14">
        <v>4840228.78</v>
      </c>
      <c r="K1064" s="14">
        <v>0</v>
      </c>
      <c r="L1064" s="14">
        <v>0</v>
      </c>
      <c r="M1064" s="14">
        <v>0</v>
      </c>
    </row>
    <row r="1065" spans="1:13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14">
        <v>11470079.359999999</v>
      </c>
      <c r="F1065" s="14">
        <v>0</v>
      </c>
      <c r="G1065" s="14">
        <v>710518.8</v>
      </c>
      <c r="H1065" s="14">
        <v>0</v>
      </c>
      <c r="I1065" s="14">
        <v>0</v>
      </c>
      <c r="J1065" s="14">
        <v>10759560.560000001</v>
      </c>
      <c r="K1065" s="14">
        <v>6338379.1299999999</v>
      </c>
      <c r="L1065" s="14">
        <v>0</v>
      </c>
      <c r="M1065" s="14">
        <v>6338379.1299999999</v>
      </c>
    </row>
    <row r="1066" spans="1:13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14">
        <v>15195400.859999999</v>
      </c>
      <c r="F1066" s="14">
        <v>0</v>
      </c>
      <c r="G1066" s="14">
        <v>5058059.41</v>
      </c>
      <c r="H1066" s="14">
        <v>0</v>
      </c>
      <c r="I1066" s="14">
        <v>0</v>
      </c>
      <c r="J1066" s="14">
        <v>10137341.449999999</v>
      </c>
      <c r="K1066" s="14">
        <v>12993004.48</v>
      </c>
      <c r="L1066" s="14">
        <v>0</v>
      </c>
      <c r="M1066" s="14">
        <v>12993004.48</v>
      </c>
    </row>
    <row r="1067" spans="1:13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14">
        <v>13785004.33</v>
      </c>
      <c r="F1067" s="14">
        <v>0</v>
      </c>
      <c r="G1067" s="14">
        <v>211052.63</v>
      </c>
      <c r="H1067" s="14">
        <v>0</v>
      </c>
      <c r="I1067" s="14">
        <v>0</v>
      </c>
      <c r="J1067" s="14">
        <v>13573951.699999999</v>
      </c>
      <c r="K1067" s="14">
        <v>13917242.65</v>
      </c>
      <c r="L1067" s="14">
        <v>0</v>
      </c>
      <c r="M1067" s="14">
        <v>13917242.65</v>
      </c>
    </row>
    <row r="1068" spans="1:13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14">
        <v>3977777.61</v>
      </c>
      <c r="F1068" s="14">
        <v>0</v>
      </c>
      <c r="G1068" s="14">
        <v>98097.07</v>
      </c>
      <c r="H1068" s="14">
        <v>0</v>
      </c>
      <c r="I1068" s="14">
        <v>0</v>
      </c>
      <c r="J1068" s="14">
        <v>3879680.54</v>
      </c>
      <c r="K1068" s="14">
        <v>3231526.65</v>
      </c>
      <c r="L1068" s="14">
        <v>0</v>
      </c>
      <c r="M1068" s="14">
        <v>3231526.65</v>
      </c>
    </row>
    <row r="1069" spans="1:13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14">
        <v>13903818</v>
      </c>
      <c r="F1069" s="14">
        <v>0</v>
      </c>
      <c r="G1069" s="14">
        <v>0</v>
      </c>
      <c r="H1069" s="14">
        <v>0</v>
      </c>
      <c r="I1069" s="14">
        <v>0</v>
      </c>
      <c r="J1069" s="14">
        <v>13903818</v>
      </c>
      <c r="K1069" s="14">
        <v>1944069.9</v>
      </c>
      <c r="L1069" s="14">
        <v>0</v>
      </c>
      <c r="M1069" s="14">
        <v>1944069.9</v>
      </c>
    </row>
    <row r="1070" spans="1:13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14">
        <v>42669744.700000003</v>
      </c>
      <c r="F1070" s="14">
        <v>0</v>
      </c>
      <c r="G1070" s="14">
        <v>0</v>
      </c>
      <c r="H1070" s="14">
        <v>0</v>
      </c>
      <c r="I1070" s="14">
        <v>0</v>
      </c>
      <c r="J1070" s="14">
        <v>42669744.700000003</v>
      </c>
      <c r="K1070" s="14">
        <v>4784507.01</v>
      </c>
      <c r="L1070" s="14">
        <v>0</v>
      </c>
      <c r="M1070" s="14">
        <v>4784507.01</v>
      </c>
    </row>
    <row r="1071" spans="1:13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14">
        <v>9881859.1400000006</v>
      </c>
      <c r="F1071" s="14">
        <v>0</v>
      </c>
      <c r="G1071" s="14">
        <v>324162.48</v>
      </c>
      <c r="H1071" s="14">
        <v>0</v>
      </c>
      <c r="I1071" s="14">
        <v>0</v>
      </c>
      <c r="J1071" s="14">
        <v>9557696.6600000001</v>
      </c>
      <c r="K1071" s="14">
        <v>0</v>
      </c>
      <c r="L1071" s="14">
        <v>0</v>
      </c>
      <c r="M1071" s="14">
        <v>0</v>
      </c>
    </row>
    <row r="1072" spans="1:13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14">
        <v>5680335.6399999997</v>
      </c>
      <c r="F1072" s="14">
        <v>0</v>
      </c>
      <c r="G1072" s="14">
        <v>0</v>
      </c>
      <c r="H1072" s="14">
        <v>0</v>
      </c>
      <c r="I1072" s="14">
        <v>0</v>
      </c>
      <c r="J1072" s="14">
        <v>5680335.6399999997</v>
      </c>
      <c r="K1072" s="14">
        <v>4198098.12</v>
      </c>
      <c r="L1072" s="14">
        <v>0</v>
      </c>
      <c r="M1072" s="14">
        <v>4198098.12</v>
      </c>
    </row>
    <row r="1073" spans="1:13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14">
        <v>3375487.94</v>
      </c>
      <c r="F1073" s="14">
        <v>0</v>
      </c>
      <c r="G1073" s="14">
        <v>0</v>
      </c>
      <c r="H1073" s="14">
        <v>0</v>
      </c>
      <c r="I1073" s="14">
        <v>0</v>
      </c>
      <c r="J1073" s="14">
        <v>3375487.94</v>
      </c>
      <c r="K1073" s="14">
        <v>2371816.38</v>
      </c>
      <c r="L1073" s="14">
        <v>0</v>
      </c>
      <c r="M1073" s="14">
        <v>2371816.38</v>
      </c>
    </row>
    <row r="1074" spans="1:13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14">
        <v>8918856.0600000005</v>
      </c>
      <c r="F1074" s="14">
        <v>0</v>
      </c>
      <c r="G1074" s="14">
        <v>0</v>
      </c>
      <c r="H1074" s="14">
        <v>0</v>
      </c>
      <c r="I1074" s="14">
        <v>0</v>
      </c>
      <c r="J1074" s="14">
        <v>8918856.0600000005</v>
      </c>
      <c r="K1074" s="14">
        <v>7991532.1200000001</v>
      </c>
      <c r="L1074" s="14">
        <v>0</v>
      </c>
      <c r="M1074" s="14">
        <v>7991532.1200000001</v>
      </c>
    </row>
    <row r="1075" spans="1:13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14">
        <v>3179055.9</v>
      </c>
      <c r="F1075" s="14">
        <v>0</v>
      </c>
      <c r="G1075" s="14">
        <v>0</v>
      </c>
      <c r="H1075" s="14">
        <v>0</v>
      </c>
      <c r="I1075" s="14">
        <v>0</v>
      </c>
      <c r="J1075" s="14">
        <v>3179055.9</v>
      </c>
      <c r="K1075" s="14">
        <v>2191528.33</v>
      </c>
      <c r="L1075" s="14">
        <v>0</v>
      </c>
      <c r="M1075" s="14">
        <v>2191528.33</v>
      </c>
    </row>
    <row r="1076" spans="1:13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14">
        <v>3020450.81</v>
      </c>
      <c r="F1076" s="14">
        <v>0</v>
      </c>
      <c r="G1076" s="14">
        <v>0</v>
      </c>
      <c r="H1076" s="14">
        <v>0</v>
      </c>
      <c r="I1076" s="14">
        <v>0</v>
      </c>
      <c r="J1076" s="14">
        <v>3020450.81</v>
      </c>
      <c r="K1076" s="14">
        <v>1221552.55</v>
      </c>
      <c r="L1076" s="14">
        <v>0</v>
      </c>
      <c r="M1076" s="14">
        <v>1221552.55</v>
      </c>
    </row>
    <row r="1077" spans="1:13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14">
        <v>36901640.409999996</v>
      </c>
      <c r="F1077" s="14">
        <v>0</v>
      </c>
      <c r="G1077" s="14">
        <v>0</v>
      </c>
      <c r="H1077" s="14">
        <v>0</v>
      </c>
      <c r="I1077" s="14">
        <v>0</v>
      </c>
      <c r="J1077" s="14">
        <v>36901640.409999996</v>
      </c>
      <c r="K1077" s="14">
        <v>22665082.350000001</v>
      </c>
      <c r="L1077" s="14">
        <v>0</v>
      </c>
      <c r="M1077" s="14">
        <v>22665082.350000001</v>
      </c>
    </row>
    <row r="1078" spans="1:13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14" t="s">
        <v>2164</v>
      </c>
      <c r="F1078" s="14" t="s">
        <v>2164</v>
      </c>
      <c r="G1078" s="14" t="s">
        <v>2164</v>
      </c>
      <c r="H1078" s="14" t="s">
        <v>2164</v>
      </c>
      <c r="I1078" s="14" t="s">
        <v>2164</v>
      </c>
      <c r="J1078" s="14" t="s">
        <v>2164</v>
      </c>
      <c r="K1078" s="14" t="s">
        <v>2164</v>
      </c>
      <c r="L1078" s="14" t="s">
        <v>2164</v>
      </c>
      <c r="M1078" s="14" t="s">
        <v>2164</v>
      </c>
    </row>
    <row r="1079" spans="1:13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14">
        <v>12488535.470000001</v>
      </c>
      <c r="F1079" s="14">
        <v>0</v>
      </c>
      <c r="G1079" s="14">
        <v>27295.26</v>
      </c>
      <c r="H1079" s="14">
        <v>0</v>
      </c>
      <c r="I1079" s="14">
        <v>0</v>
      </c>
      <c r="J1079" s="14">
        <v>12461240.210000001</v>
      </c>
      <c r="K1079" s="14">
        <v>13361385.66</v>
      </c>
      <c r="L1079" s="14">
        <v>0</v>
      </c>
      <c r="M1079" s="14">
        <v>13361385.66</v>
      </c>
    </row>
    <row r="1080" spans="1:13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14">
        <v>5399668.7000000002</v>
      </c>
      <c r="F1080" s="14">
        <v>0</v>
      </c>
      <c r="G1080" s="14">
        <v>2484.41</v>
      </c>
      <c r="H1080" s="14">
        <v>103620</v>
      </c>
      <c r="I1080" s="14">
        <v>0</v>
      </c>
      <c r="J1080" s="14">
        <v>5293564.29</v>
      </c>
      <c r="K1080" s="14">
        <v>5589025.4400000004</v>
      </c>
      <c r="L1080" s="14">
        <v>0</v>
      </c>
      <c r="M1080" s="14">
        <v>5589025.4400000004</v>
      </c>
    </row>
    <row r="1081" spans="1:13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14">
        <v>25010555.300000001</v>
      </c>
      <c r="F1081" s="14">
        <v>0</v>
      </c>
      <c r="G1081" s="14">
        <v>20223.259999999998</v>
      </c>
      <c r="H1081" s="14">
        <v>0</v>
      </c>
      <c r="I1081" s="14">
        <v>0</v>
      </c>
      <c r="J1081" s="14">
        <v>24990332.039999999</v>
      </c>
      <c r="K1081" s="14">
        <v>13938980.039999999</v>
      </c>
      <c r="L1081" s="14">
        <v>0</v>
      </c>
      <c r="M1081" s="14">
        <v>13938980.039999999</v>
      </c>
    </row>
    <row r="1082" spans="1:13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14" t="s">
        <v>2164</v>
      </c>
      <c r="F1082" s="14" t="s">
        <v>2164</v>
      </c>
      <c r="G1082" s="14" t="s">
        <v>2164</v>
      </c>
      <c r="H1082" s="14" t="s">
        <v>2164</v>
      </c>
      <c r="I1082" s="14" t="s">
        <v>2164</v>
      </c>
      <c r="J1082" s="14" t="s">
        <v>2164</v>
      </c>
      <c r="K1082" s="14" t="s">
        <v>2164</v>
      </c>
      <c r="L1082" s="14" t="s">
        <v>2164</v>
      </c>
      <c r="M1082" s="14" t="s">
        <v>2164</v>
      </c>
    </row>
    <row r="1083" spans="1:13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14" t="s">
        <v>2164</v>
      </c>
      <c r="F1083" s="14" t="s">
        <v>2164</v>
      </c>
      <c r="G1083" s="14" t="s">
        <v>2164</v>
      </c>
      <c r="H1083" s="14" t="s">
        <v>2164</v>
      </c>
      <c r="I1083" s="14" t="s">
        <v>2164</v>
      </c>
      <c r="J1083" s="14" t="s">
        <v>2164</v>
      </c>
      <c r="K1083" s="14" t="s">
        <v>2164</v>
      </c>
      <c r="L1083" s="14" t="s">
        <v>2164</v>
      </c>
      <c r="M1083" s="14" t="s">
        <v>2164</v>
      </c>
    </row>
    <row r="1084" spans="1:13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14">
        <v>33546016.98</v>
      </c>
      <c r="F1084" s="14">
        <v>0</v>
      </c>
      <c r="G1084" s="14">
        <v>236.85</v>
      </c>
      <c r="H1084" s="14">
        <v>0</v>
      </c>
      <c r="I1084" s="14">
        <v>0</v>
      </c>
      <c r="J1084" s="14">
        <v>33545780.129999999</v>
      </c>
      <c r="K1084" s="14">
        <v>30172486.41</v>
      </c>
      <c r="L1084" s="14">
        <v>0</v>
      </c>
      <c r="M1084" s="14">
        <v>30172486.41</v>
      </c>
    </row>
    <row r="1085" spans="1:13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14">
        <v>2226254.7000000002</v>
      </c>
      <c r="F1085" s="14">
        <v>0</v>
      </c>
      <c r="G1085" s="14">
        <v>0</v>
      </c>
      <c r="H1085" s="14">
        <v>0</v>
      </c>
      <c r="I1085" s="14">
        <v>0</v>
      </c>
      <c r="J1085" s="14">
        <v>2226254.7000000002</v>
      </c>
      <c r="K1085" s="14">
        <v>591642.81000000006</v>
      </c>
      <c r="L1085" s="14">
        <v>0</v>
      </c>
      <c r="M1085" s="14">
        <v>591642.81000000006</v>
      </c>
    </row>
    <row r="1086" spans="1:13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14">
        <v>67198210.530000001</v>
      </c>
      <c r="F1086" s="14">
        <v>0</v>
      </c>
      <c r="G1086" s="14">
        <v>25663.64</v>
      </c>
      <c r="H1086" s="14">
        <v>0</v>
      </c>
      <c r="I1086" s="14">
        <v>0</v>
      </c>
      <c r="J1086" s="14">
        <v>67172546.890000001</v>
      </c>
      <c r="K1086" s="14">
        <v>42486013.210000001</v>
      </c>
      <c r="L1086" s="14">
        <v>0</v>
      </c>
      <c r="M1086" s="14">
        <v>42486013.210000001</v>
      </c>
    </row>
    <row r="1087" spans="1:13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14">
        <v>3927528.98</v>
      </c>
      <c r="F1087" s="14">
        <v>0</v>
      </c>
      <c r="G1087" s="14">
        <v>20810.12</v>
      </c>
      <c r="H1087" s="14">
        <v>0</v>
      </c>
      <c r="I1087" s="14">
        <v>0</v>
      </c>
      <c r="J1087" s="14">
        <v>3906718.86</v>
      </c>
      <c r="K1087" s="14">
        <v>1337901.1399999999</v>
      </c>
      <c r="L1087" s="14">
        <v>0</v>
      </c>
      <c r="M1087" s="14">
        <v>1337901.1399999999</v>
      </c>
    </row>
    <row r="1088" spans="1:13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14">
        <v>2472556.63</v>
      </c>
      <c r="F1088" s="14">
        <v>0</v>
      </c>
      <c r="G1088" s="14">
        <v>0</v>
      </c>
      <c r="H1088" s="14">
        <v>0</v>
      </c>
      <c r="I1088" s="14">
        <v>0</v>
      </c>
      <c r="J1088" s="14">
        <v>2472556.63</v>
      </c>
      <c r="K1088" s="14">
        <v>3235346.86</v>
      </c>
      <c r="L1088" s="14">
        <v>0</v>
      </c>
      <c r="M1088" s="14">
        <v>3235346.86</v>
      </c>
    </row>
    <row r="1089" spans="1:13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14">
        <v>0</v>
      </c>
      <c r="F1089" s="14">
        <v>0</v>
      </c>
      <c r="G1089" s="14">
        <v>0</v>
      </c>
      <c r="H1089" s="14">
        <v>0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</row>
    <row r="1090" spans="1:13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14" t="s">
        <v>2164</v>
      </c>
      <c r="F1090" s="14" t="s">
        <v>2164</v>
      </c>
      <c r="G1090" s="14" t="s">
        <v>2164</v>
      </c>
      <c r="H1090" s="14" t="s">
        <v>2164</v>
      </c>
      <c r="I1090" s="14" t="s">
        <v>2164</v>
      </c>
      <c r="J1090" s="14" t="s">
        <v>2164</v>
      </c>
      <c r="K1090" s="14" t="s">
        <v>2164</v>
      </c>
      <c r="L1090" s="14" t="s">
        <v>2164</v>
      </c>
      <c r="M1090" s="14" t="s">
        <v>2164</v>
      </c>
    </row>
    <row r="1091" spans="1:13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14">
        <v>140108153.87</v>
      </c>
      <c r="F1091" s="14">
        <v>0</v>
      </c>
      <c r="G1091" s="14">
        <v>212922.02</v>
      </c>
      <c r="H1091" s="14">
        <v>0</v>
      </c>
      <c r="I1091" s="14">
        <v>0</v>
      </c>
      <c r="J1091" s="14">
        <v>139895231.84999999</v>
      </c>
      <c r="K1091" s="14">
        <v>113973203.61</v>
      </c>
      <c r="L1091" s="14">
        <v>0</v>
      </c>
      <c r="M1091" s="14">
        <v>113973203.61</v>
      </c>
    </row>
    <row r="1092" spans="1:13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14">
        <v>22395646.91</v>
      </c>
      <c r="F1092" s="14">
        <v>0</v>
      </c>
      <c r="G1092" s="14">
        <v>0</v>
      </c>
      <c r="H1092" s="14">
        <v>0</v>
      </c>
      <c r="I1092" s="14">
        <v>0</v>
      </c>
      <c r="J1092" s="14">
        <v>22395646.91</v>
      </c>
      <c r="K1092" s="14">
        <v>14547431.220000001</v>
      </c>
      <c r="L1092" s="14">
        <v>0</v>
      </c>
      <c r="M1092" s="14">
        <v>14547431.220000001</v>
      </c>
    </row>
    <row r="1093" spans="1:13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14">
        <v>7035727.6100000003</v>
      </c>
      <c r="F1093" s="14">
        <v>0</v>
      </c>
      <c r="G1093" s="14">
        <v>0</v>
      </c>
      <c r="H1093" s="14">
        <v>0</v>
      </c>
      <c r="I1093" s="14">
        <v>0</v>
      </c>
      <c r="J1093" s="14">
        <v>7035727.6100000003</v>
      </c>
      <c r="K1093" s="14">
        <v>1159261.99</v>
      </c>
      <c r="L1093" s="14">
        <v>0</v>
      </c>
      <c r="M1093" s="14">
        <v>1159261.99</v>
      </c>
    </row>
    <row r="1094" spans="1:13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14">
        <v>59196661.219999999</v>
      </c>
      <c r="F1094" s="14">
        <v>0</v>
      </c>
      <c r="G1094" s="14">
        <v>0</v>
      </c>
      <c r="H1094" s="14">
        <v>0</v>
      </c>
      <c r="I1094" s="14">
        <v>0</v>
      </c>
      <c r="J1094" s="14">
        <v>59196661.219999999</v>
      </c>
      <c r="K1094" s="14">
        <v>70868791.989999995</v>
      </c>
      <c r="L1094" s="14">
        <v>0</v>
      </c>
      <c r="M1094" s="14">
        <v>70868791.989999995</v>
      </c>
    </row>
    <row r="1095" spans="1:13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14">
        <v>14136286.609999999</v>
      </c>
      <c r="F1095" s="14">
        <v>0</v>
      </c>
      <c r="G1095" s="14">
        <v>6866.24</v>
      </c>
      <c r="H1095" s="14">
        <v>0</v>
      </c>
      <c r="I1095" s="14">
        <v>0</v>
      </c>
      <c r="J1095" s="14">
        <v>14129420.369999999</v>
      </c>
      <c r="K1095" s="14">
        <v>0</v>
      </c>
      <c r="L1095" s="14">
        <v>0</v>
      </c>
      <c r="M1095" s="14">
        <v>0</v>
      </c>
    </row>
    <row r="1096" spans="1:13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14">
        <v>3616519.95</v>
      </c>
      <c r="F1096" s="14">
        <v>0</v>
      </c>
      <c r="G1096" s="14">
        <v>0</v>
      </c>
      <c r="H1096" s="14">
        <v>0</v>
      </c>
      <c r="I1096" s="14">
        <v>0</v>
      </c>
      <c r="J1096" s="14">
        <v>3616519.95</v>
      </c>
      <c r="K1096" s="14">
        <v>5665497.2800000003</v>
      </c>
      <c r="L1096" s="14">
        <v>0</v>
      </c>
      <c r="M1096" s="14">
        <v>5665497.2800000003</v>
      </c>
    </row>
    <row r="1097" spans="1:13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14">
        <v>429259252.10000002</v>
      </c>
      <c r="F1097" s="14">
        <v>0</v>
      </c>
      <c r="G1097" s="14">
        <v>0</v>
      </c>
      <c r="H1097" s="14">
        <v>0</v>
      </c>
      <c r="I1097" s="14">
        <v>0</v>
      </c>
      <c r="J1097" s="14">
        <v>429259252.10000002</v>
      </c>
      <c r="K1097" s="14">
        <v>441680716.50999999</v>
      </c>
      <c r="L1097" s="14">
        <v>0</v>
      </c>
      <c r="M1097" s="14">
        <v>441680716.50999999</v>
      </c>
    </row>
    <row r="1098" spans="1:13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14">
        <v>38573849.729999997</v>
      </c>
      <c r="F1098" s="14">
        <v>0</v>
      </c>
      <c r="G1098" s="14">
        <v>2300.7800000000002</v>
      </c>
      <c r="H1098" s="14">
        <v>0</v>
      </c>
      <c r="I1098" s="14">
        <v>0</v>
      </c>
      <c r="J1098" s="14">
        <v>38571548.950000003</v>
      </c>
      <c r="K1098" s="14">
        <v>24860395.34</v>
      </c>
      <c r="L1098" s="14">
        <v>0</v>
      </c>
      <c r="M1098" s="14">
        <v>24860395.34</v>
      </c>
    </row>
    <row r="1099" spans="1:13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14">
        <v>36796134.130000003</v>
      </c>
      <c r="F1099" s="14">
        <v>0</v>
      </c>
      <c r="G1099" s="14">
        <v>0</v>
      </c>
      <c r="H1099" s="14">
        <v>0</v>
      </c>
      <c r="I1099" s="14">
        <v>0</v>
      </c>
      <c r="J1099" s="14">
        <v>36796134.130000003</v>
      </c>
      <c r="K1099" s="14">
        <v>11349272.869999999</v>
      </c>
      <c r="L1099" s="14">
        <v>0</v>
      </c>
      <c r="M1099" s="14">
        <v>11349272.869999999</v>
      </c>
    </row>
    <row r="1100" spans="1:13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14" t="s">
        <v>2164</v>
      </c>
      <c r="F1100" s="14" t="s">
        <v>2164</v>
      </c>
      <c r="G1100" s="14" t="s">
        <v>2164</v>
      </c>
      <c r="H1100" s="14" t="s">
        <v>2164</v>
      </c>
      <c r="I1100" s="14" t="s">
        <v>2164</v>
      </c>
      <c r="J1100" s="14" t="s">
        <v>2164</v>
      </c>
      <c r="K1100" s="14" t="s">
        <v>2164</v>
      </c>
      <c r="L1100" s="14" t="s">
        <v>2164</v>
      </c>
      <c r="M1100" s="14" t="s">
        <v>2164</v>
      </c>
    </row>
    <row r="1101" spans="1:13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14">
        <v>14156058.76</v>
      </c>
      <c r="F1101" s="14">
        <v>0</v>
      </c>
      <c r="G1101" s="14">
        <v>0</v>
      </c>
      <c r="H1101" s="14">
        <v>0</v>
      </c>
      <c r="I1101" s="14">
        <v>0</v>
      </c>
      <c r="J1101" s="14">
        <v>14156058.76</v>
      </c>
      <c r="K1101" s="14">
        <v>12086787.380000001</v>
      </c>
      <c r="L1101" s="14">
        <v>0</v>
      </c>
      <c r="M1101" s="14">
        <v>12086787.380000001</v>
      </c>
    </row>
    <row r="1102" spans="1:13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14">
        <v>9473561.75</v>
      </c>
      <c r="F1102" s="14">
        <v>0</v>
      </c>
      <c r="G1102" s="14">
        <v>0</v>
      </c>
      <c r="H1102" s="14">
        <v>0</v>
      </c>
      <c r="I1102" s="14">
        <v>0</v>
      </c>
      <c r="J1102" s="14">
        <v>9473561.75</v>
      </c>
      <c r="K1102" s="14">
        <v>2710923.76</v>
      </c>
      <c r="L1102" s="14">
        <v>0</v>
      </c>
      <c r="M1102" s="14">
        <v>2710923.76</v>
      </c>
    </row>
    <row r="1103" spans="1:13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14">
        <v>2676695.33</v>
      </c>
      <c r="F1103" s="14">
        <v>0</v>
      </c>
      <c r="G1103" s="14">
        <v>0</v>
      </c>
      <c r="H1103" s="14">
        <v>0</v>
      </c>
      <c r="I1103" s="14">
        <v>0</v>
      </c>
      <c r="J1103" s="14">
        <v>2676695.33</v>
      </c>
      <c r="K1103" s="14">
        <v>51655959.75</v>
      </c>
      <c r="L1103" s="14">
        <v>0</v>
      </c>
      <c r="M1103" s="14">
        <v>51655959.75</v>
      </c>
    </row>
    <row r="1104" spans="1:13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14">
        <v>512189036.25999999</v>
      </c>
      <c r="F1104" s="14">
        <v>0</v>
      </c>
      <c r="G1104" s="14">
        <v>79885.55</v>
      </c>
      <c r="H1104" s="14">
        <v>0</v>
      </c>
      <c r="I1104" s="14">
        <v>0</v>
      </c>
      <c r="J1104" s="14">
        <v>512109150.70999998</v>
      </c>
      <c r="K1104" s="14">
        <v>104397662.22</v>
      </c>
      <c r="L1104" s="14">
        <v>0</v>
      </c>
      <c r="M1104" s="14">
        <v>104397662.22</v>
      </c>
    </row>
    <row r="1105" spans="1:13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14">
        <v>33839338.880000003</v>
      </c>
      <c r="F1105" s="14">
        <v>0</v>
      </c>
      <c r="G1105" s="14">
        <v>456212.02</v>
      </c>
      <c r="H1105" s="14">
        <v>0</v>
      </c>
      <c r="I1105" s="14">
        <v>0</v>
      </c>
      <c r="J1105" s="14">
        <v>33383126.859999999</v>
      </c>
      <c r="K1105" s="14">
        <v>21927289.960000001</v>
      </c>
      <c r="L1105" s="14">
        <v>0</v>
      </c>
      <c r="M1105" s="14">
        <v>21927289.960000001</v>
      </c>
    </row>
    <row r="1106" spans="1:13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14">
        <v>118130695.64</v>
      </c>
      <c r="F1106" s="14">
        <v>0</v>
      </c>
      <c r="G1106" s="14">
        <v>180644.08</v>
      </c>
      <c r="H1106" s="14">
        <v>0</v>
      </c>
      <c r="I1106" s="14">
        <v>0</v>
      </c>
      <c r="J1106" s="14">
        <v>117950051.56</v>
      </c>
      <c r="K1106" s="14">
        <v>60569109.539999999</v>
      </c>
      <c r="L1106" s="14">
        <v>0</v>
      </c>
      <c r="M1106" s="14">
        <v>60569109.539999999</v>
      </c>
    </row>
    <row r="1107" spans="1:13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14">
        <v>16531997.75</v>
      </c>
      <c r="F1107" s="14">
        <v>0</v>
      </c>
      <c r="G1107" s="14">
        <v>0</v>
      </c>
      <c r="H1107" s="14">
        <v>0</v>
      </c>
      <c r="I1107" s="14">
        <v>0</v>
      </c>
      <c r="J1107" s="14">
        <v>16531997.75</v>
      </c>
      <c r="K1107" s="14">
        <v>13207584.279999999</v>
      </c>
      <c r="L1107" s="14">
        <v>0</v>
      </c>
      <c r="M1107" s="14">
        <v>13207584.279999999</v>
      </c>
    </row>
    <row r="1108" spans="1:13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14">
        <v>12663720.67</v>
      </c>
      <c r="F1108" s="14">
        <v>0</v>
      </c>
      <c r="G1108" s="14">
        <v>0</v>
      </c>
      <c r="H1108" s="14">
        <v>0</v>
      </c>
      <c r="I1108" s="14">
        <v>0</v>
      </c>
      <c r="J1108" s="14">
        <v>12663720.67</v>
      </c>
      <c r="K1108" s="14">
        <v>11551108.199999999</v>
      </c>
      <c r="L1108" s="14">
        <v>0</v>
      </c>
      <c r="M1108" s="14">
        <v>11551108.199999999</v>
      </c>
    </row>
    <row r="1109" spans="1:13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14">
        <v>15885562.710000001</v>
      </c>
      <c r="F1109" s="14">
        <v>0</v>
      </c>
      <c r="G1109" s="14">
        <v>0</v>
      </c>
      <c r="H1109" s="14">
        <v>0</v>
      </c>
      <c r="I1109" s="14">
        <v>0</v>
      </c>
      <c r="J1109" s="14">
        <v>15885562.710000001</v>
      </c>
      <c r="K1109" s="14">
        <v>17143853.629999999</v>
      </c>
      <c r="L1109" s="14">
        <v>0</v>
      </c>
      <c r="M1109" s="14">
        <v>17143853.629999999</v>
      </c>
    </row>
    <row r="1110" spans="1:13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14">
        <v>3916448.92</v>
      </c>
      <c r="F1110" s="14">
        <v>0</v>
      </c>
      <c r="G1110" s="14">
        <v>0</v>
      </c>
      <c r="H1110" s="14">
        <v>0</v>
      </c>
      <c r="I1110" s="14">
        <v>0</v>
      </c>
      <c r="J1110" s="14">
        <v>3916448.92</v>
      </c>
      <c r="K1110" s="14">
        <v>3890636.38</v>
      </c>
      <c r="L1110" s="14">
        <v>0</v>
      </c>
      <c r="M1110" s="14">
        <v>3890636.38</v>
      </c>
    </row>
    <row r="1111" spans="1:13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14">
        <v>361816199.13999999</v>
      </c>
      <c r="F1111" s="14">
        <v>0</v>
      </c>
      <c r="G1111" s="14">
        <v>23183.74</v>
      </c>
      <c r="H1111" s="14">
        <v>0</v>
      </c>
      <c r="I1111" s="14">
        <v>0</v>
      </c>
      <c r="J1111" s="14">
        <v>361793015.39999998</v>
      </c>
      <c r="K1111" s="14">
        <v>377948922.10000002</v>
      </c>
      <c r="L1111" s="14">
        <v>0</v>
      </c>
      <c r="M1111" s="14">
        <v>377948922.10000002</v>
      </c>
    </row>
    <row r="1112" spans="1:13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14">
        <v>16061390.99</v>
      </c>
      <c r="F1112" s="14">
        <v>0</v>
      </c>
      <c r="G1112" s="14">
        <v>121995.47</v>
      </c>
      <c r="H1112" s="14">
        <v>0</v>
      </c>
      <c r="I1112" s="14">
        <v>0</v>
      </c>
      <c r="J1112" s="14">
        <v>15939395.52</v>
      </c>
      <c r="K1112" s="14">
        <v>5161924.5199999996</v>
      </c>
      <c r="L1112" s="14">
        <v>0</v>
      </c>
      <c r="M1112" s="14">
        <v>5161924.5199999996</v>
      </c>
    </row>
    <row r="1113" spans="1:13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14">
        <v>6736102.3399999999</v>
      </c>
      <c r="F1113" s="14">
        <v>0</v>
      </c>
      <c r="G1113" s="14">
        <v>0</v>
      </c>
      <c r="H1113" s="14">
        <v>0</v>
      </c>
      <c r="I1113" s="14">
        <v>0</v>
      </c>
      <c r="J1113" s="14">
        <v>6736102.3399999999</v>
      </c>
      <c r="K1113" s="14">
        <v>1185620.53</v>
      </c>
      <c r="L1113" s="14">
        <v>0</v>
      </c>
      <c r="M1113" s="14">
        <v>1185620.53</v>
      </c>
    </row>
    <row r="1114" spans="1:13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14">
        <v>6671283.2800000003</v>
      </c>
      <c r="F1114" s="14">
        <v>0</v>
      </c>
      <c r="G1114" s="14">
        <v>20350</v>
      </c>
      <c r="H1114" s="14">
        <v>0</v>
      </c>
      <c r="I1114" s="14">
        <v>0</v>
      </c>
      <c r="J1114" s="14">
        <v>6650933.2800000003</v>
      </c>
      <c r="K1114" s="14">
        <v>5119093.3899999997</v>
      </c>
      <c r="L1114" s="14">
        <v>0</v>
      </c>
      <c r="M1114" s="14">
        <v>5119093.3899999997</v>
      </c>
    </row>
    <row r="1115" spans="1:13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14">
        <v>2586394.09</v>
      </c>
      <c r="F1115" s="14">
        <v>0</v>
      </c>
      <c r="G1115" s="14">
        <v>0</v>
      </c>
      <c r="H1115" s="14">
        <v>0</v>
      </c>
      <c r="I1115" s="14">
        <v>0</v>
      </c>
      <c r="J1115" s="14">
        <v>2586394.09</v>
      </c>
      <c r="K1115" s="14">
        <v>715083.66</v>
      </c>
      <c r="L1115" s="14">
        <v>0</v>
      </c>
      <c r="M1115" s="14">
        <v>715083.66</v>
      </c>
    </row>
    <row r="1116" spans="1:13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14">
        <v>24640956.940000001</v>
      </c>
      <c r="F1116" s="14">
        <v>0</v>
      </c>
      <c r="G1116" s="14">
        <v>5801009.6399999997</v>
      </c>
      <c r="H1116" s="14">
        <v>0</v>
      </c>
      <c r="I1116" s="14">
        <v>0</v>
      </c>
      <c r="J1116" s="14">
        <v>18839947.300000001</v>
      </c>
      <c r="K1116" s="14">
        <v>25203317.280000001</v>
      </c>
      <c r="L1116" s="14">
        <v>0</v>
      </c>
      <c r="M1116" s="14">
        <v>25203317.280000001</v>
      </c>
    </row>
    <row r="1117" spans="1:13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14">
        <v>2814516.23</v>
      </c>
      <c r="F1117" s="14">
        <v>0</v>
      </c>
      <c r="G1117" s="14">
        <v>241998.99</v>
      </c>
      <c r="H1117" s="14">
        <v>0</v>
      </c>
      <c r="I1117" s="14">
        <v>0</v>
      </c>
      <c r="J1117" s="14">
        <v>2572517.2400000002</v>
      </c>
      <c r="K1117" s="14">
        <v>4385620.87</v>
      </c>
      <c r="L1117" s="14">
        <v>0</v>
      </c>
      <c r="M1117" s="14">
        <v>4385620.87</v>
      </c>
    </row>
    <row r="1118" spans="1:13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14">
        <v>45992461.560000002</v>
      </c>
      <c r="F1118" s="14">
        <v>0</v>
      </c>
      <c r="G1118" s="14">
        <v>0</v>
      </c>
      <c r="H1118" s="14">
        <v>0</v>
      </c>
      <c r="I1118" s="14">
        <v>0</v>
      </c>
      <c r="J1118" s="14">
        <v>45992461.560000002</v>
      </c>
      <c r="K1118" s="14">
        <v>38626960.060000002</v>
      </c>
      <c r="L1118" s="14">
        <v>0</v>
      </c>
      <c r="M1118" s="14">
        <v>38626960.060000002</v>
      </c>
    </row>
    <row r="1119" spans="1:13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14">
        <v>29185645.34</v>
      </c>
      <c r="F1119" s="14">
        <v>0</v>
      </c>
      <c r="G1119" s="14">
        <v>0.09</v>
      </c>
      <c r="H1119" s="14">
        <v>0.17</v>
      </c>
      <c r="I1119" s="14">
        <v>0</v>
      </c>
      <c r="J1119" s="14">
        <v>29185645.079999998</v>
      </c>
      <c r="K1119" s="14">
        <v>26566466.149999999</v>
      </c>
      <c r="L1119" s="14">
        <v>0</v>
      </c>
      <c r="M1119" s="14">
        <v>26566466.149999999</v>
      </c>
    </row>
    <row r="1120" spans="1:13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14" t="s">
        <v>2164</v>
      </c>
      <c r="F1120" s="14" t="s">
        <v>2164</v>
      </c>
      <c r="G1120" s="14" t="s">
        <v>2164</v>
      </c>
      <c r="H1120" s="14" t="s">
        <v>2164</v>
      </c>
      <c r="I1120" s="14" t="s">
        <v>2164</v>
      </c>
      <c r="J1120" s="14" t="s">
        <v>2164</v>
      </c>
      <c r="K1120" s="14" t="s">
        <v>2164</v>
      </c>
      <c r="L1120" s="14" t="s">
        <v>2164</v>
      </c>
      <c r="M1120" s="14" t="s">
        <v>2164</v>
      </c>
    </row>
    <row r="1121" spans="1:13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14">
        <v>2303190.3199999998</v>
      </c>
      <c r="F1121" s="14">
        <v>0</v>
      </c>
      <c r="G1121" s="14">
        <v>0</v>
      </c>
      <c r="H1121" s="14">
        <v>0</v>
      </c>
      <c r="I1121" s="14">
        <v>0</v>
      </c>
      <c r="J1121" s="14">
        <v>2303190.3199999998</v>
      </c>
      <c r="K1121" s="14">
        <v>0</v>
      </c>
      <c r="L1121" s="14">
        <v>0</v>
      </c>
      <c r="M1121" s="14">
        <v>0</v>
      </c>
    </row>
    <row r="1122" spans="1:13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14">
        <v>4250967.38</v>
      </c>
      <c r="F1122" s="14">
        <v>0</v>
      </c>
      <c r="G1122" s="14">
        <v>0</v>
      </c>
      <c r="H1122" s="14">
        <v>0</v>
      </c>
      <c r="I1122" s="14">
        <v>0</v>
      </c>
      <c r="J1122" s="14">
        <v>4250967.38</v>
      </c>
      <c r="K1122" s="14">
        <v>64361.440000000002</v>
      </c>
      <c r="L1122" s="14">
        <v>0</v>
      </c>
      <c r="M1122" s="14">
        <v>64361.440000000002</v>
      </c>
    </row>
    <row r="1123" spans="1:13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14">
        <v>4945155.45</v>
      </c>
      <c r="F1123" s="14">
        <v>0</v>
      </c>
      <c r="G1123" s="14">
        <v>0</v>
      </c>
      <c r="H1123" s="14">
        <v>0</v>
      </c>
      <c r="I1123" s="14">
        <v>0</v>
      </c>
      <c r="J1123" s="14">
        <v>4945155.45</v>
      </c>
      <c r="K1123" s="14">
        <v>1552137.86</v>
      </c>
      <c r="L1123" s="14">
        <v>0</v>
      </c>
      <c r="M1123" s="14">
        <v>1552137.86</v>
      </c>
    </row>
    <row r="1124" spans="1:13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14" t="s">
        <v>2164</v>
      </c>
      <c r="F1124" s="14" t="s">
        <v>2164</v>
      </c>
      <c r="G1124" s="14" t="s">
        <v>2164</v>
      </c>
      <c r="H1124" s="14" t="s">
        <v>2164</v>
      </c>
      <c r="I1124" s="14" t="s">
        <v>2164</v>
      </c>
      <c r="J1124" s="14" t="s">
        <v>2164</v>
      </c>
      <c r="K1124" s="14" t="s">
        <v>2164</v>
      </c>
      <c r="L1124" s="14" t="s">
        <v>2164</v>
      </c>
      <c r="M1124" s="14" t="s">
        <v>2164</v>
      </c>
    </row>
    <row r="1125" spans="1:13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14">
        <v>3320912.22</v>
      </c>
      <c r="F1125" s="14">
        <v>0</v>
      </c>
      <c r="G1125" s="14">
        <v>305.25</v>
      </c>
      <c r="H1125" s="14">
        <v>0</v>
      </c>
      <c r="I1125" s="14">
        <v>0</v>
      </c>
      <c r="J1125" s="14">
        <v>3320606.97</v>
      </c>
      <c r="K1125" s="14">
        <v>891856.28</v>
      </c>
      <c r="L1125" s="14">
        <v>0</v>
      </c>
      <c r="M1125" s="14">
        <v>891856.28</v>
      </c>
    </row>
    <row r="1126" spans="1:13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14">
        <v>16874950.449999999</v>
      </c>
      <c r="F1126" s="14">
        <v>0</v>
      </c>
      <c r="G1126" s="14">
        <v>0</v>
      </c>
      <c r="H1126" s="14">
        <v>0</v>
      </c>
      <c r="I1126" s="14">
        <v>0</v>
      </c>
      <c r="J1126" s="14">
        <v>16874950.449999999</v>
      </c>
      <c r="K1126" s="14">
        <v>751063.24</v>
      </c>
      <c r="L1126" s="14">
        <v>0</v>
      </c>
      <c r="M1126" s="14">
        <v>751063.24</v>
      </c>
    </row>
    <row r="1127" spans="1:13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14">
        <v>3062219.31</v>
      </c>
      <c r="F1127" s="14">
        <v>0</v>
      </c>
      <c r="G1127" s="14">
        <v>0</v>
      </c>
      <c r="H1127" s="14">
        <v>0</v>
      </c>
      <c r="I1127" s="14">
        <v>0</v>
      </c>
      <c r="J1127" s="14">
        <v>3062219.31</v>
      </c>
      <c r="K1127" s="14">
        <v>1219812.48</v>
      </c>
      <c r="L1127" s="14">
        <v>0</v>
      </c>
      <c r="M1127" s="14">
        <v>1219812.48</v>
      </c>
    </row>
    <row r="1128" spans="1:13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14">
        <v>5892638.2699999996</v>
      </c>
      <c r="F1128" s="14">
        <v>0</v>
      </c>
      <c r="G1128" s="14">
        <v>0</v>
      </c>
      <c r="H1128" s="14">
        <v>0</v>
      </c>
      <c r="I1128" s="14">
        <v>0</v>
      </c>
      <c r="J1128" s="14">
        <v>5892638.2699999996</v>
      </c>
      <c r="K1128" s="14">
        <v>4824798.1399999997</v>
      </c>
      <c r="L1128" s="14">
        <v>0</v>
      </c>
      <c r="M1128" s="14">
        <v>4824798.1399999997</v>
      </c>
    </row>
    <row r="1129" spans="1:13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14">
        <v>580931579.75999999</v>
      </c>
      <c r="F1129" s="14">
        <v>2351278.58</v>
      </c>
      <c r="G1129" s="14">
        <v>13531772.92</v>
      </c>
      <c r="H1129" s="14">
        <v>0</v>
      </c>
      <c r="I1129" s="14">
        <v>0</v>
      </c>
      <c r="J1129" s="14">
        <v>565048528.25999999</v>
      </c>
      <c r="K1129" s="14">
        <v>468139452.56</v>
      </c>
      <c r="L1129" s="14">
        <v>0</v>
      </c>
      <c r="M1129" s="14">
        <v>468139452.56</v>
      </c>
    </row>
    <row r="1130" spans="1:13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14">
        <v>0</v>
      </c>
      <c r="F1130" s="14">
        <v>0</v>
      </c>
      <c r="G1130" s="14">
        <v>0</v>
      </c>
      <c r="H1130" s="14">
        <v>0</v>
      </c>
      <c r="I1130" s="14">
        <v>0</v>
      </c>
      <c r="J1130" s="14">
        <v>0</v>
      </c>
      <c r="K1130" s="14">
        <v>0</v>
      </c>
      <c r="L1130" s="14">
        <v>0</v>
      </c>
      <c r="M1130" s="14">
        <v>0</v>
      </c>
    </row>
    <row r="1131" spans="1:13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14">
        <v>23021377.690000001</v>
      </c>
      <c r="F1131" s="14">
        <v>0</v>
      </c>
      <c r="G1131" s="14">
        <v>10269403.6</v>
      </c>
      <c r="H1131" s="14">
        <v>0</v>
      </c>
      <c r="I1131" s="14">
        <v>0</v>
      </c>
      <c r="J1131" s="14">
        <v>12751974.09</v>
      </c>
      <c r="K1131" s="14">
        <v>6816264.0999999996</v>
      </c>
      <c r="L1131" s="14">
        <v>0</v>
      </c>
      <c r="M1131" s="14">
        <v>6816264.0999999996</v>
      </c>
    </row>
    <row r="1132" spans="1:13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14">
        <v>32558017.300000001</v>
      </c>
      <c r="F1132" s="14">
        <v>0</v>
      </c>
      <c r="G1132" s="14">
        <v>862270</v>
      </c>
      <c r="H1132" s="14">
        <v>0</v>
      </c>
      <c r="I1132" s="14">
        <v>0</v>
      </c>
      <c r="J1132" s="14">
        <v>31695747.300000001</v>
      </c>
      <c r="K1132" s="14">
        <v>31305195.800000001</v>
      </c>
      <c r="L1132" s="14">
        <v>0</v>
      </c>
      <c r="M1132" s="14">
        <v>31305195.800000001</v>
      </c>
    </row>
    <row r="1133" spans="1:13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14">
        <v>7380639.3700000001</v>
      </c>
      <c r="F1133" s="14">
        <v>0</v>
      </c>
      <c r="G1133" s="14">
        <v>0</v>
      </c>
      <c r="H1133" s="14">
        <v>0</v>
      </c>
      <c r="I1133" s="14">
        <v>0</v>
      </c>
      <c r="J1133" s="14">
        <v>7380639.3700000001</v>
      </c>
      <c r="K1133" s="14">
        <v>285927.8</v>
      </c>
      <c r="L1133" s="14">
        <v>0</v>
      </c>
      <c r="M1133" s="14">
        <v>285927.8</v>
      </c>
    </row>
    <row r="1134" spans="1:13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14">
        <v>4859728.3099999996</v>
      </c>
      <c r="F1134" s="14">
        <v>0</v>
      </c>
      <c r="G1134" s="14">
        <v>7683.12</v>
      </c>
      <c r="H1134" s="14">
        <v>0</v>
      </c>
      <c r="I1134" s="14">
        <v>0</v>
      </c>
      <c r="J1134" s="14">
        <v>4852045.1899999985</v>
      </c>
      <c r="K1134" s="14">
        <v>7074758.29</v>
      </c>
      <c r="L1134" s="14">
        <v>0</v>
      </c>
      <c r="M1134" s="14">
        <v>7074758.29</v>
      </c>
    </row>
    <row r="1135" spans="1:13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14" t="s">
        <v>2164</v>
      </c>
      <c r="F1135" s="14" t="s">
        <v>2164</v>
      </c>
      <c r="G1135" s="14" t="s">
        <v>2164</v>
      </c>
      <c r="H1135" s="14" t="s">
        <v>2164</v>
      </c>
      <c r="I1135" s="14" t="s">
        <v>2164</v>
      </c>
      <c r="J1135" s="14" t="s">
        <v>2164</v>
      </c>
      <c r="K1135" s="14" t="s">
        <v>2164</v>
      </c>
      <c r="L1135" s="14" t="s">
        <v>2164</v>
      </c>
      <c r="M1135" s="14" t="s">
        <v>2164</v>
      </c>
    </row>
    <row r="1136" spans="1:13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14">
        <v>6395025.75</v>
      </c>
      <c r="F1136" s="14">
        <v>0</v>
      </c>
      <c r="G1136" s="14">
        <v>189226.83</v>
      </c>
      <c r="H1136" s="14">
        <v>2536920.61</v>
      </c>
      <c r="I1136" s="14">
        <v>0</v>
      </c>
      <c r="J1136" s="14">
        <v>3668878.31</v>
      </c>
      <c r="K1136" s="14">
        <v>3458242.34</v>
      </c>
      <c r="L1136" s="14">
        <v>0</v>
      </c>
      <c r="M1136" s="14">
        <v>3458242.34</v>
      </c>
    </row>
    <row r="1137" spans="1:13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14">
        <v>2538223.12</v>
      </c>
      <c r="F1137" s="14">
        <v>0</v>
      </c>
      <c r="G1137" s="14">
        <v>0</v>
      </c>
      <c r="H1137" s="14">
        <v>0</v>
      </c>
      <c r="I1137" s="14">
        <v>0</v>
      </c>
      <c r="J1137" s="14">
        <v>2538223.12</v>
      </c>
      <c r="K1137" s="14">
        <v>135609.82999999999</v>
      </c>
      <c r="L1137" s="14">
        <v>0</v>
      </c>
      <c r="M1137" s="14">
        <v>135609.82999999999</v>
      </c>
    </row>
    <row r="1138" spans="1:13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14">
        <v>1788683.93</v>
      </c>
      <c r="F1138" s="14">
        <v>0</v>
      </c>
      <c r="G1138" s="14">
        <v>0</v>
      </c>
      <c r="H1138" s="14">
        <v>0</v>
      </c>
      <c r="I1138" s="14">
        <v>0</v>
      </c>
      <c r="J1138" s="14">
        <v>1788683.93</v>
      </c>
      <c r="K1138" s="14">
        <v>60367.74</v>
      </c>
      <c r="L1138" s="14">
        <v>0</v>
      </c>
      <c r="M1138" s="14">
        <v>60367.74</v>
      </c>
    </row>
    <row r="1139" spans="1:13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14">
        <v>201041449.72</v>
      </c>
      <c r="F1139" s="14">
        <v>0</v>
      </c>
      <c r="G1139" s="14">
        <v>0</v>
      </c>
      <c r="H1139" s="14">
        <v>0</v>
      </c>
      <c r="I1139" s="14">
        <v>0</v>
      </c>
      <c r="J1139" s="14">
        <v>201041449.72</v>
      </c>
      <c r="K1139" s="14">
        <v>65526081.479999997</v>
      </c>
      <c r="L1139" s="14">
        <v>0</v>
      </c>
      <c r="M1139" s="14">
        <v>65526081.479999997</v>
      </c>
    </row>
    <row r="1140" spans="1:13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14">
        <v>1913211.83</v>
      </c>
      <c r="F1140" s="14">
        <v>0</v>
      </c>
      <c r="G1140" s="14">
        <v>157490.17000000001</v>
      </c>
      <c r="H1140" s="14">
        <v>0</v>
      </c>
      <c r="I1140" s="14">
        <v>0</v>
      </c>
      <c r="J1140" s="14">
        <v>1755721.66</v>
      </c>
      <c r="K1140" s="14">
        <v>1391575.7</v>
      </c>
      <c r="L1140" s="14">
        <v>0</v>
      </c>
      <c r="M1140" s="14">
        <v>1391575.7</v>
      </c>
    </row>
    <row r="1141" spans="1:13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14">
        <v>23992530.890000001</v>
      </c>
      <c r="F1141" s="14">
        <v>0</v>
      </c>
      <c r="G1141" s="14">
        <v>23079.56</v>
      </c>
      <c r="H1141" s="14">
        <v>0</v>
      </c>
      <c r="I1141" s="14">
        <v>0</v>
      </c>
      <c r="J1141" s="14">
        <v>23969451.329999998</v>
      </c>
      <c r="K1141" s="14">
        <v>17946664.120000001</v>
      </c>
      <c r="L1141" s="14">
        <v>0</v>
      </c>
      <c r="M1141" s="14">
        <v>17946664.120000001</v>
      </c>
    </row>
    <row r="1142" spans="1:13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14">
        <v>57804921.469999999</v>
      </c>
      <c r="F1142" s="14">
        <v>0</v>
      </c>
      <c r="G1142" s="14">
        <v>5637.44</v>
      </c>
      <c r="H1142" s="14">
        <v>0</v>
      </c>
      <c r="I1142" s="14">
        <v>0</v>
      </c>
      <c r="J1142" s="14">
        <v>57799284.030000001</v>
      </c>
      <c r="K1142" s="14">
        <v>67000635.020000003</v>
      </c>
      <c r="L1142" s="14">
        <v>0</v>
      </c>
      <c r="M1142" s="14">
        <v>67000635.020000003</v>
      </c>
    </row>
    <row r="1143" spans="1:13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14">
        <v>11410469.66</v>
      </c>
      <c r="F1143" s="14">
        <v>0</v>
      </c>
      <c r="G1143" s="14">
        <v>7604364.9299999997</v>
      </c>
      <c r="H1143" s="14">
        <v>0</v>
      </c>
      <c r="I1143" s="14">
        <v>0</v>
      </c>
      <c r="J1143" s="14">
        <v>3806104.73</v>
      </c>
      <c r="K1143" s="14">
        <v>10603542.59</v>
      </c>
      <c r="L1143" s="14">
        <v>0</v>
      </c>
      <c r="M1143" s="14">
        <v>10603542.59</v>
      </c>
    </row>
    <row r="1144" spans="1:13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14">
        <v>24705200.949999999</v>
      </c>
      <c r="F1144" s="14">
        <v>0</v>
      </c>
      <c r="G1144" s="14">
        <v>0</v>
      </c>
      <c r="H1144" s="14">
        <v>0</v>
      </c>
      <c r="I1144" s="14">
        <v>0</v>
      </c>
      <c r="J1144" s="14">
        <v>24705200.949999999</v>
      </c>
      <c r="K1144" s="14">
        <v>27583105.800000001</v>
      </c>
      <c r="L1144" s="14">
        <v>0</v>
      </c>
      <c r="M1144" s="14">
        <v>27583105.800000001</v>
      </c>
    </row>
    <row r="1145" spans="1:13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14">
        <v>4045208.61</v>
      </c>
      <c r="F1145" s="14">
        <v>0</v>
      </c>
      <c r="G1145" s="14">
        <v>15.38</v>
      </c>
      <c r="H1145" s="14">
        <v>37787.86</v>
      </c>
      <c r="I1145" s="14">
        <v>0</v>
      </c>
      <c r="J1145" s="14">
        <v>4007405.37</v>
      </c>
      <c r="K1145" s="14">
        <v>1131556.44</v>
      </c>
      <c r="L1145" s="14">
        <v>0</v>
      </c>
      <c r="M1145" s="14">
        <v>1131556.44</v>
      </c>
    </row>
    <row r="1146" spans="1:13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14">
        <v>5080667.9400000004</v>
      </c>
      <c r="F1146" s="14">
        <v>0</v>
      </c>
      <c r="G1146" s="14">
        <v>511950.54</v>
      </c>
      <c r="H1146" s="14">
        <v>0</v>
      </c>
      <c r="I1146" s="14">
        <v>0</v>
      </c>
      <c r="J1146" s="14">
        <v>4568717.4000000004</v>
      </c>
      <c r="K1146" s="14">
        <v>4953591.53</v>
      </c>
      <c r="L1146" s="14">
        <v>0</v>
      </c>
      <c r="M1146" s="14">
        <v>4953591.53</v>
      </c>
    </row>
    <row r="1147" spans="1:13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14">
        <v>6074945.2999999998</v>
      </c>
      <c r="F1147" s="14">
        <v>0</v>
      </c>
      <c r="G1147" s="14">
        <v>0</v>
      </c>
      <c r="H1147" s="14">
        <v>0</v>
      </c>
      <c r="I1147" s="14">
        <v>0</v>
      </c>
      <c r="J1147" s="14">
        <v>6074945.2999999998</v>
      </c>
      <c r="K1147" s="14">
        <v>4055533.88</v>
      </c>
      <c r="L1147" s="14">
        <v>0</v>
      </c>
      <c r="M1147" s="14">
        <v>4055533.88</v>
      </c>
    </row>
    <row r="1148" spans="1:13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14" t="s">
        <v>2164</v>
      </c>
      <c r="F1148" s="14" t="s">
        <v>2164</v>
      </c>
      <c r="G1148" s="14" t="s">
        <v>2164</v>
      </c>
      <c r="H1148" s="14" t="s">
        <v>2164</v>
      </c>
      <c r="I1148" s="14" t="s">
        <v>2164</v>
      </c>
      <c r="J1148" s="14" t="s">
        <v>2164</v>
      </c>
      <c r="K1148" s="14" t="s">
        <v>2164</v>
      </c>
      <c r="L1148" s="14" t="s">
        <v>2164</v>
      </c>
      <c r="M1148" s="14" t="s">
        <v>2164</v>
      </c>
    </row>
    <row r="1149" spans="1:13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14">
        <v>26014316.010000002</v>
      </c>
      <c r="F1149" s="14">
        <v>0</v>
      </c>
      <c r="G1149" s="14">
        <v>54384.14</v>
      </c>
      <c r="H1149" s="14">
        <v>0</v>
      </c>
      <c r="I1149" s="14">
        <v>0</v>
      </c>
      <c r="J1149" s="14">
        <v>25959931.870000001</v>
      </c>
      <c r="K1149" s="14">
        <v>28669985.02</v>
      </c>
      <c r="L1149" s="14">
        <v>0</v>
      </c>
      <c r="M1149" s="14">
        <v>28669985.02</v>
      </c>
    </row>
    <row r="1150" spans="1:13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14">
        <v>6004293.4000000004</v>
      </c>
      <c r="F1150" s="14">
        <v>0</v>
      </c>
      <c r="G1150" s="14">
        <v>7798.07</v>
      </c>
      <c r="H1150" s="14">
        <v>0</v>
      </c>
      <c r="I1150" s="14">
        <v>0</v>
      </c>
      <c r="J1150" s="14">
        <v>5996495.3300000001</v>
      </c>
      <c r="K1150" s="14">
        <v>6709452.1200000001</v>
      </c>
      <c r="L1150" s="14">
        <v>0</v>
      </c>
      <c r="M1150" s="14">
        <v>6709452.1200000001</v>
      </c>
    </row>
    <row r="1151" spans="1:13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14">
        <v>1837362.12</v>
      </c>
      <c r="F1151" s="14">
        <v>0</v>
      </c>
      <c r="G1151" s="14">
        <v>1576.49</v>
      </c>
      <c r="H1151" s="14">
        <v>0</v>
      </c>
      <c r="I1151" s="14">
        <v>0</v>
      </c>
      <c r="J1151" s="14">
        <v>1835785.63</v>
      </c>
      <c r="K1151" s="14">
        <v>3703507.28</v>
      </c>
      <c r="L1151" s="14">
        <v>0</v>
      </c>
      <c r="M1151" s="14">
        <v>3703507.28</v>
      </c>
    </row>
    <row r="1152" spans="1:13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14">
        <v>0</v>
      </c>
      <c r="F1152" s="14">
        <v>0</v>
      </c>
      <c r="G1152" s="14">
        <v>0</v>
      </c>
      <c r="H1152" s="14">
        <v>0</v>
      </c>
      <c r="I1152" s="14">
        <v>0</v>
      </c>
      <c r="J1152" s="14">
        <v>0</v>
      </c>
      <c r="K1152" s="14">
        <v>19446949.98</v>
      </c>
      <c r="L1152" s="14">
        <v>0</v>
      </c>
      <c r="M1152" s="14">
        <v>19446949.98</v>
      </c>
    </row>
    <row r="1153" spans="1:13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14">
        <v>36113389.219999999</v>
      </c>
      <c r="F1153" s="14">
        <v>0</v>
      </c>
      <c r="G1153" s="14">
        <v>0</v>
      </c>
      <c r="H1153" s="14">
        <v>0</v>
      </c>
      <c r="I1153" s="14">
        <v>0</v>
      </c>
      <c r="J1153" s="14">
        <v>36113389.219999999</v>
      </c>
      <c r="K1153" s="14">
        <v>18393229.370000001</v>
      </c>
      <c r="L1153" s="14">
        <v>0</v>
      </c>
      <c r="M1153" s="14">
        <v>18393229.370000001</v>
      </c>
    </row>
    <row r="1154" spans="1:13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14">
        <v>1862699.7</v>
      </c>
      <c r="F1154" s="14">
        <v>0</v>
      </c>
      <c r="G1154" s="14">
        <v>0</v>
      </c>
      <c r="H1154" s="14">
        <v>0</v>
      </c>
      <c r="I1154" s="14">
        <v>0</v>
      </c>
      <c r="J1154" s="14">
        <v>1862699.7</v>
      </c>
      <c r="K1154" s="14">
        <v>1218028.93</v>
      </c>
      <c r="L1154" s="14">
        <v>0</v>
      </c>
      <c r="M1154" s="14">
        <v>1218028.93</v>
      </c>
    </row>
    <row r="1155" spans="1:13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14">
        <v>2361496.9500000002</v>
      </c>
      <c r="F1155" s="14">
        <v>0</v>
      </c>
      <c r="G1155" s="14">
        <v>0</v>
      </c>
      <c r="H1155" s="14">
        <v>0</v>
      </c>
      <c r="I1155" s="14">
        <v>0</v>
      </c>
      <c r="J1155" s="14">
        <v>2361496.9500000002</v>
      </c>
      <c r="K1155" s="14">
        <v>835578.03</v>
      </c>
      <c r="L1155" s="14">
        <v>0</v>
      </c>
      <c r="M1155" s="14">
        <v>835578.03</v>
      </c>
    </row>
    <row r="1156" spans="1:13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14">
        <v>4309713.2699999996</v>
      </c>
      <c r="F1156" s="14">
        <v>0</v>
      </c>
      <c r="G1156" s="14">
        <v>2232013.6800000002</v>
      </c>
      <c r="H1156" s="14">
        <v>20600</v>
      </c>
      <c r="I1156" s="14">
        <v>0</v>
      </c>
      <c r="J1156" s="14">
        <v>2057099.5899999989</v>
      </c>
      <c r="K1156" s="14">
        <v>8114068.96</v>
      </c>
      <c r="L1156" s="14">
        <v>0</v>
      </c>
      <c r="M1156" s="14">
        <v>8114068.96</v>
      </c>
    </row>
    <row r="1157" spans="1:13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14">
        <v>113303073</v>
      </c>
      <c r="F1157" s="14">
        <v>0</v>
      </c>
      <c r="G1157" s="14">
        <v>636242.19999999995</v>
      </c>
      <c r="H1157" s="14">
        <v>1657914</v>
      </c>
      <c r="I1157" s="14">
        <v>0</v>
      </c>
      <c r="J1157" s="14">
        <v>111008916.8</v>
      </c>
      <c r="K1157" s="14">
        <v>41122706.299999997</v>
      </c>
      <c r="L1157" s="14">
        <v>0</v>
      </c>
      <c r="M1157" s="14">
        <v>41122706.299999997</v>
      </c>
    </row>
    <row r="1158" spans="1:13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14">
        <v>0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  <c r="K1158" s="14">
        <v>3940089.35</v>
      </c>
      <c r="L1158" s="14">
        <v>0</v>
      </c>
      <c r="M1158" s="14">
        <v>3940089.35</v>
      </c>
    </row>
    <row r="1159" spans="1:13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14">
        <v>152747905</v>
      </c>
      <c r="F1159" s="14">
        <v>0</v>
      </c>
      <c r="G1159" s="14">
        <v>0</v>
      </c>
      <c r="H1159" s="14">
        <v>0</v>
      </c>
      <c r="I1159" s="14">
        <v>0</v>
      </c>
      <c r="J1159" s="14">
        <v>152747905</v>
      </c>
      <c r="K1159" s="14">
        <v>155213695.78999999</v>
      </c>
      <c r="L1159" s="14">
        <v>0</v>
      </c>
      <c r="M1159" s="14">
        <v>155213695.78999999</v>
      </c>
    </row>
    <row r="1160" spans="1:13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14">
        <v>5064460.3</v>
      </c>
      <c r="F1160" s="14">
        <v>0</v>
      </c>
      <c r="G1160" s="14">
        <v>0</v>
      </c>
      <c r="H1160" s="14">
        <v>1750</v>
      </c>
      <c r="I1160" s="14">
        <v>0</v>
      </c>
      <c r="J1160" s="14">
        <v>5062710.3</v>
      </c>
      <c r="K1160" s="14">
        <v>6890199.2199999997</v>
      </c>
      <c r="L1160" s="14">
        <v>0</v>
      </c>
      <c r="M1160" s="14">
        <v>6890199.2199999997</v>
      </c>
    </row>
    <row r="1161" spans="1:13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14">
        <v>143914497.58000001</v>
      </c>
      <c r="F1161" s="14">
        <v>0</v>
      </c>
      <c r="G1161" s="14">
        <v>13200</v>
      </c>
      <c r="H1161" s="14">
        <v>0</v>
      </c>
      <c r="I1161" s="14">
        <v>0</v>
      </c>
      <c r="J1161" s="14">
        <v>143901297.58000001</v>
      </c>
      <c r="K1161" s="14">
        <v>203514836.75999999</v>
      </c>
      <c r="L1161" s="14">
        <v>0</v>
      </c>
      <c r="M1161" s="14">
        <v>203514836.75999999</v>
      </c>
    </row>
    <row r="1162" spans="1:13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14">
        <v>1587420.49</v>
      </c>
      <c r="F1162" s="14">
        <v>0</v>
      </c>
      <c r="G1162" s="14">
        <v>0</v>
      </c>
      <c r="H1162" s="14">
        <v>0</v>
      </c>
      <c r="I1162" s="14">
        <v>0</v>
      </c>
      <c r="J1162" s="14">
        <v>1587420.49</v>
      </c>
      <c r="K1162" s="14">
        <v>3464696.18</v>
      </c>
      <c r="L1162" s="14">
        <v>0</v>
      </c>
      <c r="M1162" s="14">
        <v>3464696.18</v>
      </c>
    </row>
    <row r="1163" spans="1:13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14">
        <v>6430189.4199999999</v>
      </c>
      <c r="F1163" s="14">
        <v>0</v>
      </c>
      <c r="G1163" s="14">
        <v>0</v>
      </c>
      <c r="H1163" s="14">
        <v>0</v>
      </c>
      <c r="I1163" s="14">
        <v>0</v>
      </c>
      <c r="J1163" s="14">
        <v>6430189.4199999999</v>
      </c>
      <c r="K1163" s="14">
        <v>4336415.59</v>
      </c>
      <c r="L1163" s="14">
        <v>0</v>
      </c>
      <c r="M1163" s="14">
        <v>4336415.59</v>
      </c>
    </row>
    <row r="1164" spans="1:13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0</v>
      </c>
    </row>
    <row r="1165" spans="1:13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14">
        <v>3976595.91</v>
      </c>
      <c r="F1165" s="14">
        <v>0</v>
      </c>
      <c r="G1165" s="14">
        <v>0</v>
      </c>
      <c r="H1165" s="14">
        <v>0</v>
      </c>
      <c r="I1165" s="14">
        <v>0</v>
      </c>
      <c r="J1165" s="14">
        <v>3976595.91</v>
      </c>
      <c r="K1165" s="14">
        <v>2037339.13</v>
      </c>
      <c r="L1165" s="14">
        <v>0</v>
      </c>
      <c r="M1165" s="14">
        <v>2037339.13</v>
      </c>
    </row>
    <row r="1166" spans="1:13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14">
        <v>4654643.2300000004</v>
      </c>
      <c r="F1166" s="14">
        <v>0</v>
      </c>
      <c r="G1166" s="14">
        <v>0</v>
      </c>
      <c r="H1166" s="14">
        <v>0</v>
      </c>
      <c r="I1166" s="14">
        <v>0</v>
      </c>
      <c r="J1166" s="14">
        <v>4654643.2300000004</v>
      </c>
      <c r="K1166" s="14">
        <v>2604162.36</v>
      </c>
      <c r="L1166" s="14">
        <v>0</v>
      </c>
      <c r="M1166" s="14">
        <v>2604162.36</v>
      </c>
    </row>
    <row r="1167" spans="1:13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14">
        <v>13192119.9</v>
      </c>
      <c r="F1167" s="14">
        <v>0</v>
      </c>
      <c r="G1167" s="14">
        <v>0</v>
      </c>
      <c r="H1167" s="14">
        <v>0</v>
      </c>
      <c r="I1167" s="14">
        <v>0</v>
      </c>
      <c r="J1167" s="14">
        <v>13192119.9</v>
      </c>
      <c r="K1167" s="14">
        <v>12411555.300000001</v>
      </c>
      <c r="L1167" s="14">
        <v>0</v>
      </c>
      <c r="M1167" s="14">
        <v>12411555.300000001</v>
      </c>
    </row>
    <row r="1168" spans="1:13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14">
        <v>3814856.66</v>
      </c>
      <c r="F1168" s="14">
        <v>0</v>
      </c>
      <c r="G1168" s="14">
        <v>0</v>
      </c>
      <c r="H1168" s="14">
        <v>0</v>
      </c>
      <c r="I1168" s="14">
        <v>0</v>
      </c>
      <c r="J1168" s="14">
        <v>3814856.66</v>
      </c>
      <c r="K1168" s="14">
        <v>4947909.6500000004</v>
      </c>
      <c r="L1168" s="14">
        <v>0</v>
      </c>
      <c r="M1168" s="14">
        <v>4947909.6500000004</v>
      </c>
    </row>
    <row r="1169" spans="1:13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14">
        <v>11437640.02</v>
      </c>
      <c r="F1169" s="14">
        <v>0</v>
      </c>
      <c r="G1169" s="14">
        <v>0</v>
      </c>
      <c r="H1169" s="14">
        <v>0</v>
      </c>
      <c r="I1169" s="14">
        <v>0</v>
      </c>
      <c r="J1169" s="14">
        <v>11437640.02</v>
      </c>
      <c r="K1169" s="14">
        <v>10838343.68</v>
      </c>
      <c r="L1169" s="14">
        <v>0</v>
      </c>
      <c r="M1169" s="14">
        <v>10838343.68</v>
      </c>
    </row>
    <row r="1170" spans="1:13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14">
        <v>2371182.31</v>
      </c>
      <c r="F1170" s="14">
        <v>0</v>
      </c>
      <c r="G1170" s="14">
        <v>0</v>
      </c>
      <c r="H1170" s="14">
        <v>0</v>
      </c>
      <c r="I1170" s="14">
        <v>0</v>
      </c>
      <c r="J1170" s="14">
        <v>2371182.31</v>
      </c>
      <c r="K1170" s="14">
        <v>88559.59</v>
      </c>
      <c r="L1170" s="14">
        <v>0</v>
      </c>
      <c r="M1170" s="14">
        <v>88559.59</v>
      </c>
    </row>
    <row r="1171" spans="1:13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14">
        <v>29308609.199999999</v>
      </c>
      <c r="F1171" s="14">
        <v>0</v>
      </c>
      <c r="G1171" s="14">
        <v>0</v>
      </c>
      <c r="H1171" s="14">
        <v>0</v>
      </c>
      <c r="I1171" s="14">
        <v>0</v>
      </c>
      <c r="J1171" s="14">
        <v>29308609.199999999</v>
      </c>
      <c r="K1171" s="14">
        <v>9657717.4700000007</v>
      </c>
      <c r="L1171" s="14">
        <v>0</v>
      </c>
      <c r="M1171" s="14">
        <v>9657717.4700000007</v>
      </c>
    </row>
    <row r="1172" spans="1:13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14">
        <v>4580047.79</v>
      </c>
      <c r="F1172" s="14">
        <v>0</v>
      </c>
      <c r="G1172" s="14">
        <v>225824.09</v>
      </c>
      <c r="H1172" s="14">
        <v>0</v>
      </c>
      <c r="I1172" s="14">
        <v>0</v>
      </c>
      <c r="J1172" s="14">
        <v>4354223.7</v>
      </c>
      <c r="K1172" s="14">
        <v>1251459.94</v>
      </c>
      <c r="L1172" s="14">
        <v>0</v>
      </c>
      <c r="M1172" s="14">
        <v>1251459.94</v>
      </c>
    </row>
    <row r="1173" spans="1:13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14">
        <v>1790274.28</v>
      </c>
      <c r="F1173" s="14">
        <v>0</v>
      </c>
      <c r="G1173" s="14">
        <v>0</v>
      </c>
      <c r="H1173" s="14">
        <v>0</v>
      </c>
      <c r="I1173" s="14">
        <v>0</v>
      </c>
      <c r="J1173" s="14">
        <v>1790274.28</v>
      </c>
      <c r="K1173" s="14">
        <v>2212902.2599999998</v>
      </c>
      <c r="L1173" s="14">
        <v>0</v>
      </c>
      <c r="M1173" s="14">
        <v>2212902.2599999998</v>
      </c>
    </row>
    <row r="1174" spans="1:13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14" t="s">
        <v>2164</v>
      </c>
      <c r="F1174" s="14" t="s">
        <v>2164</v>
      </c>
      <c r="G1174" s="14" t="s">
        <v>2164</v>
      </c>
      <c r="H1174" s="14" t="s">
        <v>2164</v>
      </c>
      <c r="I1174" s="14" t="s">
        <v>2164</v>
      </c>
      <c r="J1174" s="14" t="s">
        <v>2164</v>
      </c>
      <c r="K1174" s="14" t="s">
        <v>2164</v>
      </c>
      <c r="L1174" s="14" t="s">
        <v>2164</v>
      </c>
      <c r="M1174" s="14" t="s">
        <v>2164</v>
      </c>
    </row>
    <row r="1175" spans="1:13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14">
        <v>6503601.9000000004</v>
      </c>
      <c r="F1175" s="14">
        <v>0</v>
      </c>
      <c r="G1175" s="14">
        <v>0</v>
      </c>
      <c r="H1175" s="14">
        <v>0</v>
      </c>
      <c r="I1175" s="14">
        <v>0</v>
      </c>
      <c r="J1175" s="14">
        <v>6503601.9000000004</v>
      </c>
      <c r="K1175" s="14">
        <v>2359922.86</v>
      </c>
      <c r="L1175" s="14">
        <v>0</v>
      </c>
      <c r="M1175" s="14">
        <v>2359922.86</v>
      </c>
    </row>
    <row r="1176" spans="1:13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14">
        <v>11471688.57</v>
      </c>
      <c r="F1176" s="14">
        <v>0</v>
      </c>
      <c r="G1176" s="14">
        <v>0</v>
      </c>
      <c r="H1176" s="14">
        <v>0</v>
      </c>
      <c r="I1176" s="14">
        <v>0</v>
      </c>
      <c r="J1176" s="14">
        <v>11471688.57</v>
      </c>
      <c r="K1176" s="14">
        <v>1109654.1399999999</v>
      </c>
      <c r="L1176" s="14">
        <v>0</v>
      </c>
      <c r="M1176" s="14">
        <v>1109654.1399999999</v>
      </c>
    </row>
    <row r="1177" spans="1:13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14">
        <v>6171972.3499999996</v>
      </c>
      <c r="F1177" s="14">
        <v>0</v>
      </c>
      <c r="G1177" s="14">
        <v>31730.04</v>
      </c>
      <c r="H1177" s="14">
        <v>0</v>
      </c>
      <c r="I1177" s="14">
        <v>0</v>
      </c>
      <c r="J1177" s="14">
        <v>6140242.3099999996</v>
      </c>
      <c r="K1177" s="14">
        <v>2943680.58</v>
      </c>
      <c r="L1177" s="14">
        <v>0</v>
      </c>
      <c r="M1177" s="14">
        <v>2943680.58</v>
      </c>
    </row>
    <row r="1178" spans="1:13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14">
        <v>7907057.8099999996</v>
      </c>
      <c r="F1178" s="14">
        <v>0</v>
      </c>
      <c r="G1178" s="14">
        <v>0</v>
      </c>
      <c r="H1178" s="14">
        <v>0</v>
      </c>
      <c r="I1178" s="14">
        <v>0</v>
      </c>
      <c r="J1178" s="14">
        <v>7907057.8099999996</v>
      </c>
      <c r="K1178" s="14">
        <v>245565.06</v>
      </c>
      <c r="L1178" s="14">
        <v>0</v>
      </c>
      <c r="M1178" s="14">
        <v>245565.06</v>
      </c>
    </row>
    <row r="1179" spans="1:13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14">
        <v>23577567.609999999</v>
      </c>
      <c r="F1179" s="14">
        <v>0</v>
      </c>
      <c r="G1179" s="14">
        <v>0</v>
      </c>
      <c r="H1179" s="14">
        <v>0</v>
      </c>
      <c r="I1179" s="14">
        <v>0</v>
      </c>
      <c r="J1179" s="14">
        <v>23577567.609999999</v>
      </c>
      <c r="K1179" s="14">
        <v>27431228.829999998</v>
      </c>
      <c r="L1179" s="14">
        <v>0</v>
      </c>
      <c r="M1179" s="14">
        <v>27431228.829999998</v>
      </c>
    </row>
    <row r="1180" spans="1:13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14" t="s">
        <v>2164</v>
      </c>
      <c r="F1180" s="14" t="s">
        <v>2164</v>
      </c>
      <c r="G1180" s="14" t="s">
        <v>2164</v>
      </c>
      <c r="H1180" s="14" t="s">
        <v>2164</v>
      </c>
      <c r="I1180" s="14" t="s">
        <v>2164</v>
      </c>
      <c r="J1180" s="14" t="s">
        <v>2164</v>
      </c>
      <c r="K1180" s="14" t="s">
        <v>2164</v>
      </c>
      <c r="L1180" s="14" t="s">
        <v>2164</v>
      </c>
      <c r="M1180" s="14" t="s">
        <v>2164</v>
      </c>
    </row>
    <row r="1181" spans="1:13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14">
        <v>2329148.9700000002</v>
      </c>
      <c r="F1181" s="14">
        <v>0</v>
      </c>
      <c r="G1181" s="14">
        <v>4557.3</v>
      </c>
      <c r="H1181" s="14">
        <v>0</v>
      </c>
      <c r="I1181" s="14">
        <v>0</v>
      </c>
      <c r="J1181" s="14">
        <v>2324591.67</v>
      </c>
      <c r="K1181" s="14">
        <v>3176640</v>
      </c>
      <c r="L1181" s="14">
        <v>0</v>
      </c>
      <c r="M1181" s="14">
        <v>3176640</v>
      </c>
    </row>
    <row r="1182" spans="1:13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14">
        <v>4011081.47</v>
      </c>
      <c r="F1182" s="14">
        <v>0</v>
      </c>
      <c r="G1182" s="14">
        <v>1425</v>
      </c>
      <c r="H1182" s="14">
        <v>0</v>
      </c>
      <c r="I1182" s="14">
        <v>0</v>
      </c>
      <c r="J1182" s="14">
        <v>4009656.47</v>
      </c>
      <c r="K1182" s="14">
        <v>3759784.79</v>
      </c>
      <c r="L1182" s="14">
        <v>0</v>
      </c>
      <c r="M1182" s="14">
        <v>3759784.79</v>
      </c>
    </row>
    <row r="1183" spans="1:13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14">
        <v>951458.93</v>
      </c>
      <c r="F1183" s="14">
        <v>0</v>
      </c>
      <c r="G1183" s="14">
        <v>23.77</v>
      </c>
      <c r="H1183" s="14">
        <v>0</v>
      </c>
      <c r="I1183" s="14">
        <v>0</v>
      </c>
      <c r="J1183" s="14">
        <v>951435.16</v>
      </c>
      <c r="K1183" s="14">
        <v>2237085.41</v>
      </c>
      <c r="L1183" s="14">
        <v>0</v>
      </c>
      <c r="M1183" s="14">
        <v>2237085.41</v>
      </c>
    </row>
    <row r="1184" spans="1:13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14">
        <v>50264182.600000001</v>
      </c>
      <c r="F1184" s="14">
        <v>0</v>
      </c>
      <c r="G1184" s="14">
        <v>38931.5</v>
      </c>
      <c r="H1184" s="14">
        <v>0</v>
      </c>
      <c r="I1184" s="14">
        <v>0</v>
      </c>
      <c r="J1184" s="14">
        <v>50225251.100000001</v>
      </c>
      <c r="K1184" s="14">
        <v>9005000</v>
      </c>
      <c r="L1184" s="14">
        <v>0</v>
      </c>
      <c r="M1184" s="14">
        <v>9005000</v>
      </c>
    </row>
    <row r="1185" spans="1:13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14">
        <v>6980682.0999999996</v>
      </c>
      <c r="F1185" s="14">
        <v>0</v>
      </c>
      <c r="G1185" s="14">
        <v>3099.7</v>
      </c>
      <c r="H1185" s="14">
        <v>0</v>
      </c>
      <c r="I1185" s="14">
        <v>0</v>
      </c>
      <c r="J1185" s="14">
        <v>6977582.4000000004</v>
      </c>
      <c r="K1185" s="14">
        <v>3289326.98</v>
      </c>
      <c r="L1185" s="14">
        <v>0</v>
      </c>
      <c r="M1185" s="14">
        <v>3289326.98</v>
      </c>
    </row>
    <row r="1186" spans="1:13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14">
        <v>1997456.77</v>
      </c>
      <c r="F1186" s="14">
        <v>0</v>
      </c>
      <c r="G1186" s="14">
        <v>0</v>
      </c>
      <c r="H1186" s="14">
        <v>0</v>
      </c>
      <c r="I1186" s="14">
        <v>0</v>
      </c>
      <c r="J1186" s="14">
        <v>1997456.77</v>
      </c>
      <c r="K1186" s="14">
        <v>1952534.32</v>
      </c>
      <c r="L1186" s="14">
        <v>0</v>
      </c>
      <c r="M1186" s="14">
        <v>1952534.32</v>
      </c>
    </row>
    <row r="1187" spans="1:13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14">
        <v>24301647.399999999</v>
      </c>
      <c r="F1187" s="14">
        <v>0</v>
      </c>
      <c r="G1187" s="14">
        <v>0</v>
      </c>
      <c r="H1187" s="14">
        <v>0</v>
      </c>
      <c r="I1187" s="14">
        <v>0</v>
      </c>
      <c r="J1187" s="14">
        <v>24301647.399999999</v>
      </c>
      <c r="K1187" s="14">
        <v>12519081.5</v>
      </c>
      <c r="L1187" s="14">
        <v>0</v>
      </c>
      <c r="M1187" s="14">
        <v>12519081.5</v>
      </c>
    </row>
    <row r="1188" spans="1:13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14">
        <v>11234330.17</v>
      </c>
      <c r="F1188" s="14">
        <v>0</v>
      </c>
      <c r="G1188" s="14">
        <v>0</v>
      </c>
      <c r="H1188" s="14">
        <v>0</v>
      </c>
      <c r="I1188" s="14">
        <v>0</v>
      </c>
      <c r="J1188" s="14">
        <v>11234330.17</v>
      </c>
      <c r="K1188" s="14">
        <v>14288662.49</v>
      </c>
      <c r="L1188" s="14">
        <v>0</v>
      </c>
      <c r="M1188" s="14">
        <v>14288662.49</v>
      </c>
    </row>
    <row r="1189" spans="1:13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14" t="s">
        <v>2164</v>
      </c>
      <c r="F1189" s="14" t="s">
        <v>2164</v>
      </c>
      <c r="G1189" s="14" t="s">
        <v>2164</v>
      </c>
      <c r="H1189" s="14" t="s">
        <v>2164</v>
      </c>
      <c r="I1189" s="14" t="s">
        <v>2164</v>
      </c>
      <c r="J1189" s="14" t="s">
        <v>2164</v>
      </c>
      <c r="K1189" s="14" t="s">
        <v>2164</v>
      </c>
      <c r="L1189" s="14" t="s">
        <v>2164</v>
      </c>
      <c r="M1189" s="14" t="s">
        <v>2164</v>
      </c>
    </row>
    <row r="1190" spans="1:13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14">
        <v>6263305.0199999996</v>
      </c>
      <c r="F1190" s="14">
        <v>0</v>
      </c>
      <c r="G1190" s="14">
        <v>4699.4799999999996</v>
      </c>
      <c r="H1190" s="14">
        <v>0</v>
      </c>
      <c r="I1190" s="14">
        <v>0</v>
      </c>
      <c r="J1190" s="14">
        <v>6258605.5399999991</v>
      </c>
      <c r="K1190" s="14">
        <v>12180997.42</v>
      </c>
      <c r="L1190" s="14">
        <v>0</v>
      </c>
      <c r="M1190" s="14">
        <v>12180997.42</v>
      </c>
    </row>
    <row r="1191" spans="1:13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14">
        <v>0</v>
      </c>
      <c r="F1191" s="14">
        <v>0</v>
      </c>
      <c r="G1191" s="14">
        <v>0</v>
      </c>
      <c r="H1191" s="14">
        <v>0</v>
      </c>
      <c r="I1191" s="14">
        <v>0</v>
      </c>
      <c r="J1191" s="14">
        <v>0</v>
      </c>
      <c r="K1191" s="14">
        <v>0</v>
      </c>
      <c r="L1191" s="14">
        <v>0</v>
      </c>
      <c r="M1191" s="14">
        <v>0</v>
      </c>
    </row>
    <row r="1192" spans="1:13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14">
        <v>3934167.82</v>
      </c>
      <c r="F1192" s="14">
        <v>0</v>
      </c>
      <c r="G1192" s="14">
        <v>0</v>
      </c>
      <c r="H1192" s="14">
        <v>0</v>
      </c>
      <c r="I1192" s="14">
        <v>0</v>
      </c>
      <c r="J1192" s="14">
        <v>3934167.82</v>
      </c>
      <c r="K1192" s="14">
        <v>3768855.83</v>
      </c>
      <c r="L1192" s="14">
        <v>0</v>
      </c>
      <c r="M1192" s="14">
        <v>3768855.83</v>
      </c>
    </row>
    <row r="1193" spans="1:13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14">
        <v>2491777.0499999998</v>
      </c>
      <c r="F1193" s="14">
        <v>0</v>
      </c>
      <c r="G1193" s="14">
        <v>0</v>
      </c>
      <c r="H1193" s="14">
        <v>0</v>
      </c>
      <c r="I1193" s="14">
        <v>0</v>
      </c>
      <c r="J1193" s="14">
        <v>2491777.0499999998</v>
      </c>
      <c r="K1193" s="14">
        <v>3514058.5</v>
      </c>
      <c r="L1193" s="14">
        <v>0</v>
      </c>
      <c r="M1193" s="14">
        <v>3514058.5</v>
      </c>
    </row>
    <row r="1194" spans="1:13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14">
        <v>40923615.380000003</v>
      </c>
      <c r="F1194" s="14">
        <v>0</v>
      </c>
      <c r="G1194" s="14">
        <v>791.69</v>
      </c>
      <c r="H1194" s="14">
        <v>21727610.140000001</v>
      </c>
      <c r="I1194" s="14">
        <v>0</v>
      </c>
      <c r="J1194" s="14">
        <v>19195213.550000001</v>
      </c>
      <c r="K1194" s="14">
        <v>20811288.149999999</v>
      </c>
      <c r="L1194" s="14">
        <v>0</v>
      </c>
      <c r="M1194" s="14">
        <v>20811288.149999999</v>
      </c>
    </row>
    <row r="1195" spans="1:13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14">
        <v>309843.15999999997</v>
      </c>
      <c r="F1195" s="14">
        <v>0</v>
      </c>
      <c r="G1195" s="14">
        <v>0</v>
      </c>
      <c r="H1195" s="14">
        <v>44.93</v>
      </c>
      <c r="I1195" s="14">
        <v>0</v>
      </c>
      <c r="J1195" s="14">
        <v>309798.23</v>
      </c>
      <c r="K1195" s="14">
        <v>1692336.43</v>
      </c>
      <c r="L1195" s="14">
        <v>0</v>
      </c>
      <c r="M1195" s="14">
        <v>1692336.43</v>
      </c>
    </row>
    <row r="1196" spans="1:13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14" t="s">
        <v>2164</v>
      </c>
      <c r="F1196" s="14" t="s">
        <v>2164</v>
      </c>
      <c r="G1196" s="14" t="s">
        <v>2164</v>
      </c>
      <c r="H1196" s="14" t="s">
        <v>2164</v>
      </c>
      <c r="I1196" s="14" t="s">
        <v>2164</v>
      </c>
      <c r="J1196" s="14" t="s">
        <v>2164</v>
      </c>
      <c r="K1196" s="14" t="s">
        <v>2164</v>
      </c>
      <c r="L1196" s="14" t="s">
        <v>2164</v>
      </c>
      <c r="M1196" s="14" t="s">
        <v>2164</v>
      </c>
    </row>
    <row r="1197" spans="1:13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14">
        <v>2671519.4300000002</v>
      </c>
      <c r="F1197" s="14">
        <v>0</v>
      </c>
      <c r="G1197" s="14">
        <v>7695.14</v>
      </c>
      <c r="H1197" s="14">
        <v>0</v>
      </c>
      <c r="I1197" s="14">
        <v>0</v>
      </c>
      <c r="J1197" s="14">
        <v>2663824.29</v>
      </c>
      <c r="K1197" s="14">
        <v>3651847.3</v>
      </c>
      <c r="L1197" s="14">
        <v>0</v>
      </c>
      <c r="M1197" s="14">
        <v>3651847.3</v>
      </c>
    </row>
    <row r="1198" spans="1:13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14">
        <v>7006425.2400000002</v>
      </c>
      <c r="F1198" s="14">
        <v>0</v>
      </c>
      <c r="G1198" s="14">
        <v>151822.26999999999</v>
      </c>
      <c r="H1198" s="14">
        <v>0</v>
      </c>
      <c r="I1198" s="14">
        <v>0</v>
      </c>
      <c r="J1198" s="14">
        <v>6854602.9700000016</v>
      </c>
      <c r="K1198" s="14">
        <v>11042096.52</v>
      </c>
      <c r="L1198" s="14">
        <v>0</v>
      </c>
      <c r="M1198" s="14">
        <v>11042096.52</v>
      </c>
    </row>
    <row r="1199" spans="1:13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14">
        <v>10319749.689999999</v>
      </c>
      <c r="F1199" s="14">
        <v>0</v>
      </c>
      <c r="G1199" s="14">
        <v>411208.68</v>
      </c>
      <c r="H1199" s="14">
        <v>0</v>
      </c>
      <c r="I1199" s="14">
        <v>0</v>
      </c>
      <c r="J1199" s="14">
        <v>9908541.0099999998</v>
      </c>
      <c r="K1199" s="14">
        <v>13981066.76</v>
      </c>
      <c r="L1199" s="14">
        <v>0</v>
      </c>
      <c r="M1199" s="14">
        <v>13981066.76</v>
      </c>
    </row>
    <row r="1200" spans="1:13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14">
        <v>5565846.1200000001</v>
      </c>
      <c r="F1200" s="14">
        <v>0</v>
      </c>
      <c r="G1200" s="14">
        <v>795.06</v>
      </c>
      <c r="H1200" s="14">
        <v>0</v>
      </c>
      <c r="I1200" s="14">
        <v>0</v>
      </c>
      <c r="J1200" s="14">
        <v>5565051.0600000015</v>
      </c>
      <c r="K1200" s="14">
        <v>2317432.12</v>
      </c>
      <c r="L1200" s="14">
        <v>0</v>
      </c>
      <c r="M1200" s="14">
        <v>2317432.12</v>
      </c>
    </row>
    <row r="1201" spans="1:13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14">
        <v>8205573.25</v>
      </c>
      <c r="F1201" s="14">
        <v>0</v>
      </c>
      <c r="G1201" s="14">
        <v>323.51</v>
      </c>
      <c r="H1201" s="14">
        <v>0</v>
      </c>
      <c r="I1201" s="14">
        <v>0</v>
      </c>
      <c r="J1201" s="14">
        <v>8205249.7400000002</v>
      </c>
      <c r="K1201" s="14">
        <v>1612.41</v>
      </c>
      <c r="L1201" s="14">
        <v>0</v>
      </c>
      <c r="M1201" s="14">
        <v>1612.41</v>
      </c>
    </row>
    <row r="1202" spans="1:13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14">
        <v>99246360.079999998</v>
      </c>
      <c r="F1202" s="14">
        <v>0</v>
      </c>
      <c r="G1202" s="14">
        <v>18004269.539999999</v>
      </c>
      <c r="H1202" s="14">
        <v>0</v>
      </c>
      <c r="I1202" s="14">
        <v>0</v>
      </c>
      <c r="J1202" s="14">
        <v>81242090.539999992</v>
      </c>
      <c r="K1202" s="14">
        <v>70646674.180000007</v>
      </c>
      <c r="L1202" s="14">
        <v>0</v>
      </c>
      <c r="M1202" s="14">
        <v>70646674.180000007</v>
      </c>
    </row>
    <row r="1203" spans="1:13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14">
        <v>5711029.54</v>
      </c>
      <c r="F1203" s="14">
        <v>0</v>
      </c>
      <c r="G1203" s="14">
        <v>0</v>
      </c>
      <c r="H1203" s="14">
        <v>0</v>
      </c>
      <c r="I1203" s="14">
        <v>0</v>
      </c>
      <c r="J1203" s="14">
        <v>5711029.54</v>
      </c>
      <c r="K1203" s="14">
        <v>2410937.7400000002</v>
      </c>
      <c r="L1203" s="14">
        <v>0</v>
      </c>
      <c r="M1203" s="14">
        <v>2410937.7400000002</v>
      </c>
    </row>
    <row r="1204" spans="1:13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14">
        <v>2748873.23</v>
      </c>
      <c r="F1204" s="14">
        <v>0</v>
      </c>
      <c r="G1204" s="14">
        <v>1612166.49</v>
      </c>
      <c r="H1204" s="14">
        <v>0</v>
      </c>
      <c r="I1204" s="14">
        <v>0</v>
      </c>
      <c r="J1204" s="14">
        <v>1136706.74</v>
      </c>
      <c r="K1204" s="14">
        <v>3605119.64</v>
      </c>
      <c r="L1204" s="14">
        <v>0</v>
      </c>
      <c r="M1204" s="14">
        <v>3605119.64</v>
      </c>
    </row>
    <row r="1205" spans="1:13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14">
        <v>2411792.09</v>
      </c>
      <c r="F1205" s="14">
        <v>0</v>
      </c>
      <c r="G1205" s="14">
        <v>0</v>
      </c>
      <c r="H1205" s="14">
        <v>0</v>
      </c>
      <c r="I1205" s="14">
        <v>0</v>
      </c>
      <c r="J1205" s="14">
        <v>2411792.09</v>
      </c>
      <c r="K1205" s="14">
        <v>3721140.71</v>
      </c>
      <c r="L1205" s="14">
        <v>0</v>
      </c>
      <c r="M1205" s="14">
        <v>3721140.71</v>
      </c>
    </row>
    <row r="1206" spans="1:13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14">
        <v>27112665.920000002</v>
      </c>
      <c r="F1206" s="14">
        <v>0</v>
      </c>
      <c r="G1206" s="14">
        <v>0</v>
      </c>
      <c r="H1206" s="14">
        <v>0</v>
      </c>
      <c r="I1206" s="14">
        <v>0</v>
      </c>
      <c r="J1206" s="14">
        <v>27112665.920000002</v>
      </c>
      <c r="K1206" s="14">
        <v>24269297.280000001</v>
      </c>
      <c r="L1206" s="14">
        <v>0</v>
      </c>
      <c r="M1206" s="14">
        <v>24269297.280000001</v>
      </c>
    </row>
    <row r="1207" spans="1:13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14">
        <v>13222619.220000001</v>
      </c>
      <c r="F1207" s="14">
        <v>0</v>
      </c>
      <c r="G1207" s="14">
        <v>0</v>
      </c>
      <c r="H1207" s="14">
        <v>45685.49</v>
      </c>
      <c r="I1207" s="14">
        <v>0</v>
      </c>
      <c r="J1207" s="14">
        <v>13176933.73</v>
      </c>
      <c r="K1207" s="14">
        <v>4280099.4800000004</v>
      </c>
      <c r="L1207" s="14">
        <v>0</v>
      </c>
      <c r="M1207" s="14">
        <v>4280099.4800000004</v>
      </c>
    </row>
    <row r="1208" spans="1:13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14">
        <v>6723592.7400000002</v>
      </c>
      <c r="F1208" s="14">
        <v>0</v>
      </c>
      <c r="G1208" s="14">
        <v>2279.61</v>
      </c>
      <c r="H1208" s="14">
        <v>0</v>
      </c>
      <c r="I1208" s="14">
        <v>0</v>
      </c>
      <c r="J1208" s="14">
        <v>6721313.1299999999</v>
      </c>
      <c r="K1208" s="14">
        <v>11640183.869999999</v>
      </c>
      <c r="L1208" s="14">
        <v>0</v>
      </c>
      <c r="M1208" s="14">
        <v>11640183.869999999</v>
      </c>
    </row>
    <row r="1209" spans="1:13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14">
        <v>4572205.42</v>
      </c>
      <c r="F1209" s="14">
        <v>0</v>
      </c>
      <c r="G1209" s="14">
        <v>0</v>
      </c>
      <c r="H1209" s="14">
        <v>0</v>
      </c>
      <c r="I1209" s="14">
        <v>0</v>
      </c>
      <c r="J1209" s="14">
        <v>4572205.42</v>
      </c>
      <c r="K1209" s="14">
        <v>9603822.4199999999</v>
      </c>
      <c r="L1209" s="14">
        <v>0</v>
      </c>
      <c r="M1209" s="14">
        <v>9603822.4199999999</v>
      </c>
    </row>
    <row r="1210" spans="1:13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14">
        <v>801274.41</v>
      </c>
      <c r="F1210" s="14">
        <v>0</v>
      </c>
      <c r="G1210" s="14">
        <v>0</v>
      </c>
      <c r="H1210" s="14">
        <v>0</v>
      </c>
      <c r="I1210" s="14">
        <v>0</v>
      </c>
      <c r="J1210" s="14">
        <v>801274.41</v>
      </c>
      <c r="K1210" s="14">
        <v>4445626.5599999996</v>
      </c>
      <c r="L1210" s="14">
        <v>0</v>
      </c>
      <c r="M1210" s="14">
        <v>4445626.5599999996</v>
      </c>
    </row>
    <row r="1211" spans="1:13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14">
        <v>2892386.59</v>
      </c>
      <c r="F1211" s="14">
        <v>0</v>
      </c>
      <c r="G1211" s="14">
        <v>0</v>
      </c>
      <c r="H1211" s="14">
        <v>0</v>
      </c>
      <c r="I1211" s="14">
        <v>0</v>
      </c>
      <c r="J1211" s="14">
        <v>2892386.59</v>
      </c>
      <c r="K1211" s="14">
        <v>831408.75</v>
      </c>
      <c r="L1211" s="14">
        <v>0</v>
      </c>
      <c r="M1211" s="14">
        <v>831408.75</v>
      </c>
    </row>
    <row r="1212" spans="1:13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14">
        <v>21213673.710000001</v>
      </c>
      <c r="F1212" s="14">
        <v>0</v>
      </c>
      <c r="G1212" s="14">
        <v>1273.3699999999999</v>
      </c>
      <c r="H1212" s="14">
        <v>31320.97</v>
      </c>
      <c r="I1212" s="14">
        <v>0</v>
      </c>
      <c r="J1212" s="14">
        <v>21181079.370000001</v>
      </c>
      <c r="K1212" s="14">
        <v>14745329.560000001</v>
      </c>
      <c r="L1212" s="14">
        <v>0</v>
      </c>
      <c r="M1212" s="14">
        <v>14745329.560000001</v>
      </c>
    </row>
    <row r="1213" spans="1:13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14">
        <v>6979842.8700000001</v>
      </c>
      <c r="F1213" s="14">
        <v>0</v>
      </c>
      <c r="G1213" s="14">
        <v>181055.94</v>
      </c>
      <c r="H1213" s="14">
        <v>0</v>
      </c>
      <c r="I1213" s="14">
        <v>0</v>
      </c>
      <c r="J1213" s="14">
        <v>6798786.9299999997</v>
      </c>
      <c r="K1213" s="14">
        <v>3207639.67</v>
      </c>
      <c r="L1213" s="14">
        <v>0</v>
      </c>
      <c r="M1213" s="14">
        <v>3207639.67</v>
      </c>
    </row>
    <row r="1214" spans="1:13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14">
        <v>856452.31</v>
      </c>
      <c r="F1214" s="14">
        <v>0</v>
      </c>
      <c r="G1214" s="14">
        <v>0</v>
      </c>
      <c r="H1214" s="14">
        <v>0</v>
      </c>
      <c r="I1214" s="14">
        <v>0</v>
      </c>
      <c r="J1214" s="14">
        <v>856452.31</v>
      </c>
      <c r="K1214" s="14">
        <v>577098.93999999994</v>
      </c>
      <c r="L1214" s="14">
        <v>0</v>
      </c>
      <c r="M1214" s="14">
        <v>577098.93999999994</v>
      </c>
    </row>
    <row r="1215" spans="1:13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14">
        <v>6189265.3300000001</v>
      </c>
      <c r="F1215" s="14">
        <v>0</v>
      </c>
      <c r="G1215" s="14">
        <v>0</v>
      </c>
      <c r="H1215" s="14">
        <v>0</v>
      </c>
      <c r="I1215" s="14">
        <v>0</v>
      </c>
      <c r="J1215" s="14">
        <v>6189265.3300000001</v>
      </c>
      <c r="K1215" s="14">
        <v>2850118.66</v>
      </c>
      <c r="L1215" s="14">
        <v>0</v>
      </c>
      <c r="M1215" s="14">
        <v>2850118.66</v>
      </c>
    </row>
    <row r="1216" spans="1:13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14">
        <v>62144394.280000001</v>
      </c>
      <c r="F1216" s="14">
        <v>0</v>
      </c>
      <c r="G1216" s="14">
        <v>6566.93</v>
      </c>
      <c r="H1216" s="14">
        <v>0</v>
      </c>
      <c r="I1216" s="14">
        <v>0</v>
      </c>
      <c r="J1216" s="14">
        <v>62137827.350000001</v>
      </c>
      <c r="K1216" s="14">
        <v>43378941.579999998</v>
      </c>
      <c r="L1216" s="14">
        <v>0</v>
      </c>
      <c r="M1216" s="14">
        <v>43378941.579999998</v>
      </c>
    </row>
    <row r="1217" spans="1:13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14">
        <v>108177255.69</v>
      </c>
      <c r="F1217" s="14">
        <v>0</v>
      </c>
      <c r="G1217" s="14">
        <v>36657.65</v>
      </c>
      <c r="H1217" s="14">
        <v>0</v>
      </c>
      <c r="I1217" s="14">
        <v>0</v>
      </c>
      <c r="J1217" s="14">
        <v>108140598.04000001</v>
      </c>
      <c r="K1217" s="14">
        <v>99927110.109999999</v>
      </c>
      <c r="L1217" s="14">
        <v>0</v>
      </c>
      <c r="M1217" s="14">
        <v>99927110.109999999</v>
      </c>
    </row>
    <row r="1218" spans="1:13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14">
        <v>5975101.5800000001</v>
      </c>
      <c r="F1218" s="14">
        <v>0</v>
      </c>
      <c r="G1218" s="14">
        <v>0</v>
      </c>
      <c r="H1218" s="14">
        <v>0</v>
      </c>
      <c r="I1218" s="14">
        <v>0</v>
      </c>
      <c r="J1218" s="14">
        <v>5975101.5800000001</v>
      </c>
      <c r="K1218" s="14">
        <v>5457682.79</v>
      </c>
      <c r="L1218" s="14">
        <v>0</v>
      </c>
      <c r="M1218" s="14">
        <v>5457682.79</v>
      </c>
    </row>
    <row r="1219" spans="1:13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14">
        <v>7575798.3300000001</v>
      </c>
      <c r="F1219" s="14">
        <v>0</v>
      </c>
      <c r="G1219" s="14">
        <v>0</v>
      </c>
      <c r="H1219" s="14">
        <v>0</v>
      </c>
      <c r="I1219" s="14">
        <v>0</v>
      </c>
      <c r="J1219" s="14">
        <v>7575798.3300000001</v>
      </c>
      <c r="K1219" s="14">
        <v>4941268.8899999997</v>
      </c>
      <c r="L1219" s="14">
        <v>0</v>
      </c>
      <c r="M1219" s="14">
        <v>4941268.8899999997</v>
      </c>
    </row>
    <row r="1220" spans="1:13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14">
        <v>27790727.52</v>
      </c>
      <c r="F1220" s="14">
        <v>0</v>
      </c>
      <c r="G1220" s="14">
        <v>0</v>
      </c>
      <c r="H1220" s="14">
        <v>0</v>
      </c>
      <c r="I1220" s="14">
        <v>0</v>
      </c>
      <c r="J1220" s="14">
        <v>27790727.52</v>
      </c>
      <c r="K1220" s="14">
        <v>250248.59</v>
      </c>
      <c r="L1220" s="14">
        <v>0</v>
      </c>
      <c r="M1220" s="14">
        <v>250248.59</v>
      </c>
    </row>
    <row r="1221" spans="1:13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14">
        <v>0</v>
      </c>
      <c r="F1221" s="14">
        <v>0</v>
      </c>
      <c r="G1221" s="14">
        <v>0</v>
      </c>
      <c r="H1221" s="14">
        <v>0</v>
      </c>
      <c r="I1221" s="14">
        <v>0</v>
      </c>
      <c r="J1221" s="14">
        <v>0</v>
      </c>
      <c r="K1221" s="14">
        <v>0</v>
      </c>
      <c r="L1221" s="14">
        <v>0</v>
      </c>
      <c r="M1221" s="14">
        <v>0</v>
      </c>
    </row>
    <row r="1222" spans="1:13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14">
        <v>8678978.7899999991</v>
      </c>
      <c r="F1222" s="14">
        <v>0</v>
      </c>
      <c r="G1222" s="14">
        <v>7414.5</v>
      </c>
      <c r="H1222" s="14">
        <v>0</v>
      </c>
      <c r="I1222" s="14">
        <v>0</v>
      </c>
      <c r="J1222" s="14">
        <v>8671564.2899999991</v>
      </c>
      <c r="K1222" s="14">
        <v>7950348.5</v>
      </c>
      <c r="L1222" s="14">
        <v>0</v>
      </c>
      <c r="M1222" s="14">
        <v>7950348.5</v>
      </c>
    </row>
    <row r="1223" spans="1:13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14">
        <v>6417688.5499999998</v>
      </c>
      <c r="F1223" s="14">
        <v>0</v>
      </c>
      <c r="G1223" s="14">
        <v>0</v>
      </c>
      <c r="H1223" s="14">
        <v>0</v>
      </c>
      <c r="I1223" s="14">
        <v>0</v>
      </c>
      <c r="J1223" s="14">
        <v>6417688.5499999998</v>
      </c>
      <c r="K1223" s="14">
        <v>7134977.9500000002</v>
      </c>
      <c r="L1223" s="14">
        <v>0</v>
      </c>
      <c r="M1223" s="14">
        <v>7134977.9500000002</v>
      </c>
    </row>
    <row r="1224" spans="1:13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14">
        <v>21260442.68</v>
      </c>
      <c r="F1224" s="14">
        <v>0</v>
      </c>
      <c r="G1224" s="14">
        <v>250</v>
      </c>
      <c r="H1224" s="14">
        <v>0</v>
      </c>
      <c r="I1224" s="14">
        <v>0</v>
      </c>
      <c r="J1224" s="14">
        <v>21260192.68</v>
      </c>
      <c r="K1224" s="14">
        <v>19602889.109999999</v>
      </c>
      <c r="L1224" s="14">
        <v>0</v>
      </c>
      <c r="M1224" s="14">
        <v>19602889.109999999</v>
      </c>
    </row>
    <row r="1225" spans="1:13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14">
        <v>4122844.91</v>
      </c>
      <c r="F1225" s="14">
        <v>0</v>
      </c>
      <c r="G1225" s="14">
        <v>0</v>
      </c>
      <c r="H1225" s="14">
        <v>0</v>
      </c>
      <c r="I1225" s="14">
        <v>0</v>
      </c>
      <c r="J1225" s="14">
        <v>4122844.91</v>
      </c>
      <c r="K1225" s="14">
        <v>1119443.3999999999</v>
      </c>
      <c r="L1225" s="14">
        <v>0</v>
      </c>
      <c r="M1225" s="14">
        <v>1119443.3999999999</v>
      </c>
    </row>
    <row r="1226" spans="1:13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14">
        <v>8450509.9100000001</v>
      </c>
      <c r="F1226" s="14">
        <v>0</v>
      </c>
      <c r="G1226" s="14">
        <v>0</v>
      </c>
      <c r="H1226" s="14">
        <v>0</v>
      </c>
      <c r="I1226" s="14">
        <v>0</v>
      </c>
      <c r="J1226" s="14">
        <v>8450509.9100000001</v>
      </c>
      <c r="K1226" s="14">
        <v>0</v>
      </c>
      <c r="L1226" s="14">
        <v>0</v>
      </c>
      <c r="M1226" s="14">
        <v>0</v>
      </c>
    </row>
    <row r="1227" spans="1:13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14">
        <v>3240467.6</v>
      </c>
      <c r="F1227" s="14">
        <v>0</v>
      </c>
      <c r="G1227" s="14">
        <v>0</v>
      </c>
      <c r="H1227" s="14">
        <v>81619.3</v>
      </c>
      <c r="I1227" s="14">
        <v>0</v>
      </c>
      <c r="J1227" s="14">
        <v>3158848.3</v>
      </c>
      <c r="K1227" s="14">
        <v>2600752.87</v>
      </c>
      <c r="L1227" s="14">
        <v>0</v>
      </c>
      <c r="M1227" s="14">
        <v>2600752.87</v>
      </c>
    </row>
    <row r="1228" spans="1:13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14">
        <v>1666061.42</v>
      </c>
      <c r="F1228" s="14">
        <v>0</v>
      </c>
      <c r="G1228" s="14">
        <v>0</v>
      </c>
      <c r="H1228" s="14">
        <v>0</v>
      </c>
      <c r="I1228" s="14">
        <v>0</v>
      </c>
      <c r="J1228" s="14">
        <v>1666061.42</v>
      </c>
      <c r="K1228" s="14">
        <v>2273095.56</v>
      </c>
      <c r="L1228" s="14">
        <v>0</v>
      </c>
      <c r="M1228" s="14">
        <v>2273095.56</v>
      </c>
    </row>
    <row r="1229" spans="1:13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14">
        <v>2591267.3199999998</v>
      </c>
      <c r="F1229" s="14">
        <v>0</v>
      </c>
      <c r="G1229" s="14">
        <v>0</v>
      </c>
      <c r="H1229" s="14">
        <v>0</v>
      </c>
      <c r="I1229" s="14">
        <v>0</v>
      </c>
      <c r="J1229" s="14">
        <v>2591267.3199999998</v>
      </c>
      <c r="K1229" s="14">
        <v>1661953.35</v>
      </c>
      <c r="L1229" s="14">
        <v>0</v>
      </c>
      <c r="M1229" s="14">
        <v>1661953.35</v>
      </c>
    </row>
    <row r="1230" spans="1:13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14">
        <v>0</v>
      </c>
      <c r="F1230" s="14">
        <v>0</v>
      </c>
      <c r="G1230" s="14">
        <v>0</v>
      </c>
      <c r="H1230" s="14">
        <v>0</v>
      </c>
      <c r="I1230" s="14">
        <v>0</v>
      </c>
      <c r="J1230" s="14">
        <v>0</v>
      </c>
      <c r="K1230" s="14">
        <v>0</v>
      </c>
      <c r="L1230" s="14">
        <v>0</v>
      </c>
      <c r="M1230" s="14">
        <v>0</v>
      </c>
    </row>
    <row r="1231" spans="1:13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14">
        <v>4792539.3099999996</v>
      </c>
      <c r="F1231" s="14">
        <v>0</v>
      </c>
      <c r="G1231" s="14">
        <v>0</v>
      </c>
      <c r="H1231" s="14">
        <v>0</v>
      </c>
      <c r="I1231" s="14">
        <v>0</v>
      </c>
      <c r="J1231" s="14">
        <v>4792539.3099999996</v>
      </c>
      <c r="K1231" s="14">
        <v>2414860.92</v>
      </c>
      <c r="L1231" s="14">
        <v>0</v>
      </c>
      <c r="M1231" s="14">
        <v>2414860.92</v>
      </c>
    </row>
    <row r="1232" spans="1:13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14">
        <v>3670353.33</v>
      </c>
      <c r="F1232" s="14">
        <v>0</v>
      </c>
      <c r="G1232" s="14">
        <v>0</v>
      </c>
      <c r="H1232" s="14">
        <v>0</v>
      </c>
      <c r="I1232" s="14">
        <v>0</v>
      </c>
      <c r="J1232" s="14">
        <v>3670353.33</v>
      </c>
      <c r="K1232" s="14">
        <v>3667482.33</v>
      </c>
      <c r="L1232" s="14">
        <v>0</v>
      </c>
      <c r="M1232" s="14">
        <v>3667482.33</v>
      </c>
    </row>
    <row r="1233" spans="1:13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14">
        <v>95661872.730000004</v>
      </c>
      <c r="F1233" s="14">
        <v>0</v>
      </c>
      <c r="G1233" s="14">
        <v>1349548.24</v>
      </c>
      <c r="H1233" s="14">
        <v>0</v>
      </c>
      <c r="I1233" s="14">
        <v>0</v>
      </c>
      <c r="J1233" s="14">
        <v>94312324.49000001</v>
      </c>
      <c r="K1233" s="14">
        <v>58015008.57</v>
      </c>
      <c r="L1233" s="14">
        <v>0</v>
      </c>
      <c r="M1233" s="14">
        <v>58015008.57</v>
      </c>
    </row>
    <row r="1234" spans="1:13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14">
        <v>9002616.9299999997</v>
      </c>
      <c r="F1234" s="14">
        <v>0</v>
      </c>
      <c r="G1234" s="14">
        <v>14752.96</v>
      </c>
      <c r="H1234" s="14">
        <v>0</v>
      </c>
      <c r="I1234" s="14">
        <v>0</v>
      </c>
      <c r="J1234" s="14">
        <v>8987863.9699999988</v>
      </c>
      <c r="K1234" s="14">
        <v>8838879.7799999993</v>
      </c>
      <c r="L1234" s="14">
        <v>0</v>
      </c>
      <c r="M1234" s="14">
        <v>8838879.7799999993</v>
      </c>
    </row>
    <row r="1235" spans="1:13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14">
        <v>4968595.3600000003</v>
      </c>
      <c r="F1235" s="14">
        <v>0</v>
      </c>
      <c r="G1235" s="14">
        <v>0</v>
      </c>
      <c r="H1235" s="14">
        <v>0</v>
      </c>
      <c r="I1235" s="14">
        <v>0</v>
      </c>
      <c r="J1235" s="14">
        <v>4968595.3600000003</v>
      </c>
      <c r="K1235" s="14">
        <v>5535877.2599999998</v>
      </c>
      <c r="L1235" s="14">
        <v>0</v>
      </c>
      <c r="M1235" s="14">
        <v>5535877.2599999998</v>
      </c>
    </row>
    <row r="1236" spans="1:13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0</v>
      </c>
    </row>
    <row r="1237" spans="1:13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14">
        <v>4786054.3600000003</v>
      </c>
      <c r="F1237" s="14">
        <v>0</v>
      </c>
      <c r="G1237" s="14">
        <v>0</v>
      </c>
      <c r="H1237" s="14">
        <v>0</v>
      </c>
      <c r="I1237" s="14">
        <v>0</v>
      </c>
      <c r="J1237" s="14">
        <v>4786054.3600000003</v>
      </c>
      <c r="K1237" s="14">
        <v>871134.41</v>
      </c>
      <c r="L1237" s="14">
        <v>0</v>
      </c>
      <c r="M1237" s="14">
        <v>871134.41</v>
      </c>
    </row>
    <row r="1238" spans="1:13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14">
        <v>7587526.0899999999</v>
      </c>
      <c r="F1238" s="14">
        <v>0</v>
      </c>
      <c r="G1238" s="14">
        <v>1544281.48</v>
      </c>
      <c r="H1238" s="14">
        <v>0</v>
      </c>
      <c r="I1238" s="14">
        <v>0</v>
      </c>
      <c r="J1238" s="14">
        <v>6043244.6100000003</v>
      </c>
      <c r="K1238" s="14">
        <v>8390202.4199999999</v>
      </c>
      <c r="L1238" s="14">
        <v>0</v>
      </c>
      <c r="M1238" s="14">
        <v>8390202.4199999999</v>
      </c>
    </row>
    <row r="1239" spans="1:13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14">
        <v>3192583.42</v>
      </c>
      <c r="F1239" s="14">
        <v>0</v>
      </c>
      <c r="G1239" s="14">
        <v>81753.899999999994</v>
      </c>
      <c r="H1239" s="14">
        <v>0</v>
      </c>
      <c r="I1239" s="14">
        <v>0</v>
      </c>
      <c r="J1239" s="14">
        <v>3110829.52</v>
      </c>
      <c r="K1239" s="14">
        <v>2661697.42</v>
      </c>
      <c r="L1239" s="14">
        <v>0</v>
      </c>
      <c r="M1239" s="14">
        <v>2661697.42</v>
      </c>
    </row>
    <row r="1240" spans="1:13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14">
        <v>51269199.359999999</v>
      </c>
      <c r="F1240" s="14">
        <v>0</v>
      </c>
      <c r="G1240" s="14">
        <v>99533.07</v>
      </c>
      <c r="H1240" s="14">
        <v>0</v>
      </c>
      <c r="I1240" s="14">
        <v>0</v>
      </c>
      <c r="J1240" s="14">
        <v>51169666.289999999</v>
      </c>
      <c r="K1240" s="14">
        <v>53260589.890000001</v>
      </c>
      <c r="L1240" s="14">
        <v>0</v>
      </c>
      <c r="M1240" s="14">
        <v>53260589.890000001</v>
      </c>
    </row>
    <row r="1241" spans="1:13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14">
        <v>10004024.27</v>
      </c>
      <c r="F1241" s="14">
        <v>0</v>
      </c>
      <c r="G1241" s="14">
        <v>5770.29</v>
      </c>
      <c r="H1241" s="14">
        <v>0</v>
      </c>
      <c r="I1241" s="14">
        <v>0</v>
      </c>
      <c r="J1241" s="14">
        <v>9998253.9800000004</v>
      </c>
      <c r="K1241" s="14">
        <v>9698931.8900000006</v>
      </c>
      <c r="L1241" s="14">
        <v>0</v>
      </c>
      <c r="M1241" s="14">
        <v>9698931.8900000006</v>
      </c>
    </row>
    <row r="1242" spans="1:13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14">
        <v>6174782.0499999998</v>
      </c>
      <c r="F1242" s="14">
        <v>0</v>
      </c>
      <c r="G1242" s="14">
        <v>0</v>
      </c>
      <c r="H1242" s="14">
        <v>0</v>
      </c>
      <c r="I1242" s="14">
        <v>0</v>
      </c>
      <c r="J1242" s="14">
        <v>6174782.0499999998</v>
      </c>
      <c r="K1242" s="14">
        <v>1230682.73</v>
      </c>
      <c r="L1242" s="14">
        <v>0</v>
      </c>
      <c r="M1242" s="14">
        <v>1230682.73</v>
      </c>
    </row>
    <row r="1243" spans="1:13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14">
        <v>2111010.7799999998</v>
      </c>
      <c r="F1243" s="14">
        <v>0</v>
      </c>
      <c r="G1243" s="14">
        <v>0</v>
      </c>
      <c r="H1243" s="14">
        <v>0</v>
      </c>
      <c r="I1243" s="14">
        <v>0</v>
      </c>
      <c r="J1243" s="14">
        <v>2111010.7799999998</v>
      </c>
      <c r="K1243" s="14">
        <v>3634578.41</v>
      </c>
      <c r="L1243" s="14">
        <v>0</v>
      </c>
      <c r="M1243" s="14">
        <v>3634578.41</v>
      </c>
    </row>
    <row r="1244" spans="1:13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14">
        <v>10975758.08</v>
      </c>
      <c r="F1244" s="14">
        <v>0</v>
      </c>
      <c r="G1244" s="14">
        <v>198.16</v>
      </c>
      <c r="H1244" s="14">
        <v>0</v>
      </c>
      <c r="I1244" s="14">
        <v>0</v>
      </c>
      <c r="J1244" s="14">
        <v>10975559.92</v>
      </c>
      <c r="K1244" s="14">
        <v>0</v>
      </c>
      <c r="L1244" s="14">
        <v>0</v>
      </c>
      <c r="M1244" s="14">
        <v>0</v>
      </c>
    </row>
    <row r="1245" spans="1:13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14">
        <v>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0</v>
      </c>
    </row>
    <row r="1246" spans="1:13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14">
        <v>23202079.449999999</v>
      </c>
      <c r="F1246" s="14">
        <v>0</v>
      </c>
      <c r="G1246" s="14">
        <v>0</v>
      </c>
      <c r="H1246" s="14">
        <v>0</v>
      </c>
      <c r="I1246" s="14">
        <v>0</v>
      </c>
      <c r="J1246" s="14">
        <v>23202079.449999999</v>
      </c>
      <c r="K1246" s="14">
        <v>17169835.98</v>
      </c>
      <c r="L1246" s="14">
        <v>0</v>
      </c>
      <c r="M1246" s="14">
        <v>17169835.98</v>
      </c>
    </row>
    <row r="1247" spans="1:13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14">
        <v>272413045.60000002</v>
      </c>
      <c r="F1247" s="14">
        <v>0</v>
      </c>
      <c r="G1247" s="14">
        <v>0</v>
      </c>
      <c r="H1247" s="14">
        <v>0</v>
      </c>
      <c r="I1247" s="14">
        <v>0</v>
      </c>
      <c r="J1247" s="14">
        <v>272413045.60000002</v>
      </c>
      <c r="K1247" s="14">
        <v>329820406.80000001</v>
      </c>
      <c r="L1247" s="14">
        <v>0</v>
      </c>
      <c r="M1247" s="14">
        <v>329820406.80000001</v>
      </c>
    </row>
    <row r="1248" spans="1:13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14">
        <v>10838384.4</v>
      </c>
      <c r="F1248" s="14">
        <v>0</v>
      </c>
      <c r="G1248" s="14">
        <v>0</v>
      </c>
      <c r="H1248" s="14">
        <v>0</v>
      </c>
      <c r="I1248" s="14">
        <v>0</v>
      </c>
      <c r="J1248" s="14">
        <v>10838384.4</v>
      </c>
      <c r="K1248" s="14">
        <v>16732596.529999999</v>
      </c>
      <c r="L1248" s="14">
        <v>0</v>
      </c>
      <c r="M1248" s="14">
        <v>16732596.529999999</v>
      </c>
    </row>
    <row r="1249" spans="1:13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14">
        <v>63654618.719999999</v>
      </c>
      <c r="F1249" s="14">
        <v>0</v>
      </c>
      <c r="G1249" s="14">
        <v>0</v>
      </c>
      <c r="H1249" s="14">
        <v>0</v>
      </c>
      <c r="I1249" s="14">
        <v>0</v>
      </c>
      <c r="J1249" s="14">
        <v>63654618.719999999</v>
      </c>
      <c r="K1249" s="14">
        <v>21796702.289999999</v>
      </c>
      <c r="L1249" s="14">
        <v>0</v>
      </c>
      <c r="M1249" s="14">
        <v>21796702.289999999</v>
      </c>
    </row>
    <row r="1250" spans="1:13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14">
        <v>23335459.530000001</v>
      </c>
      <c r="F1250" s="14">
        <v>0</v>
      </c>
      <c r="G1250" s="14">
        <v>1043.1300000000001</v>
      </c>
      <c r="H1250" s="14">
        <v>0</v>
      </c>
      <c r="I1250" s="14">
        <v>0</v>
      </c>
      <c r="J1250" s="14">
        <v>23334416.399999999</v>
      </c>
      <c r="K1250" s="14">
        <v>13169886.189999999</v>
      </c>
      <c r="L1250" s="14">
        <v>0</v>
      </c>
      <c r="M1250" s="14">
        <v>13169886.189999999</v>
      </c>
    </row>
    <row r="1251" spans="1:13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14">
        <v>6631044.2999999998</v>
      </c>
      <c r="F1251" s="14">
        <v>0</v>
      </c>
      <c r="G1251" s="14">
        <v>0</v>
      </c>
      <c r="H1251" s="14">
        <v>0</v>
      </c>
      <c r="I1251" s="14">
        <v>0</v>
      </c>
      <c r="J1251" s="14">
        <v>6631044.2999999998</v>
      </c>
      <c r="K1251" s="14">
        <v>0</v>
      </c>
      <c r="L1251" s="14">
        <v>0</v>
      </c>
      <c r="M1251" s="14">
        <v>0</v>
      </c>
    </row>
    <row r="1252" spans="1:13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14">
        <v>3606876.1</v>
      </c>
      <c r="F1252" s="14">
        <v>0</v>
      </c>
      <c r="G1252" s="14">
        <v>0</v>
      </c>
      <c r="H1252" s="14">
        <v>0</v>
      </c>
      <c r="I1252" s="14">
        <v>0</v>
      </c>
      <c r="J1252" s="14">
        <v>3606876.1</v>
      </c>
      <c r="K1252" s="14">
        <v>3021937.37</v>
      </c>
      <c r="L1252" s="14">
        <v>0</v>
      </c>
      <c r="M1252" s="14">
        <v>3021937.37</v>
      </c>
    </row>
    <row r="1253" spans="1:13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14">
        <v>16249778.9</v>
      </c>
      <c r="F1253" s="14">
        <v>0</v>
      </c>
      <c r="G1253" s="14">
        <v>16564.22</v>
      </c>
      <c r="H1253" s="14">
        <v>0</v>
      </c>
      <c r="I1253" s="14">
        <v>0</v>
      </c>
      <c r="J1253" s="14">
        <v>16233214.68</v>
      </c>
      <c r="K1253" s="14">
        <v>11372965.27</v>
      </c>
      <c r="L1253" s="14">
        <v>0</v>
      </c>
      <c r="M1253" s="14">
        <v>11372965.27</v>
      </c>
    </row>
    <row r="1254" spans="1:13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14">
        <v>4983073.71</v>
      </c>
      <c r="F1254" s="14">
        <v>0</v>
      </c>
      <c r="G1254" s="14">
        <v>206821.53</v>
      </c>
      <c r="H1254" s="14">
        <v>0</v>
      </c>
      <c r="I1254" s="14">
        <v>0</v>
      </c>
      <c r="J1254" s="14">
        <v>4776252.18</v>
      </c>
      <c r="K1254" s="14">
        <v>3734067.75</v>
      </c>
      <c r="L1254" s="14">
        <v>0</v>
      </c>
      <c r="M1254" s="14">
        <v>3734067.75</v>
      </c>
    </row>
    <row r="1255" spans="1:13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14" t="s">
        <v>2164</v>
      </c>
      <c r="F1255" s="14" t="s">
        <v>2164</v>
      </c>
      <c r="G1255" s="14" t="s">
        <v>2164</v>
      </c>
      <c r="H1255" s="14" t="s">
        <v>2164</v>
      </c>
      <c r="I1255" s="14" t="s">
        <v>2164</v>
      </c>
      <c r="J1255" s="14" t="s">
        <v>2164</v>
      </c>
      <c r="K1255" s="14" t="s">
        <v>2164</v>
      </c>
      <c r="L1255" s="14" t="s">
        <v>2164</v>
      </c>
      <c r="M1255" s="14" t="s">
        <v>2164</v>
      </c>
    </row>
    <row r="1256" spans="1:13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14">
        <v>34312418.5</v>
      </c>
      <c r="F1256" s="14">
        <v>0</v>
      </c>
      <c r="G1256" s="14">
        <v>2649340.7000000002</v>
      </c>
      <c r="H1256" s="14">
        <v>0</v>
      </c>
      <c r="I1256" s="14">
        <v>0</v>
      </c>
      <c r="J1256" s="14">
        <v>31663077.800000001</v>
      </c>
      <c r="K1256" s="14">
        <v>63054499.799999997</v>
      </c>
      <c r="L1256" s="14">
        <v>0</v>
      </c>
      <c r="M1256" s="14">
        <v>63054499.799999997</v>
      </c>
    </row>
    <row r="1257" spans="1:13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14">
        <v>265260041.19999999</v>
      </c>
      <c r="F1257" s="14">
        <v>0</v>
      </c>
      <c r="G1257" s="14">
        <v>479358.7</v>
      </c>
      <c r="H1257" s="14">
        <v>0</v>
      </c>
      <c r="I1257" s="14">
        <v>0</v>
      </c>
      <c r="J1257" s="14">
        <v>264780682.5</v>
      </c>
      <c r="K1257" s="14">
        <v>415815419.89999998</v>
      </c>
      <c r="L1257" s="14">
        <v>0</v>
      </c>
      <c r="M1257" s="14">
        <v>415815419.89999998</v>
      </c>
    </row>
    <row r="1258" spans="1:13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14">
        <v>10077714.4</v>
      </c>
      <c r="F1258" s="14">
        <v>0</v>
      </c>
      <c r="G1258" s="14">
        <v>0</v>
      </c>
      <c r="H1258" s="14">
        <v>0</v>
      </c>
      <c r="I1258" s="14">
        <v>0</v>
      </c>
      <c r="J1258" s="14">
        <v>10077714.4</v>
      </c>
      <c r="K1258" s="14">
        <v>1556942.72</v>
      </c>
      <c r="L1258" s="14">
        <v>0</v>
      </c>
      <c r="M1258" s="14">
        <v>1556942.72</v>
      </c>
    </row>
    <row r="1259" spans="1:13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14">
        <v>14305084.85</v>
      </c>
      <c r="F1259" s="14">
        <v>0</v>
      </c>
      <c r="G1259" s="14">
        <v>7980103.5999999996</v>
      </c>
      <c r="H1259" s="14">
        <v>0</v>
      </c>
      <c r="I1259" s="14">
        <v>0</v>
      </c>
      <c r="J1259" s="14">
        <v>6324981.25</v>
      </c>
      <c r="K1259" s="14">
        <v>9454306.1699999999</v>
      </c>
      <c r="L1259" s="14">
        <v>0</v>
      </c>
      <c r="M1259" s="14">
        <v>9454306.1699999999</v>
      </c>
    </row>
    <row r="1260" spans="1:13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14">
        <v>3135678.84</v>
      </c>
      <c r="F1260" s="14">
        <v>0</v>
      </c>
      <c r="G1260" s="14">
        <v>0</v>
      </c>
      <c r="H1260" s="14">
        <v>0</v>
      </c>
      <c r="I1260" s="14">
        <v>0</v>
      </c>
      <c r="J1260" s="14">
        <v>3135678.84</v>
      </c>
      <c r="K1260" s="14">
        <v>2234013.2200000002</v>
      </c>
      <c r="L1260" s="14">
        <v>0</v>
      </c>
      <c r="M1260" s="14">
        <v>2234013.2200000002</v>
      </c>
    </row>
    <row r="1261" spans="1:13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14">
        <v>0</v>
      </c>
      <c r="F1261" s="14">
        <v>0</v>
      </c>
      <c r="G1261" s="14">
        <v>0</v>
      </c>
      <c r="H1261" s="14">
        <v>0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</row>
    <row r="1262" spans="1:13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14">
        <v>8208093.2999999998</v>
      </c>
      <c r="F1262" s="14">
        <v>0</v>
      </c>
      <c r="G1262" s="14">
        <v>0</v>
      </c>
      <c r="H1262" s="14">
        <v>0</v>
      </c>
      <c r="I1262" s="14">
        <v>0</v>
      </c>
      <c r="J1262" s="14">
        <v>8208093.2999999998</v>
      </c>
      <c r="K1262" s="14">
        <v>2253940.7599999998</v>
      </c>
      <c r="L1262" s="14">
        <v>0</v>
      </c>
      <c r="M1262" s="14">
        <v>2253940.7599999998</v>
      </c>
    </row>
    <row r="1263" spans="1:13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14">
        <v>18179438.140000001</v>
      </c>
      <c r="F1263" s="14">
        <v>0</v>
      </c>
      <c r="G1263" s="14">
        <v>0</v>
      </c>
      <c r="H1263" s="14">
        <v>0</v>
      </c>
      <c r="I1263" s="14">
        <v>0</v>
      </c>
      <c r="J1263" s="14">
        <v>18179438.140000001</v>
      </c>
      <c r="K1263" s="14">
        <v>9624050.7100000009</v>
      </c>
      <c r="L1263" s="14">
        <v>0</v>
      </c>
      <c r="M1263" s="14">
        <v>9624050.7100000009</v>
      </c>
    </row>
    <row r="1264" spans="1:13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14">
        <v>3798690.16</v>
      </c>
      <c r="F1264" s="14">
        <v>0</v>
      </c>
      <c r="G1264" s="14">
        <v>0</v>
      </c>
      <c r="H1264" s="14">
        <v>0</v>
      </c>
      <c r="I1264" s="14">
        <v>0</v>
      </c>
      <c r="J1264" s="14">
        <v>3798690.16</v>
      </c>
      <c r="K1264" s="14">
        <v>2146489.87</v>
      </c>
      <c r="L1264" s="14">
        <v>0</v>
      </c>
      <c r="M1264" s="14">
        <v>2146489.87</v>
      </c>
    </row>
    <row r="1265" spans="1:13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14">
        <v>7412478.9699999997</v>
      </c>
      <c r="F1265" s="14">
        <v>0</v>
      </c>
      <c r="G1265" s="14">
        <v>173909.4</v>
      </c>
      <c r="H1265" s="14">
        <v>0</v>
      </c>
      <c r="I1265" s="14">
        <v>0</v>
      </c>
      <c r="J1265" s="14">
        <v>7238569.5700000003</v>
      </c>
      <c r="K1265" s="14">
        <v>6809557.75</v>
      </c>
      <c r="L1265" s="14">
        <v>0</v>
      </c>
      <c r="M1265" s="14">
        <v>6809557.75</v>
      </c>
    </row>
    <row r="1266" spans="1:13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14">
        <v>7331761.4199999999</v>
      </c>
      <c r="F1266" s="14">
        <v>0</v>
      </c>
      <c r="G1266" s="14">
        <v>0</v>
      </c>
      <c r="H1266" s="14">
        <v>0</v>
      </c>
      <c r="I1266" s="14">
        <v>0</v>
      </c>
      <c r="J1266" s="14">
        <v>7331761.4199999999</v>
      </c>
      <c r="K1266" s="14">
        <v>6146928.75</v>
      </c>
      <c r="L1266" s="14">
        <v>0</v>
      </c>
      <c r="M1266" s="14">
        <v>6146928.75</v>
      </c>
    </row>
    <row r="1267" spans="1:13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14">
        <v>3176880.32</v>
      </c>
      <c r="F1267" s="14">
        <v>0</v>
      </c>
      <c r="G1267" s="14">
        <v>0</v>
      </c>
      <c r="H1267" s="14">
        <v>0</v>
      </c>
      <c r="I1267" s="14">
        <v>0</v>
      </c>
      <c r="J1267" s="14">
        <v>3176880.32</v>
      </c>
      <c r="K1267" s="14">
        <v>1132832.03</v>
      </c>
      <c r="L1267" s="14">
        <v>0</v>
      </c>
      <c r="M1267" s="14">
        <v>1132832.03</v>
      </c>
    </row>
    <row r="1268" spans="1:13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14">
        <v>2014865.75</v>
      </c>
      <c r="F1268" s="14">
        <v>0</v>
      </c>
      <c r="G1268" s="14">
        <v>0</v>
      </c>
      <c r="H1268" s="14">
        <v>0</v>
      </c>
      <c r="I1268" s="14">
        <v>0</v>
      </c>
      <c r="J1268" s="14">
        <v>2014865.75</v>
      </c>
      <c r="K1268" s="14">
        <v>1678717.45</v>
      </c>
      <c r="L1268" s="14">
        <v>0</v>
      </c>
      <c r="M1268" s="14">
        <v>1678717.45</v>
      </c>
    </row>
    <row r="1269" spans="1:13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14" t="s">
        <v>2164</v>
      </c>
      <c r="F1269" s="14" t="s">
        <v>2164</v>
      </c>
      <c r="G1269" s="14" t="s">
        <v>2164</v>
      </c>
      <c r="H1269" s="14" t="s">
        <v>2164</v>
      </c>
      <c r="I1269" s="14" t="s">
        <v>2164</v>
      </c>
      <c r="J1269" s="14" t="s">
        <v>2164</v>
      </c>
      <c r="K1269" s="14" t="s">
        <v>2164</v>
      </c>
      <c r="L1269" s="14" t="s">
        <v>2164</v>
      </c>
      <c r="M1269" s="14" t="s">
        <v>2164</v>
      </c>
    </row>
    <row r="1270" spans="1:13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14">
        <v>2925435.74</v>
      </c>
      <c r="F1270" s="14">
        <v>0</v>
      </c>
      <c r="G1270" s="14">
        <v>0</v>
      </c>
      <c r="H1270" s="14">
        <v>0</v>
      </c>
      <c r="I1270" s="14">
        <v>0</v>
      </c>
      <c r="J1270" s="14">
        <v>2925435.74</v>
      </c>
      <c r="K1270" s="14">
        <v>3017942.15</v>
      </c>
      <c r="L1270" s="14">
        <v>0</v>
      </c>
      <c r="M1270" s="14">
        <v>3017942.15</v>
      </c>
    </row>
    <row r="1271" spans="1:13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14">
        <v>6218094.4800000004</v>
      </c>
      <c r="F1271" s="14">
        <v>0</v>
      </c>
      <c r="G1271" s="14">
        <v>0</v>
      </c>
      <c r="H1271" s="14">
        <v>0</v>
      </c>
      <c r="I1271" s="14">
        <v>0</v>
      </c>
      <c r="J1271" s="14">
        <v>6218094.4800000004</v>
      </c>
      <c r="K1271" s="14">
        <v>3381889</v>
      </c>
      <c r="L1271" s="14">
        <v>0</v>
      </c>
      <c r="M1271" s="14">
        <v>3381889</v>
      </c>
    </row>
    <row r="1272" spans="1:13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14">
        <v>1680231.95</v>
      </c>
      <c r="F1272" s="14">
        <v>0</v>
      </c>
      <c r="G1272" s="14">
        <v>234.18</v>
      </c>
      <c r="H1272" s="14">
        <v>0</v>
      </c>
      <c r="I1272" s="14">
        <v>0</v>
      </c>
      <c r="J1272" s="14">
        <v>1679997.77</v>
      </c>
      <c r="K1272" s="14">
        <v>1405335.78</v>
      </c>
      <c r="L1272" s="14">
        <v>0</v>
      </c>
      <c r="M1272" s="14">
        <v>1405335.78</v>
      </c>
    </row>
    <row r="1273" spans="1:13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14">
        <v>4541846.16</v>
      </c>
      <c r="F1273" s="14">
        <v>0</v>
      </c>
      <c r="G1273" s="14">
        <v>6822.04</v>
      </c>
      <c r="H1273" s="14">
        <v>0</v>
      </c>
      <c r="I1273" s="14">
        <v>0</v>
      </c>
      <c r="J1273" s="14">
        <v>4535024.12</v>
      </c>
      <c r="K1273" s="14">
        <v>919111.01</v>
      </c>
      <c r="L1273" s="14">
        <v>0</v>
      </c>
      <c r="M1273" s="14">
        <v>919111.01</v>
      </c>
    </row>
    <row r="1274" spans="1:13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14" t="s">
        <v>2164</v>
      </c>
      <c r="F1274" s="14" t="s">
        <v>2164</v>
      </c>
      <c r="G1274" s="14" t="s">
        <v>2164</v>
      </c>
      <c r="H1274" s="14" t="s">
        <v>2164</v>
      </c>
      <c r="I1274" s="14" t="s">
        <v>2164</v>
      </c>
      <c r="J1274" s="14" t="s">
        <v>2164</v>
      </c>
      <c r="K1274" s="14" t="s">
        <v>2164</v>
      </c>
      <c r="L1274" s="14" t="s">
        <v>2164</v>
      </c>
      <c r="M1274" s="14" t="s">
        <v>2164</v>
      </c>
    </row>
    <row r="1275" spans="1:13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14">
        <v>897665.93</v>
      </c>
      <c r="F1275" s="14">
        <v>0</v>
      </c>
      <c r="G1275" s="14">
        <v>459.5</v>
      </c>
      <c r="H1275" s="14">
        <v>0</v>
      </c>
      <c r="I1275" s="14">
        <v>0</v>
      </c>
      <c r="J1275" s="14">
        <v>897206.43</v>
      </c>
      <c r="K1275" s="14">
        <v>1155160.48</v>
      </c>
      <c r="L1275" s="14">
        <v>0</v>
      </c>
      <c r="M1275" s="14">
        <v>1155160.48</v>
      </c>
    </row>
    <row r="1276" spans="1:13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14">
        <v>9196931.1699999999</v>
      </c>
      <c r="F1276" s="14">
        <v>0</v>
      </c>
      <c r="G1276" s="14">
        <v>58427.67</v>
      </c>
      <c r="H1276" s="14">
        <v>0</v>
      </c>
      <c r="I1276" s="14">
        <v>0</v>
      </c>
      <c r="J1276" s="14">
        <v>9138503.5</v>
      </c>
      <c r="K1276" s="14">
        <v>4648347.67</v>
      </c>
      <c r="L1276" s="14">
        <v>0</v>
      </c>
      <c r="M1276" s="14">
        <v>4648347.67</v>
      </c>
    </row>
    <row r="1277" spans="1:13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14">
        <v>12984470.279999999</v>
      </c>
      <c r="F1277" s="14">
        <v>0</v>
      </c>
      <c r="G1277" s="14">
        <v>0</v>
      </c>
      <c r="H1277" s="14">
        <v>0</v>
      </c>
      <c r="I1277" s="14">
        <v>0</v>
      </c>
      <c r="J1277" s="14">
        <v>12984470.279999999</v>
      </c>
      <c r="K1277" s="14">
        <v>14196999.699999999</v>
      </c>
      <c r="L1277" s="14">
        <v>0</v>
      </c>
      <c r="M1277" s="14">
        <v>14196999.699999999</v>
      </c>
    </row>
    <row r="1278" spans="1:13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14">
        <v>4552250</v>
      </c>
      <c r="F1278" s="14">
        <v>0</v>
      </c>
      <c r="G1278" s="14">
        <v>0</v>
      </c>
      <c r="H1278" s="14">
        <v>0</v>
      </c>
      <c r="I1278" s="14">
        <v>0</v>
      </c>
      <c r="J1278" s="14">
        <v>4552250</v>
      </c>
      <c r="K1278" s="14">
        <v>1217295.1599999999</v>
      </c>
      <c r="L1278" s="14">
        <v>0</v>
      </c>
      <c r="M1278" s="14">
        <v>1217295.1599999999</v>
      </c>
    </row>
    <row r="1279" spans="1:13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14">
        <v>30180872.73</v>
      </c>
      <c r="F1279" s="14">
        <v>0</v>
      </c>
      <c r="G1279" s="14">
        <v>13165249.039999999</v>
      </c>
      <c r="H1279" s="14">
        <v>0</v>
      </c>
      <c r="I1279" s="14">
        <v>0</v>
      </c>
      <c r="J1279" s="14">
        <v>17015623.690000001</v>
      </c>
      <c r="K1279" s="14">
        <v>18647908.789999999</v>
      </c>
      <c r="L1279" s="14">
        <v>0</v>
      </c>
      <c r="M1279" s="14">
        <v>18647908.789999999</v>
      </c>
    </row>
    <row r="1280" spans="1:13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14">
        <v>2576574.73</v>
      </c>
      <c r="F1280" s="14">
        <v>0</v>
      </c>
      <c r="G1280" s="14">
        <v>0</v>
      </c>
      <c r="H1280" s="14">
        <v>0</v>
      </c>
      <c r="I1280" s="14">
        <v>0</v>
      </c>
      <c r="J1280" s="14">
        <v>2576574.73</v>
      </c>
      <c r="K1280" s="14">
        <v>2095677.14</v>
      </c>
      <c r="L1280" s="14">
        <v>0</v>
      </c>
      <c r="M1280" s="14">
        <v>2095677.14</v>
      </c>
    </row>
    <row r="1281" spans="1:13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14">
        <v>8207602.4100000001</v>
      </c>
      <c r="F1281" s="14">
        <v>0</v>
      </c>
      <c r="G1281" s="14">
        <v>0</v>
      </c>
      <c r="H1281" s="14">
        <v>0</v>
      </c>
      <c r="I1281" s="14">
        <v>0</v>
      </c>
      <c r="J1281" s="14">
        <v>8207602.4100000001</v>
      </c>
      <c r="K1281" s="14">
        <v>4338008.24</v>
      </c>
      <c r="L1281" s="14">
        <v>0</v>
      </c>
      <c r="M1281" s="14">
        <v>4338008.24</v>
      </c>
    </row>
    <row r="1282" spans="1:13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14">
        <v>64097235.399999999</v>
      </c>
      <c r="F1282" s="14">
        <v>0</v>
      </c>
      <c r="G1282" s="14">
        <v>441158.7</v>
      </c>
      <c r="H1282" s="14">
        <v>0</v>
      </c>
      <c r="I1282" s="14">
        <v>0</v>
      </c>
      <c r="J1282" s="14">
        <v>63656076.700000003</v>
      </c>
      <c r="K1282" s="14">
        <v>209436138.19999999</v>
      </c>
      <c r="L1282" s="14">
        <v>0</v>
      </c>
      <c r="M1282" s="14">
        <v>209436138.19999999</v>
      </c>
    </row>
    <row r="1283" spans="1:13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14" t="s">
        <v>2164</v>
      </c>
      <c r="F1283" s="14" t="s">
        <v>2164</v>
      </c>
      <c r="G1283" s="14" t="s">
        <v>2164</v>
      </c>
      <c r="H1283" s="14" t="s">
        <v>2164</v>
      </c>
      <c r="I1283" s="14" t="s">
        <v>2164</v>
      </c>
      <c r="J1283" s="14" t="s">
        <v>2164</v>
      </c>
      <c r="K1283" s="14" t="s">
        <v>2164</v>
      </c>
      <c r="L1283" s="14" t="s">
        <v>2164</v>
      </c>
      <c r="M1283" s="14" t="s">
        <v>2164</v>
      </c>
    </row>
    <row r="1284" spans="1:13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14">
        <v>7626979.2999999998</v>
      </c>
      <c r="F1284" s="14">
        <v>0</v>
      </c>
      <c r="G1284" s="14">
        <v>1401.53</v>
      </c>
      <c r="H1284" s="14">
        <v>0</v>
      </c>
      <c r="I1284" s="14">
        <v>0</v>
      </c>
      <c r="J1284" s="14">
        <v>7625577.7699999996</v>
      </c>
      <c r="K1284" s="14">
        <v>5403319.46</v>
      </c>
      <c r="L1284" s="14">
        <v>0</v>
      </c>
      <c r="M1284" s="14">
        <v>5403319.46</v>
      </c>
    </row>
    <row r="1285" spans="1:13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14">
        <v>2058332</v>
      </c>
      <c r="F1285" s="14">
        <v>0</v>
      </c>
      <c r="G1285" s="14">
        <v>0.3</v>
      </c>
      <c r="H1285" s="14">
        <v>0</v>
      </c>
      <c r="I1285" s="14">
        <v>0</v>
      </c>
      <c r="J1285" s="14">
        <v>2058331.7</v>
      </c>
      <c r="K1285" s="14">
        <v>2856527.23</v>
      </c>
      <c r="L1285" s="14">
        <v>0</v>
      </c>
      <c r="M1285" s="14">
        <v>2856527.23</v>
      </c>
    </row>
    <row r="1286" spans="1:13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14">
        <v>15897575.859999999</v>
      </c>
      <c r="F1286" s="14">
        <v>0</v>
      </c>
      <c r="G1286" s="14">
        <v>4166.8</v>
      </c>
      <c r="H1286" s="14">
        <v>0</v>
      </c>
      <c r="I1286" s="14">
        <v>0</v>
      </c>
      <c r="J1286" s="14">
        <v>15893409.060000001</v>
      </c>
      <c r="K1286" s="14">
        <v>2761018.02</v>
      </c>
      <c r="L1286" s="14">
        <v>0</v>
      </c>
      <c r="M1286" s="14">
        <v>2761018.02</v>
      </c>
    </row>
    <row r="1287" spans="1:13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14">
        <v>4036257.97</v>
      </c>
      <c r="F1287" s="14">
        <v>0</v>
      </c>
      <c r="G1287" s="14">
        <v>0</v>
      </c>
      <c r="H1287" s="14">
        <v>0</v>
      </c>
      <c r="I1287" s="14">
        <v>0</v>
      </c>
      <c r="J1287" s="14">
        <v>4036257.97</v>
      </c>
      <c r="K1287" s="14">
        <v>820377.9</v>
      </c>
      <c r="L1287" s="14">
        <v>0</v>
      </c>
      <c r="M1287" s="14">
        <v>820377.9</v>
      </c>
    </row>
    <row r="1288" spans="1:13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14">
        <v>3938580.52</v>
      </c>
      <c r="F1288" s="14">
        <v>0</v>
      </c>
      <c r="G1288" s="14">
        <v>0</v>
      </c>
      <c r="H1288" s="14">
        <v>0</v>
      </c>
      <c r="I1288" s="14">
        <v>0</v>
      </c>
      <c r="J1288" s="14">
        <v>3938580.52</v>
      </c>
      <c r="K1288" s="14">
        <v>1554457.85</v>
      </c>
      <c r="L1288" s="14">
        <v>0</v>
      </c>
      <c r="M1288" s="14">
        <v>1554457.85</v>
      </c>
    </row>
    <row r="1289" spans="1:13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14">
        <v>11206631.689999999</v>
      </c>
      <c r="F1289" s="14">
        <v>0</v>
      </c>
      <c r="G1289" s="14">
        <v>0</v>
      </c>
      <c r="H1289" s="14">
        <v>0</v>
      </c>
      <c r="I1289" s="14">
        <v>0</v>
      </c>
      <c r="J1289" s="14">
        <v>11206631.689999999</v>
      </c>
      <c r="K1289" s="14">
        <v>4054280.8</v>
      </c>
      <c r="L1289" s="14">
        <v>0</v>
      </c>
      <c r="M1289" s="14">
        <v>4054280.8</v>
      </c>
    </row>
    <row r="1290" spans="1:13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14">
        <v>1932173.2</v>
      </c>
      <c r="F1290" s="14">
        <v>0</v>
      </c>
      <c r="G1290" s="14">
        <v>51664.66</v>
      </c>
      <c r="H1290" s="14">
        <v>0</v>
      </c>
      <c r="I1290" s="14">
        <v>0</v>
      </c>
      <c r="J1290" s="14">
        <v>1880508.54</v>
      </c>
      <c r="K1290" s="14">
        <v>628978.17000000004</v>
      </c>
      <c r="L1290" s="14">
        <v>0</v>
      </c>
      <c r="M1290" s="14">
        <v>628978.17000000004</v>
      </c>
    </row>
    <row r="1291" spans="1:13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14">
        <v>7905116.9900000002</v>
      </c>
      <c r="F1291" s="14">
        <v>0</v>
      </c>
      <c r="G1291" s="14">
        <v>3933.24</v>
      </c>
      <c r="H1291" s="14">
        <v>0</v>
      </c>
      <c r="I1291" s="14">
        <v>0</v>
      </c>
      <c r="J1291" s="14">
        <v>7901183.75</v>
      </c>
      <c r="K1291" s="14">
        <v>1587137.15</v>
      </c>
      <c r="L1291" s="14">
        <v>0</v>
      </c>
      <c r="M1291" s="14">
        <v>1587137.15</v>
      </c>
    </row>
    <row r="1292" spans="1:13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14">
        <v>20140.849999999999</v>
      </c>
      <c r="F1292" s="14">
        <v>0</v>
      </c>
      <c r="G1292" s="14">
        <v>0</v>
      </c>
      <c r="H1292" s="14">
        <v>0</v>
      </c>
      <c r="I1292" s="14">
        <v>0</v>
      </c>
      <c r="J1292" s="14">
        <v>20140.849999999999</v>
      </c>
      <c r="K1292" s="14">
        <v>2789888.73</v>
      </c>
      <c r="L1292" s="14">
        <v>0</v>
      </c>
      <c r="M1292" s="14">
        <v>2789888.73</v>
      </c>
    </row>
    <row r="1293" spans="1:13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14">
        <v>10465314.15</v>
      </c>
      <c r="F1293" s="14">
        <v>0</v>
      </c>
      <c r="G1293" s="14">
        <v>0</v>
      </c>
      <c r="H1293" s="14">
        <v>0</v>
      </c>
      <c r="I1293" s="14">
        <v>0</v>
      </c>
      <c r="J1293" s="14">
        <v>10465314.15</v>
      </c>
      <c r="K1293" s="14">
        <v>2953464.51</v>
      </c>
      <c r="L1293" s="14">
        <v>0</v>
      </c>
      <c r="M1293" s="14">
        <v>2953464.51</v>
      </c>
    </row>
    <row r="1294" spans="1:13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14">
        <v>3695323.13</v>
      </c>
      <c r="F1294" s="14">
        <v>0</v>
      </c>
      <c r="G1294" s="14">
        <v>4.6500000000000004</v>
      </c>
      <c r="H1294" s="14">
        <v>0</v>
      </c>
      <c r="I1294" s="14">
        <v>0</v>
      </c>
      <c r="J1294" s="14">
        <v>3695318.48</v>
      </c>
      <c r="K1294" s="14">
        <v>1867335.53</v>
      </c>
      <c r="L1294" s="14">
        <v>0</v>
      </c>
      <c r="M1294" s="14">
        <v>1867335.53</v>
      </c>
    </row>
    <row r="1295" spans="1:13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14">
        <v>6309157.3700000001</v>
      </c>
      <c r="F1295" s="14">
        <v>0</v>
      </c>
      <c r="G1295" s="14">
        <v>0</v>
      </c>
      <c r="H1295" s="14">
        <v>0</v>
      </c>
      <c r="I1295" s="14">
        <v>0</v>
      </c>
      <c r="J1295" s="14">
        <v>6309157.3700000001</v>
      </c>
      <c r="K1295" s="14">
        <v>2958055.63</v>
      </c>
      <c r="L1295" s="14">
        <v>0</v>
      </c>
      <c r="M1295" s="14">
        <v>2958055.63</v>
      </c>
    </row>
    <row r="1296" spans="1:13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14">
        <v>5210287.4800000004</v>
      </c>
      <c r="F1296" s="14">
        <v>0</v>
      </c>
      <c r="G1296" s="14">
        <v>0</v>
      </c>
      <c r="H1296" s="14">
        <v>0</v>
      </c>
      <c r="I1296" s="14">
        <v>0</v>
      </c>
      <c r="J1296" s="14">
        <v>5210287.4800000004</v>
      </c>
      <c r="K1296" s="14">
        <v>5065288.71</v>
      </c>
      <c r="L1296" s="14">
        <v>0</v>
      </c>
      <c r="M1296" s="14">
        <v>5065288.71</v>
      </c>
    </row>
    <row r="1297" spans="1:13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14">
        <v>8908142.1899999995</v>
      </c>
      <c r="F1297" s="14">
        <v>0</v>
      </c>
      <c r="G1297" s="14">
        <v>0</v>
      </c>
      <c r="H1297" s="14">
        <v>0</v>
      </c>
      <c r="I1297" s="14">
        <v>0</v>
      </c>
      <c r="J1297" s="14">
        <v>8908142.1899999995</v>
      </c>
      <c r="K1297" s="14">
        <v>6259323.7999999998</v>
      </c>
      <c r="L1297" s="14">
        <v>0</v>
      </c>
      <c r="M1297" s="14">
        <v>6259323.7999999998</v>
      </c>
    </row>
    <row r="1298" spans="1:13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14">
        <v>27107281.390000001</v>
      </c>
      <c r="F1298" s="14">
        <v>0</v>
      </c>
      <c r="G1298" s="14">
        <v>0</v>
      </c>
      <c r="H1298" s="14">
        <v>0</v>
      </c>
      <c r="I1298" s="14">
        <v>0</v>
      </c>
      <c r="J1298" s="14">
        <v>27107281.390000001</v>
      </c>
      <c r="K1298" s="14">
        <v>16586397.77</v>
      </c>
      <c r="L1298" s="14">
        <v>0</v>
      </c>
      <c r="M1298" s="14">
        <v>16586397.77</v>
      </c>
    </row>
    <row r="1299" spans="1:13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14">
        <v>8163278.3099999996</v>
      </c>
      <c r="F1299" s="14">
        <v>0</v>
      </c>
      <c r="G1299" s="14">
        <v>0</v>
      </c>
      <c r="H1299" s="14">
        <v>0</v>
      </c>
      <c r="I1299" s="14">
        <v>0</v>
      </c>
      <c r="J1299" s="14">
        <v>8163278.3099999996</v>
      </c>
      <c r="K1299" s="14">
        <v>3096024.72</v>
      </c>
      <c r="L1299" s="14">
        <v>0</v>
      </c>
      <c r="M1299" s="14">
        <v>3096024.72</v>
      </c>
    </row>
    <row r="1300" spans="1:13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14">
        <v>9007519.8699999992</v>
      </c>
      <c r="F1300" s="14">
        <v>0</v>
      </c>
      <c r="G1300" s="14">
        <v>0</v>
      </c>
      <c r="H1300" s="14">
        <v>0</v>
      </c>
      <c r="I1300" s="14">
        <v>0</v>
      </c>
      <c r="J1300" s="14">
        <v>9007519.8699999992</v>
      </c>
      <c r="K1300" s="14">
        <v>0</v>
      </c>
      <c r="L1300" s="14">
        <v>0</v>
      </c>
      <c r="M1300" s="14">
        <v>0</v>
      </c>
    </row>
    <row r="1301" spans="1:13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14">
        <v>3175855.47</v>
      </c>
      <c r="F1301" s="14">
        <v>0</v>
      </c>
      <c r="G1301" s="14">
        <v>0</v>
      </c>
      <c r="H1301" s="14">
        <v>0</v>
      </c>
      <c r="I1301" s="14">
        <v>0</v>
      </c>
      <c r="J1301" s="14">
        <v>3175855.47</v>
      </c>
      <c r="K1301" s="14">
        <v>1704348.81</v>
      </c>
      <c r="L1301" s="14">
        <v>0</v>
      </c>
      <c r="M1301" s="14">
        <v>1704348.81</v>
      </c>
    </row>
    <row r="1302" spans="1:13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14">
        <v>5549220.3899999997</v>
      </c>
      <c r="F1302" s="14">
        <v>0</v>
      </c>
      <c r="G1302" s="14">
        <v>0</v>
      </c>
      <c r="H1302" s="14">
        <v>0</v>
      </c>
      <c r="I1302" s="14">
        <v>0</v>
      </c>
      <c r="J1302" s="14">
        <v>5549220.3899999997</v>
      </c>
      <c r="K1302" s="14">
        <v>3372205.45</v>
      </c>
      <c r="L1302" s="14">
        <v>0</v>
      </c>
      <c r="M1302" s="14">
        <v>3372205.45</v>
      </c>
    </row>
    <row r="1303" spans="1:13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14" t="s">
        <v>2164</v>
      </c>
      <c r="F1303" s="14" t="s">
        <v>2164</v>
      </c>
      <c r="G1303" s="14" t="s">
        <v>2164</v>
      </c>
      <c r="H1303" s="14" t="s">
        <v>2164</v>
      </c>
      <c r="I1303" s="14" t="s">
        <v>2164</v>
      </c>
      <c r="J1303" s="14" t="s">
        <v>2164</v>
      </c>
      <c r="K1303" s="14" t="s">
        <v>2164</v>
      </c>
      <c r="L1303" s="14" t="s">
        <v>2164</v>
      </c>
      <c r="M1303" s="14" t="s">
        <v>2164</v>
      </c>
    </row>
    <row r="1304" spans="1:13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14">
        <v>2054506.16</v>
      </c>
      <c r="F1304" s="14">
        <v>0</v>
      </c>
      <c r="G1304" s="14">
        <v>0</v>
      </c>
      <c r="H1304" s="14">
        <v>0</v>
      </c>
      <c r="I1304" s="14">
        <v>0</v>
      </c>
      <c r="J1304" s="14">
        <v>2054506.16</v>
      </c>
      <c r="K1304" s="14">
        <v>1241074.49</v>
      </c>
      <c r="L1304" s="14">
        <v>0</v>
      </c>
      <c r="M1304" s="14">
        <v>1241074.49</v>
      </c>
    </row>
    <row r="1305" spans="1:13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14">
        <v>39603804.530000001</v>
      </c>
      <c r="F1305" s="14">
        <v>0</v>
      </c>
      <c r="G1305" s="14">
        <v>0</v>
      </c>
      <c r="H1305" s="14">
        <v>0</v>
      </c>
      <c r="I1305" s="14">
        <v>0</v>
      </c>
      <c r="J1305" s="14">
        <v>39603804.530000001</v>
      </c>
      <c r="K1305" s="14">
        <v>14079664.41</v>
      </c>
      <c r="L1305" s="14">
        <v>0</v>
      </c>
      <c r="M1305" s="14">
        <v>14079664.41</v>
      </c>
    </row>
    <row r="1306" spans="1:13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14">
        <v>32559503.390000001</v>
      </c>
      <c r="F1306" s="14">
        <v>0</v>
      </c>
      <c r="G1306" s="14">
        <v>13589.8</v>
      </c>
      <c r="H1306" s="14">
        <v>0</v>
      </c>
      <c r="I1306" s="14">
        <v>0</v>
      </c>
      <c r="J1306" s="14">
        <v>32545913.59</v>
      </c>
      <c r="K1306" s="14">
        <v>21127541.850000001</v>
      </c>
      <c r="L1306" s="14">
        <v>0</v>
      </c>
      <c r="M1306" s="14">
        <v>21127541.850000001</v>
      </c>
    </row>
    <row r="1307" spans="1:13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14">
        <v>4780730.8499999996</v>
      </c>
      <c r="F1307" s="14">
        <v>0</v>
      </c>
      <c r="G1307" s="14">
        <v>0</v>
      </c>
      <c r="H1307" s="14">
        <v>0</v>
      </c>
      <c r="I1307" s="14">
        <v>0</v>
      </c>
      <c r="J1307" s="14">
        <v>4780730.8499999996</v>
      </c>
      <c r="K1307" s="14">
        <v>3428163.52</v>
      </c>
      <c r="L1307" s="14">
        <v>0</v>
      </c>
      <c r="M1307" s="14">
        <v>3428163.52</v>
      </c>
    </row>
    <row r="1308" spans="1:13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14">
        <v>5583180.8300000001</v>
      </c>
      <c r="F1308" s="14">
        <v>0</v>
      </c>
      <c r="G1308" s="14">
        <v>0</v>
      </c>
      <c r="H1308" s="14">
        <v>0</v>
      </c>
      <c r="I1308" s="14">
        <v>0</v>
      </c>
      <c r="J1308" s="14">
        <v>5583180.8300000001</v>
      </c>
      <c r="K1308" s="14">
        <v>3432724.89</v>
      </c>
      <c r="L1308" s="14">
        <v>0</v>
      </c>
      <c r="M1308" s="14">
        <v>3432724.89</v>
      </c>
    </row>
    <row r="1309" spans="1:13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14">
        <v>4665012.9400000004</v>
      </c>
      <c r="F1309" s="14">
        <v>0</v>
      </c>
      <c r="G1309" s="14">
        <v>0</v>
      </c>
      <c r="H1309" s="14">
        <v>0</v>
      </c>
      <c r="I1309" s="14">
        <v>0</v>
      </c>
      <c r="J1309" s="14">
        <v>4665012.9400000004</v>
      </c>
      <c r="K1309" s="14">
        <v>1289381.97</v>
      </c>
      <c r="L1309" s="14">
        <v>0</v>
      </c>
      <c r="M1309" s="14">
        <v>1289381.97</v>
      </c>
    </row>
    <row r="1310" spans="1:13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14">
        <v>3215255.48</v>
      </c>
      <c r="F1310" s="14">
        <v>0</v>
      </c>
      <c r="G1310" s="14">
        <v>0</v>
      </c>
      <c r="H1310" s="14">
        <v>0</v>
      </c>
      <c r="I1310" s="14">
        <v>0</v>
      </c>
      <c r="J1310" s="14">
        <v>3215255.48</v>
      </c>
      <c r="K1310" s="14">
        <v>3475809.38</v>
      </c>
      <c r="L1310" s="14">
        <v>0</v>
      </c>
      <c r="M1310" s="14">
        <v>3475809.38</v>
      </c>
    </row>
    <row r="1311" spans="1:13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14">
        <v>7774544.5700000003</v>
      </c>
      <c r="F1311" s="14">
        <v>0</v>
      </c>
      <c r="G1311" s="14">
        <v>0</v>
      </c>
      <c r="H1311" s="14">
        <v>0</v>
      </c>
      <c r="I1311" s="14">
        <v>0</v>
      </c>
      <c r="J1311" s="14">
        <v>7774544.5700000003</v>
      </c>
      <c r="K1311" s="14">
        <v>7805598.71</v>
      </c>
      <c r="L1311" s="14">
        <v>0</v>
      </c>
      <c r="M1311" s="14">
        <v>7805598.71</v>
      </c>
    </row>
    <row r="1312" spans="1:13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14">
        <v>4707430.5999999996</v>
      </c>
      <c r="F1312" s="14">
        <v>0</v>
      </c>
      <c r="G1312" s="14">
        <v>0</v>
      </c>
      <c r="H1312" s="14">
        <v>0</v>
      </c>
      <c r="I1312" s="14">
        <v>0</v>
      </c>
      <c r="J1312" s="14">
        <v>4707430.5999999996</v>
      </c>
      <c r="K1312" s="14">
        <v>984995.94</v>
      </c>
      <c r="L1312" s="14">
        <v>0</v>
      </c>
      <c r="M1312" s="14">
        <v>984995.94</v>
      </c>
    </row>
    <row r="1313" spans="1:13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14">
        <v>2831593.65</v>
      </c>
      <c r="F1313" s="14">
        <v>0</v>
      </c>
      <c r="G1313" s="14">
        <v>0</v>
      </c>
      <c r="H1313" s="14">
        <v>0</v>
      </c>
      <c r="I1313" s="14">
        <v>0</v>
      </c>
      <c r="J1313" s="14">
        <v>2831593.65</v>
      </c>
      <c r="K1313" s="14">
        <v>1374351.55</v>
      </c>
      <c r="L1313" s="14">
        <v>0</v>
      </c>
      <c r="M1313" s="14">
        <v>1374351.55</v>
      </c>
    </row>
    <row r="1314" spans="1:13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14">
        <v>19893140.719999999</v>
      </c>
      <c r="F1314" s="14">
        <v>0</v>
      </c>
      <c r="G1314" s="14">
        <v>0</v>
      </c>
      <c r="H1314" s="14">
        <v>0</v>
      </c>
      <c r="I1314" s="14">
        <v>0</v>
      </c>
      <c r="J1314" s="14">
        <v>19893140.719999999</v>
      </c>
      <c r="K1314" s="14">
        <v>17850611.800000001</v>
      </c>
      <c r="L1314" s="14">
        <v>0</v>
      </c>
      <c r="M1314" s="14">
        <v>17850611.800000001</v>
      </c>
    </row>
    <row r="1315" spans="1:13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14">
        <v>189000829.58000001</v>
      </c>
      <c r="F1315" s="14">
        <v>0</v>
      </c>
      <c r="G1315" s="14">
        <v>49476.17</v>
      </c>
      <c r="H1315" s="14">
        <v>0</v>
      </c>
      <c r="I1315" s="14">
        <v>0</v>
      </c>
      <c r="J1315" s="14">
        <v>188951353.41</v>
      </c>
      <c r="K1315" s="14">
        <v>201998429.81</v>
      </c>
      <c r="L1315" s="14">
        <v>0</v>
      </c>
      <c r="M1315" s="14">
        <v>201998429.81</v>
      </c>
    </row>
    <row r="1316" spans="1:13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14">
        <v>2894670.15</v>
      </c>
      <c r="F1316" s="14">
        <v>0</v>
      </c>
      <c r="G1316" s="14">
        <v>0</v>
      </c>
      <c r="H1316" s="14">
        <v>0</v>
      </c>
      <c r="I1316" s="14">
        <v>0</v>
      </c>
      <c r="J1316" s="14">
        <v>2894670.15</v>
      </c>
      <c r="K1316" s="14">
        <v>900218.68</v>
      </c>
      <c r="L1316" s="14">
        <v>0</v>
      </c>
      <c r="M1316" s="14">
        <v>900218.68</v>
      </c>
    </row>
    <row r="1317" spans="1:13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14">
        <v>0</v>
      </c>
      <c r="F1317" s="14">
        <v>0</v>
      </c>
      <c r="G1317" s="14">
        <v>0</v>
      </c>
      <c r="H1317" s="14">
        <v>0</v>
      </c>
      <c r="I1317" s="14">
        <v>0</v>
      </c>
      <c r="J1317" s="14">
        <v>0</v>
      </c>
      <c r="K1317" s="14">
        <v>0</v>
      </c>
      <c r="L1317" s="14">
        <v>0</v>
      </c>
      <c r="M1317" s="14">
        <v>0</v>
      </c>
    </row>
    <row r="1318" spans="1:13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14">
        <v>5279404.8</v>
      </c>
      <c r="F1318" s="14">
        <v>0</v>
      </c>
      <c r="G1318" s="14">
        <v>0</v>
      </c>
      <c r="H1318" s="14">
        <v>0</v>
      </c>
      <c r="I1318" s="14">
        <v>0</v>
      </c>
      <c r="J1318" s="14">
        <v>5279404.8</v>
      </c>
      <c r="K1318" s="14">
        <v>1425722.61</v>
      </c>
      <c r="L1318" s="14">
        <v>0</v>
      </c>
      <c r="M1318" s="14">
        <v>1425722.61</v>
      </c>
    </row>
    <row r="1319" spans="1:13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14">
        <v>3955246.01</v>
      </c>
      <c r="F1319" s="14">
        <v>0</v>
      </c>
      <c r="G1319" s="14">
        <v>0</v>
      </c>
      <c r="H1319" s="14">
        <v>0</v>
      </c>
      <c r="I1319" s="14">
        <v>0</v>
      </c>
      <c r="J1319" s="14">
        <v>3955246.01</v>
      </c>
      <c r="K1319" s="14">
        <v>929057.58</v>
      </c>
      <c r="L1319" s="14">
        <v>0</v>
      </c>
      <c r="M1319" s="14">
        <v>929057.58</v>
      </c>
    </row>
    <row r="1320" spans="1:13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14">
        <v>5403925.29</v>
      </c>
      <c r="F1320" s="14">
        <v>0</v>
      </c>
      <c r="G1320" s="14">
        <v>3193259.11</v>
      </c>
      <c r="H1320" s="14">
        <v>0</v>
      </c>
      <c r="I1320" s="14">
        <v>0</v>
      </c>
      <c r="J1320" s="14">
        <v>2210666.1800000002</v>
      </c>
      <c r="K1320" s="14">
        <v>4122914.09</v>
      </c>
      <c r="L1320" s="14">
        <v>0</v>
      </c>
      <c r="M1320" s="14">
        <v>4122914.09</v>
      </c>
    </row>
    <row r="1321" spans="1:13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14">
        <v>4349791.96</v>
      </c>
      <c r="F1321" s="14">
        <v>0</v>
      </c>
      <c r="G1321" s="14">
        <v>0</v>
      </c>
      <c r="H1321" s="14">
        <v>0</v>
      </c>
      <c r="I1321" s="14">
        <v>0</v>
      </c>
      <c r="J1321" s="14">
        <v>4349791.96</v>
      </c>
      <c r="K1321" s="14">
        <v>2128038.6</v>
      </c>
      <c r="L1321" s="14">
        <v>0</v>
      </c>
      <c r="M1321" s="14">
        <v>2128038.6</v>
      </c>
    </row>
    <row r="1322" spans="1:13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14">
        <v>3748642.84</v>
      </c>
      <c r="F1322" s="14">
        <v>0</v>
      </c>
      <c r="G1322" s="14">
        <v>343.63</v>
      </c>
      <c r="H1322" s="14">
        <v>0</v>
      </c>
      <c r="I1322" s="14">
        <v>0</v>
      </c>
      <c r="J1322" s="14">
        <v>3748299.21</v>
      </c>
      <c r="K1322" s="14">
        <v>1583383.47</v>
      </c>
      <c r="L1322" s="14">
        <v>0</v>
      </c>
      <c r="M1322" s="14">
        <v>1583383.47</v>
      </c>
    </row>
    <row r="1323" spans="1:13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14">
        <v>3087525.79</v>
      </c>
      <c r="F1323" s="14">
        <v>0</v>
      </c>
      <c r="G1323" s="14">
        <v>0</v>
      </c>
      <c r="H1323" s="14">
        <v>0</v>
      </c>
      <c r="I1323" s="14">
        <v>0</v>
      </c>
      <c r="J1323" s="14">
        <v>3087525.79</v>
      </c>
      <c r="K1323" s="14">
        <v>1055295.6200000001</v>
      </c>
      <c r="L1323" s="14">
        <v>0</v>
      </c>
      <c r="M1323" s="14">
        <v>1055295.6200000001</v>
      </c>
    </row>
    <row r="1324" spans="1:13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14">
        <v>3566598.12</v>
      </c>
      <c r="F1324" s="14">
        <v>0</v>
      </c>
      <c r="G1324" s="14">
        <v>0</v>
      </c>
      <c r="H1324" s="14">
        <v>0</v>
      </c>
      <c r="I1324" s="14">
        <v>0</v>
      </c>
      <c r="J1324" s="14">
        <v>3566598.12</v>
      </c>
      <c r="K1324" s="14">
        <v>2719994.43</v>
      </c>
      <c r="L1324" s="14">
        <v>0</v>
      </c>
      <c r="M1324" s="14">
        <v>2719994.43</v>
      </c>
    </row>
    <row r="1325" spans="1:13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14">
        <v>3181524.67</v>
      </c>
      <c r="F1325" s="14">
        <v>0</v>
      </c>
      <c r="G1325" s="14">
        <v>134789.73000000001</v>
      </c>
      <c r="H1325" s="14">
        <v>0</v>
      </c>
      <c r="I1325" s="14">
        <v>0</v>
      </c>
      <c r="J1325" s="14">
        <v>3046734.94</v>
      </c>
      <c r="K1325" s="14">
        <v>1146999.27</v>
      </c>
      <c r="L1325" s="14">
        <v>0</v>
      </c>
      <c r="M1325" s="14">
        <v>1146999.27</v>
      </c>
    </row>
    <row r="1326" spans="1:13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14">
        <v>9395153.9499999993</v>
      </c>
      <c r="F1326" s="14">
        <v>0</v>
      </c>
      <c r="G1326" s="14">
        <v>7574.2</v>
      </c>
      <c r="H1326" s="14">
        <v>0</v>
      </c>
      <c r="I1326" s="14">
        <v>0</v>
      </c>
      <c r="J1326" s="14">
        <v>9387579.75</v>
      </c>
      <c r="K1326" s="14">
        <v>2493790.87</v>
      </c>
      <c r="L1326" s="14">
        <v>0</v>
      </c>
      <c r="M1326" s="14">
        <v>2493790.87</v>
      </c>
    </row>
    <row r="1327" spans="1:13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14">
        <v>15224134.619999999</v>
      </c>
      <c r="F1327" s="14">
        <v>0</v>
      </c>
      <c r="G1327" s="14">
        <v>0</v>
      </c>
      <c r="H1327" s="14">
        <v>0</v>
      </c>
      <c r="I1327" s="14">
        <v>0</v>
      </c>
      <c r="J1327" s="14">
        <v>15224134.619999999</v>
      </c>
      <c r="K1327" s="14">
        <v>12359701.890000001</v>
      </c>
      <c r="L1327" s="14">
        <v>0</v>
      </c>
      <c r="M1327" s="14">
        <v>12359701.890000001</v>
      </c>
    </row>
    <row r="1328" spans="1:13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14" t="s">
        <v>2164</v>
      </c>
      <c r="F1328" s="14" t="s">
        <v>2164</v>
      </c>
      <c r="G1328" s="14" t="s">
        <v>2164</v>
      </c>
      <c r="H1328" s="14" t="s">
        <v>2164</v>
      </c>
      <c r="I1328" s="14" t="s">
        <v>2164</v>
      </c>
      <c r="J1328" s="14" t="s">
        <v>2164</v>
      </c>
      <c r="K1328" s="14" t="s">
        <v>2164</v>
      </c>
      <c r="L1328" s="14" t="s">
        <v>2164</v>
      </c>
      <c r="M1328" s="14" t="s">
        <v>2164</v>
      </c>
    </row>
    <row r="1329" spans="1:13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14">
        <v>13718438.76</v>
      </c>
      <c r="F1329" s="14">
        <v>0</v>
      </c>
      <c r="G1329" s="14">
        <v>0</v>
      </c>
      <c r="H1329" s="14">
        <v>0</v>
      </c>
      <c r="I1329" s="14">
        <v>0</v>
      </c>
      <c r="J1329" s="14">
        <v>13718438.76</v>
      </c>
      <c r="K1329" s="14">
        <v>5547326.54</v>
      </c>
      <c r="L1329" s="14">
        <v>0</v>
      </c>
      <c r="M1329" s="14">
        <v>5547326.54</v>
      </c>
    </row>
    <row r="1330" spans="1:13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14">
        <v>1336182.46</v>
      </c>
      <c r="F1330" s="14">
        <v>0</v>
      </c>
      <c r="G1330" s="14">
        <v>60752.33</v>
      </c>
      <c r="H1330" s="14">
        <v>0</v>
      </c>
      <c r="I1330" s="14">
        <v>0</v>
      </c>
      <c r="J1330" s="14">
        <v>1275430.1299999999</v>
      </c>
      <c r="K1330" s="14">
        <v>1551543.33</v>
      </c>
      <c r="L1330" s="14">
        <v>0</v>
      </c>
      <c r="M1330" s="14">
        <v>1551543.33</v>
      </c>
    </row>
    <row r="1331" spans="1:13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14">
        <v>19862447.640000001</v>
      </c>
      <c r="F1331" s="14">
        <v>0</v>
      </c>
      <c r="G1331" s="14">
        <v>63.9</v>
      </c>
      <c r="H1331" s="14">
        <v>0</v>
      </c>
      <c r="I1331" s="14">
        <v>0</v>
      </c>
      <c r="J1331" s="14">
        <v>19862383.739999998</v>
      </c>
      <c r="K1331" s="14">
        <v>26841587.120000001</v>
      </c>
      <c r="L1331" s="14">
        <v>0</v>
      </c>
      <c r="M1331" s="14">
        <v>26841587.120000001</v>
      </c>
    </row>
    <row r="1332" spans="1:13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14">
        <v>1317844.1299999999</v>
      </c>
      <c r="F1332" s="14">
        <v>0</v>
      </c>
      <c r="G1332" s="14">
        <v>405613.68</v>
      </c>
      <c r="H1332" s="14">
        <v>0</v>
      </c>
      <c r="I1332" s="14">
        <v>0</v>
      </c>
      <c r="J1332" s="14">
        <v>912230.45</v>
      </c>
      <c r="K1332" s="14">
        <v>2540148.15</v>
      </c>
      <c r="L1332" s="14">
        <v>0</v>
      </c>
      <c r="M1332" s="14">
        <v>2540148.15</v>
      </c>
    </row>
    <row r="1333" spans="1:13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14">
        <v>93087304.5</v>
      </c>
      <c r="F1333" s="14">
        <v>0</v>
      </c>
      <c r="G1333" s="14">
        <v>124043.88</v>
      </c>
      <c r="H1333" s="14">
        <v>0</v>
      </c>
      <c r="I1333" s="14">
        <v>0</v>
      </c>
      <c r="J1333" s="14">
        <v>92963260.620000005</v>
      </c>
      <c r="K1333" s="14">
        <v>67059193.210000001</v>
      </c>
      <c r="L1333" s="14">
        <v>0</v>
      </c>
      <c r="M1333" s="14">
        <v>67059193.210000001</v>
      </c>
    </row>
    <row r="1334" spans="1:13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14">
        <v>18801396.510000002</v>
      </c>
      <c r="F1334" s="14">
        <v>0</v>
      </c>
      <c r="G1334" s="14">
        <v>3146.36</v>
      </c>
      <c r="H1334" s="14">
        <v>0</v>
      </c>
      <c r="I1334" s="14">
        <v>0</v>
      </c>
      <c r="J1334" s="14">
        <v>18798250.149999999</v>
      </c>
      <c r="K1334" s="14">
        <v>1839694.86</v>
      </c>
      <c r="L1334" s="14">
        <v>0</v>
      </c>
      <c r="M1334" s="14">
        <v>1839694.86</v>
      </c>
    </row>
    <row r="1335" spans="1:13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14">
        <v>1010003.69</v>
      </c>
      <c r="F1335" s="14">
        <v>0</v>
      </c>
      <c r="G1335" s="14">
        <v>0</v>
      </c>
      <c r="H1335" s="14">
        <v>0</v>
      </c>
      <c r="I1335" s="14">
        <v>0</v>
      </c>
      <c r="J1335" s="14">
        <v>1010003.69</v>
      </c>
      <c r="K1335" s="14">
        <v>35688.17</v>
      </c>
      <c r="L1335" s="14">
        <v>0</v>
      </c>
      <c r="M1335" s="14">
        <v>35688.17</v>
      </c>
    </row>
    <row r="1336" spans="1:13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14" t="s">
        <v>2164</v>
      </c>
      <c r="F1336" s="14" t="s">
        <v>2164</v>
      </c>
      <c r="G1336" s="14" t="s">
        <v>2164</v>
      </c>
      <c r="H1336" s="14" t="s">
        <v>2164</v>
      </c>
      <c r="I1336" s="14" t="s">
        <v>2164</v>
      </c>
      <c r="J1336" s="14" t="s">
        <v>2164</v>
      </c>
      <c r="K1336" s="14" t="s">
        <v>2164</v>
      </c>
      <c r="L1336" s="14" t="s">
        <v>2164</v>
      </c>
      <c r="M1336" s="14" t="s">
        <v>2164</v>
      </c>
    </row>
    <row r="1337" spans="1:13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14">
        <v>4673341.13</v>
      </c>
      <c r="F1337" s="14">
        <v>0</v>
      </c>
      <c r="G1337" s="14">
        <v>458.68</v>
      </c>
      <c r="H1337" s="14">
        <v>0</v>
      </c>
      <c r="I1337" s="14">
        <v>0</v>
      </c>
      <c r="J1337" s="14">
        <v>4672882.45</v>
      </c>
      <c r="K1337" s="14">
        <v>3213375.42</v>
      </c>
      <c r="L1337" s="14">
        <v>0</v>
      </c>
      <c r="M1337" s="14">
        <v>3213375.42</v>
      </c>
    </row>
    <row r="1338" spans="1:13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14">
        <v>5611753.7800000003</v>
      </c>
      <c r="F1338" s="14">
        <v>0</v>
      </c>
      <c r="G1338" s="14">
        <v>0</v>
      </c>
      <c r="H1338" s="14">
        <v>2520758.14</v>
      </c>
      <c r="I1338" s="14">
        <v>0</v>
      </c>
      <c r="J1338" s="14">
        <v>3090995.64</v>
      </c>
      <c r="K1338" s="14">
        <v>1997110.23</v>
      </c>
      <c r="L1338" s="14">
        <v>0</v>
      </c>
      <c r="M1338" s="14">
        <v>1997110.23</v>
      </c>
    </row>
    <row r="1339" spans="1:13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14">
        <v>4558003.6100000003</v>
      </c>
      <c r="F1339" s="14">
        <v>0</v>
      </c>
      <c r="G1339" s="14">
        <v>0</v>
      </c>
      <c r="H1339" s="14">
        <v>0</v>
      </c>
      <c r="I1339" s="14">
        <v>0</v>
      </c>
      <c r="J1339" s="14">
        <v>4558003.6100000003</v>
      </c>
      <c r="K1339" s="14">
        <v>4098615.37</v>
      </c>
      <c r="L1339" s="14">
        <v>0</v>
      </c>
      <c r="M1339" s="14">
        <v>4098615.37</v>
      </c>
    </row>
    <row r="1340" spans="1:13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14">
        <v>8343798.1799999997</v>
      </c>
      <c r="F1340" s="14">
        <v>0</v>
      </c>
      <c r="G1340" s="14">
        <v>0</v>
      </c>
      <c r="H1340" s="14">
        <v>0</v>
      </c>
      <c r="I1340" s="14">
        <v>0</v>
      </c>
      <c r="J1340" s="14">
        <v>8343798.1799999997</v>
      </c>
      <c r="K1340" s="14">
        <v>10186733.16</v>
      </c>
      <c r="L1340" s="14">
        <v>0</v>
      </c>
      <c r="M1340" s="14">
        <v>10186733.16</v>
      </c>
    </row>
    <row r="1341" spans="1:13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14">
        <v>18815435.93</v>
      </c>
      <c r="F1341" s="14">
        <v>0</v>
      </c>
      <c r="G1341" s="14">
        <v>0</v>
      </c>
      <c r="H1341" s="14">
        <v>0</v>
      </c>
      <c r="I1341" s="14">
        <v>0</v>
      </c>
      <c r="J1341" s="14">
        <v>18815435.93</v>
      </c>
      <c r="K1341" s="14">
        <v>13518036.92</v>
      </c>
      <c r="L1341" s="14">
        <v>0</v>
      </c>
      <c r="M1341" s="14">
        <v>13518036.92</v>
      </c>
    </row>
    <row r="1342" spans="1:13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14">
        <v>10031506.939999999</v>
      </c>
      <c r="F1342" s="14">
        <v>0</v>
      </c>
      <c r="G1342" s="14">
        <v>69275.69</v>
      </c>
      <c r="H1342" s="14">
        <v>0</v>
      </c>
      <c r="I1342" s="14">
        <v>0</v>
      </c>
      <c r="J1342" s="14">
        <v>9962231.25</v>
      </c>
      <c r="K1342" s="14">
        <v>8618391.8900000006</v>
      </c>
      <c r="L1342" s="14">
        <v>0</v>
      </c>
      <c r="M1342" s="14">
        <v>8618391.8900000006</v>
      </c>
    </row>
    <row r="1343" spans="1:13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14">
        <v>8233950.0599999996</v>
      </c>
      <c r="F1343" s="14">
        <v>0</v>
      </c>
      <c r="G1343" s="14">
        <v>0</v>
      </c>
      <c r="H1343" s="14">
        <v>0</v>
      </c>
      <c r="I1343" s="14">
        <v>0</v>
      </c>
      <c r="J1343" s="14">
        <v>8233950.0599999996</v>
      </c>
      <c r="K1343" s="14">
        <v>6673942.0099999998</v>
      </c>
      <c r="L1343" s="14">
        <v>0</v>
      </c>
      <c r="M1343" s="14">
        <v>6673942.0099999998</v>
      </c>
    </row>
    <row r="1344" spans="1:13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14">
        <v>318514997.45999998</v>
      </c>
      <c r="F1344" s="14">
        <v>0</v>
      </c>
      <c r="G1344" s="14">
        <v>5667.07</v>
      </c>
      <c r="H1344" s="14">
        <v>0</v>
      </c>
      <c r="I1344" s="14">
        <v>0</v>
      </c>
      <c r="J1344" s="14">
        <v>318509330.38999999</v>
      </c>
      <c r="K1344" s="14">
        <v>278274638.88</v>
      </c>
      <c r="L1344" s="14">
        <v>0</v>
      </c>
      <c r="M1344" s="14">
        <v>278274638.88</v>
      </c>
    </row>
    <row r="1345" spans="1:13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14">
        <v>73681630.439999998</v>
      </c>
      <c r="F1345" s="14">
        <v>0</v>
      </c>
      <c r="G1345" s="14">
        <v>16405.11</v>
      </c>
      <c r="H1345" s="14">
        <v>0</v>
      </c>
      <c r="I1345" s="14">
        <v>0</v>
      </c>
      <c r="J1345" s="14">
        <v>73665225.329999998</v>
      </c>
      <c r="K1345" s="14">
        <v>36441297.520000003</v>
      </c>
      <c r="L1345" s="14">
        <v>0</v>
      </c>
      <c r="M1345" s="14">
        <v>36441297.520000003</v>
      </c>
    </row>
    <row r="1346" spans="1:13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14">
        <v>2188018.16</v>
      </c>
      <c r="F1346" s="14">
        <v>0</v>
      </c>
      <c r="G1346" s="14">
        <v>0</v>
      </c>
      <c r="H1346" s="14">
        <v>0</v>
      </c>
      <c r="I1346" s="14">
        <v>0</v>
      </c>
      <c r="J1346" s="14">
        <v>2188018.16</v>
      </c>
      <c r="K1346" s="14">
        <v>0</v>
      </c>
      <c r="L1346" s="14">
        <v>0</v>
      </c>
      <c r="M1346" s="14">
        <v>0</v>
      </c>
    </row>
    <row r="1347" spans="1:13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14">
        <v>18620549.149999999</v>
      </c>
      <c r="F1347" s="14">
        <v>0</v>
      </c>
      <c r="G1347" s="14">
        <v>21249.39</v>
      </c>
      <c r="H1347" s="14">
        <v>0</v>
      </c>
      <c r="I1347" s="14">
        <v>0</v>
      </c>
      <c r="J1347" s="14">
        <v>18599299.760000002</v>
      </c>
      <c r="K1347" s="14">
        <v>20158443.579999998</v>
      </c>
      <c r="L1347" s="14">
        <v>0</v>
      </c>
      <c r="M1347" s="14">
        <v>20158443.579999998</v>
      </c>
    </row>
    <row r="1348" spans="1:13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14">
        <v>72649774.540000007</v>
      </c>
      <c r="F1348" s="14">
        <v>0</v>
      </c>
      <c r="G1348" s="14">
        <v>2380551.4500000002</v>
      </c>
      <c r="H1348" s="14">
        <v>0</v>
      </c>
      <c r="I1348" s="14">
        <v>0</v>
      </c>
      <c r="J1348" s="14">
        <v>70269223.090000004</v>
      </c>
      <c r="K1348" s="14">
        <v>55995761.960000001</v>
      </c>
      <c r="L1348" s="14">
        <v>0</v>
      </c>
      <c r="M1348" s="14">
        <v>55995761.960000001</v>
      </c>
    </row>
    <row r="1349" spans="1:13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14">
        <v>3542760.46</v>
      </c>
      <c r="F1349" s="14">
        <v>0</v>
      </c>
      <c r="G1349" s="14">
        <v>0</v>
      </c>
      <c r="H1349" s="14">
        <v>0</v>
      </c>
      <c r="I1349" s="14">
        <v>0</v>
      </c>
      <c r="J1349" s="14">
        <v>3542760.46</v>
      </c>
      <c r="K1349" s="14">
        <v>3194309.34</v>
      </c>
      <c r="L1349" s="14">
        <v>0</v>
      </c>
      <c r="M1349" s="14">
        <v>3194309.34</v>
      </c>
    </row>
    <row r="1350" spans="1:13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14">
        <v>4640678.28</v>
      </c>
      <c r="F1350" s="14">
        <v>0</v>
      </c>
      <c r="G1350" s="14">
        <v>9016.48</v>
      </c>
      <c r="H1350" s="14">
        <v>0</v>
      </c>
      <c r="I1350" s="14">
        <v>0</v>
      </c>
      <c r="J1350" s="14">
        <v>4631661.8</v>
      </c>
      <c r="K1350" s="14">
        <v>4523069.78</v>
      </c>
      <c r="L1350" s="14">
        <v>0</v>
      </c>
      <c r="M1350" s="14">
        <v>4523069.78</v>
      </c>
    </row>
    <row r="1351" spans="1:13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14">
        <v>4142053.44</v>
      </c>
      <c r="F1351" s="14">
        <v>0</v>
      </c>
      <c r="G1351" s="14">
        <v>1297572.08</v>
      </c>
      <c r="H1351" s="14">
        <v>0</v>
      </c>
      <c r="I1351" s="14">
        <v>0</v>
      </c>
      <c r="J1351" s="14">
        <v>2844481.36</v>
      </c>
      <c r="K1351" s="14">
        <v>1526333.48</v>
      </c>
      <c r="L1351" s="14">
        <v>0</v>
      </c>
      <c r="M1351" s="14">
        <v>1526333.48</v>
      </c>
    </row>
    <row r="1352" spans="1:13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14">
        <v>22588706.010000002</v>
      </c>
      <c r="F1352" s="14">
        <v>0</v>
      </c>
      <c r="G1352" s="14">
        <v>0</v>
      </c>
      <c r="H1352" s="14">
        <v>0</v>
      </c>
      <c r="I1352" s="14">
        <v>0</v>
      </c>
      <c r="J1352" s="14">
        <v>22588706.010000002</v>
      </c>
      <c r="K1352" s="14">
        <v>11241901.720000001</v>
      </c>
      <c r="L1352" s="14">
        <v>0</v>
      </c>
      <c r="M1352" s="14">
        <v>11241901.720000001</v>
      </c>
    </row>
    <row r="1353" spans="1:13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14">
        <v>3799070.08</v>
      </c>
      <c r="F1353" s="14">
        <v>0</v>
      </c>
      <c r="G1353" s="14">
        <v>25431.45</v>
      </c>
      <c r="H1353" s="14">
        <v>0</v>
      </c>
      <c r="I1353" s="14">
        <v>0</v>
      </c>
      <c r="J1353" s="14">
        <v>3773638.63</v>
      </c>
      <c r="K1353" s="14">
        <v>2936672.78</v>
      </c>
      <c r="L1353" s="14">
        <v>0</v>
      </c>
      <c r="M1353" s="14">
        <v>2936672.78</v>
      </c>
    </row>
    <row r="1354" spans="1:13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14">
        <v>17710153.010000002</v>
      </c>
      <c r="F1354" s="14">
        <v>0</v>
      </c>
      <c r="G1354" s="14">
        <v>0</v>
      </c>
      <c r="H1354" s="14">
        <v>0</v>
      </c>
      <c r="I1354" s="14">
        <v>0</v>
      </c>
      <c r="J1354" s="14">
        <v>17710153.010000002</v>
      </c>
      <c r="K1354" s="14">
        <v>7977027.3300000001</v>
      </c>
      <c r="L1354" s="14">
        <v>0</v>
      </c>
      <c r="M1354" s="14">
        <v>7977027.3300000001</v>
      </c>
    </row>
    <row r="1355" spans="1:13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14">
        <v>7144277.3399999999</v>
      </c>
      <c r="F1355" s="14">
        <v>0</v>
      </c>
      <c r="G1355" s="14">
        <v>10.45</v>
      </c>
      <c r="H1355" s="14">
        <v>0</v>
      </c>
      <c r="I1355" s="14">
        <v>0</v>
      </c>
      <c r="J1355" s="14">
        <v>7144266.8899999997</v>
      </c>
      <c r="K1355" s="14">
        <v>5346061.0199999996</v>
      </c>
      <c r="L1355" s="14">
        <v>0</v>
      </c>
      <c r="M1355" s="14">
        <v>5346061.0199999996</v>
      </c>
    </row>
    <row r="1356" spans="1:13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14">
        <v>4254422.4000000004</v>
      </c>
      <c r="F1356" s="14">
        <v>0</v>
      </c>
      <c r="G1356" s="14">
        <v>0</v>
      </c>
      <c r="H1356" s="14">
        <v>0</v>
      </c>
      <c r="I1356" s="14">
        <v>0</v>
      </c>
      <c r="J1356" s="14">
        <v>4254422.4000000004</v>
      </c>
      <c r="K1356" s="14">
        <v>4776997.51</v>
      </c>
      <c r="L1356" s="14">
        <v>0</v>
      </c>
      <c r="M1356" s="14">
        <v>4776997.51</v>
      </c>
    </row>
    <row r="1357" spans="1:13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14">
        <v>15423086.51</v>
      </c>
      <c r="F1357" s="14">
        <v>0</v>
      </c>
      <c r="G1357" s="14">
        <v>18097.79</v>
      </c>
      <c r="H1357" s="14">
        <v>0</v>
      </c>
      <c r="I1357" s="14">
        <v>0</v>
      </c>
      <c r="J1357" s="14">
        <v>15404988.720000001</v>
      </c>
      <c r="K1357" s="14">
        <v>15463626.060000001</v>
      </c>
      <c r="L1357" s="14">
        <v>0</v>
      </c>
      <c r="M1357" s="14">
        <v>15463626.060000001</v>
      </c>
    </row>
    <row r="1358" spans="1:13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14">
        <v>7912191.96</v>
      </c>
      <c r="F1358" s="14">
        <v>0</v>
      </c>
      <c r="G1358" s="14">
        <v>0</v>
      </c>
      <c r="H1358" s="14">
        <v>0</v>
      </c>
      <c r="I1358" s="14">
        <v>0</v>
      </c>
      <c r="J1358" s="14">
        <v>7912191.96</v>
      </c>
      <c r="K1358" s="14">
        <v>11900474.08</v>
      </c>
      <c r="L1358" s="14">
        <v>0</v>
      </c>
      <c r="M1358" s="14">
        <v>11900474.08</v>
      </c>
    </row>
    <row r="1359" spans="1:13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14">
        <v>35055786.32</v>
      </c>
      <c r="F1359" s="14">
        <v>0</v>
      </c>
      <c r="G1359" s="14">
        <v>0</v>
      </c>
      <c r="H1359" s="14">
        <v>0</v>
      </c>
      <c r="I1359" s="14">
        <v>0</v>
      </c>
      <c r="J1359" s="14">
        <v>35055786.32</v>
      </c>
      <c r="K1359" s="14">
        <v>15568593.359999999</v>
      </c>
      <c r="L1359" s="14">
        <v>0</v>
      </c>
      <c r="M1359" s="14">
        <v>15568593.359999999</v>
      </c>
    </row>
    <row r="1360" spans="1:13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14">
        <v>5024342.3600000003</v>
      </c>
      <c r="F1360" s="14">
        <v>0</v>
      </c>
      <c r="G1360" s="14">
        <v>0</v>
      </c>
      <c r="H1360" s="14">
        <v>0</v>
      </c>
      <c r="I1360" s="14">
        <v>0</v>
      </c>
      <c r="J1360" s="14">
        <v>5024342.3600000003</v>
      </c>
      <c r="K1360" s="14">
        <v>4535078.05</v>
      </c>
      <c r="L1360" s="14">
        <v>0</v>
      </c>
      <c r="M1360" s="14">
        <v>4535078.05</v>
      </c>
    </row>
    <row r="1361" spans="1:13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14">
        <v>12976776.689999999</v>
      </c>
      <c r="F1361" s="14">
        <v>0</v>
      </c>
      <c r="G1361" s="14">
        <v>0</v>
      </c>
      <c r="H1361" s="14">
        <v>0</v>
      </c>
      <c r="I1361" s="14">
        <v>0</v>
      </c>
      <c r="J1361" s="14">
        <v>12976776.689999999</v>
      </c>
      <c r="K1361" s="14">
        <v>7641696.0499999998</v>
      </c>
      <c r="L1361" s="14">
        <v>0</v>
      </c>
      <c r="M1361" s="14">
        <v>7641696.0499999998</v>
      </c>
    </row>
    <row r="1362" spans="1:13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14">
        <v>2559261.44</v>
      </c>
      <c r="F1362" s="14">
        <v>0</v>
      </c>
      <c r="G1362" s="14">
        <v>0</v>
      </c>
      <c r="H1362" s="14">
        <v>0</v>
      </c>
      <c r="I1362" s="14">
        <v>0</v>
      </c>
      <c r="J1362" s="14">
        <v>2559261.44</v>
      </c>
      <c r="K1362" s="14">
        <v>1213138.57</v>
      </c>
      <c r="L1362" s="14">
        <v>0</v>
      </c>
      <c r="M1362" s="14">
        <v>1213138.57</v>
      </c>
    </row>
    <row r="1363" spans="1:13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14" t="s">
        <v>2164</v>
      </c>
      <c r="F1363" s="14" t="s">
        <v>2164</v>
      </c>
      <c r="G1363" s="14" t="s">
        <v>2164</v>
      </c>
      <c r="H1363" s="14" t="s">
        <v>2164</v>
      </c>
      <c r="I1363" s="14" t="s">
        <v>2164</v>
      </c>
      <c r="J1363" s="14" t="s">
        <v>2164</v>
      </c>
      <c r="K1363" s="14" t="s">
        <v>2164</v>
      </c>
      <c r="L1363" s="14" t="s">
        <v>2164</v>
      </c>
      <c r="M1363" s="14" t="s">
        <v>2164</v>
      </c>
    </row>
    <row r="1364" spans="1:13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14" t="s">
        <v>2164</v>
      </c>
      <c r="F1364" s="14" t="s">
        <v>2164</v>
      </c>
      <c r="G1364" s="14" t="s">
        <v>2164</v>
      </c>
      <c r="H1364" s="14" t="s">
        <v>2164</v>
      </c>
      <c r="I1364" s="14" t="s">
        <v>2164</v>
      </c>
      <c r="J1364" s="14" t="s">
        <v>2164</v>
      </c>
      <c r="K1364" s="14" t="s">
        <v>2164</v>
      </c>
      <c r="L1364" s="14" t="s">
        <v>2164</v>
      </c>
      <c r="M1364" s="14" t="s">
        <v>2164</v>
      </c>
    </row>
    <row r="1365" spans="1:13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14">
        <v>5046604.04</v>
      </c>
      <c r="F1365" s="14">
        <v>0</v>
      </c>
      <c r="G1365" s="14">
        <v>0</v>
      </c>
      <c r="H1365" s="14">
        <v>0</v>
      </c>
      <c r="I1365" s="14">
        <v>0</v>
      </c>
      <c r="J1365" s="14">
        <v>5046604.04</v>
      </c>
      <c r="K1365" s="14">
        <v>3120180.89</v>
      </c>
      <c r="L1365" s="14">
        <v>0</v>
      </c>
      <c r="M1365" s="14">
        <v>3120180.89</v>
      </c>
    </row>
    <row r="1366" spans="1:13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14">
        <v>2043327.83</v>
      </c>
      <c r="F1366" s="14">
        <v>0</v>
      </c>
      <c r="G1366" s="14">
        <v>0</v>
      </c>
      <c r="H1366" s="14">
        <v>0</v>
      </c>
      <c r="I1366" s="14">
        <v>0</v>
      </c>
      <c r="J1366" s="14">
        <v>2043327.83</v>
      </c>
      <c r="K1366" s="14">
        <v>1708970.46</v>
      </c>
      <c r="L1366" s="14">
        <v>0</v>
      </c>
      <c r="M1366" s="14">
        <v>1708970.46</v>
      </c>
    </row>
    <row r="1367" spans="1:13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14">
        <v>86566191.730000004</v>
      </c>
      <c r="F1367" s="14">
        <v>0</v>
      </c>
      <c r="G1367" s="14">
        <v>0</v>
      </c>
      <c r="H1367" s="14">
        <v>0</v>
      </c>
      <c r="I1367" s="14">
        <v>0</v>
      </c>
      <c r="J1367" s="14">
        <v>86566191.730000004</v>
      </c>
      <c r="K1367" s="14">
        <v>36186947.710000001</v>
      </c>
      <c r="L1367" s="14">
        <v>0</v>
      </c>
      <c r="M1367" s="14">
        <v>36186947.710000001</v>
      </c>
    </row>
    <row r="1368" spans="1:13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14">
        <v>4443895.6100000003</v>
      </c>
      <c r="F1368" s="14">
        <v>0</v>
      </c>
      <c r="G1368" s="14">
        <v>0</v>
      </c>
      <c r="H1368" s="14">
        <v>0</v>
      </c>
      <c r="I1368" s="14">
        <v>0</v>
      </c>
      <c r="J1368" s="14">
        <v>4443895.6100000003</v>
      </c>
      <c r="K1368" s="14">
        <v>4608228.3600000003</v>
      </c>
      <c r="L1368" s="14">
        <v>0</v>
      </c>
      <c r="M1368" s="14">
        <v>4608228.3600000003</v>
      </c>
    </row>
    <row r="1369" spans="1:13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14">
        <v>4750654.3</v>
      </c>
      <c r="F1369" s="14">
        <v>0</v>
      </c>
      <c r="G1369" s="14">
        <v>260.32</v>
      </c>
      <c r="H1369" s="14">
        <v>0</v>
      </c>
      <c r="I1369" s="14">
        <v>0</v>
      </c>
      <c r="J1369" s="14">
        <v>4750393.9800000004</v>
      </c>
      <c r="K1369" s="14">
        <v>6249035.5</v>
      </c>
      <c r="L1369" s="14">
        <v>0</v>
      </c>
      <c r="M1369" s="14">
        <v>6249035.5</v>
      </c>
    </row>
    <row r="1370" spans="1:13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14">
        <v>13328823.119999999</v>
      </c>
      <c r="F1370" s="14">
        <v>0</v>
      </c>
      <c r="G1370" s="14">
        <v>0</v>
      </c>
      <c r="H1370" s="14">
        <v>0</v>
      </c>
      <c r="I1370" s="14">
        <v>0</v>
      </c>
      <c r="J1370" s="14">
        <v>13328823.119999999</v>
      </c>
      <c r="K1370" s="14">
        <v>6977133.6500000004</v>
      </c>
      <c r="L1370" s="14">
        <v>0</v>
      </c>
      <c r="M1370" s="14">
        <v>6977133.6500000004</v>
      </c>
    </row>
    <row r="1371" spans="1:13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14">
        <v>151990874.75</v>
      </c>
      <c r="F1371" s="14">
        <v>0</v>
      </c>
      <c r="G1371" s="14">
        <v>0</v>
      </c>
      <c r="H1371" s="14">
        <v>0</v>
      </c>
      <c r="I1371" s="14">
        <v>0</v>
      </c>
      <c r="J1371" s="14">
        <v>151990874.75</v>
      </c>
      <c r="K1371" s="14">
        <v>69981709.790000007</v>
      </c>
      <c r="L1371" s="14">
        <v>0</v>
      </c>
      <c r="M1371" s="14">
        <v>69981709.790000007</v>
      </c>
    </row>
    <row r="1372" spans="1:13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14">
        <v>22029826.77</v>
      </c>
      <c r="F1372" s="14">
        <v>0</v>
      </c>
      <c r="G1372" s="14">
        <v>9952.93</v>
      </c>
      <c r="H1372" s="14">
        <v>0</v>
      </c>
      <c r="I1372" s="14">
        <v>0</v>
      </c>
      <c r="J1372" s="14">
        <v>22019873.84</v>
      </c>
      <c r="K1372" s="14">
        <v>28763478.280000001</v>
      </c>
      <c r="L1372" s="14">
        <v>0</v>
      </c>
      <c r="M1372" s="14">
        <v>28763478.280000001</v>
      </c>
    </row>
    <row r="1373" spans="1:13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14">
        <v>2533569.21</v>
      </c>
      <c r="F1373" s="14">
        <v>0</v>
      </c>
      <c r="G1373" s="14">
        <v>0</v>
      </c>
      <c r="H1373" s="14">
        <v>0</v>
      </c>
      <c r="I1373" s="14">
        <v>0</v>
      </c>
      <c r="J1373" s="14">
        <v>2533569.21</v>
      </c>
      <c r="K1373" s="14">
        <v>5023157.2699999996</v>
      </c>
      <c r="L1373" s="14">
        <v>0</v>
      </c>
      <c r="M1373" s="14">
        <v>5023157.2699999996</v>
      </c>
    </row>
    <row r="1374" spans="1:13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14">
        <v>30775450.739999998</v>
      </c>
      <c r="F1374" s="14">
        <v>0</v>
      </c>
      <c r="G1374" s="14">
        <v>3777.78</v>
      </c>
      <c r="H1374" s="14">
        <v>0</v>
      </c>
      <c r="I1374" s="14">
        <v>0</v>
      </c>
      <c r="J1374" s="14">
        <v>30771672.960000001</v>
      </c>
      <c r="K1374" s="14">
        <v>15540241.73</v>
      </c>
      <c r="L1374" s="14">
        <v>0</v>
      </c>
      <c r="M1374" s="14">
        <v>15540241.73</v>
      </c>
    </row>
    <row r="1375" spans="1:13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14">
        <v>39143360.960000001</v>
      </c>
      <c r="F1375" s="14">
        <v>0</v>
      </c>
      <c r="G1375" s="14">
        <v>1538592.2</v>
      </c>
      <c r="H1375" s="14">
        <v>0</v>
      </c>
      <c r="I1375" s="14">
        <v>0</v>
      </c>
      <c r="J1375" s="14">
        <v>37604768.759999998</v>
      </c>
      <c r="K1375" s="14">
        <v>19802784.210000001</v>
      </c>
      <c r="L1375" s="14">
        <v>0</v>
      </c>
      <c r="M1375" s="14">
        <v>19802784.210000001</v>
      </c>
    </row>
    <row r="1376" spans="1:13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14">
        <v>11794861.52</v>
      </c>
      <c r="F1376" s="14">
        <v>0</v>
      </c>
      <c r="G1376" s="14">
        <v>0</v>
      </c>
      <c r="H1376" s="14">
        <v>0</v>
      </c>
      <c r="I1376" s="14">
        <v>0</v>
      </c>
      <c r="J1376" s="14">
        <v>11794861.52</v>
      </c>
      <c r="K1376" s="14">
        <v>10305527.859999999</v>
      </c>
      <c r="L1376" s="14">
        <v>0</v>
      </c>
      <c r="M1376" s="14">
        <v>10305527.859999999</v>
      </c>
    </row>
    <row r="1377" spans="1:13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14">
        <v>9505974.1400000006</v>
      </c>
      <c r="F1377" s="14">
        <v>0</v>
      </c>
      <c r="G1377" s="14">
        <v>442184.55</v>
      </c>
      <c r="H1377" s="14">
        <v>0</v>
      </c>
      <c r="I1377" s="14">
        <v>0</v>
      </c>
      <c r="J1377" s="14">
        <v>9063789.5899999999</v>
      </c>
      <c r="K1377" s="14">
        <v>7106083.6799999997</v>
      </c>
      <c r="L1377" s="14">
        <v>0</v>
      </c>
      <c r="M1377" s="14">
        <v>7106083.6799999997</v>
      </c>
    </row>
    <row r="1378" spans="1:13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14">
        <v>2230373.37</v>
      </c>
      <c r="F1378" s="14">
        <v>0</v>
      </c>
      <c r="G1378" s="14">
        <v>71611.429999999993</v>
      </c>
      <c r="H1378" s="14">
        <v>0</v>
      </c>
      <c r="I1378" s="14">
        <v>0</v>
      </c>
      <c r="J1378" s="14">
        <v>2158761.94</v>
      </c>
      <c r="K1378" s="14">
        <v>988115.08</v>
      </c>
      <c r="L1378" s="14">
        <v>0</v>
      </c>
      <c r="M1378" s="14">
        <v>988115.08</v>
      </c>
    </row>
    <row r="1379" spans="1:13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14">
        <v>2960602.9</v>
      </c>
      <c r="F1379" s="14">
        <v>0</v>
      </c>
      <c r="G1379" s="14">
        <v>0</v>
      </c>
      <c r="H1379" s="14">
        <v>0</v>
      </c>
      <c r="I1379" s="14">
        <v>0</v>
      </c>
      <c r="J1379" s="14">
        <v>2960602.9</v>
      </c>
      <c r="K1379" s="14">
        <v>2340398.65</v>
      </c>
      <c r="L1379" s="14">
        <v>0</v>
      </c>
      <c r="M1379" s="14">
        <v>2340398.65</v>
      </c>
    </row>
    <row r="1380" spans="1:13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14">
        <v>8342778.75</v>
      </c>
      <c r="F1380" s="14">
        <v>0</v>
      </c>
      <c r="G1380" s="14">
        <v>1355.9</v>
      </c>
      <c r="H1380" s="14">
        <v>0</v>
      </c>
      <c r="I1380" s="14">
        <v>0</v>
      </c>
      <c r="J1380" s="14">
        <v>8341422.8499999996</v>
      </c>
      <c r="K1380" s="14">
        <v>5369553.7599999998</v>
      </c>
      <c r="L1380" s="14">
        <v>0</v>
      </c>
      <c r="M1380" s="14">
        <v>5369553.7599999998</v>
      </c>
    </row>
    <row r="1381" spans="1:13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14">
        <v>17889298.789999999</v>
      </c>
      <c r="F1381" s="14">
        <v>0</v>
      </c>
      <c r="G1381" s="14">
        <v>0</v>
      </c>
      <c r="H1381" s="14">
        <v>0</v>
      </c>
      <c r="I1381" s="14">
        <v>0</v>
      </c>
      <c r="J1381" s="14">
        <v>17889298.789999999</v>
      </c>
      <c r="K1381" s="14">
        <v>22616278.93</v>
      </c>
      <c r="L1381" s="14">
        <v>0</v>
      </c>
      <c r="M1381" s="14">
        <v>22616278.93</v>
      </c>
    </row>
    <row r="1382" spans="1:13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14">
        <v>43026025.189999998</v>
      </c>
      <c r="F1382" s="14">
        <v>0</v>
      </c>
      <c r="G1382" s="14">
        <v>61788.24</v>
      </c>
      <c r="H1382" s="14">
        <v>540037.86</v>
      </c>
      <c r="I1382" s="14">
        <v>0</v>
      </c>
      <c r="J1382" s="14">
        <v>42424199.090000004</v>
      </c>
      <c r="K1382" s="14">
        <v>13592505.060000001</v>
      </c>
      <c r="L1382" s="14">
        <v>0</v>
      </c>
      <c r="M1382" s="14">
        <v>13592505.060000001</v>
      </c>
    </row>
    <row r="1383" spans="1:13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14">
        <v>13625522.449999999</v>
      </c>
      <c r="F1383" s="14">
        <v>0</v>
      </c>
      <c r="G1383" s="14">
        <v>143471.81</v>
      </c>
      <c r="H1383" s="14">
        <v>0</v>
      </c>
      <c r="I1383" s="14">
        <v>0</v>
      </c>
      <c r="J1383" s="14">
        <v>13482050.640000001</v>
      </c>
      <c r="K1383" s="14">
        <v>14833921.800000001</v>
      </c>
      <c r="L1383" s="14">
        <v>0</v>
      </c>
      <c r="M1383" s="14">
        <v>14833921.800000001</v>
      </c>
    </row>
    <row r="1384" spans="1:13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14">
        <v>8671999.8800000008</v>
      </c>
      <c r="F1384" s="14">
        <v>0</v>
      </c>
      <c r="G1384" s="14">
        <v>0</v>
      </c>
      <c r="H1384" s="14">
        <v>0</v>
      </c>
      <c r="I1384" s="14">
        <v>0</v>
      </c>
      <c r="J1384" s="14">
        <v>8671999.8800000008</v>
      </c>
      <c r="K1384" s="14">
        <v>6033469.7400000002</v>
      </c>
      <c r="L1384" s="14">
        <v>0</v>
      </c>
      <c r="M1384" s="14">
        <v>6033469.7400000002</v>
      </c>
    </row>
    <row r="1385" spans="1:13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14" t="s">
        <v>2164</v>
      </c>
      <c r="F1385" s="14" t="s">
        <v>2164</v>
      </c>
      <c r="G1385" s="14" t="s">
        <v>2164</v>
      </c>
      <c r="H1385" s="14" t="s">
        <v>2164</v>
      </c>
      <c r="I1385" s="14" t="s">
        <v>2164</v>
      </c>
      <c r="J1385" s="14" t="s">
        <v>2164</v>
      </c>
      <c r="K1385" s="14" t="s">
        <v>2164</v>
      </c>
      <c r="L1385" s="14" t="s">
        <v>2164</v>
      </c>
      <c r="M1385" s="14" t="s">
        <v>2164</v>
      </c>
    </row>
    <row r="1386" spans="1:13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14">
        <v>9878619.7200000007</v>
      </c>
      <c r="F1386" s="14">
        <v>0</v>
      </c>
      <c r="G1386" s="14">
        <v>622453.97</v>
      </c>
      <c r="H1386" s="14">
        <v>0</v>
      </c>
      <c r="I1386" s="14">
        <v>0</v>
      </c>
      <c r="J1386" s="14">
        <v>9256165.75</v>
      </c>
      <c r="K1386" s="14">
        <v>5061668.41</v>
      </c>
      <c r="L1386" s="14">
        <v>0</v>
      </c>
      <c r="M1386" s="14">
        <v>5061668.41</v>
      </c>
    </row>
    <row r="1387" spans="1:13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14">
        <v>22262027.77</v>
      </c>
      <c r="F1387" s="14">
        <v>0</v>
      </c>
      <c r="G1387" s="14">
        <v>112646.5</v>
      </c>
      <c r="H1387" s="14">
        <v>0</v>
      </c>
      <c r="I1387" s="14">
        <v>0</v>
      </c>
      <c r="J1387" s="14">
        <v>22149381.27</v>
      </c>
      <c r="K1387" s="14">
        <v>20865743.75</v>
      </c>
      <c r="L1387" s="14">
        <v>0</v>
      </c>
      <c r="M1387" s="14">
        <v>20865743.75</v>
      </c>
    </row>
    <row r="1388" spans="1:13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14">
        <v>42445257.939999998</v>
      </c>
      <c r="F1388" s="14">
        <v>0</v>
      </c>
      <c r="G1388" s="14">
        <v>162668.78</v>
      </c>
      <c r="H1388" s="14">
        <v>0</v>
      </c>
      <c r="I1388" s="14">
        <v>0</v>
      </c>
      <c r="J1388" s="14">
        <v>42282589.159999996</v>
      </c>
      <c r="K1388" s="14">
        <v>41885294.030000001</v>
      </c>
      <c r="L1388" s="14">
        <v>0</v>
      </c>
      <c r="M1388" s="14">
        <v>41885294.030000001</v>
      </c>
    </row>
    <row r="1389" spans="1:13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14">
        <v>77491044.540000007</v>
      </c>
      <c r="F1389" s="14">
        <v>0</v>
      </c>
      <c r="G1389" s="14">
        <v>2354279.2200000002</v>
      </c>
      <c r="H1389" s="14">
        <v>0</v>
      </c>
      <c r="I1389" s="14">
        <v>0</v>
      </c>
      <c r="J1389" s="14">
        <v>75136765.320000008</v>
      </c>
      <c r="K1389" s="14">
        <v>0</v>
      </c>
      <c r="L1389" s="14">
        <v>0</v>
      </c>
      <c r="M1389" s="14">
        <v>0</v>
      </c>
    </row>
    <row r="1390" spans="1:13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14" t="s">
        <v>2164</v>
      </c>
      <c r="F1390" s="14" t="s">
        <v>2164</v>
      </c>
      <c r="G1390" s="14" t="s">
        <v>2164</v>
      </c>
      <c r="H1390" s="14" t="s">
        <v>2164</v>
      </c>
      <c r="I1390" s="14" t="s">
        <v>2164</v>
      </c>
      <c r="J1390" s="14" t="s">
        <v>2164</v>
      </c>
      <c r="K1390" s="14" t="s">
        <v>2164</v>
      </c>
      <c r="L1390" s="14" t="s">
        <v>2164</v>
      </c>
      <c r="M1390" s="14" t="s">
        <v>2164</v>
      </c>
    </row>
    <row r="1391" spans="1:13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14">
        <v>39762183.119999997</v>
      </c>
      <c r="F1391" s="14">
        <v>0</v>
      </c>
      <c r="G1391" s="14">
        <v>10469.459999999999</v>
      </c>
      <c r="H1391" s="14">
        <v>0</v>
      </c>
      <c r="I1391" s="14">
        <v>0</v>
      </c>
      <c r="J1391" s="14">
        <v>39751713.659999996</v>
      </c>
      <c r="K1391" s="14">
        <v>16256345.42</v>
      </c>
      <c r="L1391" s="14">
        <v>0</v>
      </c>
      <c r="M1391" s="14">
        <v>16256345.42</v>
      </c>
    </row>
    <row r="1392" spans="1:13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14">
        <v>5542406.0800000001</v>
      </c>
      <c r="F1392" s="14">
        <v>0</v>
      </c>
      <c r="G1392" s="14">
        <v>94.65</v>
      </c>
      <c r="H1392" s="14">
        <v>88715.64</v>
      </c>
      <c r="I1392" s="14">
        <v>0</v>
      </c>
      <c r="J1392" s="14">
        <v>5453595.79</v>
      </c>
      <c r="K1392" s="14">
        <v>2883445.84</v>
      </c>
      <c r="L1392" s="14">
        <v>0</v>
      </c>
      <c r="M1392" s="14">
        <v>2883445.84</v>
      </c>
    </row>
    <row r="1393" spans="1:13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14">
        <v>29206261</v>
      </c>
      <c r="F1393" s="14">
        <v>0</v>
      </c>
      <c r="G1393" s="14">
        <v>95.6</v>
      </c>
      <c r="H1393" s="14">
        <v>0</v>
      </c>
      <c r="I1393" s="14">
        <v>0</v>
      </c>
      <c r="J1393" s="14">
        <v>29206165.399999999</v>
      </c>
      <c r="K1393" s="14">
        <v>22804352.100000001</v>
      </c>
      <c r="L1393" s="14">
        <v>0</v>
      </c>
      <c r="M1393" s="14">
        <v>22804352.100000001</v>
      </c>
    </row>
    <row r="1394" spans="1:13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14">
        <v>7579993.0099999998</v>
      </c>
      <c r="F1394" s="14">
        <v>0</v>
      </c>
      <c r="G1394" s="14">
        <v>122.76</v>
      </c>
      <c r="H1394" s="14">
        <v>0</v>
      </c>
      <c r="I1394" s="14">
        <v>0</v>
      </c>
      <c r="J1394" s="14">
        <v>7579870.25</v>
      </c>
      <c r="K1394" s="14">
        <v>9226777.6699999999</v>
      </c>
      <c r="L1394" s="14">
        <v>0</v>
      </c>
      <c r="M1394" s="14">
        <v>9226777.6699999999</v>
      </c>
    </row>
    <row r="1395" spans="1:13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14">
        <v>14686686.779999999</v>
      </c>
      <c r="F1395" s="14">
        <v>0</v>
      </c>
      <c r="G1395" s="14">
        <v>0</v>
      </c>
      <c r="H1395" s="14">
        <v>0</v>
      </c>
      <c r="I1395" s="14">
        <v>0</v>
      </c>
      <c r="J1395" s="14">
        <v>14686686.779999999</v>
      </c>
      <c r="K1395" s="14">
        <v>794545.81</v>
      </c>
      <c r="L1395" s="14">
        <v>0</v>
      </c>
      <c r="M1395" s="14">
        <v>794545.81</v>
      </c>
    </row>
    <row r="1396" spans="1:13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14">
        <v>2315174.89</v>
      </c>
      <c r="F1396" s="14">
        <v>0</v>
      </c>
      <c r="G1396" s="14">
        <v>4509.1099999999997</v>
      </c>
      <c r="H1396" s="14">
        <v>0</v>
      </c>
      <c r="I1396" s="14">
        <v>0</v>
      </c>
      <c r="J1396" s="14">
        <v>2310665.7799999998</v>
      </c>
      <c r="K1396" s="14">
        <v>3082791.02</v>
      </c>
      <c r="L1396" s="14">
        <v>0</v>
      </c>
      <c r="M1396" s="14">
        <v>3082791.02</v>
      </c>
    </row>
    <row r="1397" spans="1:13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14">
        <v>6935605.4199999999</v>
      </c>
      <c r="F1397" s="14">
        <v>0</v>
      </c>
      <c r="G1397" s="14">
        <v>0</v>
      </c>
      <c r="H1397" s="14">
        <v>0</v>
      </c>
      <c r="I1397" s="14">
        <v>0</v>
      </c>
      <c r="J1397" s="14">
        <v>6935605.4199999999</v>
      </c>
      <c r="K1397" s="14">
        <v>3256604.77</v>
      </c>
      <c r="L1397" s="14">
        <v>0</v>
      </c>
      <c r="M1397" s="14">
        <v>3256604.77</v>
      </c>
    </row>
    <row r="1398" spans="1:13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14">
        <v>0</v>
      </c>
      <c r="F1398" s="14">
        <v>0</v>
      </c>
      <c r="G1398" s="14">
        <v>0</v>
      </c>
      <c r="H1398" s="14">
        <v>0</v>
      </c>
      <c r="I1398" s="14">
        <v>0</v>
      </c>
      <c r="J1398" s="14">
        <v>0</v>
      </c>
      <c r="K1398" s="14">
        <v>3890539.48</v>
      </c>
      <c r="L1398" s="14">
        <v>0</v>
      </c>
      <c r="M1398" s="14">
        <v>3890539.48</v>
      </c>
    </row>
    <row r="1399" spans="1:13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14">
        <v>6266004.3399999999</v>
      </c>
      <c r="F1399" s="14">
        <v>0</v>
      </c>
      <c r="G1399" s="14">
        <v>0</v>
      </c>
      <c r="H1399" s="14">
        <v>0</v>
      </c>
      <c r="I1399" s="14">
        <v>0</v>
      </c>
      <c r="J1399" s="14">
        <v>6266004.3399999999</v>
      </c>
      <c r="K1399" s="14">
        <v>6833201.04</v>
      </c>
      <c r="L1399" s="14">
        <v>0</v>
      </c>
      <c r="M1399" s="14">
        <v>6833201.04</v>
      </c>
    </row>
    <row r="1400" spans="1:13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14">
        <v>0</v>
      </c>
      <c r="F1400" s="14">
        <v>0</v>
      </c>
      <c r="G1400" s="14">
        <v>0</v>
      </c>
      <c r="H1400" s="14">
        <v>0</v>
      </c>
      <c r="I1400" s="14">
        <v>0</v>
      </c>
      <c r="J1400" s="14">
        <v>0</v>
      </c>
      <c r="K1400" s="14">
        <v>0</v>
      </c>
      <c r="L1400" s="14">
        <v>0</v>
      </c>
      <c r="M1400" s="14">
        <v>0</v>
      </c>
    </row>
    <row r="1401" spans="1:13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14">
        <v>22386824.449999999</v>
      </c>
      <c r="F1401" s="14">
        <v>0</v>
      </c>
      <c r="G1401" s="14">
        <v>20541.23</v>
      </c>
      <c r="H1401" s="14">
        <v>0</v>
      </c>
      <c r="I1401" s="14">
        <v>0</v>
      </c>
      <c r="J1401" s="14">
        <v>22366283.219999999</v>
      </c>
      <c r="K1401" s="14">
        <v>18592958.510000002</v>
      </c>
      <c r="L1401" s="14">
        <v>0</v>
      </c>
      <c r="M1401" s="14">
        <v>18592958.510000002</v>
      </c>
    </row>
    <row r="1402" spans="1:13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14">
        <v>5936145.6600000001</v>
      </c>
      <c r="F1402" s="14">
        <v>0</v>
      </c>
      <c r="G1402" s="14">
        <v>0</v>
      </c>
      <c r="H1402" s="14">
        <v>0</v>
      </c>
      <c r="I1402" s="14">
        <v>0</v>
      </c>
      <c r="J1402" s="14">
        <v>5936145.6600000001</v>
      </c>
      <c r="K1402" s="14">
        <v>6215000.71</v>
      </c>
      <c r="L1402" s="14">
        <v>0</v>
      </c>
      <c r="M1402" s="14">
        <v>6215000.71</v>
      </c>
    </row>
    <row r="1403" spans="1:13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14">
        <v>6456543.6100000003</v>
      </c>
      <c r="F1403" s="14">
        <v>0</v>
      </c>
      <c r="G1403" s="14">
        <v>1036.1099999999999</v>
      </c>
      <c r="H1403" s="14">
        <v>0</v>
      </c>
      <c r="I1403" s="14">
        <v>0</v>
      </c>
      <c r="J1403" s="14">
        <v>6455507.5</v>
      </c>
      <c r="K1403" s="14">
        <v>3213696.26</v>
      </c>
      <c r="L1403" s="14">
        <v>0</v>
      </c>
      <c r="M1403" s="14">
        <v>3213696.26</v>
      </c>
    </row>
    <row r="1404" spans="1:13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14">
        <v>14278035.859999999</v>
      </c>
      <c r="F1404" s="14">
        <v>0</v>
      </c>
      <c r="G1404" s="14">
        <v>4851.82</v>
      </c>
      <c r="H1404" s="14">
        <v>0</v>
      </c>
      <c r="I1404" s="14">
        <v>0</v>
      </c>
      <c r="J1404" s="14">
        <v>14273184.039999999</v>
      </c>
      <c r="K1404" s="14">
        <v>8593793.9499999993</v>
      </c>
      <c r="L1404" s="14">
        <v>0</v>
      </c>
      <c r="M1404" s="14">
        <v>8593793.9499999993</v>
      </c>
    </row>
    <row r="1405" spans="1:13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14">
        <v>2516578.27</v>
      </c>
      <c r="F1405" s="14">
        <v>0</v>
      </c>
      <c r="G1405" s="14">
        <v>0</v>
      </c>
      <c r="H1405" s="14">
        <v>0</v>
      </c>
      <c r="I1405" s="14">
        <v>0</v>
      </c>
      <c r="J1405" s="14">
        <v>2516578.27</v>
      </c>
      <c r="K1405" s="14">
        <v>2583489.27</v>
      </c>
      <c r="L1405" s="14">
        <v>0</v>
      </c>
      <c r="M1405" s="14">
        <v>2583489.27</v>
      </c>
    </row>
    <row r="1406" spans="1:13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14">
        <v>947190.89</v>
      </c>
      <c r="F1406" s="14">
        <v>0</v>
      </c>
      <c r="G1406" s="14">
        <v>9012.34</v>
      </c>
      <c r="H1406" s="14">
        <v>0</v>
      </c>
      <c r="I1406" s="14">
        <v>0</v>
      </c>
      <c r="J1406" s="14">
        <v>938178.55</v>
      </c>
      <c r="K1406" s="14">
        <v>3076341.54</v>
      </c>
      <c r="L1406" s="14">
        <v>0</v>
      </c>
      <c r="M1406" s="14">
        <v>3076341.54</v>
      </c>
    </row>
    <row r="1407" spans="1:13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14">
        <v>7017566.04</v>
      </c>
      <c r="F1407" s="14">
        <v>0</v>
      </c>
      <c r="G1407" s="14">
        <v>168632.69</v>
      </c>
      <c r="H1407" s="14">
        <v>1137.28</v>
      </c>
      <c r="I1407" s="14">
        <v>0</v>
      </c>
      <c r="J1407" s="14">
        <v>6847796.0700000003</v>
      </c>
      <c r="K1407" s="14">
        <v>7043560.7800000003</v>
      </c>
      <c r="L1407" s="14">
        <v>0</v>
      </c>
      <c r="M1407" s="14">
        <v>7043560.7800000003</v>
      </c>
    </row>
    <row r="1408" spans="1:13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14">
        <v>0</v>
      </c>
      <c r="F1408" s="14">
        <v>0</v>
      </c>
      <c r="G1408" s="14">
        <v>0</v>
      </c>
      <c r="H1408" s="14">
        <v>0</v>
      </c>
      <c r="I1408" s="14">
        <v>0</v>
      </c>
      <c r="J1408" s="14">
        <v>0</v>
      </c>
      <c r="K1408" s="14">
        <v>0</v>
      </c>
      <c r="L1408" s="14">
        <v>0</v>
      </c>
      <c r="M1408" s="14">
        <v>0</v>
      </c>
    </row>
    <row r="1409" spans="1:13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14">
        <v>48279708.25</v>
      </c>
      <c r="F1409" s="14">
        <v>0</v>
      </c>
      <c r="G1409" s="14">
        <v>5602.08</v>
      </c>
      <c r="H1409" s="14">
        <v>0</v>
      </c>
      <c r="I1409" s="14">
        <v>0</v>
      </c>
      <c r="J1409" s="14">
        <v>48274106.170000002</v>
      </c>
      <c r="K1409" s="14">
        <v>32204892.039999999</v>
      </c>
      <c r="L1409" s="14">
        <v>0</v>
      </c>
      <c r="M1409" s="14">
        <v>32204892.039999999</v>
      </c>
    </row>
    <row r="1410" spans="1:13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14">
        <v>9053670.3200000003</v>
      </c>
      <c r="F1410" s="14">
        <v>0</v>
      </c>
      <c r="G1410" s="14">
        <v>0</v>
      </c>
      <c r="H1410" s="14">
        <v>0</v>
      </c>
      <c r="I1410" s="14">
        <v>0</v>
      </c>
      <c r="J1410" s="14">
        <v>9053670.3200000003</v>
      </c>
      <c r="K1410" s="14">
        <v>2540524.0099999998</v>
      </c>
      <c r="L1410" s="14">
        <v>0</v>
      </c>
      <c r="M1410" s="14">
        <v>2540524.0099999998</v>
      </c>
    </row>
    <row r="1411" spans="1:13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14">
        <v>10288456.66</v>
      </c>
      <c r="F1411" s="14">
        <v>0</v>
      </c>
      <c r="G1411" s="14">
        <v>6282.82</v>
      </c>
      <c r="H1411" s="14">
        <v>0</v>
      </c>
      <c r="I1411" s="14">
        <v>0</v>
      </c>
      <c r="J1411" s="14">
        <v>10282173.84</v>
      </c>
      <c r="K1411" s="14">
        <v>11667687.17</v>
      </c>
      <c r="L1411" s="14">
        <v>0</v>
      </c>
      <c r="M1411" s="14">
        <v>11667687.17</v>
      </c>
    </row>
    <row r="1412" spans="1:13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14">
        <v>8571755.5099999998</v>
      </c>
      <c r="F1412" s="14">
        <v>0</v>
      </c>
      <c r="G1412" s="14">
        <v>181.8</v>
      </c>
      <c r="H1412" s="14">
        <v>0</v>
      </c>
      <c r="I1412" s="14">
        <v>0</v>
      </c>
      <c r="J1412" s="14">
        <v>8571573.709999999</v>
      </c>
      <c r="K1412" s="14">
        <v>5516519.0700000003</v>
      </c>
      <c r="L1412" s="14">
        <v>0</v>
      </c>
      <c r="M1412" s="14">
        <v>5516519.0700000003</v>
      </c>
    </row>
    <row r="1413" spans="1:13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14">
        <v>6703368.6799999997</v>
      </c>
      <c r="F1413" s="14">
        <v>0</v>
      </c>
      <c r="G1413" s="14">
        <v>0</v>
      </c>
      <c r="H1413" s="14">
        <v>0</v>
      </c>
      <c r="I1413" s="14">
        <v>0</v>
      </c>
      <c r="J1413" s="14">
        <v>6703368.6799999997</v>
      </c>
      <c r="K1413" s="14">
        <v>1713276.65</v>
      </c>
      <c r="L1413" s="14">
        <v>0</v>
      </c>
      <c r="M1413" s="14">
        <v>1713276.65</v>
      </c>
    </row>
    <row r="1414" spans="1:13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14">
        <v>2830800.67</v>
      </c>
      <c r="F1414" s="14">
        <v>0</v>
      </c>
      <c r="G1414" s="14">
        <v>0</v>
      </c>
      <c r="H1414" s="14">
        <v>0</v>
      </c>
      <c r="I1414" s="14">
        <v>0</v>
      </c>
      <c r="J1414" s="14">
        <v>2830800.67</v>
      </c>
      <c r="K1414" s="14">
        <v>2041180.08</v>
      </c>
      <c r="L1414" s="14">
        <v>0</v>
      </c>
      <c r="M1414" s="14">
        <v>2041180.08</v>
      </c>
    </row>
    <row r="1415" spans="1:13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14">
        <v>45548363.890000001</v>
      </c>
      <c r="F1415" s="14">
        <v>0</v>
      </c>
      <c r="G1415" s="14">
        <v>70501.8</v>
      </c>
      <c r="H1415" s="14">
        <v>0</v>
      </c>
      <c r="I1415" s="14">
        <v>0</v>
      </c>
      <c r="J1415" s="14">
        <v>45477862.090000004</v>
      </c>
      <c r="K1415" s="14">
        <v>25067156.219999999</v>
      </c>
      <c r="L1415" s="14">
        <v>0</v>
      </c>
      <c r="M1415" s="14">
        <v>25067156.219999999</v>
      </c>
    </row>
    <row r="1416" spans="1:13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14">
        <v>10701312.289999999</v>
      </c>
      <c r="F1416" s="14">
        <v>0</v>
      </c>
      <c r="G1416" s="14">
        <v>3427.78</v>
      </c>
      <c r="H1416" s="14">
        <v>0</v>
      </c>
      <c r="I1416" s="14">
        <v>0</v>
      </c>
      <c r="J1416" s="14">
        <v>10697884.51</v>
      </c>
      <c r="K1416" s="14">
        <v>13620782.810000001</v>
      </c>
      <c r="L1416" s="14">
        <v>0</v>
      </c>
      <c r="M1416" s="14">
        <v>13620782.810000001</v>
      </c>
    </row>
    <row r="1417" spans="1:13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14">
        <v>9601093.4800000004</v>
      </c>
      <c r="F1417" s="14">
        <v>0</v>
      </c>
      <c r="G1417" s="14">
        <v>0</v>
      </c>
      <c r="H1417" s="14">
        <v>0</v>
      </c>
      <c r="I1417" s="14">
        <v>0</v>
      </c>
      <c r="J1417" s="14">
        <v>9601093.4800000004</v>
      </c>
      <c r="K1417" s="14">
        <v>0</v>
      </c>
      <c r="L1417" s="14">
        <v>0</v>
      </c>
      <c r="M1417" s="14">
        <v>0</v>
      </c>
    </row>
    <row r="1418" spans="1:13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14">
        <v>33638837.740000002</v>
      </c>
      <c r="F1418" s="14">
        <v>0</v>
      </c>
      <c r="G1418" s="14">
        <v>12408</v>
      </c>
      <c r="H1418" s="14">
        <v>0</v>
      </c>
      <c r="I1418" s="14">
        <v>0</v>
      </c>
      <c r="J1418" s="14">
        <v>33626429.740000002</v>
      </c>
      <c r="K1418" s="14">
        <v>21792283.969999999</v>
      </c>
      <c r="L1418" s="14">
        <v>0</v>
      </c>
      <c r="M1418" s="14">
        <v>21792283.969999999</v>
      </c>
    </row>
    <row r="1419" spans="1:13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14">
        <v>5200631.5199999996</v>
      </c>
      <c r="F1419" s="14">
        <v>0</v>
      </c>
      <c r="G1419" s="14">
        <v>0</v>
      </c>
      <c r="H1419" s="14">
        <v>0</v>
      </c>
      <c r="I1419" s="14">
        <v>0</v>
      </c>
      <c r="J1419" s="14">
        <v>5200631.5199999996</v>
      </c>
      <c r="K1419" s="14">
        <v>2036567.56</v>
      </c>
      <c r="L1419" s="14">
        <v>0</v>
      </c>
      <c r="M1419" s="14">
        <v>2036567.56</v>
      </c>
    </row>
    <row r="1420" spans="1:13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14">
        <v>4899822.53</v>
      </c>
      <c r="F1420" s="14">
        <v>0</v>
      </c>
      <c r="G1420" s="14">
        <v>2009.26</v>
      </c>
      <c r="H1420" s="14">
        <v>0</v>
      </c>
      <c r="I1420" s="14">
        <v>0</v>
      </c>
      <c r="J1420" s="14">
        <v>4897813.2699999996</v>
      </c>
      <c r="K1420" s="14">
        <v>8236384.0099999998</v>
      </c>
      <c r="L1420" s="14">
        <v>0</v>
      </c>
      <c r="M1420" s="14">
        <v>8236384.0099999998</v>
      </c>
    </row>
    <row r="1421" spans="1:13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14">
        <v>4685322.03</v>
      </c>
      <c r="F1421" s="14">
        <v>0</v>
      </c>
      <c r="G1421" s="14">
        <v>0</v>
      </c>
      <c r="H1421" s="14">
        <v>0</v>
      </c>
      <c r="I1421" s="14">
        <v>0</v>
      </c>
      <c r="J1421" s="14">
        <v>4685322.03</v>
      </c>
      <c r="K1421" s="14">
        <v>1516604.04</v>
      </c>
      <c r="L1421" s="14">
        <v>0</v>
      </c>
      <c r="M1421" s="14">
        <v>1516604.04</v>
      </c>
    </row>
    <row r="1422" spans="1:13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14">
        <v>2201406.7000000002</v>
      </c>
      <c r="F1422" s="14">
        <v>0</v>
      </c>
      <c r="G1422" s="14">
        <v>503.85</v>
      </c>
      <c r="H1422" s="14">
        <v>0</v>
      </c>
      <c r="I1422" s="14">
        <v>0</v>
      </c>
      <c r="J1422" s="14">
        <v>2200902.85</v>
      </c>
      <c r="K1422" s="14">
        <v>3917654.39</v>
      </c>
      <c r="L1422" s="14">
        <v>0</v>
      </c>
      <c r="M1422" s="14">
        <v>3917654.39</v>
      </c>
    </row>
    <row r="1423" spans="1:13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14">
        <v>1031572.98</v>
      </c>
      <c r="F1423" s="14">
        <v>0</v>
      </c>
      <c r="G1423" s="14">
        <v>0</v>
      </c>
      <c r="H1423" s="14">
        <v>0</v>
      </c>
      <c r="I1423" s="14">
        <v>0</v>
      </c>
      <c r="J1423" s="14">
        <v>1031572.98</v>
      </c>
      <c r="K1423" s="14">
        <v>1105581.5</v>
      </c>
      <c r="L1423" s="14">
        <v>0</v>
      </c>
      <c r="M1423" s="14">
        <v>1105581.5</v>
      </c>
    </row>
    <row r="1424" spans="1:13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14">
        <v>15729715.83</v>
      </c>
      <c r="F1424" s="14">
        <v>0</v>
      </c>
      <c r="G1424" s="14">
        <v>0</v>
      </c>
      <c r="H1424" s="14">
        <v>0</v>
      </c>
      <c r="I1424" s="14">
        <v>0</v>
      </c>
      <c r="J1424" s="14">
        <v>15729715.83</v>
      </c>
      <c r="K1424" s="14">
        <v>13996308.140000001</v>
      </c>
      <c r="L1424" s="14">
        <v>0</v>
      </c>
      <c r="M1424" s="14">
        <v>13996308.140000001</v>
      </c>
    </row>
    <row r="1425" spans="1:13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14" t="s">
        <v>2164</v>
      </c>
      <c r="F1425" s="14" t="s">
        <v>2164</v>
      </c>
      <c r="G1425" s="14" t="s">
        <v>2164</v>
      </c>
      <c r="H1425" s="14" t="s">
        <v>2164</v>
      </c>
      <c r="I1425" s="14" t="s">
        <v>2164</v>
      </c>
      <c r="J1425" s="14" t="s">
        <v>2164</v>
      </c>
      <c r="K1425" s="14" t="s">
        <v>2164</v>
      </c>
      <c r="L1425" s="14" t="s">
        <v>2164</v>
      </c>
      <c r="M1425" s="14" t="s">
        <v>2164</v>
      </c>
    </row>
    <row r="1426" spans="1:13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14">
        <v>4206407.28</v>
      </c>
      <c r="F1426" s="14">
        <v>0</v>
      </c>
      <c r="G1426" s="14">
        <v>81068.350000000006</v>
      </c>
      <c r="H1426" s="14">
        <v>2114761.7599999998</v>
      </c>
      <c r="I1426" s="14">
        <v>0</v>
      </c>
      <c r="J1426" s="14">
        <v>2010577.17</v>
      </c>
      <c r="K1426" s="14">
        <v>1646721.47</v>
      </c>
      <c r="L1426" s="14">
        <v>0</v>
      </c>
      <c r="M1426" s="14">
        <v>1646721.47</v>
      </c>
    </row>
    <row r="1427" spans="1:13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14">
        <v>238870576.88</v>
      </c>
      <c r="F1427" s="14">
        <v>0</v>
      </c>
      <c r="G1427" s="14">
        <v>2302670</v>
      </c>
      <c r="H1427" s="14">
        <v>0</v>
      </c>
      <c r="I1427" s="14">
        <v>0</v>
      </c>
      <c r="J1427" s="14">
        <v>236567906.88</v>
      </c>
      <c r="K1427" s="14">
        <v>209970788.59</v>
      </c>
      <c r="L1427" s="14">
        <v>0</v>
      </c>
      <c r="M1427" s="14">
        <v>209970788.59</v>
      </c>
    </row>
    <row r="1428" spans="1:13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14">
        <v>2398940.98</v>
      </c>
      <c r="F1428" s="14">
        <v>0</v>
      </c>
      <c r="G1428" s="14">
        <v>0</v>
      </c>
      <c r="H1428" s="14">
        <v>0</v>
      </c>
      <c r="I1428" s="14">
        <v>0</v>
      </c>
      <c r="J1428" s="14">
        <v>2398940.98</v>
      </c>
      <c r="K1428" s="14">
        <v>1748838.82</v>
      </c>
      <c r="L1428" s="14">
        <v>0</v>
      </c>
      <c r="M1428" s="14">
        <v>1748838.82</v>
      </c>
    </row>
    <row r="1429" spans="1:13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14">
        <v>40301017.380000003</v>
      </c>
      <c r="F1429" s="14">
        <v>0</v>
      </c>
      <c r="G1429" s="14">
        <v>0</v>
      </c>
      <c r="H1429" s="14">
        <v>0</v>
      </c>
      <c r="I1429" s="14">
        <v>0</v>
      </c>
      <c r="J1429" s="14">
        <v>40301017.380000003</v>
      </c>
      <c r="K1429" s="14">
        <v>16589835.710000001</v>
      </c>
      <c r="L1429" s="14">
        <v>0</v>
      </c>
      <c r="M1429" s="14">
        <v>16589835.710000001</v>
      </c>
    </row>
    <row r="1430" spans="1:13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14">
        <v>38890967.890000001</v>
      </c>
      <c r="F1430" s="14">
        <v>0</v>
      </c>
      <c r="G1430" s="14">
        <v>6371821.71</v>
      </c>
      <c r="H1430" s="14">
        <v>0</v>
      </c>
      <c r="I1430" s="14">
        <v>0</v>
      </c>
      <c r="J1430" s="14">
        <v>32519146.18</v>
      </c>
      <c r="K1430" s="14">
        <v>31444388.100000001</v>
      </c>
      <c r="L1430" s="14">
        <v>0</v>
      </c>
      <c r="M1430" s="14">
        <v>31444388.100000001</v>
      </c>
    </row>
    <row r="1431" spans="1:13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14">
        <v>51426523.68</v>
      </c>
      <c r="F1431" s="14">
        <v>350</v>
      </c>
      <c r="G1431" s="14">
        <v>87813.36</v>
      </c>
      <c r="H1431" s="14">
        <v>0</v>
      </c>
      <c r="I1431" s="14">
        <v>0</v>
      </c>
      <c r="J1431" s="14">
        <v>51338360.32</v>
      </c>
      <c r="K1431" s="14">
        <v>58831076.899999999</v>
      </c>
      <c r="L1431" s="14">
        <v>0</v>
      </c>
      <c r="M1431" s="14">
        <v>58831076.899999999</v>
      </c>
    </row>
    <row r="1432" spans="1:13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14">
        <v>39361731.990000002</v>
      </c>
      <c r="F1432" s="14">
        <v>0</v>
      </c>
      <c r="G1432" s="14">
        <v>54881.79</v>
      </c>
      <c r="H1432" s="14">
        <v>0</v>
      </c>
      <c r="I1432" s="14">
        <v>0</v>
      </c>
      <c r="J1432" s="14">
        <v>39306850.200000003</v>
      </c>
      <c r="K1432" s="14">
        <v>22636741.16</v>
      </c>
      <c r="L1432" s="14">
        <v>0</v>
      </c>
      <c r="M1432" s="14">
        <v>22636741.16</v>
      </c>
    </row>
    <row r="1433" spans="1:13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14">
        <v>3695579.89</v>
      </c>
      <c r="F1433" s="14">
        <v>0</v>
      </c>
      <c r="G1433" s="14">
        <v>537.78</v>
      </c>
      <c r="H1433" s="14">
        <v>0</v>
      </c>
      <c r="I1433" s="14">
        <v>0</v>
      </c>
      <c r="J1433" s="14">
        <v>3695042.1100000008</v>
      </c>
      <c r="K1433" s="14">
        <v>4067103.64</v>
      </c>
      <c r="L1433" s="14">
        <v>0</v>
      </c>
      <c r="M1433" s="14">
        <v>4067103.64</v>
      </c>
    </row>
    <row r="1434" spans="1:13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14">
        <v>18990741.899999999</v>
      </c>
      <c r="F1434" s="14">
        <v>0</v>
      </c>
      <c r="G1434" s="14">
        <v>0</v>
      </c>
      <c r="H1434" s="14">
        <v>0</v>
      </c>
      <c r="I1434" s="14">
        <v>0</v>
      </c>
      <c r="J1434" s="14">
        <v>18990741.899999999</v>
      </c>
      <c r="K1434" s="14">
        <v>11483713.4</v>
      </c>
      <c r="L1434" s="14">
        <v>0</v>
      </c>
      <c r="M1434" s="14">
        <v>11483713.4</v>
      </c>
    </row>
    <row r="1435" spans="1:13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14">
        <v>202628620.03</v>
      </c>
      <c r="F1435" s="14">
        <v>0</v>
      </c>
      <c r="G1435" s="14">
        <v>2172903.64</v>
      </c>
      <c r="H1435" s="14">
        <v>0</v>
      </c>
      <c r="I1435" s="14">
        <v>0</v>
      </c>
      <c r="J1435" s="14">
        <v>200455716.38999999</v>
      </c>
      <c r="K1435" s="14">
        <v>190492039.66</v>
      </c>
      <c r="L1435" s="14">
        <v>0</v>
      </c>
      <c r="M1435" s="14">
        <v>190492039.66</v>
      </c>
    </row>
    <row r="1436" spans="1:13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14">
        <v>4145208.94</v>
      </c>
      <c r="F1436" s="14">
        <v>0</v>
      </c>
      <c r="G1436" s="14">
        <v>21334.15</v>
      </c>
      <c r="H1436" s="14">
        <v>0</v>
      </c>
      <c r="I1436" s="14">
        <v>0</v>
      </c>
      <c r="J1436" s="14">
        <v>4123874.79</v>
      </c>
      <c r="K1436" s="14">
        <v>4060246.51</v>
      </c>
      <c r="L1436" s="14">
        <v>0</v>
      </c>
      <c r="M1436" s="14">
        <v>4060246.51</v>
      </c>
    </row>
    <row r="1437" spans="1:13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14">
        <v>101256778.40000001</v>
      </c>
      <c r="F1437" s="14">
        <v>0</v>
      </c>
      <c r="G1437" s="14">
        <v>9872955.209999999</v>
      </c>
      <c r="H1437" s="14">
        <v>0</v>
      </c>
      <c r="I1437" s="14">
        <v>0</v>
      </c>
      <c r="J1437" s="14">
        <v>91383823.190000013</v>
      </c>
      <c r="K1437" s="14">
        <v>70540026.930000007</v>
      </c>
      <c r="L1437" s="14">
        <v>0</v>
      </c>
      <c r="M1437" s="14">
        <v>70540026.930000007</v>
      </c>
    </row>
    <row r="1438" spans="1:13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14">
        <v>10051045.75</v>
      </c>
      <c r="F1438" s="14">
        <v>0</v>
      </c>
      <c r="G1438" s="14">
        <v>0</v>
      </c>
      <c r="H1438" s="14">
        <v>0</v>
      </c>
      <c r="I1438" s="14">
        <v>0</v>
      </c>
      <c r="J1438" s="14">
        <v>10051045.75</v>
      </c>
      <c r="K1438" s="14">
        <v>5848182.1200000001</v>
      </c>
      <c r="L1438" s="14">
        <v>0</v>
      </c>
      <c r="M1438" s="14">
        <v>5848182.1200000001</v>
      </c>
    </row>
    <row r="1439" spans="1:13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14" t="s">
        <v>2164</v>
      </c>
      <c r="F1439" s="14" t="s">
        <v>2164</v>
      </c>
      <c r="G1439" s="14" t="s">
        <v>2164</v>
      </c>
      <c r="H1439" s="14" t="s">
        <v>2164</v>
      </c>
      <c r="I1439" s="14" t="s">
        <v>2164</v>
      </c>
      <c r="J1439" s="14" t="s">
        <v>2164</v>
      </c>
      <c r="K1439" s="14" t="s">
        <v>2164</v>
      </c>
      <c r="L1439" s="14" t="s">
        <v>2164</v>
      </c>
      <c r="M1439" s="14" t="s">
        <v>2164</v>
      </c>
    </row>
    <row r="1440" spans="1:13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14">
        <v>4960144.5</v>
      </c>
      <c r="F1440" s="14">
        <v>0</v>
      </c>
      <c r="G1440" s="14">
        <v>55509.84</v>
      </c>
      <c r="H1440" s="14">
        <v>0</v>
      </c>
      <c r="I1440" s="14">
        <v>0</v>
      </c>
      <c r="J1440" s="14">
        <v>4904634.66</v>
      </c>
      <c r="K1440" s="14">
        <v>5432383.7000000002</v>
      </c>
      <c r="L1440" s="14">
        <v>0</v>
      </c>
      <c r="M1440" s="14">
        <v>5432383.7000000002</v>
      </c>
    </row>
    <row r="1441" spans="1:13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14">
        <v>3698049.97</v>
      </c>
      <c r="F1441" s="14">
        <v>0</v>
      </c>
      <c r="G1441" s="14">
        <v>0</v>
      </c>
      <c r="H1441" s="14">
        <v>0</v>
      </c>
      <c r="I1441" s="14">
        <v>0</v>
      </c>
      <c r="J1441" s="14">
        <v>3698049.97</v>
      </c>
      <c r="K1441" s="14">
        <v>4358809.53</v>
      </c>
      <c r="L1441" s="14">
        <v>0</v>
      </c>
      <c r="M1441" s="14">
        <v>4358809.53</v>
      </c>
    </row>
    <row r="1442" spans="1:13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14">
        <v>4898801.4800000004</v>
      </c>
      <c r="F1442" s="14">
        <v>0</v>
      </c>
      <c r="G1442" s="14">
        <v>0</v>
      </c>
      <c r="H1442" s="14">
        <v>0</v>
      </c>
      <c r="I1442" s="14">
        <v>0</v>
      </c>
      <c r="J1442" s="14">
        <v>4898801.4800000004</v>
      </c>
      <c r="K1442" s="14">
        <v>2997453.37</v>
      </c>
      <c r="L1442" s="14">
        <v>0</v>
      </c>
      <c r="M1442" s="14">
        <v>2997453.37</v>
      </c>
    </row>
    <row r="1443" spans="1:13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14" t="s">
        <v>2164</v>
      </c>
      <c r="F1443" s="14" t="s">
        <v>2164</v>
      </c>
      <c r="G1443" s="14" t="s">
        <v>2164</v>
      </c>
      <c r="H1443" s="14" t="s">
        <v>2164</v>
      </c>
      <c r="I1443" s="14" t="s">
        <v>2164</v>
      </c>
      <c r="J1443" s="14" t="s">
        <v>2164</v>
      </c>
      <c r="K1443" s="14" t="s">
        <v>2164</v>
      </c>
      <c r="L1443" s="14" t="s">
        <v>2164</v>
      </c>
      <c r="M1443" s="14" t="s">
        <v>2164</v>
      </c>
    </row>
    <row r="1444" spans="1:13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14">
        <v>11255894.060000001</v>
      </c>
      <c r="F1444" s="14">
        <v>0</v>
      </c>
      <c r="G1444" s="14">
        <v>3721.62</v>
      </c>
      <c r="H1444" s="14">
        <v>0</v>
      </c>
      <c r="I1444" s="14">
        <v>0</v>
      </c>
      <c r="J1444" s="14">
        <v>11252172.439999999</v>
      </c>
      <c r="K1444" s="14">
        <v>11316196.210000001</v>
      </c>
      <c r="L1444" s="14">
        <v>0</v>
      </c>
      <c r="M1444" s="14">
        <v>11316196.210000001</v>
      </c>
    </row>
    <row r="1445" spans="1:13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14">
        <v>4960195.84</v>
      </c>
      <c r="F1445" s="14">
        <v>0</v>
      </c>
      <c r="G1445" s="14">
        <v>0</v>
      </c>
      <c r="H1445" s="14">
        <v>0</v>
      </c>
      <c r="I1445" s="14">
        <v>0</v>
      </c>
      <c r="J1445" s="14">
        <v>4960195.84</v>
      </c>
      <c r="K1445" s="14">
        <v>4686464.67</v>
      </c>
      <c r="L1445" s="14">
        <v>0</v>
      </c>
      <c r="M1445" s="14">
        <v>4686464.67</v>
      </c>
    </row>
    <row r="1446" spans="1:13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14">
        <v>4398903.1399999997</v>
      </c>
      <c r="F1446" s="14">
        <v>0</v>
      </c>
      <c r="G1446" s="14">
        <v>0</v>
      </c>
      <c r="H1446" s="14">
        <v>0</v>
      </c>
      <c r="I1446" s="14">
        <v>0</v>
      </c>
      <c r="J1446" s="14">
        <v>4398903.1399999997</v>
      </c>
      <c r="K1446" s="14">
        <v>1270735.99</v>
      </c>
      <c r="L1446" s="14">
        <v>0</v>
      </c>
      <c r="M1446" s="14">
        <v>1270735.99</v>
      </c>
    </row>
    <row r="1447" spans="1:13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14">
        <v>15534275.859999999</v>
      </c>
      <c r="F1447" s="14">
        <v>0</v>
      </c>
      <c r="G1447" s="14">
        <v>12306.96</v>
      </c>
      <c r="H1447" s="14">
        <v>0</v>
      </c>
      <c r="I1447" s="14">
        <v>0</v>
      </c>
      <c r="J1447" s="14">
        <v>15521968.9</v>
      </c>
      <c r="K1447" s="14">
        <v>10859224.01</v>
      </c>
      <c r="L1447" s="14">
        <v>0</v>
      </c>
      <c r="M1447" s="14">
        <v>10859224.01</v>
      </c>
    </row>
    <row r="1448" spans="1:13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14">
        <v>0</v>
      </c>
      <c r="F1448" s="14">
        <v>0</v>
      </c>
      <c r="G1448" s="14">
        <v>0</v>
      </c>
      <c r="H1448" s="14">
        <v>0</v>
      </c>
      <c r="I1448" s="14">
        <v>0</v>
      </c>
      <c r="J1448" s="14">
        <v>0</v>
      </c>
      <c r="K1448" s="14">
        <v>0</v>
      </c>
      <c r="L1448" s="14">
        <v>0</v>
      </c>
      <c r="M1448" s="14">
        <v>0</v>
      </c>
    </row>
    <row r="1449" spans="1:13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14">
        <v>10614099.140000001</v>
      </c>
      <c r="F1449" s="14">
        <v>0</v>
      </c>
      <c r="G1449" s="14">
        <v>0</v>
      </c>
      <c r="H1449" s="14">
        <v>0</v>
      </c>
      <c r="I1449" s="14">
        <v>0</v>
      </c>
      <c r="J1449" s="14">
        <v>10614099.140000001</v>
      </c>
      <c r="K1449" s="14">
        <v>19450577.969999999</v>
      </c>
      <c r="L1449" s="14">
        <v>0</v>
      </c>
      <c r="M1449" s="14">
        <v>19450577.969999999</v>
      </c>
    </row>
    <row r="1450" spans="1:13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14">
        <v>3921648.23</v>
      </c>
      <c r="F1450" s="14">
        <v>0</v>
      </c>
      <c r="G1450" s="14">
        <v>906669.55</v>
      </c>
      <c r="H1450" s="14">
        <v>0</v>
      </c>
      <c r="I1450" s="14">
        <v>0</v>
      </c>
      <c r="J1450" s="14">
        <v>3014978.68</v>
      </c>
      <c r="K1450" s="14">
        <v>2350130.2799999998</v>
      </c>
      <c r="L1450" s="14">
        <v>0</v>
      </c>
      <c r="M1450" s="14">
        <v>2350130.2799999998</v>
      </c>
    </row>
    <row r="1451" spans="1:13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4654371.84</v>
      </c>
      <c r="L1451" s="14">
        <v>0</v>
      </c>
      <c r="M1451" s="14">
        <v>4654371.84</v>
      </c>
    </row>
    <row r="1452" spans="1:13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14">
        <v>13775274.289999999</v>
      </c>
      <c r="F1452" s="14">
        <v>0</v>
      </c>
      <c r="G1452" s="14">
        <v>0</v>
      </c>
      <c r="H1452" s="14">
        <v>0</v>
      </c>
      <c r="I1452" s="14">
        <v>0</v>
      </c>
      <c r="J1452" s="14">
        <v>13775274.289999999</v>
      </c>
      <c r="K1452" s="14">
        <v>9822408.7699999996</v>
      </c>
      <c r="L1452" s="14">
        <v>0</v>
      </c>
      <c r="M1452" s="14">
        <v>9822408.7699999996</v>
      </c>
    </row>
    <row r="1453" spans="1:13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14">
        <v>0</v>
      </c>
      <c r="F1453" s="14">
        <v>0</v>
      </c>
      <c r="G1453" s="14">
        <v>0</v>
      </c>
      <c r="H1453" s="14">
        <v>0</v>
      </c>
      <c r="I1453" s="14">
        <v>0</v>
      </c>
      <c r="J1453" s="14">
        <v>0</v>
      </c>
      <c r="K1453" s="14">
        <v>0</v>
      </c>
      <c r="L1453" s="14">
        <v>0</v>
      </c>
      <c r="M1453" s="14">
        <v>0</v>
      </c>
    </row>
    <row r="1454" spans="1:13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14">
        <v>6651103.4000000004</v>
      </c>
      <c r="F1454" s="14">
        <v>0</v>
      </c>
      <c r="G1454" s="14">
        <v>0</v>
      </c>
      <c r="H1454" s="14">
        <v>0</v>
      </c>
      <c r="I1454" s="14">
        <v>0</v>
      </c>
      <c r="J1454" s="14">
        <v>6651103.4000000004</v>
      </c>
      <c r="K1454" s="14">
        <v>4693058.0999999996</v>
      </c>
      <c r="L1454" s="14">
        <v>0</v>
      </c>
      <c r="M1454" s="14">
        <v>4693058.0999999996</v>
      </c>
    </row>
    <row r="1455" spans="1:13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14">
        <v>125850250.09</v>
      </c>
      <c r="F1455" s="14">
        <v>0</v>
      </c>
      <c r="G1455" s="14">
        <v>3631519.3</v>
      </c>
      <c r="H1455" s="14">
        <v>0</v>
      </c>
      <c r="I1455" s="14">
        <v>0</v>
      </c>
      <c r="J1455" s="14">
        <v>122218730.79000001</v>
      </c>
      <c r="K1455" s="14">
        <v>137547888.97999999</v>
      </c>
      <c r="L1455" s="14">
        <v>0</v>
      </c>
      <c r="M1455" s="14">
        <v>137547888.97999999</v>
      </c>
    </row>
    <row r="1456" spans="1:13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14">
        <v>16111187.699999999</v>
      </c>
      <c r="F1456" s="14">
        <v>0</v>
      </c>
      <c r="G1456" s="14">
        <v>0</v>
      </c>
      <c r="H1456" s="14">
        <v>0</v>
      </c>
      <c r="I1456" s="14">
        <v>0</v>
      </c>
      <c r="J1456" s="14">
        <v>16111187.699999999</v>
      </c>
      <c r="K1456" s="14">
        <v>0</v>
      </c>
      <c r="L1456" s="14">
        <v>0</v>
      </c>
      <c r="M1456" s="14">
        <v>0</v>
      </c>
    </row>
    <row r="1457" spans="1:13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14">
        <v>483364.1</v>
      </c>
      <c r="F1457" s="14">
        <v>0</v>
      </c>
      <c r="G1457" s="14">
        <v>0</v>
      </c>
      <c r="H1457" s="14">
        <v>0</v>
      </c>
      <c r="I1457" s="14">
        <v>0</v>
      </c>
      <c r="J1457" s="14">
        <v>483364.1</v>
      </c>
      <c r="K1457" s="14">
        <v>2480000</v>
      </c>
      <c r="L1457" s="14">
        <v>0</v>
      </c>
      <c r="M1457" s="14">
        <v>2480000</v>
      </c>
    </row>
    <row r="1458" spans="1:13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14">
        <v>10498193.43</v>
      </c>
      <c r="F1458" s="14">
        <v>0</v>
      </c>
      <c r="G1458" s="14">
        <v>4216.26</v>
      </c>
      <c r="H1458" s="14">
        <v>0</v>
      </c>
      <c r="I1458" s="14">
        <v>0</v>
      </c>
      <c r="J1458" s="14">
        <v>10493977.17</v>
      </c>
      <c r="K1458" s="14">
        <v>5767610.46</v>
      </c>
      <c r="L1458" s="14">
        <v>0</v>
      </c>
      <c r="M1458" s="14">
        <v>5767610.46</v>
      </c>
    </row>
    <row r="1459" spans="1:13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14">
        <v>11849275.49</v>
      </c>
      <c r="F1459" s="14">
        <v>0</v>
      </c>
      <c r="G1459" s="14">
        <v>80.930000000000007</v>
      </c>
      <c r="H1459" s="14">
        <v>0</v>
      </c>
      <c r="I1459" s="14">
        <v>0</v>
      </c>
      <c r="J1459" s="14">
        <v>11849194.560000001</v>
      </c>
      <c r="K1459" s="14">
        <v>0</v>
      </c>
      <c r="L1459" s="14">
        <v>0</v>
      </c>
      <c r="M1459" s="14">
        <v>0</v>
      </c>
    </row>
    <row r="1460" spans="1:13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14">
        <v>12353465.119999999</v>
      </c>
      <c r="F1460" s="14">
        <v>0</v>
      </c>
      <c r="G1460" s="14">
        <v>9754.31</v>
      </c>
      <c r="H1460" s="14">
        <v>0</v>
      </c>
      <c r="I1460" s="14">
        <v>0</v>
      </c>
      <c r="J1460" s="14">
        <v>12343710.810000001</v>
      </c>
      <c r="K1460" s="14">
        <v>9212161.2200000007</v>
      </c>
      <c r="L1460" s="14">
        <v>0</v>
      </c>
      <c r="M1460" s="14">
        <v>9212161.2200000007</v>
      </c>
    </row>
    <row r="1461" spans="1:13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14">
        <v>4844530.72</v>
      </c>
      <c r="F1461" s="14">
        <v>0</v>
      </c>
      <c r="G1461" s="14">
        <v>0</v>
      </c>
      <c r="H1461" s="14">
        <v>0</v>
      </c>
      <c r="I1461" s="14">
        <v>0</v>
      </c>
      <c r="J1461" s="14">
        <v>4844530.72</v>
      </c>
      <c r="K1461" s="14">
        <v>861574.8</v>
      </c>
      <c r="L1461" s="14">
        <v>0</v>
      </c>
      <c r="M1461" s="14">
        <v>861574.8</v>
      </c>
    </row>
    <row r="1462" spans="1:13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14">
        <v>6320075.5</v>
      </c>
      <c r="F1462" s="14">
        <v>0</v>
      </c>
      <c r="G1462" s="14">
        <v>1011188.2</v>
      </c>
      <c r="H1462" s="14">
        <v>0</v>
      </c>
      <c r="I1462" s="14">
        <v>0</v>
      </c>
      <c r="J1462" s="14">
        <v>5308887.3</v>
      </c>
      <c r="K1462" s="14">
        <v>8124418.7800000003</v>
      </c>
      <c r="L1462" s="14">
        <v>0</v>
      </c>
      <c r="M1462" s="14">
        <v>8124418.7800000003</v>
      </c>
    </row>
    <row r="1463" spans="1:13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14">
        <v>33146028.23</v>
      </c>
      <c r="F1463" s="14">
        <v>0</v>
      </c>
      <c r="G1463" s="14">
        <v>20589.080000000002</v>
      </c>
      <c r="H1463" s="14">
        <v>0</v>
      </c>
      <c r="I1463" s="14">
        <v>0</v>
      </c>
      <c r="J1463" s="14">
        <v>33125439.149999999</v>
      </c>
      <c r="K1463" s="14">
        <v>26410221.16</v>
      </c>
      <c r="L1463" s="14">
        <v>0</v>
      </c>
      <c r="M1463" s="14">
        <v>26410221.16</v>
      </c>
    </row>
    <row r="1464" spans="1:13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14">
        <v>18228301.800000001</v>
      </c>
      <c r="F1464" s="14">
        <v>0</v>
      </c>
      <c r="G1464" s="14">
        <v>29380.36</v>
      </c>
      <c r="H1464" s="14">
        <v>0</v>
      </c>
      <c r="I1464" s="14">
        <v>0</v>
      </c>
      <c r="J1464" s="14">
        <v>18198921.440000001</v>
      </c>
      <c r="K1464" s="14">
        <v>9976630.3300000001</v>
      </c>
      <c r="L1464" s="14">
        <v>0</v>
      </c>
      <c r="M1464" s="14">
        <v>9976630.3300000001</v>
      </c>
    </row>
    <row r="1465" spans="1:13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14">
        <v>100809114.38</v>
      </c>
      <c r="F1465" s="14">
        <v>0</v>
      </c>
      <c r="G1465" s="14">
        <v>472509.9</v>
      </c>
      <c r="H1465" s="14">
        <v>0</v>
      </c>
      <c r="I1465" s="14">
        <v>0</v>
      </c>
      <c r="J1465" s="14">
        <v>100336604.48</v>
      </c>
      <c r="K1465" s="14">
        <v>2472651.16</v>
      </c>
      <c r="L1465" s="14">
        <v>0</v>
      </c>
      <c r="M1465" s="14">
        <v>2472651.16</v>
      </c>
    </row>
    <row r="1466" spans="1:13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14">
        <v>4958685.22</v>
      </c>
      <c r="F1466" s="14">
        <v>0</v>
      </c>
      <c r="G1466" s="14">
        <v>0</v>
      </c>
      <c r="H1466" s="14">
        <v>0</v>
      </c>
      <c r="I1466" s="14">
        <v>0</v>
      </c>
      <c r="J1466" s="14">
        <v>4958685.22</v>
      </c>
      <c r="K1466" s="14">
        <v>4869799.71</v>
      </c>
      <c r="L1466" s="14">
        <v>0</v>
      </c>
      <c r="M1466" s="14">
        <v>4869799.71</v>
      </c>
    </row>
    <row r="1467" spans="1:13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14">
        <v>103101368.40000001</v>
      </c>
      <c r="F1467" s="14">
        <v>0</v>
      </c>
      <c r="G1467" s="14">
        <v>43064.9</v>
      </c>
      <c r="H1467" s="14">
        <v>0</v>
      </c>
      <c r="I1467" s="14">
        <v>0</v>
      </c>
      <c r="J1467" s="14">
        <v>103058303.5</v>
      </c>
      <c r="K1467" s="14">
        <v>195052690.5</v>
      </c>
      <c r="L1467" s="14">
        <v>0</v>
      </c>
      <c r="M1467" s="14">
        <v>195052690.5</v>
      </c>
    </row>
    <row r="1468" spans="1:13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14" t="s">
        <v>2164</v>
      </c>
      <c r="F1468" s="14" t="s">
        <v>2164</v>
      </c>
      <c r="G1468" s="14" t="s">
        <v>2164</v>
      </c>
      <c r="H1468" s="14" t="s">
        <v>2164</v>
      </c>
      <c r="I1468" s="14" t="s">
        <v>2164</v>
      </c>
      <c r="J1468" s="14" t="s">
        <v>2164</v>
      </c>
      <c r="K1468" s="14" t="s">
        <v>2164</v>
      </c>
      <c r="L1468" s="14" t="s">
        <v>2164</v>
      </c>
      <c r="M1468" s="14" t="s">
        <v>2164</v>
      </c>
    </row>
    <row r="1469" spans="1:13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14">
        <v>25979683.940000001</v>
      </c>
      <c r="F1469" s="14">
        <v>0</v>
      </c>
      <c r="G1469" s="14">
        <v>0</v>
      </c>
      <c r="H1469" s="14">
        <v>0</v>
      </c>
      <c r="I1469" s="14">
        <v>0</v>
      </c>
      <c r="J1469" s="14">
        <v>25979683.940000001</v>
      </c>
      <c r="K1469" s="14">
        <v>13689136.630000001</v>
      </c>
      <c r="L1469" s="14">
        <v>0</v>
      </c>
      <c r="M1469" s="14">
        <v>13689136.630000001</v>
      </c>
    </row>
    <row r="1470" spans="1:13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14">
        <v>10186421.48</v>
      </c>
      <c r="F1470" s="14">
        <v>0</v>
      </c>
      <c r="G1470" s="14">
        <v>8255.1</v>
      </c>
      <c r="H1470" s="14">
        <v>0</v>
      </c>
      <c r="I1470" s="14">
        <v>0</v>
      </c>
      <c r="J1470" s="14">
        <v>10178166.380000001</v>
      </c>
      <c r="K1470" s="14">
        <v>9433482.75</v>
      </c>
      <c r="L1470" s="14">
        <v>0</v>
      </c>
      <c r="M1470" s="14">
        <v>9433482.75</v>
      </c>
    </row>
    <row r="1471" spans="1:13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14">
        <v>10178068.93</v>
      </c>
      <c r="F1471" s="14">
        <v>0</v>
      </c>
      <c r="G1471" s="14">
        <v>0</v>
      </c>
      <c r="H1471" s="14">
        <v>0</v>
      </c>
      <c r="I1471" s="14">
        <v>0</v>
      </c>
      <c r="J1471" s="14">
        <v>10178068.93</v>
      </c>
      <c r="K1471" s="14">
        <v>3007175.84</v>
      </c>
      <c r="L1471" s="14">
        <v>0</v>
      </c>
      <c r="M1471" s="14">
        <v>3007175.84</v>
      </c>
    </row>
    <row r="1472" spans="1:13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14">
        <v>13672425.27</v>
      </c>
      <c r="F1472" s="14">
        <v>0</v>
      </c>
      <c r="G1472" s="14">
        <v>0</v>
      </c>
      <c r="H1472" s="14">
        <v>0</v>
      </c>
      <c r="I1472" s="14">
        <v>0</v>
      </c>
      <c r="J1472" s="14">
        <v>13672425.27</v>
      </c>
      <c r="K1472" s="14">
        <v>13841023.6</v>
      </c>
      <c r="L1472" s="14">
        <v>0</v>
      </c>
      <c r="M1472" s="14">
        <v>13841023.6</v>
      </c>
    </row>
    <row r="1473" spans="1:13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14">
        <v>5085487.54</v>
      </c>
      <c r="F1473" s="14">
        <v>0</v>
      </c>
      <c r="G1473" s="14">
        <v>4482.43</v>
      </c>
      <c r="H1473" s="14">
        <v>0</v>
      </c>
      <c r="I1473" s="14">
        <v>0</v>
      </c>
      <c r="J1473" s="14">
        <v>5081005.1100000003</v>
      </c>
      <c r="K1473" s="14">
        <v>4026073.25</v>
      </c>
      <c r="L1473" s="14">
        <v>0</v>
      </c>
      <c r="M1473" s="14">
        <v>4026073.25</v>
      </c>
    </row>
    <row r="1474" spans="1:13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14" t="s">
        <v>2164</v>
      </c>
      <c r="F1474" s="14" t="s">
        <v>2164</v>
      </c>
      <c r="G1474" s="14" t="s">
        <v>2164</v>
      </c>
      <c r="H1474" s="14" t="s">
        <v>2164</v>
      </c>
      <c r="I1474" s="14" t="s">
        <v>2164</v>
      </c>
      <c r="J1474" s="14" t="s">
        <v>2164</v>
      </c>
      <c r="K1474" s="14" t="s">
        <v>2164</v>
      </c>
      <c r="L1474" s="14" t="s">
        <v>2164</v>
      </c>
      <c r="M1474" s="14" t="s">
        <v>2164</v>
      </c>
    </row>
    <row r="1475" spans="1:13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14">
        <v>0</v>
      </c>
      <c r="F1475" s="14">
        <v>0</v>
      </c>
      <c r="G1475" s="14">
        <v>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0</v>
      </c>
    </row>
    <row r="1476" spans="1:13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14">
        <v>10481588.02</v>
      </c>
      <c r="F1476" s="14">
        <v>0</v>
      </c>
      <c r="G1476" s="14">
        <v>0</v>
      </c>
      <c r="H1476" s="14">
        <v>0</v>
      </c>
      <c r="I1476" s="14">
        <v>0</v>
      </c>
      <c r="J1476" s="14">
        <v>10481588.02</v>
      </c>
      <c r="K1476" s="14">
        <v>5116019.42</v>
      </c>
      <c r="L1476" s="14">
        <v>0</v>
      </c>
      <c r="M1476" s="14">
        <v>5116019.42</v>
      </c>
    </row>
    <row r="1477" spans="1:13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14">
        <v>1911131.06</v>
      </c>
      <c r="F1477" s="14">
        <v>0</v>
      </c>
      <c r="G1477" s="14">
        <v>1642.21</v>
      </c>
      <c r="H1477" s="14">
        <v>0</v>
      </c>
      <c r="I1477" s="14">
        <v>0</v>
      </c>
      <c r="J1477" s="14">
        <v>1909488.85</v>
      </c>
      <c r="K1477" s="14">
        <v>1245141.1499999999</v>
      </c>
      <c r="L1477" s="14">
        <v>0</v>
      </c>
      <c r="M1477" s="14">
        <v>1245141.1499999999</v>
      </c>
    </row>
    <row r="1478" spans="1:13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14">
        <v>84710674.790000007</v>
      </c>
      <c r="F1478" s="14">
        <v>0</v>
      </c>
      <c r="G1478" s="14">
        <v>7501323.9800000004</v>
      </c>
      <c r="H1478" s="14">
        <v>0</v>
      </c>
      <c r="I1478" s="14">
        <v>0</v>
      </c>
      <c r="J1478" s="14">
        <v>77209350.810000002</v>
      </c>
      <c r="K1478" s="14">
        <v>40927806.189999998</v>
      </c>
      <c r="L1478" s="14">
        <v>0</v>
      </c>
      <c r="M1478" s="14">
        <v>40927806.189999998</v>
      </c>
    </row>
    <row r="1479" spans="1:13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14">
        <v>3296634.93</v>
      </c>
      <c r="F1479" s="14">
        <v>0</v>
      </c>
      <c r="G1479" s="14">
        <v>0</v>
      </c>
      <c r="H1479" s="14">
        <v>0</v>
      </c>
      <c r="I1479" s="14">
        <v>0</v>
      </c>
      <c r="J1479" s="14">
        <v>3296634.93</v>
      </c>
      <c r="K1479" s="14">
        <v>1262486.68</v>
      </c>
      <c r="L1479" s="14">
        <v>0</v>
      </c>
      <c r="M1479" s="14">
        <v>1262486.68</v>
      </c>
    </row>
    <row r="1480" spans="1:13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14">
        <v>0</v>
      </c>
      <c r="F1480" s="14">
        <v>0</v>
      </c>
      <c r="G1480" s="14">
        <v>0</v>
      </c>
      <c r="H1480" s="14">
        <v>0</v>
      </c>
      <c r="I1480" s="14">
        <v>0</v>
      </c>
      <c r="J1480" s="14">
        <v>0</v>
      </c>
      <c r="K1480" s="14">
        <v>2934310.68</v>
      </c>
      <c r="L1480" s="14">
        <v>0</v>
      </c>
      <c r="M1480" s="14">
        <v>2934310.68</v>
      </c>
    </row>
    <row r="1481" spans="1:13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</row>
    <row r="1482" spans="1:13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14">
        <v>20969323.670000002</v>
      </c>
      <c r="F1482" s="14">
        <v>0</v>
      </c>
      <c r="G1482" s="14">
        <v>0</v>
      </c>
      <c r="H1482" s="14">
        <v>0</v>
      </c>
      <c r="I1482" s="14">
        <v>0</v>
      </c>
      <c r="J1482" s="14">
        <v>20969323.670000002</v>
      </c>
      <c r="K1482" s="14">
        <v>6243769.9400000004</v>
      </c>
      <c r="L1482" s="14">
        <v>0</v>
      </c>
      <c r="M1482" s="14">
        <v>6243769.9400000004</v>
      </c>
    </row>
    <row r="1483" spans="1:13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14">
        <v>15003693.130000001</v>
      </c>
      <c r="F1483" s="14">
        <v>0</v>
      </c>
      <c r="G1483" s="14">
        <v>1193053.6200000001</v>
      </c>
      <c r="H1483" s="14">
        <v>0</v>
      </c>
      <c r="I1483" s="14">
        <v>0</v>
      </c>
      <c r="J1483" s="14">
        <v>13810639.51</v>
      </c>
      <c r="K1483" s="14">
        <v>14738327.35</v>
      </c>
      <c r="L1483" s="14">
        <v>0</v>
      </c>
      <c r="M1483" s="14">
        <v>14738327.35</v>
      </c>
    </row>
    <row r="1484" spans="1:13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14">
        <v>3260956.25</v>
      </c>
      <c r="F1484" s="14">
        <v>0</v>
      </c>
      <c r="G1484" s="14">
        <v>0</v>
      </c>
      <c r="H1484" s="14">
        <v>0</v>
      </c>
      <c r="I1484" s="14">
        <v>0</v>
      </c>
      <c r="J1484" s="14">
        <v>3260956.25</v>
      </c>
      <c r="K1484" s="14">
        <v>2511774.7999999998</v>
      </c>
      <c r="L1484" s="14">
        <v>0</v>
      </c>
      <c r="M1484" s="14">
        <v>2511774.7999999998</v>
      </c>
    </row>
    <row r="1485" spans="1:13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14" t="s">
        <v>2164</v>
      </c>
      <c r="F1485" s="14" t="s">
        <v>2164</v>
      </c>
      <c r="G1485" s="14" t="s">
        <v>2164</v>
      </c>
      <c r="H1485" s="14" t="s">
        <v>2164</v>
      </c>
      <c r="I1485" s="14" t="s">
        <v>2164</v>
      </c>
      <c r="J1485" s="14" t="s">
        <v>2164</v>
      </c>
      <c r="K1485" s="14" t="s">
        <v>2164</v>
      </c>
      <c r="L1485" s="14" t="s">
        <v>2164</v>
      </c>
      <c r="M1485" s="14" t="s">
        <v>2164</v>
      </c>
    </row>
    <row r="1486" spans="1:13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14">
        <v>8025135.2199999997</v>
      </c>
      <c r="F1486" s="14">
        <v>0</v>
      </c>
      <c r="G1486" s="14">
        <v>0</v>
      </c>
      <c r="H1486" s="14">
        <v>0</v>
      </c>
      <c r="I1486" s="14">
        <v>0</v>
      </c>
      <c r="J1486" s="14">
        <v>8025135.2199999997</v>
      </c>
      <c r="K1486" s="14">
        <v>558147.46</v>
      </c>
      <c r="L1486" s="14">
        <v>0</v>
      </c>
      <c r="M1486" s="14">
        <v>558147.46</v>
      </c>
    </row>
    <row r="1487" spans="1:13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14" t="s">
        <v>2164</v>
      </c>
      <c r="F1487" s="14" t="s">
        <v>2164</v>
      </c>
      <c r="G1487" s="14" t="s">
        <v>2164</v>
      </c>
      <c r="H1487" s="14" t="s">
        <v>2164</v>
      </c>
      <c r="I1487" s="14" t="s">
        <v>2164</v>
      </c>
      <c r="J1487" s="14" t="s">
        <v>2164</v>
      </c>
      <c r="K1487" s="14" t="s">
        <v>2164</v>
      </c>
      <c r="L1487" s="14" t="s">
        <v>2164</v>
      </c>
      <c r="M1487" s="14" t="s">
        <v>2164</v>
      </c>
    </row>
    <row r="1488" spans="1:13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14">
        <v>19809997.899999999</v>
      </c>
      <c r="F1488" s="14">
        <v>0</v>
      </c>
      <c r="G1488" s="14">
        <v>9853159.3699999992</v>
      </c>
      <c r="H1488" s="14">
        <v>0</v>
      </c>
      <c r="I1488" s="14">
        <v>0</v>
      </c>
      <c r="J1488" s="14">
        <v>9956838.5299999993</v>
      </c>
      <c r="K1488" s="14">
        <v>20380281.16</v>
      </c>
      <c r="L1488" s="14">
        <v>0</v>
      </c>
      <c r="M1488" s="14">
        <v>20380281.16</v>
      </c>
    </row>
    <row r="1489" spans="1:13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14">
        <v>3181695.69</v>
      </c>
      <c r="F1489" s="14">
        <v>0</v>
      </c>
      <c r="G1489" s="14">
        <v>42.05</v>
      </c>
      <c r="H1489" s="14">
        <v>0</v>
      </c>
      <c r="I1489" s="14">
        <v>0</v>
      </c>
      <c r="J1489" s="14">
        <v>3181653.64</v>
      </c>
      <c r="K1489" s="14">
        <v>3674759.67</v>
      </c>
      <c r="L1489" s="14">
        <v>0</v>
      </c>
      <c r="M1489" s="14">
        <v>3674759.67</v>
      </c>
    </row>
    <row r="1490" spans="1:13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14">
        <v>89143955.769999996</v>
      </c>
      <c r="F1490" s="14">
        <v>0</v>
      </c>
      <c r="G1490" s="14">
        <v>400693.32</v>
      </c>
      <c r="H1490" s="14">
        <v>0</v>
      </c>
      <c r="I1490" s="14">
        <v>0</v>
      </c>
      <c r="J1490" s="14">
        <v>88743262.450000003</v>
      </c>
      <c r="K1490" s="14">
        <v>55744140.539999999</v>
      </c>
      <c r="L1490" s="14">
        <v>0</v>
      </c>
      <c r="M1490" s="14">
        <v>55744140.539999999</v>
      </c>
    </row>
    <row r="1491" spans="1:13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14">
        <v>44786180.700000003</v>
      </c>
      <c r="F1491" s="14">
        <v>0</v>
      </c>
      <c r="G1491" s="14">
        <v>0</v>
      </c>
      <c r="H1491" s="14">
        <v>0</v>
      </c>
      <c r="I1491" s="14">
        <v>0</v>
      </c>
      <c r="J1491" s="14">
        <v>44786180.700000003</v>
      </c>
      <c r="K1491" s="14">
        <v>21140715.129999999</v>
      </c>
      <c r="L1491" s="14">
        <v>0</v>
      </c>
      <c r="M1491" s="14">
        <v>21140715.129999999</v>
      </c>
    </row>
    <row r="1492" spans="1:13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14">
        <v>633370.11</v>
      </c>
      <c r="F1492" s="14">
        <v>0</v>
      </c>
      <c r="G1492" s="14">
        <v>0</v>
      </c>
      <c r="H1492" s="14">
        <v>0</v>
      </c>
      <c r="I1492" s="14">
        <v>0</v>
      </c>
      <c r="J1492" s="14">
        <v>633370.11</v>
      </c>
      <c r="K1492" s="14">
        <v>3014327.74</v>
      </c>
      <c r="L1492" s="14">
        <v>0</v>
      </c>
      <c r="M1492" s="14">
        <v>3014327.74</v>
      </c>
    </row>
    <row r="1493" spans="1:13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14">
        <v>440740.99</v>
      </c>
      <c r="F1493" s="14">
        <v>0</v>
      </c>
      <c r="G1493" s="14">
        <v>0</v>
      </c>
      <c r="H1493" s="14">
        <v>0</v>
      </c>
      <c r="I1493" s="14">
        <v>0</v>
      </c>
      <c r="J1493" s="14">
        <v>440740.99</v>
      </c>
      <c r="K1493" s="14">
        <v>2387047.91</v>
      </c>
      <c r="L1493" s="14">
        <v>0</v>
      </c>
      <c r="M1493" s="14">
        <v>2387047.91</v>
      </c>
    </row>
    <row r="1494" spans="1:13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14">
        <v>3565002.97</v>
      </c>
      <c r="F1494" s="14">
        <v>0</v>
      </c>
      <c r="G1494" s="14">
        <v>0</v>
      </c>
      <c r="H1494" s="14">
        <v>0</v>
      </c>
      <c r="I1494" s="14">
        <v>0</v>
      </c>
      <c r="J1494" s="14">
        <v>3565002.97</v>
      </c>
      <c r="K1494" s="14">
        <v>3532489.66</v>
      </c>
      <c r="L1494" s="14">
        <v>0</v>
      </c>
      <c r="M1494" s="14">
        <v>3532489.66</v>
      </c>
    </row>
    <row r="1495" spans="1:13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14">
        <v>11069008.560000001</v>
      </c>
      <c r="F1495" s="14">
        <v>0</v>
      </c>
      <c r="G1495" s="14">
        <v>11517.6</v>
      </c>
      <c r="H1495" s="14">
        <v>0</v>
      </c>
      <c r="I1495" s="14">
        <v>0</v>
      </c>
      <c r="J1495" s="14">
        <v>11057490.960000001</v>
      </c>
      <c r="K1495" s="14">
        <v>2720292.65</v>
      </c>
      <c r="L1495" s="14">
        <v>0</v>
      </c>
      <c r="M1495" s="14">
        <v>2720292.65</v>
      </c>
    </row>
    <row r="1496" spans="1:13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14">
        <v>8219152.79</v>
      </c>
      <c r="F1496" s="14">
        <v>0</v>
      </c>
      <c r="G1496" s="14">
        <v>0</v>
      </c>
      <c r="H1496" s="14">
        <v>0</v>
      </c>
      <c r="I1496" s="14">
        <v>0</v>
      </c>
      <c r="J1496" s="14">
        <v>8219152.79</v>
      </c>
      <c r="K1496" s="14">
        <v>8380383.5899999999</v>
      </c>
      <c r="L1496" s="14">
        <v>0</v>
      </c>
      <c r="M1496" s="14">
        <v>8380383.5899999999</v>
      </c>
    </row>
    <row r="1497" spans="1:13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14">
        <v>4165078.46</v>
      </c>
      <c r="F1497" s="14">
        <v>0</v>
      </c>
      <c r="G1497" s="14">
        <v>0</v>
      </c>
      <c r="H1497" s="14">
        <v>0</v>
      </c>
      <c r="I1497" s="14">
        <v>0</v>
      </c>
      <c r="J1497" s="14">
        <v>4165078.46</v>
      </c>
      <c r="K1497" s="14">
        <v>2161845.25</v>
      </c>
      <c r="L1497" s="14">
        <v>0</v>
      </c>
      <c r="M1497" s="14">
        <v>2161845.25</v>
      </c>
    </row>
    <row r="1498" spans="1:13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14">
        <v>33383620.440000001</v>
      </c>
      <c r="F1498" s="14">
        <v>0</v>
      </c>
      <c r="G1498" s="14">
        <v>23514.71</v>
      </c>
      <c r="H1498" s="14">
        <v>0</v>
      </c>
      <c r="I1498" s="14">
        <v>0</v>
      </c>
      <c r="J1498" s="14">
        <v>33360105.73</v>
      </c>
      <c r="K1498" s="14">
        <v>25504261.010000002</v>
      </c>
      <c r="L1498" s="14">
        <v>0</v>
      </c>
      <c r="M1498" s="14">
        <v>25504261.010000002</v>
      </c>
    </row>
    <row r="1499" spans="1:13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14">
        <v>0</v>
      </c>
      <c r="F1499" s="14">
        <v>0</v>
      </c>
      <c r="G1499" s="14">
        <v>0</v>
      </c>
      <c r="H1499" s="14">
        <v>0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</row>
    <row r="1500" spans="1:13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14">
        <v>59174152.68</v>
      </c>
      <c r="F1500" s="14">
        <v>0</v>
      </c>
      <c r="G1500" s="14">
        <v>0</v>
      </c>
      <c r="H1500" s="14">
        <v>0</v>
      </c>
      <c r="I1500" s="14">
        <v>0</v>
      </c>
      <c r="J1500" s="14">
        <v>59174152.68</v>
      </c>
      <c r="K1500" s="14">
        <v>0</v>
      </c>
      <c r="L1500" s="14">
        <v>0</v>
      </c>
      <c r="M1500" s="14">
        <v>0</v>
      </c>
    </row>
    <row r="1501" spans="1:13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14">
        <v>16223954.380000001</v>
      </c>
      <c r="F1501" s="14">
        <v>0</v>
      </c>
      <c r="G1501" s="14">
        <v>0</v>
      </c>
      <c r="H1501" s="14">
        <v>0</v>
      </c>
      <c r="I1501" s="14">
        <v>0</v>
      </c>
      <c r="J1501" s="14">
        <v>16223954.380000001</v>
      </c>
      <c r="K1501" s="14">
        <v>11037281.640000001</v>
      </c>
      <c r="L1501" s="14">
        <v>0</v>
      </c>
      <c r="M1501" s="14">
        <v>11037281.640000001</v>
      </c>
    </row>
    <row r="1502" spans="1:13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14">
        <v>5557189.5700000003</v>
      </c>
      <c r="F1502" s="14">
        <v>0</v>
      </c>
      <c r="G1502" s="14">
        <v>3464.2</v>
      </c>
      <c r="H1502" s="14">
        <v>0</v>
      </c>
      <c r="I1502" s="14">
        <v>0</v>
      </c>
      <c r="J1502" s="14">
        <v>5553725.3700000001</v>
      </c>
      <c r="K1502" s="14">
        <v>6363043.4199999999</v>
      </c>
      <c r="L1502" s="14">
        <v>0</v>
      </c>
      <c r="M1502" s="14">
        <v>6363043.4199999999</v>
      </c>
    </row>
    <row r="1503" spans="1:13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14">
        <v>16822793.940000001</v>
      </c>
      <c r="F1503" s="14">
        <v>0</v>
      </c>
      <c r="G1503" s="14">
        <v>0</v>
      </c>
      <c r="H1503" s="14">
        <v>0</v>
      </c>
      <c r="I1503" s="14">
        <v>0</v>
      </c>
      <c r="J1503" s="14">
        <v>16822793.940000001</v>
      </c>
      <c r="K1503" s="14">
        <v>17850967.859999999</v>
      </c>
      <c r="L1503" s="14">
        <v>0</v>
      </c>
      <c r="M1503" s="14">
        <v>17850967.859999999</v>
      </c>
    </row>
    <row r="1504" spans="1:13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14">
        <v>25689337.719999999</v>
      </c>
      <c r="F1504" s="14">
        <v>0</v>
      </c>
      <c r="G1504" s="14">
        <v>0</v>
      </c>
      <c r="H1504" s="14">
        <v>0</v>
      </c>
      <c r="I1504" s="14">
        <v>0</v>
      </c>
      <c r="J1504" s="14">
        <v>25689337.719999999</v>
      </c>
      <c r="K1504" s="14">
        <v>9223308.3800000008</v>
      </c>
      <c r="L1504" s="14">
        <v>0</v>
      </c>
      <c r="M1504" s="14">
        <v>9223308.3800000008</v>
      </c>
    </row>
    <row r="1505" spans="1:13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14">
        <v>6363094.3200000003</v>
      </c>
      <c r="F1505" s="14">
        <v>0</v>
      </c>
      <c r="G1505" s="14">
        <v>117750.87</v>
      </c>
      <c r="H1505" s="14">
        <v>0</v>
      </c>
      <c r="I1505" s="14">
        <v>0</v>
      </c>
      <c r="J1505" s="14">
        <v>6245343.4500000002</v>
      </c>
      <c r="K1505" s="14">
        <v>1614672.25</v>
      </c>
      <c r="L1505" s="14">
        <v>0</v>
      </c>
      <c r="M1505" s="14">
        <v>1614672.25</v>
      </c>
    </row>
    <row r="1506" spans="1:13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14">
        <v>11279412.800000001</v>
      </c>
      <c r="F1506" s="14">
        <v>0</v>
      </c>
      <c r="G1506" s="14">
        <v>0</v>
      </c>
      <c r="H1506" s="14">
        <v>0</v>
      </c>
      <c r="I1506" s="14">
        <v>0</v>
      </c>
      <c r="J1506" s="14">
        <v>11279412.800000001</v>
      </c>
      <c r="K1506" s="14">
        <v>16650154.41</v>
      </c>
      <c r="L1506" s="14">
        <v>0</v>
      </c>
      <c r="M1506" s="14">
        <v>16650154.41</v>
      </c>
    </row>
    <row r="1507" spans="1:13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14" t="s">
        <v>2164</v>
      </c>
      <c r="F1507" s="14" t="s">
        <v>2164</v>
      </c>
      <c r="G1507" s="14" t="s">
        <v>2164</v>
      </c>
      <c r="H1507" s="14" t="s">
        <v>2164</v>
      </c>
      <c r="I1507" s="14" t="s">
        <v>2164</v>
      </c>
      <c r="J1507" s="14" t="s">
        <v>2164</v>
      </c>
      <c r="K1507" s="14" t="s">
        <v>2164</v>
      </c>
      <c r="L1507" s="14" t="s">
        <v>2164</v>
      </c>
      <c r="M1507" s="14" t="s">
        <v>2164</v>
      </c>
    </row>
    <row r="1508" spans="1:13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14">
        <v>18212614.98</v>
      </c>
      <c r="F1508" s="14">
        <v>0</v>
      </c>
      <c r="G1508" s="14">
        <v>300962.07</v>
      </c>
      <c r="H1508" s="14">
        <v>0</v>
      </c>
      <c r="I1508" s="14">
        <v>0</v>
      </c>
      <c r="J1508" s="14">
        <v>17911652.91</v>
      </c>
      <c r="K1508" s="14">
        <v>9707661.75</v>
      </c>
      <c r="L1508" s="14">
        <v>0</v>
      </c>
      <c r="M1508" s="14">
        <v>9707661.75</v>
      </c>
    </row>
    <row r="1509" spans="1:13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14">
        <v>6678172.8600000003</v>
      </c>
      <c r="F1509" s="14">
        <v>0</v>
      </c>
      <c r="G1509" s="14">
        <v>3290.24</v>
      </c>
      <c r="H1509" s="14">
        <v>0</v>
      </c>
      <c r="I1509" s="14">
        <v>0</v>
      </c>
      <c r="J1509" s="14">
        <v>6674882.6200000001</v>
      </c>
      <c r="K1509" s="14">
        <v>5049555.68</v>
      </c>
      <c r="L1509" s="14">
        <v>0</v>
      </c>
      <c r="M1509" s="14">
        <v>5049555.68</v>
      </c>
    </row>
    <row r="1510" spans="1:13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14">
        <v>1777639.05</v>
      </c>
      <c r="F1510" s="14">
        <v>0</v>
      </c>
      <c r="G1510" s="14">
        <v>0</v>
      </c>
      <c r="H1510" s="14">
        <v>0</v>
      </c>
      <c r="I1510" s="14">
        <v>0</v>
      </c>
      <c r="J1510" s="14">
        <v>1777639.05</v>
      </c>
      <c r="K1510" s="14">
        <v>0</v>
      </c>
      <c r="L1510" s="14">
        <v>0</v>
      </c>
      <c r="M1510" s="14">
        <v>0</v>
      </c>
    </row>
    <row r="1511" spans="1:13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14">
        <v>27622408.280000001</v>
      </c>
      <c r="F1511" s="14">
        <v>0</v>
      </c>
      <c r="G1511" s="14">
        <v>0</v>
      </c>
      <c r="H1511" s="14">
        <v>0</v>
      </c>
      <c r="I1511" s="14">
        <v>0</v>
      </c>
      <c r="J1511" s="14">
        <v>27622408.280000001</v>
      </c>
      <c r="K1511" s="14">
        <v>18147293</v>
      </c>
      <c r="L1511" s="14">
        <v>0</v>
      </c>
      <c r="M1511" s="14">
        <v>18147293</v>
      </c>
    </row>
    <row r="1512" spans="1:13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14">
        <v>9846027.6400000006</v>
      </c>
      <c r="F1512" s="14">
        <v>0</v>
      </c>
      <c r="G1512" s="14">
        <v>0</v>
      </c>
      <c r="H1512" s="14">
        <v>0</v>
      </c>
      <c r="I1512" s="14">
        <v>0</v>
      </c>
      <c r="J1512" s="14">
        <v>9846027.6400000006</v>
      </c>
      <c r="K1512" s="14">
        <v>5164285.5599999996</v>
      </c>
      <c r="L1512" s="14">
        <v>0</v>
      </c>
      <c r="M1512" s="14">
        <v>5164285.5599999996</v>
      </c>
    </row>
    <row r="1513" spans="1:13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14">
        <v>1726523.57</v>
      </c>
      <c r="F1513" s="14">
        <v>0</v>
      </c>
      <c r="G1513" s="14">
        <v>0</v>
      </c>
      <c r="H1513" s="14">
        <v>0</v>
      </c>
      <c r="I1513" s="14">
        <v>0</v>
      </c>
      <c r="J1513" s="14">
        <v>1726523.57</v>
      </c>
      <c r="K1513" s="14">
        <v>209289.58</v>
      </c>
      <c r="L1513" s="14">
        <v>0</v>
      </c>
      <c r="M1513" s="14">
        <v>209289.58</v>
      </c>
    </row>
    <row r="1514" spans="1:13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14">
        <v>4533156.1500000004</v>
      </c>
      <c r="F1514" s="14">
        <v>0</v>
      </c>
      <c r="G1514" s="14">
        <v>0</v>
      </c>
      <c r="H1514" s="14">
        <v>0</v>
      </c>
      <c r="I1514" s="14">
        <v>0</v>
      </c>
      <c r="J1514" s="14">
        <v>4533156.1500000004</v>
      </c>
      <c r="K1514" s="14">
        <v>936170.56</v>
      </c>
      <c r="L1514" s="14">
        <v>0</v>
      </c>
      <c r="M1514" s="14">
        <v>936170.56</v>
      </c>
    </row>
    <row r="1515" spans="1:13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14">
        <v>12129162.880000001</v>
      </c>
      <c r="F1515" s="14">
        <v>0</v>
      </c>
      <c r="G1515" s="14">
        <v>5787323.4400000004</v>
      </c>
      <c r="H1515" s="14">
        <v>898534.62</v>
      </c>
      <c r="I1515" s="14">
        <v>0</v>
      </c>
      <c r="J1515" s="14">
        <v>5443304.8200000003</v>
      </c>
      <c r="K1515" s="14">
        <v>9894013.0800000001</v>
      </c>
      <c r="L1515" s="14">
        <v>0</v>
      </c>
      <c r="M1515" s="14">
        <v>9894013.0800000001</v>
      </c>
    </row>
    <row r="1516" spans="1:13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14">
        <v>4024674.9</v>
      </c>
      <c r="F1516" s="14">
        <v>0</v>
      </c>
      <c r="G1516" s="14">
        <v>0</v>
      </c>
      <c r="H1516" s="14">
        <v>0</v>
      </c>
      <c r="I1516" s="14">
        <v>0</v>
      </c>
      <c r="J1516" s="14">
        <v>4024674.9</v>
      </c>
      <c r="K1516" s="14">
        <v>441405.61</v>
      </c>
      <c r="L1516" s="14">
        <v>0</v>
      </c>
      <c r="M1516" s="14">
        <v>441405.61</v>
      </c>
    </row>
    <row r="1517" spans="1:13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14">
        <v>5640252.6299999999</v>
      </c>
      <c r="F1517" s="14">
        <v>0</v>
      </c>
      <c r="G1517" s="14">
        <v>0</v>
      </c>
      <c r="H1517" s="14">
        <v>0</v>
      </c>
      <c r="I1517" s="14">
        <v>0</v>
      </c>
      <c r="J1517" s="14">
        <v>5640252.6299999999</v>
      </c>
      <c r="K1517" s="14">
        <v>6680663.2300000004</v>
      </c>
      <c r="L1517" s="14">
        <v>0</v>
      </c>
      <c r="M1517" s="14">
        <v>6680663.2300000004</v>
      </c>
    </row>
    <row r="1518" spans="1:13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14">
        <v>8673781.3200000003</v>
      </c>
      <c r="F1518" s="14">
        <v>0</v>
      </c>
      <c r="G1518" s="14">
        <v>186810.88</v>
      </c>
      <c r="H1518" s="14">
        <v>0</v>
      </c>
      <c r="I1518" s="14">
        <v>0</v>
      </c>
      <c r="J1518" s="14">
        <v>8486970.4399999995</v>
      </c>
      <c r="K1518" s="14">
        <v>13842363.85</v>
      </c>
      <c r="L1518" s="14">
        <v>0</v>
      </c>
      <c r="M1518" s="14">
        <v>13842363.85</v>
      </c>
    </row>
    <row r="1519" spans="1:13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14">
        <v>23127864.52</v>
      </c>
      <c r="F1519" s="14">
        <v>0</v>
      </c>
      <c r="G1519" s="14">
        <v>0</v>
      </c>
      <c r="H1519" s="14">
        <v>0</v>
      </c>
      <c r="I1519" s="14">
        <v>0</v>
      </c>
      <c r="J1519" s="14">
        <v>23127864.52</v>
      </c>
      <c r="K1519" s="14">
        <v>12894242.119999999</v>
      </c>
      <c r="L1519" s="14">
        <v>0</v>
      </c>
      <c r="M1519" s="14">
        <v>12894242.119999999</v>
      </c>
    </row>
    <row r="1520" spans="1:13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14">
        <v>15651634.689999999</v>
      </c>
      <c r="F1520" s="14">
        <v>0</v>
      </c>
      <c r="G1520" s="14">
        <v>0</v>
      </c>
      <c r="H1520" s="14">
        <v>0</v>
      </c>
      <c r="I1520" s="14">
        <v>0</v>
      </c>
      <c r="J1520" s="14">
        <v>15651634.689999999</v>
      </c>
      <c r="K1520" s="14">
        <v>10460790.76</v>
      </c>
      <c r="L1520" s="14">
        <v>0</v>
      </c>
      <c r="M1520" s="14">
        <v>10460790.76</v>
      </c>
    </row>
    <row r="1521" spans="1:13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14">
        <v>25957212.07</v>
      </c>
      <c r="F1521" s="14">
        <v>0</v>
      </c>
      <c r="G1521" s="14">
        <v>44188.72</v>
      </c>
      <c r="H1521" s="14">
        <v>0</v>
      </c>
      <c r="I1521" s="14">
        <v>0</v>
      </c>
      <c r="J1521" s="14">
        <v>25913023.350000001</v>
      </c>
      <c r="K1521" s="14">
        <v>38581849.329999998</v>
      </c>
      <c r="L1521" s="14">
        <v>0</v>
      </c>
      <c r="M1521" s="14">
        <v>38581849.329999998</v>
      </c>
    </row>
    <row r="1522" spans="1:13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14">
        <v>0</v>
      </c>
      <c r="F1522" s="14">
        <v>0</v>
      </c>
      <c r="G1522" s="14">
        <v>0</v>
      </c>
      <c r="H1522" s="14">
        <v>0</v>
      </c>
      <c r="I1522" s="14">
        <v>0</v>
      </c>
      <c r="J1522" s="14">
        <v>0</v>
      </c>
      <c r="K1522" s="14">
        <v>0</v>
      </c>
      <c r="L1522" s="14">
        <v>0</v>
      </c>
      <c r="M1522" s="14">
        <v>0</v>
      </c>
    </row>
    <row r="1523" spans="1:13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14">
        <v>2965744.31</v>
      </c>
      <c r="F1523" s="14">
        <v>0</v>
      </c>
      <c r="G1523" s="14">
        <v>0</v>
      </c>
      <c r="H1523" s="14">
        <v>0</v>
      </c>
      <c r="I1523" s="14">
        <v>0</v>
      </c>
      <c r="J1523" s="14">
        <v>2965744.31</v>
      </c>
      <c r="K1523" s="14">
        <v>1561689.25</v>
      </c>
      <c r="L1523" s="14">
        <v>0</v>
      </c>
      <c r="M1523" s="14">
        <v>1561689.25</v>
      </c>
    </row>
    <row r="1524" spans="1:13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14">
        <v>7237181.7699999996</v>
      </c>
      <c r="F1524" s="14">
        <v>0</v>
      </c>
      <c r="G1524" s="14">
        <v>0</v>
      </c>
      <c r="H1524" s="14">
        <v>0</v>
      </c>
      <c r="I1524" s="14">
        <v>0</v>
      </c>
      <c r="J1524" s="14">
        <v>7237181.7699999996</v>
      </c>
      <c r="K1524" s="14">
        <v>1576264</v>
      </c>
      <c r="L1524" s="14">
        <v>0</v>
      </c>
      <c r="M1524" s="14">
        <v>1576264</v>
      </c>
    </row>
    <row r="1525" spans="1:13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14">
        <v>2888283.92</v>
      </c>
      <c r="F1525" s="14">
        <v>0</v>
      </c>
      <c r="G1525" s="14">
        <v>0</v>
      </c>
      <c r="H1525" s="14">
        <v>0</v>
      </c>
      <c r="I1525" s="14">
        <v>0</v>
      </c>
      <c r="J1525" s="14">
        <v>2888283.92</v>
      </c>
      <c r="K1525" s="14">
        <v>117692.29</v>
      </c>
      <c r="L1525" s="14">
        <v>0</v>
      </c>
      <c r="M1525" s="14">
        <v>117692.29</v>
      </c>
    </row>
    <row r="1526" spans="1:13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14">
        <v>0</v>
      </c>
      <c r="F1526" s="14">
        <v>0</v>
      </c>
      <c r="G1526" s="14">
        <v>0</v>
      </c>
      <c r="H1526" s="14">
        <v>0</v>
      </c>
      <c r="I1526" s="14">
        <v>0</v>
      </c>
      <c r="J1526" s="14">
        <v>0</v>
      </c>
      <c r="K1526" s="14">
        <v>0</v>
      </c>
      <c r="L1526" s="14">
        <v>0</v>
      </c>
      <c r="M1526" s="14">
        <v>0</v>
      </c>
    </row>
    <row r="1527" spans="1:13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14">
        <v>0</v>
      </c>
      <c r="F1527" s="14">
        <v>0</v>
      </c>
      <c r="G1527" s="14">
        <v>0</v>
      </c>
      <c r="H1527" s="14">
        <v>0</v>
      </c>
      <c r="I1527" s="14">
        <v>0</v>
      </c>
      <c r="J1527" s="14">
        <v>0</v>
      </c>
      <c r="K1527" s="14">
        <v>0</v>
      </c>
      <c r="L1527" s="14">
        <v>0</v>
      </c>
      <c r="M1527" s="14">
        <v>0</v>
      </c>
    </row>
    <row r="1528" spans="1:13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14">
        <v>5086639.0599999996</v>
      </c>
      <c r="F1528" s="14">
        <v>0</v>
      </c>
      <c r="G1528" s="14">
        <v>0</v>
      </c>
      <c r="H1528" s="14">
        <v>0</v>
      </c>
      <c r="I1528" s="14">
        <v>0</v>
      </c>
      <c r="J1528" s="14">
        <v>5086639.0599999996</v>
      </c>
      <c r="K1528" s="14">
        <v>5124451.95</v>
      </c>
      <c r="L1528" s="14">
        <v>0</v>
      </c>
      <c r="M1528" s="14">
        <v>5124451.95</v>
      </c>
    </row>
    <row r="1529" spans="1:13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14">
        <v>5216612.63</v>
      </c>
      <c r="F1529" s="14">
        <v>0</v>
      </c>
      <c r="G1529" s="14">
        <v>90943.1</v>
      </c>
      <c r="H1529" s="14">
        <v>1232363.74</v>
      </c>
      <c r="I1529" s="14">
        <v>0</v>
      </c>
      <c r="J1529" s="14">
        <v>3893305.79</v>
      </c>
      <c r="K1529" s="14">
        <v>3504989.42</v>
      </c>
      <c r="L1529" s="14">
        <v>0</v>
      </c>
      <c r="M1529" s="14">
        <v>3504989.42</v>
      </c>
    </row>
    <row r="1530" spans="1:13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14">
        <v>4694994.1500000004</v>
      </c>
      <c r="F1530" s="14">
        <v>0</v>
      </c>
      <c r="G1530" s="14">
        <v>0</v>
      </c>
      <c r="H1530" s="14">
        <v>0</v>
      </c>
      <c r="I1530" s="14">
        <v>0</v>
      </c>
      <c r="J1530" s="14">
        <v>4694994.1500000004</v>
      </c>
      <c r="K1530" s="14">
        <v>3652553.19</v>
      </c>
      <c r="L1530" s="14">
        <v>0</v>
      </c>
      <c r="M1530" s="14">
        <v>3652553.19</v>
      </c>
    </row>
    <row r="1531" spans="1:13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14">
        <v>23175449.719999999</v>
      </c>
      <c r="F1531" s="14">
        <v>0</v>
      </c>
      <c r="G1531" s="14">
        <v>0</v>
      </c>
      <c r="H1531" s="14">
        <v>0</v>
      </c>
      <c r="I1531" s="14">
        <v>0</v>
      </c>
      <c r="J1531" s="14">
        <v>23175449.719999999</v>
      </c>
      <c r="K1531" s="14">
        <v>24069371.370000001</v>
      </c>
      <c r="L1531" s="14">
        <v>0</v>
      </c>
      <c r="M1531" s="14">
        <v>24069371.370000001</v>
      </c>
    </row>
    <row r="1532" spans="1:13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14">
        <v>16998427.120000001</v>
      </c>
      <c r="F1532" s="14">
        <v>0</v>
      </c>
      <c r="G1532" s="14">
        <v>3664.8</v>
      </c>
      <c r="H1532" s="14">
        <v>0</v>
      </c>
      <c r="I1532" s="14">
        <v>0</v>
      </c>
      <c r="J1532" s="14">
        <v>16994762.32</v>
      </c>
      <c r="K1532" s="14">
        <v>16650812.800000001</v>
      </c>
      <c r="L1532" s="14">
        <v>0</v>
      </c>
      <c r="M1532" s="14">
        <v>16650812.800000001</v>
      </c>
    </row>
    <row r="1533" spans="1:13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14">
        <v>4283885.26</v>
      </c>
      <c r="F1533" s="14">
        <v>0</v>
      </c>
      <c r="G1533" s="14">
        <v>0</v>
      </c>
      <c r="H1533" s="14">
        <v>0</v>
      </c>
      <c r="I1533" s="14">
        <v>0</v>
      </c>
      <c r="J1533" s="14">
        <v>4283885.26</v>
      </c>
      <c r="K1533" s="14">
        <v>3205335.44</v>
      </c>
      <c r="L1533" s="14">
        <v>0</v>
      </c>
      <c r="M1533" s="14">
        <v>3205335.44</v>
      </c>
    </row>
    <row r="1534" spans="1:13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14">
        <v>27976015.77</v>
      </c>
      <c r="F1534" s="14">
        <v>0</v>
      </c>
      <c r="G1534" s="14">
        <v>0</v>
      </c>
      <c r="H1534" s="14">
        <v>0</v>
      </c>
      <c r="I1534" s="14">
        <v>0</v>
      </c>
      <c r="J1534" s="14">
        <v>27976015.77</v>
      </c>
      <c r="K1534" s="14">
        <v>14258167.66</v>
      </c>
      <c r="L1534" s="14">
        <v>0</v>
      </c>
      <c r="M1534" s="14">
        <v>14258167.66</v>
      </c>
    </row>
    <row r="1535" spans="1:13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14">
        <v>3535624.83</v>
      </c>
      <c r="F1535" s="14">
        <v>0</v>
      </c>
      <c r="G1535" s="14">
        <v>331.18</v>
      </c>
      <c r="H1535" s="14">
        <v>0</v>
      </c>
      <c r="I1535" s="14">
        <v>0</v>
      </c>
      <c r="J1535" s="14">
        <v>3535293.65</v>
      </c>
      <c r="K1535" s="14">
        <v>1874777.03</v>
      </c>
      <c r="L1535" s="14">
        <v>0</v>
      </c>
      <c r="M1535" s="14">
        <v>1874777.03</v>
      </c>
    </row>
    <row r="1536" spans="1:13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14">
        <v>19458420.969999999</v>
      </c>
      <c r="F1536" s="14">
        <v>0</v>
      </c>
      <c r="G1536" s="14">
        <v>0</v>
      </c>
      <c r="H1536" s="14">
        <v>0</v>
      </c>
      <c r="I1536" s="14">
        <v>0</v>
      </c>
      <c r="J1536" s="14">
        <v>19458420.969999999</v>
      </c>
      <c r="K1536" s="14">
        <v>8966189.6600000001</v>
      </c>
      <c r="L1536" s="14">
        <v>0</v>
      </c>
      <c r="M1536" s="14">
        <v>8966189.6600000001</v>
      </c>
    </row>
    <row r="1537" spans="1:13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14">
        <v>1985122620.71</v>
      </c>
      <c r="F1537" s="14">
        <v>0</v>
      </c>
      <c r="G1537" s="14">
        <v>1195896641.74</v>
      </c>
      <c r="H1537" s="14">
        <v>0</v>
      </c>
      <c r="I1537" s="14">
        <v>0</v>
      </c>
      <c r="J1537" s="14">
        <v>789225978.97000003</v>
      </c>
      <c r="K1537" s="14">
        <v>1636952125.27</v>
      </c>
      <c r="L1537" s="14">
        <v>0</v>
      </c>
      <c r="M1537" s="14">
        <v>1636952125.27</v>
      </c>
    </row>
    <row r="1538" spans="1:13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14">
        <v>2918179.65</v>
      </c>
      <c r="F1538" s="14">
        <v>0</v>
      </c>
      <c r="G1538" s="14">
        <v>0</v>
      </c>
      <c r="H1538" s="14">
        <v>0</v>
      </c>
      <c r="I1538" s="14">
        <v>0</v>
      </c>
      <c r="J1538" s="14">
        <v>2918179.65</v>
      </c>
      <c r="K1538" s="14">
        <v>250792.52</v>
      </c>
      <c r="L1538" s="14">
        <v>0</v>
      </c>
      <c r="M1538" s="14">
        <v>250792.52</v>
      </c>
    </row>
    <row r="1539" spans="1:13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14">
        <v>8413076.5299999993</v>
      </c>
      <c r="F1539" s="14">
        <v>0</v>
      </c>
      <c r="G1539" s="14">
        <v>15319.95</v>
      </c>
      <c r="H1539" s="14">
        <v>0</v>
      </c>
      <c r="I1539" s="14">
        <v>0</v>
      </c>
      <c r="J1539" s="14">
        <v>8397756.5800000001</v>
      </c>
      <c r="K1539" s="14">
        <v>3003238.99</v>
      </c>
      <c r="L1539" s="14">
        <v>0</v>
      </c>
      <c r="M1539" s="14">
        <v>3003238.99</v>
      </c>
    </row>
    <row r="1540" spans="1:13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14" t="s">
        <v>2164</v>
      </c>
      <c r="F1540" s="14" t="s">
        <v>2164</v>
      </c>
      <c r="G1540" s="14" t="s">
        <v>2164</v>
      </c>
      <c r="H1540" s="14" t="s">
        <v>2164</v>
      </c>
      <c r="I1540" s="14" t="s">
        <v>2164</v>
      </c>
      <c r="J1540" s="14" t="s">
        <v>2164</v>
      </c>
      <c r="K1540" s="14" t="s">
        <v>2164</v>
      </c>
      <c r="L1540" s="14" t="s">
        <v>2164</v>
      </c>
      <c r="M1540" s="14" t="s">
        <v>2164</v>
      </c>
    </row>
    <row r="1541" spans="1:13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14">
        <v>4028017.3</v>
      </c>
      <c r="F1541" s="14">
        <v>0</v>
      </c>
      <c r="G1541" s="14">
        <v>0</v>
      </c>
      <c r="H1541" s="14">
        <v>0</v>
      </c>
      <c r="I1541" s="14">
        <v>0</v>
      </c>
      <c r="J1541" s="14">
        <v>4028017.3</v>
      </c>
      <c r="K1541" s="14">
        <v>3221565.65</v>
      </c>
      <c r="L1541" s="14">
        <v>0</v>
      </c>
      <c r="M1541" s="14">
        <v>3221565.65</v>
      </c>
    </row>
    <row r="1542" spans="1:13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14">
        <v>5144884.05</v>
      </c>
      <c r="F1542" s="14">
        <v>0</v>
      </c>
      <c r="G1542" s="14">
        <v>65000</v>
      </c>
      <c r="H1542" s="14">
        <v>0</v>
      </c>
      <c r="I1542" s="14">
        <v>0</v>
      </c>
      <c r="J1542" s="14">
        <v>5079884.05</v>
      </c>
      <c r="K1542" s="14">
        <v>3284835.51</v>
      </c>
      <c r="L1542" s="14">
        <v>0</v>
      </c>
      <c r="M1542" s="14">
        <v>3284835.51</v>
      </c>
    </row>
    <row r="1543" spans="1:13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14">
        <v>1974635.2</v>
      </c>
      <c r="F1543" s="14">
        <v>0</v>
      </c>
      <c r="G1543" s="14">
        <v>8.73</v>
      </c>
      <c r="H1543" s="14">
        <v>0</v>
      </c>
      <c r="I1543" s="14">
        <v>0</v>
      </c>
      <c r="J1543" s="14">
        <v>1974626.47</v>
      </c>
      <c r="K1543" s="14">
        <v>108948.61</v>
      </c>
      <c r="L1543" s="14">
        <v>0</v>
      </c>
      <c r="M1543" s="14">
        <v>108948.61</v>
      </c>
    </row>
    <row r="1544" spans="1:13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14">
        <v>32230245.559999999</v>
      </c>
      <c r="F1544" s="14">
        <v>0</v>
      </c>
      <c r="G1544" s="14">
        <v>3530</v>
      </c>
      <c r="H1544" s="14">
        <v>0</v>
      </c>
      <c r="I1544" s="14">
        <v>0</v>
      </c>
      <c r="J1544" s="14">
        <v>32226715.559999999</v>
      </c>
      <c r="K1544" s="14">
        <v>23430202.84</v>
      </c>
      <c r="L1544" s="14">
        <v>0</v>
      </c>
      <c r="M1544" s="14">
        <v>23430202.84</v>
      </c>
    </row>
    <row r="1545" spans="1:13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14">
        <v>42903855.32</v>
      </c>
      <c r="F1545" s="14">
        <v>0</v>
      </c>
      <c r="G1545" s="14">
        <v>0</v>
      </c>
      <c r="H1545" s="14">
        <v>0</v>
      </c>
      <c r="I1545" s="14">
        <v>0</v>
      </c>
      <c r="J1545" s="14">
        <v>42903855.32</v>
      </c>
      <c r="K1545" s="14">
        <v>30850420.510000002</v>
      </c>
      <c r="L1545" s="14">
        <v>0</v>
      </c>
      <c r="M1545" s="14">
        <v>30850420.510000002</v>
      </c>
    </row>
    <row r="1546" spans="1:13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14">
        <v>6845435.6500000004</v>
      </c>
      <c r="F1546" s="14">
        <v>0</v>
      </c>
      <c r="G1546" s="14">
        <v>0</v>
      </c>
      <c r="H1546" s="14">
        <v>0</v>
      </c>
      <c r="I1546" s="14">
        <v>0</v>
      </c>
      <c r="J1546" s="14">
        <v>6845435.6500000004</v>
      </c>
      <c r="K1546" s="14">
        <v>4386493.41</v>
      </c>
      <c r="L1546" s="14">
        <v>0</v>
      </c>
      <c r="M1546" s="14">
        <v>4386493.41</v>
      </c>
    </row>
    <row r="1547" spans="1:13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14">
        <v>5134171.97</v>
      </c>
      <c r="F1547" s="14">
        <v>0</v>
      </c>
      <c r="G1547" s="14">
        <v>832.73</v>
      </c>
      <c r="H1547" s="14">
        <v>0</v>
      </c>
      <c r="I1547" s="14">
        <v>0</v>
      </c>
      <c r="J1547" s="14">
        <v>5133339.2399999993</v>
      </c>
      <c r="K1547" s="14">
        <v>3702235.26</v>
      </c>
      <c r="L1547" s="14">
        <v>0</v>
      </c>
      <c r="M1547" s="14">
        <v>3702235.26</v>
      </c>
    </row>
    <row r="1548" spans="1:13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14">
        <v>2605503.46</v>
      </c>
      <c r="F1548" s="14">
        <v>0</v>
      </c>
      <c r="G1548" s="14">
        <v>0</v>
      </c>
      <c r="H1548" s="14">
        <v>0</v>
      </c>
      <c r="I1548" s="14">
        <v>0</v>
      </c>
      <c r="J1548" s="14">
        <v>2605503.46</v>
      </c>
      <c r="K1548" s="14">
        <v>1085000.1200000001</v>
      </c>
      <c r="L1548" s="14">
        <v>0</v>
      </c>
      <c r="M1548" s="14">
        <v>1085000.1200000001</v>
      </c>
    </row>
    <row r="1549" spans="1:13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14">
        <v>6243815.0899999999</v>
      </c>
      <c r="F1549" s="14">
        <v>0</v>
      </c>
      <c r="G1549" s="14">
        <v>0</v>
      </c>
      <c r="H1549" s="14">
        <v>0</v>
      </c>
      <c r="I1549" s="14">
        <v>0</v>
      </c>
      <c r="J1549" s="14">
        <v>6243815.0899999999</v>
      </c>
      <c r="K1549" s="14">
        <v>0</v>
      </c>
      <c r="L1549" s="14">
        <v>0</v>
      </c>
      <c r="M1549" s="14">
        <v>0</v>
      </c>
    </row>
    <row r="1550" spans="1:13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14">
        <v>0</v>
      </c>
      <c r="F1550" s="14">
        <v>0</v>
      </c>
      <c r="G1550" s="14">
        <v>0</v>
      </c>
      <c r="H1550" s="14">
        <v>0</v>
      </c>
      <c r="I1550" s="14">
        <v>0</v>
      </c>
      <c r="J1550" s="14">
        <v>0</v>
      </c>
      <c r="K1550" s="14">
        <v>0</v>
      </c>
      <c r="L1550" s="14">
        <v>0</v>
      </c>
      <c r="M1550" s="14">
        <v>0</v>
      </c>
    </row>
    <row r="1551" spans="1:13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14">
        <v>4785121.93</v>
      </c>
      <c r="F1551" s="14">
        <v>0</v>
      </c>
      <c r="G1551" s="14">
        <v>0</v>
      </c>
      <c r="H1551" s="14">
        <v>0</v>
      </c>
      <c r="I1551" s="14">
        <v>0</v>
      </c>
      <c r="J1551" s="14">
        <v>4785121.93</v>
      </c>
      <c r="K1551" s="14">
        <v>4139822.88</v>
      </c>
      <c r="L1551" s="14">
        <v>0</v>
      </c>
      <c r="M1551" s="14">
        <v>4139822.88</v>
      </c>
    </row>
    <row r="1552" spans="1:13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14">
        <v>16035198.289999999</v>
      </c>
      <c r="F1552" s="14">
        <v>0</v>
      </c>
      <c r="G1552" s="14">
        <v>1669.78</v>
      </c>
      <c r="H1552" s="14">
        <v>0</v>
      </c>
      <c r="I1552" s="14">
        <v>0</v>
      </c>
      <c r="J1552" s="14">
        <v>16033528.51</v>
      </c>
      <c r="K1552" s="14">
        <v>9219167.4600000009</v>
      </c>
      <c r="L1552" s="14">
        <v>0</v>
      </c>
      <c r="M1552" s="14">
        <v>9219167.4600000009</v>
      </c>
    </row>
    <row r="1553" spans="1:13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14">
        <v>288418362.77999997</v>
      </c>
      <c r="F1553" s="14">
        <v>0</v>
      </c>
      <c r="G1553" s="14">
        <v>5373738.2399999993</v>
      </c>
      <c r="H1553" s="14">
        <v>0</v>
      </c>
      <c r="I1553" s="14">
        <v>0</v>
      </c>
      <c r="J1553" s="14">
        <v>283044624.54000002</v>
      </c>
      <c r="K1553" s="14">
        <v>151051894.93000001</v>
      </c>
      <c r="L1553" s="14">
        <v>0</v>
      </c>
      <c r="M1553" s="14">
        <v>151051894.93000001</v>
      </c>
    </row>
    <row r="1554" spans="1:13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14">
        <v>3385429.95</v>
      </c>
      <c r="F1554" s="14">
        <v>0</v>
      </c>
      <c r="G1554" s="14">
        <v>1499</v>
      </c>
      <c r="H1554" s="14">
        <v>0</v>
      </c>
      <c r="I1554" s="14">
        <v>0</v>
      </c>
      <c r="J1554" s="14">
        <v>3383930.95</v>
      </c>
      <c r="K1554" s="14">
        <v>1405162.02</v>
      </c>
      <c r="L1554" s="14">
        <v>0</v>
      </c>
      <c r="M1554" s="14">
        <v>1405162.02</v>
      </c>
    </row>
    <row r="1555" spans="1:13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14">
        <v>8947462.4900000002</v>
      </c>
      <c r="F1555" s="14">
        <v>0</v>
      </c>
      <c r="G1555" s="14">
        <v>0</v>
      </c>
      <c r="H1555" s="14">
        <v>0</v>
      </c>
      <c r="I1555" s="14">
        <v>0</v>
      </c>
      <c r="J1555" s="14">
        <v>8947462.4900000002</v>
      </c>
      <c r="K1555" s="14">
        <v>5578514.1100000003</v>
      </c>
      <c r="L1555" s="14">
        <v>0</v>
      </c>
      <c r="M1555" s="14">
        <v>5578514.1100000003</v>
      </c>
    </row>
    <row r="1556" spans="1:13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14">
        <v>16496530.52</v>
      </c>
      <c r="F1556" s="14">
        <v>0</v>
      </c>
      <c r="G1556" s="14">
        <v>0</v>
      </c>
      <c r="H1556" s="14">
        <v>0</v>
      </c>
      <c r="I1556" s="14">
        <v>0</v>
      </c>
      <c r="J1556" s="14">
        <v>16496530.52</v>
      </c>
      <c r="K1556" s="14">
        <v>14915226</v>
      </c>
      <c r="L1556" s="14">
        <v>0</v>
      </c>
      <c r="M1556" s="14">
        <v>14915226</v>
      </c>
    </row>
    <row r="1557" spans="1:13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14">
        <v>6726793.04</v>
      </c>
      <c r="F1557" s="14">
        <v>0</v>
      </c>
      <c r="G1557" s="14">
        <v>0</v>
      </c>
      <c r="H1557" s="14">
        <v>0</v>
      </c>
      <c r="I1557" s="14">
        <v>0</v>
      </c>
      <c r="J1557" s="14">
        <v>6726793.04</v>
      </c>
      <c r="K1557" s="14">
        <v>6395736.25</v>
      </c>
      <c r="L1557" s="14">
        <v>0</v>
      </c>
      <c r="M1557" s="14">
        <v>6395736.25</v>
      </c>
    </row>
    <row r="1558" spans="1:13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14">
        <v>44264174.57</v>
      </c>
      <c r="F1558" s="14">
        <v>0</v>
      </c>
      <c r="G1558" s="14">
        <v>6251.64</v>
      </c>
      <c r="H1558" s="14">
        <v>0</v>
      </c>
      <c r="I1558" s="14">
        <v>0</v>
      </c>
      <c r="J1558" s="14">
        <v>44257922.93</v>
      </c>
      <c r="K1558" s="14">
        <v>67450351.819999993</v>
      </c>
      <c r="L1558" s="14">
        <v>0</v>
      </c>
      <c r="M1558" s="14">
        <v>67450351.819999993</v>
      </c>
    </row>
    <row r="1559" spans="1:13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14">
        <v>7769933.9100000001</v>
      </c>
      <c r="F1559" s="14">
        <v>0</v>
      </c>
      <c r="G1559" s="14">
        <v>0</v>
      </c>
      <c r="H1559" s="14">
        <v>0</v>
      </c>
      <c r="I1559" s="14">
        <v>0</v>
      </c>
      <c r="J1559" s="14">
        <v>7769933.9100000001</v>
      </c>
      <c r="K1559" s="14">
        <v>6758634.9299999997</v>
      </c>
      <c r="L1559" s="14">
        <v>0</v>
      </c>
      <c r="M1559" s="14">
        <v>6758634.9299999997</v>
      </c>
    </row>
    <row r="1560" spans="1:13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14">
        <v>257822863.47</v>
      </c>
      <c r="F1560" s="14">
        <v>0</v>
      </c>
      <c r="G1560" s="14">
        <v>38433.120000000003</v>
      </c>
      <c r="H1560" s="14">
        <v>0</v>
      </c>
      <c r="I1560" s="14">
        <v>0</v>
      </c>
      <c r="J1560" s="14">
        <v>257784430.34999999</v>
      </c>
      <c r="K1560" s="14">
        <v>148281005.66999999</v>
      </c>
      <c r="L1560" s="14">
        <v>0</v>
      </c>
      <c r="M1560" s="14">
        <v>148281005.66999999</v>
      </c>
    </row>
    <row r="1561" spans="1:13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14">
        <v>1979977.59</v>
      </c>
      <c r="F1561" s="14">
        <v>0</v>
      </c>
      <c r="G1561" s="14">
        <v>0</v>
      </c>
      <c r="H1561" s="14">
        <v>0</v>
      </c>
      <c r="I1561" s="14">
        <v>0</v>
      </c>
      <c r="J1561" s="14">
        <v>1979977.59</v>
      </c>
      <c r="K1561" s="14">
        <v>0</v>
      </c>
      <c r="L1561" s="14">
        <v>0</v>
      </c>
      <c r="M1561" s="14">
        <v>0</v>
      </c>
    </row>
    <row r="1562" spans="1:13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14">
        <v>20232979.379999999</v>
      </c>
      <c r="F1562" s="14">
        <v>0</v>
      </c>
      <c r="G1562" s="14">
        <v>0</v>
      </c>
      <c r="H1562" s="14">
        <v>0</v>
      </c>
      <c r="I1562" s="14">
        <v>0</v>
      </c>
      <c r="J1562" s="14">
        <v>20232979.379999999</v>
      </c>
      <c r="K1562" s="14">
        <v>7160514.6600000001</v>
      </c>
      <c r="L1562" s="14">
        <v>0</v>
      </c>
      <c r="M1562" s="14">
        <v>7160514.6600000001</v>
      </c>
    </row>
    <row r="1563" spans="1:13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14">
        <v>3754269.96</v>
      </c>
      <c r="F1563" s="14">
        <v>0</v>
      </c>
      <c r="G1563" s="14">
        <v>0</v>
      </c>
      <c r="H1563" s="14">
        <v>0</v>
      </c>
      <c r="I1563" s="14">
        <v>0</v>
      </c>
      <c r="J1563" s="14">
        <v>3754269.96</v>
      </c>
      <c r="K1563" s="14">
        <v>647598.42000000004</v>
      </c>
      <c r="L1563" s="14">
        <v>0</v>
      </c>
      <c r="M1563" s="14">
        <v>647598.42000000004</v>
      </c>
    </row>
    <row r="1564" spans="1:13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14">
        <v>6730585.79</v>
      </c>
      <c r="F1564" s="14">
        <v>0</v>
      </c>
      <c r="G1564" s="14">
        <v>10194.870000000001</v>
      </c>
      <c r="H1564" s="14">
        <v>0</v>
      </c>
      <c r="I1564" s="14">
        <v>0</v>
      </c>
      <c r="J1564" s="14">
        <v>6720390.9199999999</v>
      </c>
      <c r="K1564" s="14">
        <v>11927962.369999999</v>
      </c>
      <c r="L1564" s="14">
        <v>0</v>
      </c>
      <c r="M1564" s="14">
        <v>11927962.369999999</v>
      </c>
    </row>
    <row r="1565" spans="1:13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14">
        <v>87908991.099999994</v>
      </c>
      <c r="F1565" s="14">
        <v>0</v>
      </c>
      <c r="G1565" s="14">
        <v>32950.61</v>
      </c>
      <c r="H1565" s="14">
        <v>0</v>
      </c>
      <c r="I1565" s="14">
        <v>0</v>
      </c>
      <c r="J1565" s="14">
        <v>87876040.489999995</v>
      </c>
      <c r="K1565" s="14">
        <v>104336467.81999999</v>
      </c>
      <c r="L1565" s="14">
        <v>0</v>
      </c>
      <c r="M1565" s="14">
        <v>104336467.81999999</v>
      </c>
    </row>
    <row r="1566" spans="1:13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14">
        <v>0</v>
      </c>
      <c r="F1566" s="14">
        <v>0</v>
      </c>
      <c r="G1566" s="14">
        <v>0</v>
      </c>
      <c r="H1566" s="14">
        <v>0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</row>
    <row r="1567" spans="1:13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14">
        <v>2030129.21</v>
      </c>
      <c r="F1567" s="14">
        <v>0</v>
      </c>
      <c r="G1567" s="14">
        <v>0</v>
      </c>
      <c r="H1567" s="14">
        <v>0</v>
      </c>
      <c r="I1567" s="14">
        <v>0</v>
      </c>
      <c r="J1567" s="14">
        <v>2030129.21</v>
      </c>
      <c r="K1567" s="14">
        <v>1963164.58</v>
      </c>
      <c r="L1567" s="14">
        <v>0</v>
      </c>
      <c r="M1567" s="14">
        <v>1963164.58</v>
      </c>
    </row>
    <row r="1568" spans="1:13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14">
        <v>18570536.039999999</v>
      </c>
      <c r="F1568" s="14">
        <v>0</v>
      </c>
      <c r="G1568" s="14">
        <v>58762.31</v>
      </c>
      <c r="H1568" s="14">
        <v>637800</v>
      </c>
      <c r="I1568" s="14">
        <v>0</v>
      </c>
      <c r="J1568" s="14">
        <v>17873973.73</v>
      </c>
      <c r="K1568" s="14">
        <v>28427432.59</v>
      </c>
      <c r="L1568" s="14">
        <v>0</v>
      </c>
      <c r="M1568" s="14">
        <v>28427432.59</v>
      </c>
    </row>
    <row r="1569" spans="1:13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14">
        <v>36649418.409999996</v>
      </c>
      <c r="F1569" s="14">
        <v>0</v>
      </c>
      <c r="G1569" s="14">
        <v>1536.73</v>
      </c>
      <c r="H1569" s="14">
        <v>0</v>
      </c>
      <c r="I1569" s="14">
        <v>0</v>
      </c>
      <c r="J1569" s="14">
        <v>36647881.68</v>
      </c>
      <c r="K1569" s="14">
        <v>612002.76</v>
      </c>
      <c r="L1569" s="14">
        <v>0</v>
      </c>
      <c r="M1569" s="14">
        <v>612002.76</v>
      </c>
    </row>
    <row r="1570" spans="1:13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14">
        <v>864775.54</v>
      </c>
      <c r="F1570" s="14">
        <v>0</v>
      </c>
      <c r="G1570" s="14">
        <v>0</v>
      </c>
      <c r="H1570" s="14">
        <v>0</v>
      </c>
      <c r="I1570" s="14">
        <v>0</v>
      </c>
      <c r="J1570" s="14">
        <v>864775.54</v>
      </c>
      <c r="K1570" s="14">
        <v>7360083.0099999998</v>
      </c>
      <c r="L1570" s="14">
        <v>0</v>
      </c>
      <c r="M1570" s="14">
        <v>7360083.0099999998</v>
      </c>
    </row>
    <row r="1571" spans="1:13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14">
        <v>21306099.43</v>
      </c>
      <c r="F1571" s="14">
        <v>0</v>
      </c>
      <c r="G1571" s="14">
        <v>0</v>
      </c>
      <c r="H1571" s="14">
        <v>0</v>
      </c>
      <c r="I1571" s="14">
        <v>0</v>
      </c>
      <c r="J1571" s="14">
        <v>21306099.43</v>
      </c>
      <c r="K1571" s="14">
        <v>11748911.75</v>
      </c>
      <c r="L1571" s="14">
        <v>0</v>
      </c>
      <c r="M1571" s="14">
        <v>11748911.75</v>
      </c>
    </row>
    <row r="1572" spans="1:13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14">
        <v>3931095.5</v>
      </c>
      <c r="F1572" s="14">
        <v>0</v>
      </c>
      <c r="G1572" s="14">
        <v>0</v>
      </c>
      <c r="H1572" s="14">
        <v>0</v>
      </c>
      <c r="I1572" s="14">
        <v>0</v>
      </c>
      <c r="J1572" s="14">
        <v>3931095.5</v>
      </c>
      <c r="K1572" s="14">
        <v>3375511.99</v>
      </c>
      <c r="L1572" s="14">
        <v>0</v>
      </c>
      <c r="M1572" s="14">
        <v>3375511.99</v>
      </c>
    </row>
    <row r="1573" spans="1:13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14" t="s">
        <v>2164</v>
      </c>
      <c r="F1573" s="14" t="s">
        <v>2164</v>
      </c>
      <c r="G1573" s="14" t="s">
        <v>2164</v>
      </c>
      <c r="H1573" s="14" t="s">
        <v>2164</v>
      </c>
      <c r="I1573" s="14" t="s">
        <v>2164</v>
      </c>
      <c r="J1573" s="14" t="s">
        <v>2164</v>
      </c>
      <c r="K1573" s="14" t="s">
        <v>2164</v>
      </c>
      <c r="L1573" s="14" t="s">
        <v>2164</v>
      </c>
      <c r="M1573" s="14" t="s">
        <v>2164</v>
      </c>
    </row>
    <row r="1574" spans="1:13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14">
        <v>5699477.0899999999</v>
      </c>
      <c r="F1574" s="14">
        <v>0</v>
      </c>
      <c r="G1574" s="14">
        <v>0</v>
      </c>
      <c r="H1574" s="14">
        <v>100320</v>
      </c>
      <c r="I1574" s="14">
        <v>0</v>
      </c>
      <c r="J1574" s="14">
        <v>5599157.0899999999</v>
      </c>
      <c r="K1574" s="14">
        <v>6188328.8799999999</v>
      </c>
      <c r="L1574" s="14">
        <v>0</v>
      </c>
      <c r="M1574" s="14">
        <v>6188328.8799999999</v>
      </c>
    </row>
    <row r="1575" spans="1:13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14">
        <v>9892081</v>
      </c>
      <c r="F1575" s="14">
        <v>0</v>
      </c>
      <c r="G1575" s="14">
        <v>0</v>
      </c>
      <c r="H1575" s="14">
        <v>0</v>
      </c>
      <c r="I1575" s="14">
        <v>0</v>
      </c>
      <c r="J1575" s="14">
        <v>9892081</v>
      </c>
      <c r="K1575" s="14">
        <v>3271099.3</v>
      </c>
      <c r="L1575" s="14">
        <v>0</v>
      </c>
      <c r="M1575" s="14">
        <v>3271099.3</v>
      </c>
    </row>
    <row r="1576" spans="1:13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14">
        <v>14263955.890000001</v>
      </c>
      <c r="F1576" s="14">
        <v>0</v>
      </c>
      <c r="G1576" s="14">
        <v>30.55</v>
      </c>
      <c r="H1576" s="14">
        <v>4861503.72</v>
      </c>
      <c r="I1576" s="14">
        <v>0</v>
      </c>
      <c r="J1576" s="14">
        <v>9402421.620000001</v>
      </c>
      <c r="K1576" s="14">
        <v>7710507.7400000002</v>
      </c>
      <c r="L1576" s="14">
        <v>0</v>
      </c>
      <c r="M1576" s="14">
        <v>7710507.7400000002</v>
      </c>
    </row>
    <row r="1577" spans="1:13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14">
        <v>7289778.1799999997</v>
      </c>
      <c r="F1577" s="14">
        <v>0</v>
      </c>
      <c r="G1577" s="14">
        <v>0</v>
      </c>
      <c r="H1577" s="14">
        <v>0</v>
      </c>
      <c r="I1577" s="14">
        <v>0</v>
      </c>
      <c r="J1577" s="14">
        <v>7289778.1799999997</v>
      </c>
      <c r="K1577" s="14">
        <v>6254711.1699999999</v>
      </c>
      <c r="L1577" s="14">
        <v>0</v>
      </c>
      <c r="M1577" s="14">
        <v>6254711.1699999999</v>
      </c>
    </row>
    <row r="1578" spans="1:13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14">
        <v>29909253.079999998</v>
      </c>
      <c r="F1578" s="14">
        <v>0</v>
      </c>
      <c r="G1578" s="14">
        <v>12820607.710000001</v>
      </c>
      <c r="H1578" s="14">
        <v>0</v>
      </c>
      <c r="I1578" s="14">
        <v>0</v>
      </c>
      <c r="J1578" s="14">
        <v>17088645.370000001</v>
      </c>
      <c r="K1578" s="14">
        <v>15552140.859999999</v>
      </c>
      <c r="L1578" s="14">
        <v>0</v>
      </c>
      <c r="M1578" s="14">
        <v>15552140.859999999</v>
      </c>
    </row>
    <row r="1579" spans="1:13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14">
        <v>64600171.299999997</v>
      </c>
      <c r="F1579" s="14">
        <v>0</v>
      </c>
      <c r="G1579" s="14">
        <v>53969.2</v>
      </c>
      <c r="H1579" s="14">
        <v>0</v>
      </c>
      <c r="I1579" s="14">
        <v>0</v>
      </c>
      <c r="J1579" s="14">
        <v>64546202.100000001</v>
      </c>
      <c r="K1579" s="14">
        <v>32723948.399999999</v>
      </c>
      <c r="L1579" s="14">
        <v>0</v>
      </c>
      <c r="M1579" s="14">
        <v>32723948.399999999</v>
      </c>
    </row>
    <row r="1580" spans="1:13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14">
        <v>0</v>
      </c>
      <c r="F1580" s="14">
        <v>0</v>
      </c>
      <c r="G1580" s="14">
        <v>0</v>
      </c>
      <c r="H1580" s="14">
        <v>0</v>
      </c>
      <c r="I1580" s="14">
        <v>0</v>
      </c>
      <c r="J1580" s="14">
        <v>0</v>
      </c>
      <c r="K1580" s="14">
        <v>2045330.79</v>
      </c>
      <c r="L1580" s="14">
        <v>0</v>
      </c>
      <c r="M1580" s="14">
        <v>2045330.79</v>
      </c>
    </row>
    <row r="1581" spans="1:13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14">
        <v>8700775.0099999998</v>
      </c>
      <c r="F1581" s="14">
        <v>0</v>
      </c>
      <c r="G1581" s="14">
        <v>0</v>
      </c>
      <c r="H1581" s="14">
        <v>0</v>
      </c>
      <c r="I1581" s="14">
        <v>0</v>
      </c>
      <c r="J1581" s="14">
        <v>8700775.0099999998</v>
      </c>
      <c r="K1581" s="14">
        <v>6403372.6100000003</v>
      </c>
      <c r="L1581" s="14">
        <v>0</v>
      </c>
      <c r="M1581" s="14">
        <v>6403372.6100000003</v>
      </c>
    </row>
    <row r="1582" spans="1:13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14">
        <v>4343234.51</v>
      </c>
      <c r="F1582" s="14">
        <v>0</v>
      </c>
      <c r="G1582" s="14">
        <v>0</v>
      </c>
      <c r="H1582" s="14">
        <v>0</v>
      </c>
      <c r="I1582" s="14">
        <v>0</v>
      </c>
      <c r="J1582" s="14">
        <v>4343234.51</v>
      </c>
      <c r="K1582" s="14">
        <v>2882574.33</v>
      </c>
      <c r="L1582" s="14">
        <v>0</v>
      </c>
      <c r="M1582" s="14">
        <v>2882574.33</v>
      </c>
    </row>
    <row r="1583" spans="1:13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14">
        <v>4267301.21</v>
      </c>
      <c r="F1583" s="14">
        <v>0</v>
      </c>
      <c r="G1583" s="14">
        <v>0</v>
      </c>
      <c r="H1583" s="14">
        <v>0</v>
      </c>
      <c r="I1583" s="14">
        <v>0</v>
      </c>
      <c r="J1583" s="14">
        <v>4267301.21</v>
      </c>
      <c r="K1583" s="14">
        <v>1988684.7</v>
      </c>
      <c r="L1583" s="14">
        <v>0</v>
      </c>
      <c r="M1583" s="14">
        <v>1988684.7</v>
      </c>
    </row>
    <row r="1584" spans="1:13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14">
        <v>7043362.7999999998</v>
      </c>
      <c r="F1584" s="14">
        <v>0</v>
      </c>
      <c r="G1584" s="14">
        <v>97877.7</v>
      </c>
      <c r="H1584" s="14">
        <v>0</v>
      </c>
      <c r="I1584" s="14">
        <v>0</v>
      </c>
      <c r="J1584" s="14">
        <v>6945485.0999999996</v>
      </c>
      <c r="K1584" s="14">
        <v>9364641.9199999999</v>
      </c>
      <c r="L1584" s="14">
        <v>0</v>
      </c>
      <c r="M1584" s="14">
        <v>9364641.9199999999</v>
      </c>
    </row>
    <row r="1585" spans="1:13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14">
        <v>26957167.559999999</v>
      </c>
      <c r="F1585" s="14">
        <v>0</v>
      </c>
      <c r="G1585" s="14">
        <v>44694.99</v>
      </c>
      <c r="H1585" s="14">
        <v>0</v>
      </c>
      <c r="I1585" s="14">
        <v>0</v>
      </c>
      <c r="J1585" s="14">
        <v>26912472.57</v>
      </c>
      <c r="K1585" s="14">
        <v>27539372.23</v>
      </c>
      <c r="L1585" s="14">
        <v>0</v>
      </c>
      <c r="M1585" s="14">
        <v>27539372.23</v>
      </c>
    </row>
    <row r="1586" spans="1:13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14">
        <v>17602830.27</v>
      </c>
      <c r="F1586" s="14">
        <v>0</v>
      </c>
      <c r="G1586" s="14">
        <v>0</v>
      </c>
      <c r="H1586" s="14">
        <v>0</v>
      </c>
      <c r="I1586" s="14">
        <v>0</v>
      </c>
      <c r="J1586" s="14">
        <v>17602830.27</v>
      </c>
      <c r="K1586" s="14">
        <v>0</v>
      </c>
      <c r="L1586" s="14">
        <v>0</v>
      </c>
      <c r="M1586" s="14">
        <v>0</v>
      </c>
    </row>
    <row r="1587" spans="1:13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14">
        <v>14167824.67</v>
      </c>
      <c r="F1587" s="14">
        <v>0</v>
      </c>
      <c r="G1587" s="14">
        <v>0</v>
      </c>
      <c r="H1587" s="14">
        <v>0</v>
      </c>
      <c r="I1587" s="14">
        <v>0</v>
      </c>
      <c r="J1587" s="14">
        <v>14167824.67</v>
      </c>
      <c r="K1587" s="14">
        <v>4189277.57</v>
      </c>
      <c r="L1587" s="14">
        <v>0</v>
      </c>
      <c r="M1587" s="14">
        <v>4189277.57</v>
      </c>
    </row>
    <row r="1588" spans="1:13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14">
        <v>9491208.5999999996</v>
      </c>
      <c r="F1588" s="14">
        <v>0</v>
      </c>
      <c r="G1588" s="14">
        <v>0</v>
      </c>
      <c r="H1588" s="14">
        <v>0</v>
      </c>
      <c r="I1588" s="14">
        <v>0</v>
      </c>
      <c r="J1588" s="14">
        <v>9491208.5999999996</v>
      </c>
      <c r="K1588" s="14">
        <v>8508860.3399999999</v>
      </c>
      <c r="L1588" s="14">
        <v>0</v>
      </c>
      <c r="M1588" s="14">
        <v>8508860.3399999999</v>
      </c>
    </row>
    <row r="1589" spans="1:13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14">
        <v>6865690.9100000001</v>
      </c>
      <c r="F1589" s="14">
        <v>0</v>
      </c>
      <c r="G1589" s="14">
        <v>1870233.39</v>
      </c>
      <c r="H1589" s="14">
        <v>0</v>
      </c>
      <c r="I1589" s="14">
        <v>0</v>
      </c>
      <c r="J1589" s="14">
        <v>4995457.5199999996</v>
      </c>
      <c r="K1589" s="14">
        <v>3941628.98</v>
      </c>
      <c r="L1589" s="14">
        <v>0</v>
      </c>
      <c r="M1589" s="14">
        <v>3941628.98</v>
      </c>
    </row>
    <row r="1590" spans="1:13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14">
        <v>0</v>
      </c>
      <c r="F1590" s="14">
        <v>0</v>
      </c>
      <c r="G1590" s="14">
        <v>0</v>
      </c>
      <c r="H1590" s="14">
        <v>0</v>
      </c>
      <c r="I1590" s="14">
        <v>0</v>
      </c>
      <c r="J1590" s="14">
        <v>0</v>
      </c>
      <c r="K1590" s="14">
        <v>4135187.03</v>
      </c>
      <c r="L1590" s="14">
        <v>0</v>
      </c>
      <c r="M1590" s="14">
        <v>4135187.03</v>
      </c>
    </row>
    <row r="1591" spans="1:13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14">
        <v>26066280.829999998</v>
      </c>
      <c r="F1591" s="14">
        <v>0</v>
      </c>
      <c r="G1591" s="14">
        <v>83379.009999999995</v>
      </c>
      <c r="H1591" s="14">
        <v>0</v>
      </c>
      <c r="I1591" s="14">
        <v>0</v>
      </c>
      <c r="J1591" s="14">
        <v>25982901.82</v>
      </c>
      <c r="K1591" s="14">
        <v>141767.29999999999</v>
      </c>
      <c r="L1591" s="14">
        <v>0</v>
      </c>
      <c r="M1591" s="14">
        <v>141767.29999999999</v>
      </c>
    </row>
    <row r="1592" spans="1:13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14">
        <v>19151595.530000001</v>
      </c>
      <c r="F1592" s="14">
        <v>0</v>
      </c>
      <c r="G1592" s="14">
        <v>0</v>
      </c>
      <c r="H1592" s="14">
        <v>0</v>
      </c>
      <c r="I1592" s="14">
        <v>0</v>
      </c>
      <c r="J1592" s="14">
        <v>19151595.530000001</v>
      </c>
      <c r="K1592" s="14">
        <v>15485805.01</v>
      </c>
      <c r="L1592" s="14">
        <v>0</v>
      </c>
      <c r="M1592" s="14">
        <v>15485805.01</v>
      </c>
    </row>
    <row r="1593" spans="1:13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14">
        <v>3954774.92</v>
      </c>
      <c r="F1593" s="14">
        <v>0</v>
      </c>
      <c r="G1593" s="14">
        <v>0</v>
      </c>
      <c r="H1593" s="14">
        <v>0</v>
      </c>
      <c r="I1593" s="14">
        <v>0</v>
      </c>
      <c r="J1593" s="14">
        <v>3954774.92</v>
      </c>
      <c r="K1593" s="14">
        <v>0</v>
      </c>
      <c r="L1593" s="14">
        <v>0</v>
      </c>
      <c r="M1593" s="14">
        <v>0</v>
      </c>
    </row>
    <row r="1594" spans="1:13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14">
        <v>3832467.04</v>
      </c>
      <c r="F1594" s="14">
        <v>0</v>
      </c>
      <c r="G1594" s="14">
        <v>0</v>
      </c>
      <c r="H1594" s="14">
        <v>0</v>
      </c>
      <c r="I1594" s="14">
        <v>0</v>
      </c>
      <c r="J1594" s="14">
        <v>3832467.04</v>
      </c>
      <c r="K1594" s="14">
        <v>2168883.73</v>
      </c>
      <c r="L1594" s="14">
        <v>0</v>
      </c>
      <c r="M1594" s="14">
        <v>2168883.73</v>
      </c>
    </row>
    <row r="1595" spans="1:13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14">
        <v>2635555.44</v>
      </c>
      <c r="F1595" s="14">
        <v>0</v>
      </c>
      <c r="G1595" s="14">
        <v>14014.52</v>
      </c>
      <c r="H1595" s="14">
        <v>0</v>
      </c>
      <c r="I1595" s="14">
        <v>0</v>
      </c>
      <c r="J1595" s="14">
        <v>2621540.92</v>
      </c>
      <c r="K1595" s="14">
        <v>2041016.35</v>
      </c>
      <c r="L1595" s="14">
        <v>0</v>
      </c>
      <c r="M1595" s="14">
        <v>2041016.35</v>
      </c>
    </row>
    <row r="1596" spans="1:13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14">
        <v>674638130.39999998</v>
      </c>
      <c r="F1596" s="14">
        <v>0</v>
      </c>
      <c r="G1596" s="14">
        <v>69629.290000000008</v>
      </c>
      <c r="H1596" s="14">
        <v>0</v>
      </c>
      <c r="I1596" s="14">
        <v>0</v>
      </c>
      <c r="J1596" s="14">
        <v>674568501.11000001</v>
      </c>
      <c r="K1596" s="14">
        <v>661052187.25999999</v>
      </c>
      <c r="L1596" s="14">
        <v>0</v>
      </c>
      <c r="M1596" s="14">
        <v>661052187.25999999</v>
      </c>
    </row>
    <row r="1597" spans="1:13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14">
        <v>16902309.66</v>
      </c>
      <c r="F1597" s="14">
        <v>0</v>
      </c>
      <c r="G1597" s="14">
        <v>1947.6</v>
      </c>
      <c r="H1597" s="14">
        <v>0</v>
      </c>
      <c r="I1597" s="14">
        <v>0</v>
      </c>
      <c r="J1597" s="14">
        <v>16900362.059999999</v>
      </c>
      <c r="K1597" s="14">
        <v>17140114.399999999</v>
      </c>
      <c r="L1597" s="14">
        <v>0</v>
      </c>
      <c r="M1597" s="14">
        <v>17140114.399999999</v>
      </c>
    </row>
    <row r="1598" spans="1:13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14">
        <v>0</v>
      </c>
      <c r="F1598" s="14">
        <v>0</v>
      </c>
      <c r="G1598" s="14">
        <v>0</v>
      </c>
      <c r="H1598" s="14">
        <v>0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</row>
    <row r="1599" spans="1:13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14">
        <v>1893888.36</v>
      </c>
      <c r="F1599" s="14">
        <v>0</v>
      </c>
      <c r="G1599" s="14">
        <v>30830.11</v>
      </c>
      <c r="H1599" s="14">
        <v>0</v>
      </c>
      <c r="I1599" s="14">
        <v>0</v>
      </c>
      <c r="J1599" s="14">
        <v>1863058.25</v>
      </c>
      <c r="K1599" s="14">
        <v>1157097.3700000001</v>
      </c>
      <c r="L1599" s="14">
        <v>0</v>
      </c>
      <c r="M1599" s="14">
        <v>1157097.3700000001</v>
      </c>
    </row>
    <row r="1600" spans="1:13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14">
        <v>7365778.1600000001</v>
      </c>
      <c r="F1600" s="14">
        <v>0</v>
      </c>
      <c r="G1600" s="14">
        <v>0</v>
      </c>
      <c r="H1600" s="14">
        <v>0</v>
      </c>
      <c r="I1600" s="14">
        <v>0</v>
      </c>
      <c r="J1600" s="14">
        <v>7365778.1600000001</v>
      </c>
      <c r="K1600" s="14">
        <v>3727770.48</v>
      </c>
      <c r="L1600" s="14">
        <v>0</v>
      </c>
      <c r="M1600" s="14">
        <v>3727770.48</v>
      </c>
    </row>
    <row r="1601" spans="1:13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14">
        <v>5551816.8899999997</v>
      </c>
      <c r="F1601" s="14">
        <v>0</v>
      </c>
      <c r="G1601" s="14">
        <v>0</v>
      </c>
      <c r="H1601" s="14">
        <v>0</v>
      </c>
      <c r="I1601" s="14">
        <v>0</v>
      </c>
      <c r="J1601" s="14">
        <v>5551816.8899999997</v>
      </c>
      <c r="K1601" s="14">
        <v>3725633.52</v>
      </c>
      <c r="L1601" s="14">
        <v>0</v>
      </c>
      <c r="M1601" s="14">
        <v>3725633.52</v>
      </c>
    </row>
    <row r="1602" spans="1:13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14">
        <v>27810633.300000001</v>
      </c>
      <c r="F1602" s="14">
        <v>0</v>
      </c>
      <c r="G1602" s="14">
        <v>24343.01</v>
      </c>
      <c r="H1602" s="14">
        <v>0</v>
      </c>
      <c r="I1602" s="14">
        <v>0</v>
      </c>
      <c r="J1602" s="14">
        <v>27786290.289999999</v>
      </c>
      <c r="K1602" s="14">
        <v>19464718.510000002</v>
      </c>
      <c r="L1602" s="14">
        <v>0</v>
      </c>
      <c r="M1602" s="14">
        <v>19464718.510000002</v>
      </c>
    </row>
    <row r="1603" spans="1:13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14">
        <v>6766073.8200000003</v>
      </c>
      <c r="F1603" s="14">
        <v>0</v>
      </c>
      <c r="G1603" s="14">
        <v>66312.62</v>
      </c>
      <c r="H1603" s="14">
        <v>0</v>
      </c>
      <c r="I1603" s="14">
        <v>0</v>
      </c>
      <c r="J1603" s="14">
        <v>6699761.2000000002</v>
      </c>
      <c r="K1603" s="14">
        <v>7516999.8300000001</v>
      </c>
      <c r="L1603" s="14">
        <v>0</v>
      </c>
      <c r="M1603" s="14">
        <v>7516999.8300000001</v>
      </c>
    </row>
    <row r="1604" spans="1:13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14">
        <v>4923522.22</v>
      </c>
      <c r="F1604" s="14">
        <v>0</v>
      </c>
      <c r="G1604" s="14">
        <v>0</v>
      </c>
      <c r="H1604" s="14">
        <v>0</v>
      </c>
      <c r="I1604" s="14">
        <v>0</v>
      </c>
      <c r="J1604" s="14">
        <v>4923522.22</v>
      </c>
      <c r="K1604" s="14">
        <v>3310666.08</v>
      </c>
      <c r="L1604" s="14">
        <v>0</v>
      </c>
      <c r="M1604" s="14">
        <v>3310666.08</v>
      </c>
    </row>
    <row r="1605" spans="1:13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14">
        <v>129777733.3</v>
      </c>
      <c r="F1605" s="14">
        <v>0</v>
      </c>
      <c r="G1605" s="14">
        <v>32262.7</v>
      </c>
      <c r="H1605" s="14">
        <v>0</v>
      </c>
      <c r="I1605" s="14">
        <v>0</v>
      </c>
      <c r="J1605" s="14">
        <v>129745470.59999999</v>
      </c>
      <c r="K1605" s="14">
        <v>50917686.899999999</v>
      </c>
      <c r="L1605" s="14">
        <v>0</v>
      </c>
      <c r="M1605" s="14">
        <v>50917686.899999999</v>
      </c>
    </row>
    <row r="1606" spans="1:13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14">
        <v>3081526.11</v>
      </c>
      <c r="F1606" s="14">
        <v>0</v>
      </c>
      <c r="G1606" s="14">
        <v>0</v>
      </c>
      <c r="H1606" s="14">
        <v>0</v>
      </c>
      <c r="I1606" s="14">
        <v>0</v>
      </c>
      <c r="J1606" s="14">
        <v>3081526.11</v>
      </c>
      <c r="K1606" s="14">
        <v>2710644.89</v>
      </c>
      <c r="L1606" s="14">
        <v>0</v>
      </c>
      <c r="M1606" s="14">
        <v>2710644.89</v>
      </c>
    </row>
    <row r="1607" spans="1:13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14">
        <v>15288285.460000001</v>
      </c>
      <c r="F1607" s="14">
        <v>0</v>
      </c>
      <c r="G1607" s="14">
        <v>2862.08</v>
      </c>
      <c r="H1607" s="14">
        <v>0</v>
      </c>
      <c r="I1607" s="14">
        <v>0</v>
      </c>
      <c r="J1607" s="14">
        <v>15285423.380000001</v>
      </c>
      <c r="K1607" s="14">
        <v>7890294.3399999999</v>
      </c>
      <c r="L1607" s="14">
        <v>0</v>
      </c>
      <c r="M1607" s="14">
        <v>7890294.3399999999</v>
      </c>
    </row>
    <row r="1608" spans="1:13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14">
        <v>2085620.12</v>
      </c>
      <c r="F1608" s="14">
        <v>0</v>
      </c>
      <c r="G1608" s="14">
        <v>0</v>
      </c>
      <c r="H1608" s="14">
        <v>0</v>
      </c>
      <c r="I1608" s="14">
        <v>0</v>
      </c>
      <c r="J1608" s="14">
        <v>2085620.12</v>
      </c>
      <c r="K1608" s="14">
        <v>519308.35</v>
      </c>
      <c r="L1608" s="14">
        <v>0</v>
      </c>
      <c r="M1608" s="14">
        <v>519308.35</v>
      </c>
    </row>
    <row r="1609" spans="1:13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14">
        <v>8195384.7400000002</v>
      </c>
      <c r="F1609" s="14">
        <v>0</v>
      </c>
      <c r="G1609" s="14">
        <v>0</v>
      </c>
      <c r="H1609" s="14">
        <v>0</v>
      </c>
      <c r="I1609" s="14">
        <v>0</v>
      </c>
      <c r="J1609" s="14">
        <v>8195384.7400000002</v>
      </c>
      <c r="K1609" s="14">
        <v>2086124.86</v>
      </c>
      <c r="L1609" s="14">
        <v>0</v>
      </c>
      <c r="M1609" s="14">
        <v>2086124.86</v>
      </c>
    </row>
    <row r="1610" spans="1:13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14">
        <v>13549248.15</v>
      </c>
      <c r="F1610" s="14">
        <v>0</v>
      </c>
      <c r="G1610" s="14">
        <v>0</v>
      </c>
      <c r="H1610" s="14">
        <v>0</v>
      </c>
      <c r="I1610" s="14">
        <v>0</v>
      </c>
      <c r="J1610" s="14">
        <v>13549248.15</v>
      </c>
      <c r="K1610" s="14">
        <v>5583660.3600000003</v>
      </c>
      <c r="L1610" s="14">
        <v>0</v>
      </c>
      <c r="M1610" s="14">
        <v>5583660.3600000003</v>
      </c>
    </row>
    <row r="1611" spans="1:13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14">
        <v>1544367.61</v>
      </c>
      <c r="F1611" s="14">
        <v>0</v>
      </c>
      <c r="G1611" s="14">
        <v>0</v>
      </c>
      <c r="H1611" s="14">
        <v>0</v>
      </c>
      <c r="I1611" s="14">
        <v>0</v>
      </c>
      <c r="J1611" s="14">
        <v>1544367.61</v>
      </c>
      <c r="K1611" s="14">
        <v>899584.16</v>
      </c>
      <c r="L1611" s="14">
        <v>0</v>
      </c>
      <c r="M1611" s="14">
        <v>899584.16</v>
      </c>
    </row>
    <row r="1612" spans="1:13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14">
        <v>4460105.8099999996</v>
      </c>
      <c r="F1612" s="14">
        <v>0</v>
      </c>
      <c r="G1612" s="14">
        <v>0</v>
      </c>
      <c r="H1612" s="14">
        <v>0</v>
      </c>
      <c r="I1612" s="14">
        <v>0</v>
      </c>
      <c r="J1612" s="14">
        <v>4460105.8099999996</v>
      </c>
      <c r="K1612" s="14">
        <v>1982122.94</v>
      </c>
      <c r="L1612" s="14">
        <v>0</v>
      </c>
      <c r="M1612" s="14">
        <v>1982122.94</v>
      </c>
    </row>
    <row r="1613" spans="1:13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14">
        <v>7118632.6799999997</v>
      </c>
      <c r="F1613" s="14">
        <v>0</v>
      </c>
      <c r="G1613" s="14">
        <v>156005.9</v>
      </c>
      <c r="H1613" s="14">
        <v>0</v>
      </c>
      <c r="I1613" s="14">
        <v>0</v>
      </c>
      <c r="J1613" s="14">
        <v>6962626.7799999984</v>
      </c>
      <c r="K1613" s="14">
        <v>9363642.5899999999</v>
      </c>
      <c r="L1613" s="14">
        <v>0</v>
      </c>
      <c r="M1613" s="14">
        <v>9363642.5899999999</v>
      </c>
    </row>
    <row r="1614" spans="1:13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14">
        <v>3662720.74</v>
      </c>
      <c r="F1614" s="14">
        <v>0</v>
      </c>
      <c r="G1614" s="14">
        <v>0</v>
      </c>
      <c r="H1614" s="14">
        <v>0</v>
      </c>
      <c r="I1614" s="14">
        <v>0</v>
      </c>
      <c r="J1614" s="14">
        <v>3662720.74</v>
      </c>
      <c r="K1614" s="14">
        <v>3886416.24</v>
      </c>
      <c r="L1614" s="14">
        <v>0</v>
      </c>
      <c r="M1614" s="14">
        <v>3886416.24</v>
      </c>
    </row>
    <row r="1615" spans="1:13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14">
        <v>19245418.109999999</v>
      </c>
      <c r="F1615" s="14">
        <v>0</v>
      </c>
      <c r="G1615" s="14">
        <v>4038266.78</v>
      </c>
      <c r="H1615" s="14">
        <v>0</v>
      </c>
      <c r="I1615" s="14">
        <v>0</v>
      </c>
      <c r="J1615" s="14">
        <v>15207151.33</v>
      </c>
      <c r="K1615" s="14">
        <v>19058708.039999999</v>
      </c>
      <c r="L1615" s="14">
        <v>0</v>
      </c>
      <c r="M1615" s="14">
        <v>19058708.039999999</v>
      </c>
    </row>
    <row r="1616" spans="1:13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14">
        <v>0</v>
      </c>
      <c r="F1616" s="14">
        <v>0</v>
      </c>
      <c r="G1616" s="14">
        <v>0</v>
      </c>
      <c r="H1616" s="14">
        <v>0</v>
      </c>
      <c r="I1616" s="14">
        <v>0</v>
      </c>
      <c r="J1616" s="14">
        <v>0</v>
      </c>
      <c r="K1616" s="14">
        <v>0</v>
      </c>
      <c r="L1616" s="14">
        <v>0</v>
      </c>
      <c r="M1616" s="14">
        <v>0</v>
      </c>
    </row>
    <row r="1617" spans="1:13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14">
        <v>2974656.56</v>
      </c>
      <c r="F1617" s="14">
        <v>0</v>
      </c>
      <c r="G1617" s="14">
        <v>0</v>
      </c>
      <c r="H1617" s="14">
        <v>0</v>
      </c>
      <c r="I1617" s="14">
        <v>0</v>
      </c>
      <c r="J1617" s="14">
        <v>2974656.56</v>
      </c>
      <c r="K1617" s="14">
        <v>1772160.24</v>
      </c>
      <c r="L1617" s="14">
        <v>0</v>
      </c>
      <c r="M1617" s="14">
        <v>1772160.24</v>
      </c>
    </row>
    <row r="1618" spans="1:13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14">
        <v>1645992.19</v>
      </c>
      <c r="F1618" s="14">
        <v>0</v>
      </c>
      <c r="G1618" s="14">
        <v>0</v>
      </c>
      <c r="H1618" s="14">
        <v>0</v>
      </c>
      <c r="I1618" s="14">
        <v>0</v>
      </c>
      <c r="J1618" s="14">
        <v>1645992.19</v>
      </c>
      <c r="K1618" s="14">
        <v>869815.15</v>
      </c>
      <c r="L1618" s="14">
        <v>0</v>
      </c>
      <c r="M1618" s="14">
        <v>869815.15</v>
      </c>
    </row>
    <row r="1619" spans="1:13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14" t="s">
        <v>2164</v>
      </c>
      <c r="F1619" s="14" t="s">
        <v>2164</v>
      </c>
      <c r="G1619" s="14" t="s">
        <v>2164</v>
      </c>
      <c r="H1619" s="14" t="s">
        <v>2164</v>
      </c>
      <c r="I1619" s="14" t="s">
        <v>2164</v>
      </c>
      <c r="J1619" s="14" t="s">
        <v>2164</v>
      </c>
      <c r="K1619" s="14" t="s">
        <v>2164</v>
      </c>
      <c r="L1619" s="14" t="s">
        <v>2164</v>
      </c>
      <c r="M1619" s="14" t="s">
        <v>2164</v>
      </c>
    </row>
    <row r="1620" spans="1:13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14">
        <v>34617627.469999999</v>
      </c>
      <c r="F1620" s="14">
        <v>0</v>
      </c>
      <c r="G1620" s="14">
        <v>346.79</v>
      </c>
      <c r="H1620" s="14">
        <v>0</v>
      </c>
      <c r="I1620" s="14">
        <v>0</v>
      </c>
      <c r="J1620" s="14">
        <v>34617280.68</v>
      </c>
      <c r="K1620" s="14">
        <v>22825054.699999999</v>
      </c>
      <c r="L1620" s="14">
        <v>0</v>
      </c>
      <c r="M1620" s="14">
        <v>22825054.699999999</v>
      </c>
    </row>
    <row r="1621" spans="1:13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14">
        <v>473609758.35000002</v>
      </c>
      <c r="F1621" s="14">
        <v>0</v>
      </c>
      <c r="G1621" s="14">
        <v>98892425.810000002</v>
      </c>
      <c r="H1621" s="14">
        <v>0</v>
      </c>
      <c r="I1621" s="14">
        <v>0</v>
      </c>
      <c r="J1621" s="14">
        <v>374717332.54000002</v>
      </c>
      <c r="K1621" s="14">
        <v>670546586.39999998</v>
      </c>
      <c r="L1621" s="14">
        <v>0</v>
      </c>
      <c r="M1621" s="14">
        <v>670546586.39999998</v>
      </c>
    </row>
    <row r="1622" spans="1:13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14">
        <v>132058.07</v>
      </c>
      <c r="F1622" s="14">
        <v>0</v>
      </c>
      <c r="G1622" s="14">
        <v>0</v>
      </c>
      <c r="H1622" s="14">
        <v>0</v>
      </c>
      <c r="I1622" s="14">
        <v>0</v>
      </c>
      <c r="J1622" s="14">
        <v>132058.07</v>
      </c>
      <c r="K1622" s="14">
        <v>133566.10999999999</v>
      </c>
      <c r="L1622" s="14">
        <v>0</v>
      </c>
      <c r="M1622" s="14">
        <v>133566.10999999999</v>
      </c>
    </row>
    <row r="1623" spans="1:13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14">
        <v>5252898.03</v>
      </c>
      <c r="F1623" s="14">
        <v>0</v>
      </c>
      <c r="G1623" s="14">
        <v>0</v>
      </c>
      <c r="H1623" s="14">
        <v>0</v>
      </c>
      <c r="I1623" s="14">
        <v>0</v>
      </c>
      <c r="J1623" s="14">
        <v>5252898.03</v>
      </c>
      <c r="K1623" s="14">
        <v>3830158.48</v>
      </c>
      <c r="L1623" s="14">
        <v>0</v>
      </c>
      <c r="M1623" s="14">
        <v>3830158.48</v>
      </c>
    </row>
    <row r="1624" spans="1:13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14">
        <v>11468760.460000001</v>
      </c>
      <c r="F1624" s="14">
        <v>0</v>
      </c>
      <c r="G1624" s="14">
        <v>0</v>
      </c>
      <c r="H1624" s="14">
        <v>0</v>
      </c>
      <c r="I1624" s="14">
        <v>0</v>
      </c>
      <c r="J1624" s="14">
        <v>11468760.460000001</v>
      </c>
      <c r="K1624" s="14">
        <v>6218408.6699999999</v>
      </c>
      <c r="L1624" s="14">
        <v>0</v>
      </c>
      <c r="M1624" s="14">
        <v>6218408.6699999999</v>
      </c>
    </row>
    <row r="1625" spans="1:13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14">
        <v>23341863.440000001</v>
      </c>
      <c r="F1625" s="14">
        <v>0</v>
      </c>
      <c r="G1625" s="14">
        <v>2384567.1800000002</v>
      </c>
      <c r="H1625" s="14">
        <v>0</v>
      </c>
      <c r="I1625" s="14">
        <v>0</v>
      </c>
      <c r="J1625" s="14">
        <v>20957296.260000002</v>
      </c>
      <c r="K1625" s="14">
        <v>8556449.1600000001</v>
      </c>
      <c r="L1625" s="14">
        <v>0</v>
      </c>
      <c r="M1625" s="14">
        <v>8556449.1600000001</v>
      </c>
    </row>
    <row r="1626" spans="1:13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14">
        <v>16481386</v>
      </c>
      <c r="F1626" s="14">
        <v>0</v>
      </c>
      <c r="G1626" s="14">
        <v>0</v>
      </c>
      <c r="H1626" s="14">
        <v>0</v>
      </c>
      <c r="I1626" s="14">
        <v>0</v>
      </c>
      <c r="J1626" s="14">
        <v>16481386</v>
      </c>
      <c r="K1626" s="14">
        <v>27781550.300000001</v>
      </c>
      <c r="L1626" s="14">
        <v>0</v>
      </c>
      <c r="M1626" s="14">
        <v>27781550.300000001</v>
      </c>
    </row>
    <row r="1627" spans="1:13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14">
        <v>9322962.25</v>
      </c>
      <c r="F1627" s="14">
        <v>0</v>
      </c>
      <c r="G1627" s="14">
        <v>0</v>
      </c>
      <c r="H1627" s="14">
        <v>0</v>
      </c>
      <c r="I1627" s="14">
        <v>0</v>
      </c>
      <c r="J1627" s="14">
        <v>9322962.25</v>
      </c>
      <c r="K1627" s="14">
        <v>2307956.7000000002</v>
      </c>
      <c r="L1627" s="14">
        <v>0</v>
      </c>
      <c r="M1627" s="14">
        <v>2307956.7000000002</v>
      </c>
    </row>
    <row r="1628" spans="1:13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14">
        <v>176729444.69999999</v>
      </c>
      <c r="F1628" s="14">
        <v>0</v>
      </c>
      <c r="G1628" s="14">
        <v>103872.29</v>
      </c>
      <c r="H1628" s="14">
        <v>0</v>
      </c>
      <c r="I1628" s="14">
        <v>0</v>
      </c>
      <c r="J1628" s="14">
        <v>176625572.41</v>
      </c>
      <c r="K1628" s="14">
        <v>65765012.530000001</v>
      </c>
      <c r="L1628" s="14">
        <v>0</v>
      </c>
      <c r="M1628" s="14">
        <v>65765012.530000001</v>
      </c>
    </row>
    <row r="1629" spans="1:13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14">
        <v>964088.51</v>
      </c>
      <c r="F1629" s="14">
        <v>0</v>
      </c>
      <c r="G1629" s="14">
        <v>1855.87</v>
      </c>
      <c r="H1629" s="14">
        <v>0</v>
      </c>
      <c r="I1629" s="14">
        <v>0</v>
      </c>
      <c r="J1629" s="14">
        <v>962232.64</v>
      </c>
      <c r="K1629" s="14">
        <v>2778933.82</v>
      </c>
      <c r="L1629" s="14">
        <v>0</v>
      </c>
      <c r="M1629" s="14">
        <v>2778933.82</v>
      </c>
    </row>
    <row r="1630" spans="1:13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14">
        <v>4338997.63</v>
      </c>
      <c r="F1630" s="14">
        <v>0</v>
      </c>
      <c r="G1630" s="14">
        <v>1221460.44</v>
      </c>
      <c r="H1630" s="14">
        <v>0</v>
      </c>
      <c r="I1630" s="14">
        <v>0</v>
      </c>
      <c r="J1630" s="14">
        <v>3117537.19</v>
      </c>
      <c r="K1630" s="14">
        <v>1662962.67</v>
      </c>
      <c r="L1630" s="14">
        <v>0</v>
      </c>
      <c r="M1630" s="14">
        <v>1662962.67</v>
      </c>
    </row>
    <row r="1631" spans="1:13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14">
        <v>16780764.93</v>
      </c>
      <c r="F1631" s="14">
        <v>0</v>
      </c>
      <c r="G1631" s="14">
        <v>183279.35</v>
      </c>
      <c r="H1631" s="14">
        <v>0</v>
      </c>
      <c r="I1631" s="14">
        <v>0</v>
      </c>
      <c r="J1631" s="14">
        <v>16597485.58</v>
      </c>
      <c r="K1631" s="14">
        <v>17483951.050000001</v>
      </c>
      <c r="L1631" s="14">
        <v>0</v>
      </c>
      <c r="M1631" s="14">
        <v>17483951.050000001</v>
      </c>
    </row>
    <row r="1632" spans="1:13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14">
        <v>31476844.649999999</v>
      </c>
      <c r="F1632" s="14">
        <v>0</v>
      </c>
      <c r="G1632" s="14">
        <v>5782.48</v>
      </c>
      <c r="H1632" s="14">
        <v>0</v>
      </c>
      <c r="I1632" s="14">
        <v>0</v>
      </c>
      <c r="J1632" s="14">
        <v>31471062.170000002</v>
      </c>
      <c r="K1632" s="14">
        <v>12535220.07</v>
      </c>
      <c r="L1632" s="14">
        <v>0</v>
      </c>
      <c r="M1632" s="14">
        <v>12535220.07</v>
      </c>
    </row>
    <row r="1633" spans="1:13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14">
        <v>81595922.269999996</v>
      </c>
      <c r="F1633" s="14">
        <v>0</v>
      </c>
      <c r="G1633" s="14">
        <v>1666.16</v>
      </c>
      <c r="H1633" s="14">
        <v>0</v>
      </c>
      <c r="I1633" s="14">
        <v>0</v>
      </c>
      <c r="J1633" s="14">
        <v>81594256.109999999</v>
      </c>
      <c r="K1633" s="14">
        <v>51850871.049999997</v>
      </c>
      <c r="L1633" s="14">
        <v>0</v>
      </c>
      <c r="M1633" s="14">
        <v>51850871.049999997</v>
      </c>
    </row>
    <row r="1634" spans="1:13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14">
        <v>3697261.36</v>
      </c>
      <c r="F1634" s="14">
        <v>0</v>
      </c>
      <c r="G1634" s="14">
        <v>0</v>
      </c>
      <c r="H1634" s="14">
        <v>0</v>
      </c>
      <c r="I1634" s="14">
        <v>0</v>
      </c>
      <c r="J1634" s="14">
        <v>3697261.36</v>
      </c>
      <c r="K1634" s="14">
        <v>2151557.4700000002</v>
      </c>
      <c r="L1634" s="14">
        <v>0</v>
      </c>
      <c r="M1634" s="14">
        <v>2151557.4700000002</v>
      </c>
    </row>
    <row r="1635" spans="1:13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14">
        <v>86498009.75</v>
      </c>
      <c r="F1635" s="14">
        <v>0</v>
      </c>
      <c r="G1635" s="14">
        <v>35408.82</v>
      </c>
      <c r="H1635" s="14">
        <v>0</v>
      </c>
      <c r="I1635" s="14">
        <v>0</v>
      </c>
      <c r="J1635" s="14">
        <v>86462600.930000007</v>
      </c>
      <c r="K1635" s="14">
        <v>29092864.969999999</v>
      </c>
      <c r="L1635" s="14">
        <v>0</v>
      </c>
      <c r="M1635" s="14">
        <v>29092864.969999999</v>
      </c>
    </row>
    <row r="1636" spans="1:13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14">
        <v>5913503231.750001</v>
      </c>
      <c r="F1636" s="14">
        <v>16218673.84</v>
      </c>
      <c r="G1636" s="14">
        <v>435184503.56</v>
      </c>
      <c r="H1636" s="14">
        <v>350089656.05000001</v>
      </c>
      <c r="I1636" s="14">
        <v>0</v>
      </c>
      <c r="J1636" s="14">
        <v>5112010398.2999992</v>
      </c>
      <c r="K1636" s="14">
        <v>5937168662.6899996</v>
      </c>
      <c r="L1636" s="14">
        <v>0</v>
      </c>
      <c r="M1636" s="14">
        <v>5937168662.6899996</v>
      </c>
    </row>
    <row r="1637" spans="1:13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14">
        <v>5598164.0599999996</v>
      </c>
      <c r="F1637" s="14">
        <v>0</v>
      </c>
      <c r="G1637" s="14">
        <v>0</v>
      </c>
      <c r="H1637" s="14">
        <v>0</v>
      </c>
      <c r="I1637" s="14">
        <v>0</v>
      </c>
      <c r="J1637" s="14">
        <v>5598164.0599999996</v>
      </c>
      <c r="K1637" s="14">
        <v>4057406.61</v>
      </c>
      <c r="L1637" s="14">
        <v>0</v>
      </c>
      <c r="M1637" s="14">
        <v>4057406.61</v>
      </c>
    </row>
    <row r="1638" spans="1:13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14">
        <v>72867804.469999999</v>
      </c>
      <c r="F1638" s="14">
        <v>0</v>
      </c>
      <c r="G1638" s="14">
        <v>193383.61</v>
      </c>
      <c r="H1638" s="14">
        <v>0</v>
      </c>
      <c r="I1638" s="14">
        <v>0</v>
      </c>
      <c r="J1638" s="14">
        <v>72674420.859999999</v>
      </c>
      <c r="K1638" s="14">
        <v>25191715.260000002</v>
      </c>
      <c r="L1638" s="14">
        <v>0</v>
      </c>
      <c r="M1638" s="14">
        <v>25191715.260000002</v>
      </c>
    </row>
    <row r="1639" spans="1:13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14">
        <v>5657311.0099999998</v>
      </c>
      <c r="F1639" s="14">
        <v>0</v>
      </c>
      <c r="G1639" s="14">
        <v>1304118.8600000001</v>
      </c>
      <c r="H1639" s="14">
        <v>0</v>
      </c>
      <c r="I1639" s="14">
        <v>0</v>
      </c>
      <c r="J1639" s="14">
        <v>4353192.1499999994</v>
      </c>
      <c r="K1639" s="14">
        <v>3002404.18</v>
      </c>
      <c r="L1639" s="14">
        <v>0</v>
      </c>
      <c r="M1639" s="14">
        <v>3002404.18</v>
      </c>
    </row>
    <row r="1640" spans="1:13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14">
        <v>181383085.66999999</v>
      </c>
      <c r="F1640" s="14">
        <v>0</v>
      </c>
      <c r="G1640" s="14">
        <v>179233.12</v>
      </c>
      <c r="H1640" s="14">
        <v>0</v>
      </c>
      <c r="I1640" s="14">
        <v>0</v>
      </c>
      <c r="J1640" s="14">
        <v>181203852.55000001</v>
      </c>
      <c r="K1640" s="14">
        <v>85395617.840000004</v>
      </c>
      <c r="L1640" s="14">
        <v>0</v>
      </c>
      <c r="M1640" s="14">
        <v>85395617.840000004</v>
      </c>
    </row>
    <row r="1641" spans="1:13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14">
        <v>9458872.1099999994</v>
      </c>
      <c r="F1641" s="14">
        <v>0</v>
      </c>
      <c r="G1641" s="14">
        <v>1399609.77</v>
      </c>
      <c r="H1641" s="14">
        <v>0</v>
      </c>
      <c r="I1641" s="14">
        <v>0</v>
      </c>
      <c r="J1641" s="14">
        <v>8059262.3399999999</v>
      </c>
      <c r="K1641" s="14">
        <v>5627152.1500000004</v>
      </c>
      <c r="L1641" s="14">
        <v>0</v>
      </c>
      <c r="M1641" s="14">
        <v>5627152.1500000004</v>
      </c>
    </row>
    <row r="1642" spans="1:13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14">
        <v>35489602.469999999</v>
      </c>
      <c r="F1642" s="14">
        <v>0</v>
      </c>
      <c r="G1642" s="14">
        <v>5430694.0099999998</v>
      </c>
      <c r="H1642" s="14">
        <v>0</v>
      </c>
      <c r="I1642" s="14">
        <v>0</v>
      </c>
      <c r="J1642" s="14">
        <v>30058908.460000001</v>
      </c>
      <c r="K1642" s="14">
        <v>15446638.710000001</v>
      </c>
      <c r="L1642" s="14">
        <v>0</v>
      </c>
      <c r="M1642" s="14">
        <v>15446638.710000001</v>
      </c>
    </row>
    <row r="1643" spans="1:13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14">
        <v>17530492.710000001</v>
      </c>
      <c r="F1643" s="14">
        <v>0</v>
      </c>
      <c r="G1643" s="14">
        <v>0</v>
      </c>
      <c r="H1643" s="14">
        <v>0</v>
      </c>
      <c r="I1643" s="14">
        <v>0</v>
      </c>
      <c r="J1643" s="14">
        <v>17530492.710000001</v>
      </c>
      <c r="K1643" s="14">
        <v>11538743.67</v>
      </c>
      <c r="L1643" s="14">
        <v>0</v>
      </c>
      <c r="M1643" s="14">
        <v>11538743.67</v>
      </c>
    </row>
    <row r="1644" spans="1:13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14">
        <v>2910035.3</v>
      </c>
      <c r="F1644" s="14">
        <v>0</v>
      </c>
      <c r="G1644" s="14">
        <v>0</v>
      </c>
      <c r="H1644" s="14">
        <v>0</v>
      </c>
      <c r="I1644" s="14">
        <v>0</v>
      </c>
      <c r="J1644" s="14">
        <v>2910035.3</v>
      </c>
      <c r="K1644" s="14">
        <v>4653416.49</v>
      </c>
      <c r="L1644" s="14">
        <v>0</v>
      </c>
      <c r="M1644" s="14">
        <v>4653416.49</v>
      </c>
    </row>
    <row r="1645" spans="1:13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14">
        <v>9833716.1999999993</v>
      </c>
      <c r="F1645" s="14">
        <v>0</v>
      </c>
      <c r="G1645" s="14">
        <v>467.19</v>
      </c>
      <c r="H1645" s="14">
        <v>0</v>
      </c>
      <c r="I1645" s="14">
        <v>0</v>
      </c>
      <c r="J1645" s="14">
        <v>9833249.0099999998</v>
      </c>
      <c r="K1645" s="14">
        <v>7622477</v>
      </c>
      <c r="L1645" s="14">
        <v>0</v>
      </c>
      <c r="M1645" s="14">
        <v>7622477</v>
      </c>
    </row>
    <row r="1646" spans="1:13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14">
        <v>1755865.03</v>
      </c>
      <c r="F1646" s="14">
        <v>0</v>
      </c>
      <c r="G1646" s="14">
        <v>0</v>
      </c>
      <c r="H1646" s="14">
        <v>0</v>
      </c>
      <c r="I1646" s="14">
        <v>0</v>
      </c>
      <c r="J1646" s="14">
        <v>1755865.03</v>
      </c>
      <c r="K1646" s="14">
        <v>0</v>
      </c>
      <c r="L1646" s="14">
        <v>0</v>
      </c>
      <c r="M1646" s="14">
        <v>0</v>
      </c>
    </row>
    <row r="1647" spans="1:13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14">
        <v>6259920.1500000004</v>
      </c>
      <c r="F1647" s="14">
        <v>0</v>
      </c>
      <c r="G1647" s="14">
        <v>2382.96</v>
      </c>
      <c r="H1647" s="14">
        <v>0</v>
      </c>
      <c r="I1647" s="14">
        <v>0</v>
      </c>
      <c r="J1647" s="14">
        <v>6257537.1900000004</v>
      </c>
      <c r="K1647" s="14">
        <v>2019876.31</v>
      </c>
      <c r="L1647" s="14">
        <v>0</v>
      </c>
      <c r="M1647" s="14">
        <v>2019876.31</v>
      </c>
    </row>
    <row r="1648" spans="1:13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14">
        <v>128517746.61</v>
      </c>
      <c r="F1648" s="14">
        <v>0</v>
      </c>
      <c r="G1648" s="14">
        <v>0</v>
      </c>
      <c r="H1648" s="14">
        <v>0</v>
      </c>
      <c r="I1648" s="14">
        <v>0</v>
      </c>
      <c r="J1648" s="14">
        <v>128517746.61</v>
      </c>
      <c r="K1648" s="14">
        <v>94354130.939999998</v>
      </c>
      <c r="L1648" s="14">
        <v>0</v>
      </c>
      <c r="M1648" s="14">
        <v>94354130.939999998</v>
      </c>
    </row>
    <row r="1649" spans="1:13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14">
        <v>7780525.2400000002</v>
      </c>
      <c r="F1649" s="14">
        <v>0</v>
      </c>
      <c r="G1649" s="14">
        <v>6892.74</v>
      </c>
      <c r="H1649" s="14">
        <v>0</v>
      </c>
      <c r="I1649" s="14">
        <v>0</v>
      </c>
      <c r="J1649" s="14">
        <v>7773632.5</v>
      </c>
      <c r="K1649" s="14">
        <v>6983833.4299999997</v>
      </c>
      <c r="L1649" s="14">
        <v>0</v>
      </c>
      <c r="M1649" s="14">
        <v>6983833.4299999997</v>
      </c>
    </row>
    <row r="1650" spans="1:13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14">
        <v>2078074.4</v>
      </c>
      <c r="F1650" s="14">
        <v>0</v>
      </c>
      <c r="G1650" s="14">
        <v>0</v>
      </c>
      <c r="H1650" s="14">
        <v>0</v>
      </c>
      <c r="I1650" s="14">
        <v>0</v>
      </c>
      <c r="J1650" s="14">
        <v>2078074.4</v>
      </c>
      <c r="K1650" s="14">
        <v>0</v>
      </c>
      <c r="L1650" s="14">
        <v>0</v>
      </c>
      <c r="M1650" s="14">
        <v>0</v>
      </c>
    </row>
    <row r="1651" spans="1:13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14">
        <v>5260093.01</v>
      </c>
      <c r="F1651" s="14">
        <v>0</v>
      </c>
      <c r="G1651" s="14">
        <v>133.97999999999999</v>
      </c>
      <c r="H1651" s="14">
        <v>0</v>
      </c>
      <c r="I1651" s="14">
        <v>0</v>
      </c>
      <c r="J1651" s="14">
        <v>5259959.0299999993</v>
      </c>
      <c r="K1651" s="14">
        <v>3504394.97</v>
      </c>
      <c r="L1651" s="14">
        <v>0</v>
      </c>
      <c r="M1651" s="14">
        <v>3504394.97</v>
      </c>
    </row>
    <row r="1652" spans="1:13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14">
        <v>3268225.17</v>
      </c>
      <c r="F1652" s="14">
        <v>0</v>
      </c>
      <c r="G1652" s="14">
        <v>943996.19</v>
      </c>
      <c r="H1652" s="14">
        <v>0</v>
      </c>
      <c r="I1652" s="14">
        <v>0</v>
      </c>
      <c r="J1652" s="14">
        <v>2324228.98</v>
      </c>
      <c r="K1652" s="14">
        <v>2183946.46</v>
      </c>
      <c r="L1652" s="14">
        <v>0</v>
      </c>
      <c r="M1652" s="14">
        <v>2183946.46</v>
      </c>
    </row>
    <row r="1653" spans="1:13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14" t="s">
        <v>2164</v>
      </c>
      <c r="F1653" s="14" t="s">
        <v>2164</v>
      </c>
      <c r="G1653" s="14" t="s">
        <v>2164</v>
      </c>
      <c r="H1653" s="14" t="s">
        <v>2164</v>
      </c>
      <c r="I1653" s="14" t="s">
        <v>2164</v>
      </c>
      <c r="J1653" s="14" t="s">
        <v>2164</v>
      </c>
      <c r="K1653" s="14" t="s">
        <v>2164</v>
      </c>
      <c r="L1653" s="14" t="s">
        <v>2164</v>
      </c>
      <c r="M1653" s="14" t="s">
        <v>2164</v>
      </c>
    </row>
    <row r="1654" spans="1:13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14">
        <v>427618.9</v>
      </c>
      <c r="F1654" s="14">
        <v>0</v>
      </c>
      <c r="G1654" s="14">
        <v>0</v>
      </c>
      <c r="H1654" s="14">
        <v>0</v>
      </c>
      <c r="I1654" s="14">
        <v>0</v>
      </c>
      <c r="J1654" s="14">
        <v>427618.9</v>
      </c>
      <c r="K1654" s="14">
        <v>3053288.63</v>
      </c>
      <c r="L1654" s="14">
        <v>0</v>
      </c>
      <c r="M1654" s="14">
        <v>3053288.63</v>
      </c>
    </row>
    <row r="1655" spans="1:13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14">
        <v>3509759.59</v>
      </c>
      <c r="F1655" s="14">
        <v>0</v>
      </c>
      <c r="G1655" s="14">
        <v>0</v>
      </c>
      <c r="H1655" s="14">
        <v>0</v>
      </c>
      <c r="I1655" s="14">
        <v>0</v>
      </c>
      <c r="J1655" s="14">
        <v>3509759.59</v>
      </c>
      <c r="K1655" s="14">
        <v>611901.92000000004</v>
      </c>
      <c r="L1655" s="14">
        <v>0</v>
      </c>
      <c r="M1655" s="14">
        <v>611901.92000000004</v>
      </c>
    </row>
    <row r="1656" spans="1:13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14">
        <v>45386576.149999999</v>
      </c>
      <c r="F1656" s="14">
        <v>0</v>
      </c>
      <c r="G1656" s="14">
        <v>0</v>
      </c>
      <c r="H1656" s="14">
        <v>0</v>
      </c>
      <c r="I1656" s="14">
        <v>0</v>
      </c>
      <c r="J1656" s="14">
        <v>45386576.149999999</v>
      </c>
      <c r="K1656" s="14">
        <v>27848823.469999999</v>
      </c>
      <c r="L1656" s="14">
        <v>0</v>
      </c>
      <c r="M1656" s="14">
        <v>27848823.469999999</v>
      </c>
    </row>
    <row r="1657" spans="1:13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14">
        <v>25347379.210000001</v>
      </c>
      <c r="F1657" s="14">
        <v>6500</v>
      </c>
      <c r="G1657" s="14">
        <v>1741003.12</v>
      </c>
      <c r="H1657" s="14">
        <v>0</v>
      </c>
      <c r="I1657" s="14">
        <v>0</v>
      </c>
      <c r="J1657" s="14">
        <v>23599876.09</v>
      </c>
      <c r="K1657" s="14">
        <v>10333763.6</v>
      </c>
      <c r="L1657" s="14">
        <v>0</v>
      </c>
      <c r="M1657" s="14">
        <v>10333763.6</v>
      </c>
    </row>
    <row r="1658" spans="1:13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14">
        <v>5013689.8</v>
      </c>
      <c r="F1658" s="14">
        <v>0</v>
      </c>
      <c r="G1658" s="14">
        <v>0</v>
      </c>
      <c r="H1658" s="14">
        <v>0</v>
      </c>
      <c r="I1658" s="14">
        <v>0</v>
      </c>
      <c r="J1658" s="14">
        <v>5013689.8</v>
      </c>
      <c r="K1658" s="14">
        <v>5359501.8</v>
      </c>
      <c r="L1658" s="14">
        <v>0</v>
      </c>
      <c r="M1658" s="14">
        <v>5359501.8</v>
      </c>
    </row>
    <row r="1659" spans="1:13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14">
        <v>7866327.5599999996</v>
      </c>
      <c r="F1659" s="14">
        <v>0</v>
      </c>
      <c r="G1659" s="14">
        <v>0</v>
      </c>
      <c r="H1659" s="14">
        <v>0</v>
      </c>
      <c r="I1659" s="14">
        <v>0</v>
      </c>
      <c r="J1659" s="14">
        <v>7866327.5599999996</v>
      </c>
      <c r="K1659" s="14">
        <v>2207896.33</v>
      </c>
      <c r="L1659" s="14">
        <v>0</v>
      </c>
      <c r="M1659" s="14">
        <v>2207896.33</v>
      </c>
    </row>
    <row r="1660" spans="1:13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14">
        <v>6239039.4500000002</v>
      </c>
      <c r="F1660" s="14">
        <v>0</v>
      </c>
      <c r="G1660" s="14">
        <v>0</v>
      </c>
      <c r="H1660" s="14">
        <v>0</v>
      </c>
      <c r="I1660" s="14">
        <v>0</v>
      </c>
      <c r="J1660" s="14">
        <v>6239039.4500000002</v>
      </c>
      <c r="K1660" s="14">
        <v>2257990.2599999998</v>
      </c>
      <c r="L1660" s="14">
        <v>0</v>
      </c>
      <c r="M1660" s="14">
        <v>2257990.2599999998</v>
      </c>
    </row>
    <row r="1661" spans="1:13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14">
        <v>93746409.519999996</v>
      </c>
      <c r="F1661" s="14">
        <v>0</v>
      </c>
      <c r="G1661" s="14">
        <v>0</v>
      </c>
      <c r="H1661" s="14">
        <v>0</v>
      </c>
      <c r="I1661" s="14">
        <v>0</v>
      </c>
      <c r="J1661" s="14">
        <v>93746409.519999996</v>
      </c>
      <c r="K1661" s="14">
        <v>73890607.739999995</v>
      </c>
      <c r="L1661" s="14">
        <v>0</v>
      </c>
      <c r="M1661" s="14">
        <v>73890607.739999995</v>
      </c>
    </row>
    <row r="1662" spans="1:13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14">
        <v>7724746.4800000004</v>
      </c>
      <c r="F1662" s="14">
        <v>0</v>
      </c>
      <c r="G1662" s="14">
        <v>0</v>
      </c>
      <c r="H1662" s="14">
        <v>0</v>
      </c>
      <c r="I1662" s="14">
        <v>0</v>
      </c>
      <c r="J1662" s="14">
        <v>7724746.4800000004</v>
      </c>
      <c r="K1662" s="14">
        <v>6443403.0099999998</v>
      </c>
      <c r="L1662" s="14">
        <v>0</v>
      </c>
      <c r="M1662" s="14">
        <v>6443403.0099999998</v>
      </c>
    </row>
    <row r="1663" spans="1:13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14" t="s">
        <v>2164</v>
      </c>
      <c r="F1663" s="14" t="s">
        <v>2164</v>
      </c>
      <c r="G1663" s="14" t="s">
        <v>2164</v>
      </c>
      <c r="H1663" s="14" t="s">
        <v>2164</v>
      </c>
      <c r="I1663" s="14" t="s">
        <v>2164</v>
      </c>
      <c r="J1663" s="14" t="s">
        <v>2164</v>
      </c>
      <c r="K1663" s="14" t="s">
        <v>2164</v>
      </c>
      <c r="L1663" s="14" t="s">
        <v>2164</v>
      </c>
      <c r="M1663" s="14" t="s">
        <v>2164</v>
      </c>
    </row>
    <row r="1664" spans="1:13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14">
        <v>23068959.239999998</v>
      </c>
      <c r="F1664" s="14">
        <v>0</v>
      </c>
      <c r="G1664" s="14">
        <v>0</v>
      </c>
      <c r="H1664" s="14">
        <v>0</v>
      </c>
      <c r="I1664" s="14">
        <v>0</v>
      </c>
      <c r="J1664" s="14">
        <v>23068959.239999998</v>
      </c>
      <c r="K1664" s="14">
        <v>20500599.550000001</v>
      </c>
      <c r="L1664" s="14">
        <v>0</v>
      </c>
      <c r="M1664" s="14">
        <v>20500599.550000001</v>
      </c>
    </row>
    <row r="1665" spans="1:13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14">
        <v>8426726.5500000007</v>
      </c>
      <c r="F1665" s="14">
        <v>0</v>
      </c>
      <c r="G1665" s="14">
        <v>3389.33</v>
      </c>
      <c r="H1665" s="14">
        <v>0</v>
      </c>
      <c r="I1665" s="14">
        <v>0</v>
      </c>
      <c r="J1665" s="14">
        <v>8423337.2200000007</v>
      </c>
      <c r="K1665" s="14">
        <v>1163579.81</v>
      </c>
      <c r="L1665" s="14">
        <v>0</v>
      </c>
      <c r="M1665" s="14">
        <v>1163579.81</v>
      </c>
    </row>
    <row r="1666" spans="1:13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14">
        <v>12604744.51</v>
      </c>
      <c r="F1666" s="14">
        <v>0</v>
      </c>
      <c r="G1666" s="14">
        <v>0</v>
      </c>
      <c r="H1666" s="14">
        <v>0</v>
      </c>
      <c r="I1666" s="14">
        <v>0</v>
      </c>
      <c r="J1666" s="14">
        <v>12604744.51</v>
      </c>
      <c r="K1666" s="14">
        <v>10642170.539999999</v>
      </c>
      <c r="L1666" s="14">
        <v>0</v>
      </c>
      <c r="M1666" s="14">
        <v>10642170.539999999</v>
      </c>
    </row>
    <row r="1667" spans="1:13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14">
        <v>5791978.6699999999</v>
      </c>
      <c r="F1667" s="14">
        <v>0</v>
      </c>
      <c r="G1667" s="14">
        <v>0</v>
      </c>
      <c r="H1667" s="14">
        <v>0</v>
      </c>
      <c r="I1667" s="14">
        <v>0</v>
      </c>
      <c r="J1667" s="14">
        <v>5791978.6699999999</v>
      </c>
      <c r="K1667" s="14">
        <v>3662291.39</v>
      </c>
      <c r="L1667" s="14">
        <v>0</v>
      </c>
      <c r="M1667" s="14">
        <v>3662291.39</v>
      </c>
    </row>
    <row r="1668" spans="1:13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14">
        <v>7616826.9900000002</v>
      </c>
      <c r="F1668" s="14">
        <v>0</v>
      </c>
      <c r="G1668" s="14">
        <v>0</v>
      </c>
      <c r="H1668" s="14">
        <v>0</v>
      </c>
      <c r="I1668" s="14">
        <v>0</v>
      </c>
      <c r="J1668" s="14">
        <v>7616826.9900000002</v>
      </c>
      <c r="K1668" s="14">
        <v>0</v>
      </c>
      <c r="L1668" s="14">
        <v>0</v>
      </c>
      <c r="M1668" s="14">
        <v>0</v>
      </c>
    </row>
    <row r="1669" spans="1:13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14">
        <v>21531836.920000002</v>
      </c>
      <c r="F1669" s="14">
        <v>0</v>
      </c>
      <c r="G1669" s="14">
        <v>0</v>
      </c>
      <c r="H1669" s="14">
        <v>0</v>
      </c>
      <c r="I1669" s="14">
        <v>0</v>
      </c>
      <c r="J1669" s="14">
        <v>21531836.920000002</v>
      </c>
      <c r="K1669" s="14">
        <v>345919.9</v>
      </c>
      <c r="L1669" s="14">
        <v>0</v>
      </c>
      <c r="M1669" s="14">
        <v>345919.9</v>
      </c>
    </row>
    <row r="1670" spans="1:13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14">
        <v>27537126.43</v>
      </c>
      <c r="F1670" s="14">
        <v>0</v>
      </c>
      <c r="G1670" s="14">
        <v>12753967.92</v>
      </c>
      <c r="H1670" s="14">
        <v>0</v>
      </c>
      <c r="I1670" s="14">
        <v>0</v>
      </c>
      <c r="J1670" s="14">
        <v>14783158.51</v>
      </c>
      <c r="K1670" s="14">
        <v>25091195.870000001</v>
      </c>
      <c r="L1670" s="14">
        <v>0</v>
      </c>
      <c r="M1670" s="14">
        <v>25091195.870000001</v>
      </c>
    </row>
    <row r="1671" spans="1:13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14">
        <v>1316822945</v>
      </c>
      <c r="F1671" s="14">
        <v>0</v>
      </c>
      <c r="G1671" s="14">
        <v>0</v>
      </c>
      <c r="H1671" s="14">
        <v>0</v>
      </c>
      <c r="I1671" s="14">
        <v>0</v>
      </c>
      <c r="J1671" s="14">
        <v>1316822945</v>
      </c>
      <c r="K1671" s="14">
        <v>15317649.300000001</v>
      </c>
      <c r="L1671" s="14">
        <v>0</v>
      </c>
      <c r="M1671" s="14">
        <v>15317649.300000001</v>
      </c>
    </row>
    <row r="1672" spans="1:13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14">
        <v>3984526.49</v>
      </c>
      <c r="F1672" s="14">
        <v>0</v>
      </c>
      <c r="G1672" s="14">
        <v>0</v>
      </c>
      <c r="H1672" s="14">
        <v>0</v>
      </c>
      <c r="I1672" s="14">
        <v>0</v>
      </c>
      <c r="J1672" s="14">
        <v>3984526.49</v>
      </c>
      <c r="K1672" s="14">
        <v>934190.21</v>
      </c>
      <c r="L1672" s="14">
        <v>0</v>
      </c>
      <c r="M1672" s="14">
        <v>934190.21</v>
      </c>
    </row>
    <row r="1673" spans="1:13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14">
        <v>5647040.4000000004</v>
      </c>
      <c r="F1673" s="14">
        <v>0</v>
      </c>
      <c r="G1673" s="14">
        <v>0</v>
      </c>
      <c r="H1673" s="14">
        <v>0</v>
      </c>
      <c r="I1673" s="14">
        <v>0</v>
      </c>
      <c r="J1673" s="14">
        <v>5647040.4000000004</v>
      </c>
      <c r="K1673" s="14">
        <v>2885811.26</v>
      </c>
      <c r="L1673" s="14">
        <v>0</v>
      </c>
      <c r="M1673" s="14">
        <v>2885811.26</v>
      </c>
    </row>
    <row r="1674" spans="1:13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14">
        <v>2481456.75</v>
      </c>
      <c r="F1674" s="14">
        <v>0</v>
      </c>
      <c r="G1674" s="14">
        <v>4684.34</v>
      </c>
      <c r="H1674" s="14">
        <v>0</v>
      </c>
      <c r="I1674" s="14">
        <v>0</v>
      </c>
      <c r="J1674" s="14">
        <v>2476772.41</v>
      </c>
      <c r="K1674" s="14">
        <v>3826892.29</v>
      </c>
      <c r="L1674" s="14">
        <v>0</v>
      </c>
      <c r="M1674" s="14">
        <v>3826892.29</v>
      </c>
    </row>
    <row r="1675" spans="1:13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14">
        <v>2704398.18</v>
      </c>
      <c r="F1675" s="14">
        <v>0</v>
      </c>
      <c r="G1675" s="14">
        <v>0</v>
      </c>
      <c r="H1675" s="14">
        <v>0</v>
      </c>
      <c r="I1675" s="14">
        <v>0</v>
      </c>
      <c r="J1675" s="14">
        <v>2704398.18</v>
      </c>
      <c r="K1675" s="14">
        <v>7566787.0599999996</v>
      </c>
      <c r="L1675" s="14">
        <v>0</v>
      </c>
      <c r="M1675" s="14">
        <v>7566787.0599999996</v>
      </c>
    </row>
    <row r="1676" spans="1:13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14">
        <v>3621656.31</v>
      </c>
      <c r="F1676" s="14">
        <v>0</v>
      </c>
      <c r="G1676" s="14">
        <v>339.88</v>
      </c>
      <c r="H1676" s="14">
        <v>0</v>
      </c>
      <c r="I1676" s="14">
        <v>0</v>
      </c>
      <c r="J1676" s="14">
        <v>3621316.43</v>
      </c>
      <c r="K1676" s="14">
        <v>3370447.49</v>
      </c>
      <c r="L1676" s="14">
        <v>0</v>
      </c>
      <c r="M1676" s="14">
        <v>3370447.49</v>
      </c>
    </row>
    <row r="1677" spans="1:13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14" t="s">
        <v>2164</v>
      </c>
      <c r="F1677" s="14" t="s">
        <v>2164</v>
      </c>
      <c r="G1677" s="14" t="s">
        <v>2164</v>
      </c>
      <c r="H1677" s="14" t="s">
        <v>2164</v>
      </c>
      <c r="I1677" s="14" t="s">
        <v>2164</v>
      </c>
      <c r="J1677" s="14" t="s">
        <v>2164</v>
      </c>
      <c r="K1677" s="14" t="s">
        <v>2164</v>
      </c>
      <c r="L1677" s="14" t="s">
        <v>2164</v>
      </c>
      <c r="M1677" s="14" t="s">
        <v>2164</v>
      </c>
    </row>
    <row r="1678" spans="1:13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14">
        <v>17419567</v>
      </c>
      <c r="F1678" s="14">
        <v>0</v>
      </c>
      <c r="G1678" s="14">
        <v>462.3</v>
      </c>
      <c r="H1678" s="14">
        <v>0</v>
      </c>
      <c r="I1678" s="14">
        <v>0</v>
      </c>
      <c r="J1678" s="14">
        <v>17419104.699999999</v>
      </c>
      <c r="K1678" s="14">
        <v>24257770.399999999</v>
      </c>
      <c r="L1678" s="14">
        <v>0</v>
      </c>
      <c r="M1678" s="14">
        <v>24257770.399999999</v>
      </c>
    </row>
    <row r="1679" spans="1:13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14">
        <v>8128340.1200000001</v>
      </c>
      <c r="F1679" s="14">
        <v>0</v>
      </c>
      <c r="G1679" s="14">
        <v>963.09</v>
      </c>
      <c r="H1679" s="14">
        <v>0</v>
      </c>
      <c r="I1679" s="14">
        <v>0</v>
      </c>
      <c r="J1679" s="14">
        <v>8127377.0300000003</v>
      </c>
      <c r="K1679" s="14">
        <v>8353462.8600000003</v>
      </c>
      <c r="L1679" s="14">
        <v>0</v>
      </c>
      <c r="M1679" s="14">
        <v>8353462.8600000003</v>
      </c>
    </row>
    <row r="1680" spans="1:13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14">
        <v>6463638.79</v>
      </c>
      <c r="F1680" s="14">
        <v>0</v>
      </c>
      <c r="G1680" s="14">
        <v>0.02</v>
      </c>
      <c r="H1680" s="14">
        <v>0</v>
      </c>
      <c r="I1680" s="14">
        <v>0</v>
      </c>
      <c r="J1680" s="14">
        <v>6463638.7699999996</v>
      </c>
      <c r="K1680" s="14">
        <v>2910539.79</v>
      </c>
      <c r="L1680" s="14">
        <v>0</v>
      </c>
      <c r="M1680" s="14">
        <v>2910539.79</v>
      </c>
    </row>
    <row r="1681" spans="1:13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14">
        <v>11169516.560000001</v>
      </c>
      <c r="F1681" s="14">
        <v>0</v>
      </c>
      <c r="G1681" s="14">
        <v>0</v>
      </c>
      <c r="H1681" s="14">
        <v>0</v>
      </c>
      <c r="I1681" s="14">
        <v>0</v>
      </c>
      <c r="J1681" s="14">
        <v>11169516.560000001</v>
      </c>
      <c r="K1681" s="14">
        <v>7482809.1200000001</v>
      </c>
      <c r="L1681" s="14">
        <v>0</v>
      </c>
      <c r="M1681" s="14">
        <v>7482809.1200000001</v>
      </c>
    </row>
    <row r="1682" spans="1:13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14">
        <v>4445579.4800000004</v>
      </c>
      <c r="F1682" s="14">
        <v>0</v>
      </c>
      <c r="G1682" s="14">
        <v>0</v>
      </c>
      <c r="H1682" s="14">
        <v>0</v>
      </c>
      <c r="I1682" s="14">
        <v>0</v>
      </c>
      <c r="J1682" s="14">
        <v>4445579.4800000004</v>
      </c>
      <c r="K1682" s="14">
        <v>1194354.18</v>
      </c>
      <c r="L1682" s="14">
        <v>0</v>
      </c>
      <c r="M1682" s="14">
        <v>1194354.18</v>
      </c>
    </row>
    <row r="1683" spans="1:13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14">
        <v>621563397.83000004</v>
      </c>
      <c r="F1683" s="14">
        <v>0</v>
      </c>
      <c r="G1683" s="14">
        <v>13459027.869999999</v>
      </c>
      <c r="H1683" s="14">
        <v>730268.91</v>
      </c>
      <c r="I1683" s="14">
        <v>0</v>
      </c>
      <c r="J1683" s="14">
        <v>607374101.05000007</v>
      </c>
      <c r="K1683" s="14">
        <v>497550205.45999998</v>
      </c>
      <c r="L1683" s="14">
        <v>0</v>
      </c>
      <c r="M1683" s="14">
        <v>497550205.45999998</v>
      </c>
    </row>
    <row r="1684" spans="1:13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14">
        <v>4066857.2</v>
      </c>
      <c r="F1684" s="14">
        <v>0</v>
      </c>
      <c r="G1684" s="14">
        <v>1329.29</v>
      </c>
      <c r="H1684" s="14">
        <v>0</v>
      </c>
      <c r="I1684" s="14">
        <v>0</v>
      </c>
      <c r="J1684" s="14">
        <v>4065527.91</v>
      </c>
      <c r="K1684" s="14">
        <v>3581231.6</v>
      </c>
      <c r="L1684" s="14">
        <v>0</v>
      </c>
      <c r="M1684" s="14">
        <v>3581231.6</v>
      </c>
    </row>
    <row r="1685" spans="1:13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14">
        <v>8663444.0199999996</v>
      </c>
      <c r="F1685" s="14">
        <v>0</v>
      </c>
      <c r="G1685" s="14">
        <v>0</v>
      </c>
      <c r="H1685" s="14">
        <v>0</v>
      </c>
      <c r="I1685" s="14">
        <v>0</v>
      </c>
      <c r="J1685" s="14">
        <v>8663444.0199999996</v>
      </c>
      <c r="K1685" s="14">
        <v>4363499.05</v>
      </c>
      <c r="L1685" s="14">
        <v>0</v>
      </c>
      <c r="M1685" s="14">
        <v>4363499.05</v>
      </c>
    </row>
    <row r="1686" spans="1:13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14" t="s">
        <v>2164</v>
      </c>
      <c r="F1686" s="14" t="s">
        <v>2164</v>
      </c>
      <c r="G1686" s="14" t="s">
        <v>2164</v>
      </c>
      <c r="H1686" s="14" t="s">
        <v>2164</v>
      </c>
      <c r="I1686" s="14" t="s">
        <v>2164</v>
      </c>
      <c r="J1686" s="14" t="s">
        <v>2164</v>
      </c>
      <c r="K1686" s="14" t="s">
        <v>2164</v>
      </c>
      <c r="L1686" s="14" t="s">
        <v>2164</v>
      </c>
      <c r="M1686" s="14" t="s">
        <v>2164</v>
      </c>
    </row>
    <row r="1687" spans="1:13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14">
        <v>12424362.51</v>
      </c>
      <c r="F1687" s="14">
        <v>0</v>
      </c>
      <c r="G1687" s="14">
        <v>5463181</v>
      </c>
      <c r="H1687" s="14">
        <v>0</v>
      </c>
      <c r="I1687" s="14">
        <v>0</v>
      </c>
      <c r="J1687" s="14">
        <v>6961181.5099999998</v>
      </c>
      <c r="K1687" s="14">
        <v>7383109.6600000001</v>
      </c>
      <c r="L1687" s="14">
        <v>0</v>
      </c>
      <c r="M1687" s="14">
        <v>7383109.6600000001</v>
      </c>
    </row>
    <row r="1688" spans="1:13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14">
        <v>2059062.48</v>
      </c>
      <c r="F1688" s="14">
        <v>0</v>
      </c>
      <c r="G1688" s="14">
        <v>0</v>
      </c>
      <c r="H1688" s="14">
        <v>0</v>
      </c>
      <c r="I1688" s="14">
        <v>0</v>
      </c>
      <c r="J1688" s="14">
        <v>2059062.48</v>
      </c>
      <c r="K1688" s="14">
        <v>2407244.48</v>
      </c>
      <c r="L1688" s="14">
        <v>0</v>
      </c>
      <c r="M1688" s="14">
        <v>2407244.48</v>
      </c>
    </row>
    <row r="1689" spans="1:13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14">
        <v>5829992.96</v>
      </c>
      <c r="F1689" s="14">
        <v>0</v>
      </c>
      <c r="G1689" s="14">
        <v>0</v>
      </c>
      <c r="H1689" s="14">
        <v>0</v>
      </c>
      <c r="I1689" s="14">
        <v>0</v>
      </c>
      <c r="J1689" s="14">
        <v>5829992.96</v>
      </c>
      <c r="K1689" s="14">
        <v>3866714.51</v>
      </c>
      <c r="L1689" s="14">
        <v>0</v>
      </c>
      <c r="M1689" s="14">
        <v>3866714.51</v>
      </c>
    </row>
    <row r="1690" spans="1:13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14">
        <v>3231971.12</v>
      </c>
      <c r="F1690" s="14">
        <v>0</v>
      </c>
      <c r="G1690" s="14">
        <v>0</v>
      </c>
      <c r="H1690" s="14">
        <v>0</v>
      </c>
      <c r="I1690" s="14">
        <v>0</v>
      </c>
      <c r="J1690" s="14">
        <v>3231971.12</v>
      </c>
      <c r="K1690" s="14">
        <v>2476693.2400000002</v>
      </c>
      <c r="L1690" s="14">
        <v>0</v>
      </c>
      <c r="M1690" s="14">
        <v>2476693.2400000002</v>
      </c>
    </row>
    <row r="1691" spans="1:13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14">
        <v>8809221.8200000003</v>
      </c>
      <c r="F1691" s="14">
        <v>0</v>
      </c>
      <c r="G1691" s="14">
        <v>397617.31</v>
      </c>
      <c r="H1691" s="14">
        <v>0</v>
      </c>
      <c r="I1691" s="14">
        <v>0</v>
      </c>
      <c r="J1691" s="14">
        <v>8411604.5099999998</v>
      </c>
      <c r="K1691" s="14">
        <v>5960251.21</v>
      </c>
      <c r="L1691" s="14">
        <v>0</v>
      </c>
      <c r="M1691" s="14">
        <v>5960251.21</v>
      </c>
    </row>
    <row r="1692" spans="1:13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14" t="s">
        <v>2164</v>
      </c>
      <c r="F1692" s="14" t="s">
        <v>2164</v>
      </c>
      <c r="G1692" s="14" t="s">
        <v>2164</v>
      </c>
      <c r="H1692" s="14" t="s">
        <v>2164</v>
      </c>
      <c r="I1692" s="14" t="s">
        <v>2164</v>
      </c>
      <c r="J1692" s="14" t="s">
        <v>2164</v>
      </c>
      <c r="K1692" s="14" t="s">
        <v>2164</v>
      </c>
      <c r="L1692" s="14" t="s">
        <v>2164</v>
      </c>
      <c r="M1692" s="14" t="s">
        <v>2164</v>
      </c>
    </row>
    <row r="1693" spans="1:13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14">
        <v>9891850.2799999993</v>
      </c>
      <c r="F1693" s="14">
        <v>0</v>
      </c>
      <c r="G1693" s="14">
        <v>4342.0200000000004</v>
      </c>
      <c r="H1693" s="14">
        <v>0</v>
      </c>
      <c r="I1693" s="14">
        <v>0</v>
      </c>
      <c r="J1693" s="14">
        <v>9887508.2599999998</v>
      </c>
      <c r="K1693" s="14">
        <v>4198012.18</v>
      </c>
      <c r="L1693" s="14">
        <v>0</v>
      </c>
      <c r="M1693" s="14">
        <v>4198012.18</v>
      </c>
    </row>
    <row r="1694" spans="1:13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14">
        <v>9789715.75</v>
      </c>
      <c r="F1694" s="14">
        <v>0</v>
      </c>
      <c r="G1694" s="14">
        <v>6284.11</v>
      </c>
      <c r="H1694" s="14">
        <v>0</v>
      </c>
      <c r="I1694" s="14">
        <v>0</v>
      </c>
      <c r="J1694" s="14">
        <v>9783431.6400000006</v>
      </c>
      <c r="K1694" s="14">
        <v>5480677.7000000002</v>
      </c>
      <c r="L1694" s="14">
        <v>0</v>
      </c>
      <c r="M1694" s="14">
        <v>5480677.7000000002</v>
      </c>
    </row>
    <row r="1695" spans="1:13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14">
        <v>1774858.07</v>
      </c>
      <c r="F1695" s="14">
        <v>0</v>
      </c>
      <c r="G1695" s="14">
        <v>0</v>
      </c>
      <c r="H1695" s="14">
        <v>0</v>
      </c>
      <c r="I1695" s="14">
        <v>0</v>
      </c>
      <c r="J1695" s="14">
        <v>1774858.07</v>
      </c>
      <c r="K1695" s="14">
        <v>1704203.2</v>
      </c>
      <c r="L1695" s="14">
        <v>0</v>
      </c>
      <c r="M1695" s="14">
        <v>1704203.2</v>
      </c>
    </row>
    <row r="1696" spans="1:13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14" t="s">
        <v>2164</v>
      </c>
      <c r="F1696" s="14" t="s">
        <v>2164</v>
      </c>
      <c r="G1696" s="14" t="s">
        <v>2164</v>
      </c>
      <c r="H1696" s="14" t="s">
        <v>2164</v>
      </c>
      <c r="I1696" s="14" t="s">
        <v>2164</v>
      </c>
      <c r="J1696" s="14" t="s">
        <v>2164</v>
      </c>
      <c r="K1696" s="14" t="s">
        <v>2164</v>
      </c>
      <c r="L1696" s="14" t="s">
        <v>2164</v>
      </c>
      <c r="M1696" s="14" t="s">
        <v>2164</v>
      </c>
    </row>
    <row r="1697" spans="1:13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14">
        <v>47108687.57</v>
      </c>
      <c r="F1697" s="14">
        <v>0</v>
      </c>
      <c r="G1697" s="14">
        <v>1765573.79</v>
      </c>
      <c r="H1697" s="14">
        <v>0</v>
      </c>
      <c r="I1697" s="14">
        <v>0</v>
      </c>
      <c r="J1697" s="14">
        <v>45343113.780000001</v>
      </c>
      <c r="K1697" s="14">
        <v>13373375.949999999</v>
      </c>
      <c r="L1697" s="14">
        <v>0</v>
      </c>
      <c r="M1697" s="14">
        <v>13373375.949999999</v>
      </c>
    </row>
    <row r="1698" spans="1:13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14">
        <v>6794026.1799999997</v>
      </c>
      <c r="F1698" s="14">
        <v>0</v>
      </c>
      <c r="G1698" s="14">
        <v>0</v>
      </c>
      <c r="H1698" s="14">
        <v>0</v>
      </c>
      <c r="I1698" s="14">
        <v>0</v>
      </c>
      <c r="J1698" s="14">
        <v>6794026.1799999997</v>
      </c>
      <c r="K1698" s="14">
        <v>5742643.1799999997</v>
      </c>
      <c r="L1698" s="14">
        <v>0</v>
      </c>
      <c r="M1698" s="14">
        <v>5742643.1799999997</v>
      </c>
    </row>
    <row r="1699" spans="1:13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14">
        <v>2882028.86</v>
      </c>
      <c r="F1699" s="14">
        <v>0</v>
      </c>
      <c r="G1699" s="14">
        <v>0</v>
      </c>
      <c r="H1699" s="14">
        <v>0</v>
      </c>
      <c r="I1699" s="14">
        <v>0</v>
      </c>
      <c r="J1699" s="14">
        <v>2882028.86</v>
      </c>
      <c r="K1699" s="14">
        <v>3066957.57</v>
      </c>
      <c r="L1699" s="14">
        <v>0</v>
      </c>
      <c r="M1699" s="14">
        <v>3066957.57</v>
      </c>
    </row>
    <row r="1700" spans="1:13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14">
        <v>28753228.899999999</v>
      </c>
      <c r="F1700" s="14">
        <v>0</v>
      </c>
      <c r="G1700" s="14">
        <v>1366.2</v>
      </c>
      <c r="H1700" s="14">
        <v>0</v>
      </c>
      <c r="I1700" s="14">
        <v>0</v>
      </c>
      <c r="J1700" s="14">
        <v>28751862.699999999</v>
      </c>
      <c r="K1700" s="14">
        <v>451662.43</v>
      </c>
      <c r="L1700" s="14">
        <v>0</v>
      </c>
      <c r="M1700" s="14">
        <v>451662.43</v>
      </c>
    </row>
    <row r="1701" spans="1:13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14">
        <v>3598668.33</v>
      </c>
      <c r="F1701" s="14">
        <v>0</v>
      </c>
      <c r="G1701" s="14">
        <v>0</v>
      </c>
      <c r="H1701" s="14">
        <v>0</v>
      </c>
      <c r="I1701" s="14">
        <v>0</v>
      </c>
      <c r="J1701" s="14">
        <v>3598668.33</v>
      </c>
      <c r="K1701" s="14">
        <v>2359684.9700000002</v>
      </c>
      <c r="L1701" s="14">
        <v>0</v>
      </c>
      <c r="M1701" s="14">
        <v>2359684.9700000002</v>
      </c>
    </row>
    <row r="1702" spans="1:13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14">
        <v>2079420.28</v>
      </c>
      <c r="F1702" s="14">
        <v>0</v>
      </c>
      <c r="G1702" s="14">
        <v>0</v>
      </c>
      <c r="H1702" s="14">
        <v>0</v>
      </c>
      <c r="I1702" s="14">
        <v>0</v>
      </c>
      <c r="J1702" s="14">
        <v>2079420.28</v>
      </c>
      <c r="K1702" s="14">
        <v>2005354.65</v>
      </c>
      <c r="L1702" s="14">
        <v>0</v>
      </c>
      <c r="M1702" s="14">
        <v>2005354.65</v>
      </c>
    </row>
    <row r="1703" spans="1:13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14">
        <v>5657775.6500000004</v>
      </c>
      <c r="F1703" s="14">
        <v>0</v>
      </c>
      <c r="G1703" s="14">
        <v>0</v>
      </c>
      <c r="H1703" s="14">
        <v>0</v>
      </c>
      <c r="I1703" s="14">
        <v>0</v>
      </c>
      <c r="J1703" s="14">
        <v>5657775.6500000004</v>
      </c>
      <c r="K1703" s="14">
        <v>0</v>
      </c>
      <c r="L1703" s="14">
        <v>0</v>
      </c>
      <c r="M1703" s="14">
        <v>0</v>
      </c>
    </row>
    <row r="1704" spans="1:13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14">
        <v>2569089.14</v>
      </c>
      <c r="F1704" s="14">
        <v>0</v>
      </c>
      <c r="G1704" s="14">
        <v>0</v>
      </c>
      <c r="H1704" s="14">
        <v>0</v>
      </c>
      <c r="I1704" s="14">
        <v>0</v>
      </c>
      <c r="J1704" s="14">
        <v>2569089.14</v>
      </c>
      <c r="K1704" s="14">
        <v>3136237.51</v>
      </c>
      <c r="L1704" s="14">
        <v>0</v>
      </c>
      <c r="M1704" s="14">
        <v>3136237.51</v>
      </c>
    </row>
    <row r="1705" spans="1:13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14">
        <v>7138142.46</v>
      </c>
      <c r="F1705" s="14">
        <v>0</v>
      </c>
      <c r="G1705" s="14">
        <v>0</v>
      </c>
      <c r="H1705" s="14">
        <v>0</v>
      </c>
      <c r="I1705" s="14">
        <v>0</v>
      </c>
      <c r="J1705" s="14">
        <v>7138142.46</v>
      </c>
      <c r="K1705" s="14">
        <v>3017224.74</v>
      </c>
      <c r="L1705" s="14">
        <v>0</v>
      </c>
      <c r="M1705" s="14">
        <v>3017224.74</v>
      </c>
    </row>
    <row r="1706" spans="1:13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14">
        <v>5302795.92</v>
      </c>
      <c r="F1706" s="14">
        <v>0</v>
      </c>
      <c r="G1706" s="14">
        <v>0</v>
      </c>
      <c r="H1706" s="14">
        <v>0</v>
      </c>
      <c r="I1706" s="14">
        <v>0</v>
      </c>
      <c r="J1706" s="14">
        <v>5302795.92</v>
      </c>
      <c r="K1706" s="14">
        <v>4465294.5599999996</v>
      </c>
      <c r="L1706" s="14">
        <v>0</v>
      </c>
      <c r="M1706" s="14">
        <v>4465294.5599999996</v>
      </c>
    </row>
    <row r="1707" spans="1:13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14">
        <v>4542044.1500000004</v>
      </c>
      <c r="F1707" s="14">
        <v>0</v>
      </c>
      <c r="G1707" s="14">
        <v>0</v>
      </c>
      <c r="H1707" s="14">
        <v>0</v>
      </c>
      <c r="I1707" s="14">
        <v>0</v>
      </c>
      <c r="J1707" s="14">
        <v>4542044.1500000004</v>
      </c>
      <c r="K1707" s="14">
        <v>6404827.3300000001</v>
      </c>
      <c r="L1707" s="14">
        <v>0</v>
      </c>
      <c r="M1707" s="14">
        <v>6404827.3300000001</v>
      </c>
    </row>
    <row r="1708" spans="1:13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14">
        <v>15371710.789999999</v>
      </c>
      <c r="F1708" s="14">
        <v>0</v>
      </c>
      <c r="G1708" s="14">
        <v>0</v>
      </c>
      <c r="H1708" s="14">
        <v>0</v>
      </c>
      <c r="I1708" s="14">
        <v>0</v>
      </c>
      <c r="J1708" s="14">
        <v>15371710.789999999</v>
      </c>
      <c r="K1708" s="14">
        <v>11686672.18</v>
      </c>
      <c r="L1708" s="14">
        <v>0</v>
      </c>
      <c r="M1708" s="14">
        <v>11686672.18</v>
      </c>
    </row>
    <row r="1709" spans="1:13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14">
        <v>48705290.710000001</v>
      </c>
      <c r="F1709" s="14">
        <v>0</v>
      </c>
      <c r="G1709" s="14">
        <v>12509.62</v>
      </c>
      <c r="H1709" s="14">
        <v>0</v>
      </c>
      <c r="I1709" s="14">
        <v>0</v>
      </c>
      <c r="J1709" s="14">
        <v>48692781.090000004</v>
      </c>
      <c r="K1709" s="14">
        <v>0</v>
      </c>
      <c r="L1709" s="14">
        <v>0</v>
      </c>
      <c r="M1709" s="14">
        <v>0</v>
      </c>
    </row>
    <row r="1710" spans="1:13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14">
        <v>10068003.689999999</v>
      </c>
      <c r="F1710" s="14">
        <v>0</v>
      </c>
      <c r="G1710" s="14">
        <v>0</v>
      </c>
      <c r="H1710" s="14">
        <v>0</v>
      </c>
      <c r="I1710" s="14">
        <v>0</v>
      </c>
      <c r="J1710" s="14">
        <v>10068003.689999999</v>
      </c>
      <c r="K1710" s="14">
        <v>8162710.8600000003</v>
      </c>
      <c r="L1710" s="14">
        <v>0</v>
      </c>
      <c r="M1710" s="14">
        <v>8162710.8600000003</v>
      </c>
    </row>
    <row r="1711" spans="1:13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14">
        <v>5236580.09</v>
      </c>
      <c r="F1711" s="14">
        <v>0</v>
      </c>
      <c r="G1711" s="14">
        <v>0</v>
      </c>
      <c r="H1711" s="14">
        <v>0</v>
      </c>
      <c r="I1711" s="14">
        <v>0</v>
      </c>
      <c r="J1711" s="14">
        <v>5236580.09</v>
      </c>
      <c r="K1711" s="14">
        <v>4544282.66</v>
      </c>
      <c r="L1711" s="14">
        <v>0</v>
      </c>
      <c r="M1711" s="14">
        <v>4544282.66</v>
      </c>
    </row>
    <row r="1712" spans="1:13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14">
        <v>2356955.33</v>
      </c>
      <c r="F1712" s="14">
        <v>0</v>
      </c>
      <c r="G1712" s="14">
        <v>0</v>
      </c>
      <c r="H1712" s="14">
        <v>0</v>
      </c>
      <c r="I1712" s="14">
        <v>0</v>
      </c>
      <c r="J1712" s="14">
        <v>2356955.33</v>
      </c>
      <c r="K1712" s="14">
        <v>367120.3</v>
      </c>
      <c r="L1712" s="14">
        <v>0</v>
      </c>
      <c r="M1712" s="14">
        <v>367120.3</v>
      </c>
    </row>
    <row r="1713" spans="1:13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14">
        <v>119173592.41</v>
      </c>
      <c r="F1713" s="14">
        <v>0</v>
      </c>
      <c r="G1713" s="14">
        <v>94334.02</v>
      </c>
      <c r="H1713" s="14">
        <v>0</v>
      </c>
      <c r="I1713" s="14">
        <v>0</v>
      </c>
      <c r="J1713" s="14">
        <v>119079258.39</v>
      </c>
      <c r="K1713" s="14">
        <v>190549837.38999999</v>
      </c>
      <c r="L1713" s="14">
        <v>0</v>
      </c>
      <c r="M1713" s="14">
        <v>190549837.38999999</v>
      </c>
    </row>
    <row r="1714" spans="1:13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14">
        <v>20551399.57</v>
      </c>
      <c r="F1714" s="14">
        <v>0</v>
      </c>
      <c r="G1714" s="14">
        <v>15470.31</v>
      </c>
      <c r="H1714" s="14">
        <v>0</v>
      </c>
      <c r="I1714" s="14">
        <v>0</v>
      </c>
      <c r="J1714" s="14">
        <v>20535929.260000002</v>
      </c>
      <c r="K1714" s="14">
        <v>19991525.59</v>
      </c>
      <c r="L1714" s="14">
        <v>0</v>
      </c>
      <c r="M1714" s="14">
        <v>19991525.59</v>
      </c>
    </row>
    <row r="1715" spans="1:13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14">
        <v>25095841.620000001</v>
      </c>
      <c r="F1715" s="14">
        <v>0</v>
      </c>
      <c r="G1715" s="14">
        <v>0</v>
      </c>
      <c r="H1715" s="14">
        <v>0</v>
      </c>
      <c r="I1715" s="14">
        <v>0</v>
      </c>
      <c r="J1715" s="14">
        <v>25095841.620000001</v>
      </c>
      <c r="K1715" s="14">
        <v>13040574.550000001</v>
      </c>
      <c r="L1715" s="14">
        <v>0</v>
      </c>
      <c r="M1715" s="14">
        <v>13040574.550000001</v>
      </c>
    </row>
    <row r="1716" spans="1:13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14">
        <v>16476243.550000001</v>
      </c>
      <c r="F1716" s="14">
        <v>0</v>
      </c>
      <c r="G1716" s="14">
        <v>232454.37</v>
      </c>
      <c r="H1716" s="14">
        <v>0</v>
      </c>
      <c r="I1716" s="14">
        <v>0</v>
      </c>
      <c r="J1716" s="14">
        <v>16243789.18</v>
      </c>
      <c r="K1716" s="14">
        <v>10269825.789999999</v>
      </c>
      <c r="L1716" s="14">
        <v>0</v>
      </c>
      <c r="M1716" s="14">
        <v>10269825.789999999</v>
      </c>
    </row>
    <row r="1717" spans="1:13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14">
        <v>6242957.5700000003</v>
      </c>
      <c r="F1717" s="14">
        <v>0</v>
      </c>
      <c r="G1717" s="14">
        <v>0</v>
      </c>
      <c r="H1717" s="14">
        <v>0</v>
      </c>
      <c r="I1717" s="14">
        <v>0</v>
      </c>
      <c r="J1717" s="14">
        <v>6242957.5700000003</v>
      </c>
      <c r="K1717" s="14">
        <v>2045839.14</v>
      </c>
      <c r="L1717" s="14">
        <v>0</v>
      </c>
      <c r="M1717" s="14">
        <v>2045839.14</v>
      </c>
    </row>
    <row r="1718" spans="1:13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14">
        <v>4753234.13</v>
      </c>
      <c r="F1718" s="14">
        <v>0</v>
      </c>
      <c r="G1718" s="14">
        <v>0</v>
      </c>
      <c r="H1718" s="14">
        <v>0</v>
      </c>
      <c r="I1718" s="14">
        <v>0</v>
      </c>
      <c r="J1718" s="14">
        <v>4753234.13</v>
      </c>
      <c r="K1718" s="14">
        <v>1061223.8899999999</v>
      </c>
      <c r="L1718" s="14">
        <v>0</v>
      </c>
      <c r="M1718" s="14">
        <v>1061223.8899999999</v>
      </c>
    </row>
    <row r="1719" spans="1:13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14">
        <v>9821197.0600000005</v>
      </c>
      <c r="F1719" s="14">
        <v>0</v>
      </c>
      <c r="G1719" s="14">
        <v>0</v>
      </c>
      <c r="H1719" s="14">
        <v>0</v>
      </c>
      <c r="I1719" s="14">
        <v>0</v>
      </c>
      <c r="J1719" s="14">
        <v>9821197.0600000005</v>
      </c>
      <c r="K1719" s="14">
        <v>6706259.6799999997</v>
      </c>
      <c r="L1719" s="14">
        <v>0</v>
      </c>
      <c r="M1719" s="14">
        <v>6706259.6799999997</v>
      </c>
    </row>
    <row r="1720" spans="1:13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14">
        <v>25348681.300000001</v>
      </c>
      <c r="F1720" s="14">
        <v>0</v>
      </c>
      <c r="G1720" s="14">
        <v>41487.64</v>
      </c>
      <c r="H1720" s="14">
        <v>0</v>
      </c>
      <c r="I1720" s="14">
        <v>0</v>
      </c>
      <c r="J1720" s="14">
        <v>25307193.66</v>
      </c>
      <c r="K1720" s="14">
        <v>38471234.670000002</v>
      </c>
      <c r="L1720" s="14">
        <v>0</v>
      </c>
      <c r="M1720" s="14">
        <v>38471234.670000002</v>
      </c>
    </row>
    <row r="1721" spans="1:13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</row>
    <row r="1722" spans="1:13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14">
        <v>9438201.3499999996</v>
      </c>
      <c r="F1722" s="14">
        <v>0</v>
      </c>
      <c r="G1722" s="14">
        <v>1329.22</v>
      </c>
      <c r="H1722" s="14">
        <v>0</v>
      </c>
      <c r="I1722" s="14">
        <v>0</v>
      </c>
      <c r="J1722" s="14">
        <v>9436872.129999999</v>
      </c>
      <c r="K1722" s="14">
        <v>12251031.01</v>
      </c>
      <c r="L1722" s="14">
        <v>0</v>
      </c>
      <c r="M1722" s="14">
        <v>12251031.01</v>
      </c>
    </row>
    <row r="1723" spans="1:13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14">
        <v>786742.31</v>
      </c>
      <c r="F1723" s="14">
        <v>0</v>
      </c>
      <c r="G1723" s="14">
        <v>172.42</v>
      </c>
      <c r="H1723" s="14">
        <v>0</v>
      </c>
      <c r="I1723" s="14">
        <v>0</v>
      </c>
      <c r="J1723" s="14">
        <v>786569.89</v>
      </c>
      <c r="K1723" s="14">
        <v>60439.73</v>
      </c>
      <c r="L1723" s="14">
        <v>0</v>
      </c>
      <c r="M1723" s="14">
        <v>60439.73</v>
      </c>
    </row>
    <row r="1724" spans="1:13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14">
        <v>1029117.88</v>
      </c>
      <c r="F1724" s="14">
        <v>0</v>
      </c>
      <c r="G1724" s="14">
        <v>28.56</v>
      </c>
      <c r="H1724" s="14">
        <v>0</v>
      </c>
      <c r="I1724" s="14">
        <v>0</v>
      </c>
      <c r="J1724" s="14">
        <v>1029089.32</v>
      </c>
      <c r="K1724" s="14">
        <v>0</v>
      </c>
      <c r="L1724" s="14">
        <v>0</v>
      </c>
      <c r="M1724" s="14">
        <v>0</v>
      </c>
    </row>
    <row r="1725" spans="1:13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14">
        <v>58556392.170000002</v>
      </c>
      <c r="F1725" s="14">
        <v>0</v>
      </c>
      <c r="G1725" s="14">
        <v>20265.3</v>
      </c>
      <c r="H1725" s="14">
        <v>0</v>
      </c>
      <c r="I1725" s="14">
        <v>0</v>
      </c>
      <c r="J1725" s="14">
        <v>58536126.869999997</v>
      </c>
      <c r="K1725" s="14">
        <v>38501353.93</v>
      </c>
      <c r="L1725" s="14">
        <v>0</v>
      </c>
      <c r="M1725" s="14">
        <v>38501353.93</v>
      </c>
    </row>
    <row r="1726" spans="1:13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14">
        <v>1019594.78</v>
      </c>
      <c r="F1726" s="14">
        <v>0</v>
      </c>
      <c r="G1726" s="14">
        <v>16737.11</v>
      </c>
      <c r="H1726" s="14">
        <v>0</v>
      </c>
      <c r="I1726" s="14">
        <v>0</v>
      </c>
      <c r="J1726" s="14">
        <v>1002857.67</v>
      </c>
      <c r="K1726" s="14">
        <v>1124209.1000000001</v>
      </c>
      <c r="L1726" s="14">
        <v>0</v>
      </c>
      <c r="M1726" s="14">
        <v>1124209.1000000001</v>
      </c>
    </row>
    <row r="1727" spans="1:13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14">
        <v>1443296.86</v>
      </c>
      <c r="F1727" s="14">
        <v>0</v>
      </c>
      <c r="G1727" s="14">
        <v>0</v>
      </c>
      <c r="H1727" s="14">
        <v>0</v>
      </c>
      <c r="I1727" s="14">
        <v>0</v>
      </c>
      <c r="J1727" s="14">
        <v>1443296.86</v>
      </c>
      <c r="K1727" s="14">
        <v>1085798.48</v>
      </c>
      <c r="L1727" s="14">
        <v>0</v>
      </c>
      <c r="M1727" s="14">
        <v>1085798.48</v>
      </c>
    </row>
    <row r="1728" spans="1:13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14">
        <v>3509164.61</v>
      </c>
      <c r="F1728" s="14">
        <v>0</v>
      </c>
      <c r="G1728" s="14">
        <v>0</v>
      </c>
      <c r="H1728" s="14">
        <v>0</v>
      </c>
      <c r="I1728" s="14">
        <v>0</v>
      </c>
      <c r="J1728" s="14">
        <v>3509164.61</v>
      </c>
      <c r="K1728" s="14">
        <v>237864.95999999999</v>
      </c>
      <c r="L1728" s="14">
        <v>0</v>
      </c>
      <c r="M1728" s="14">
        <v>237864.95999999999</v>
      </c>
    </row>
    <row r="1729" spans="1:13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7608750.2599999998</v>
      </c>
      <c r="L1729" s="14">
        <v>0</v>
      </c>
      <c r="M1729" s="14">
        <v>7608750.2599999998</v>
      </c>
    </row>
    <row r="1730" spans="1:13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14">
        <v>5617976.1600000001</v>
      </c>
      <c r="F1730" s="14">
        <v>0</v>
      </c>
      <c r="G1730" s="14">
        <v>7938.43</v>
      </c>
      <c r="H1730" s="14">
        <v>0</v>
      </c>
      <c r="I1730" s="14">
        <v>0</v>
      </c>
      <c r="J1730" s="14">
        <v>5610037.7300000004</v>
      </c>
      <c r="K1730" s="14">
        <v>4435432.37</v>
      </c>
      <c r="L1730" s="14">
        <v>0</v>
      </c>
      <c r="M1730" s="14">
        <v>4435432.37</v>
      </c>
    </row>
    <row r="1731" spans="1:13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14">
        <v>22493329.440000001</v>
      </c>
      <c r="F1731" s="14">
        <v>0</v>
      </c>
      <c r="G1731" s="14">
        <v>13003.08</v>
      </c>
      <c r="H1731" s="14">
        <v>0</v>
      </c>
      <c r="I1731" s="14">
        <v>0</v>
      </c>
      <c r="J1731" s="14">
        <v>22480326.359999999</v>
      </c>
      <c r="K1731" s="14">
        <v>21412289.449999999</v>
      </c>
      <c r="L1731" s="14">
        <v>0</v>
      </c>
      <c r="M1731" s="14">
        <v>21412289.449999999</v>
      </c>
    </row>
    <row r="1732" spans="1:13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14">
        <v>30587412.949999999</v>
      </c>
      <c r="F1732" s="14">
        <v>0</v>
      </c>
      <c r="G1732" s="14">
        <v>34225.07</v>
      </c>
      <c r="H1732" s="14">
        <v>0</v>
      </c>
      <c r="I1732" s="14">
        <v>0</v>
      </c>
      <c r="J1732" s="14">
        <v>30553187.879999999</v>
      </c>
      <c r="K1732" s="14">
        <v>19723546.079999998</v>
      </c>
      <c r="L1732" s="14">
        <v>0</v>
      </c>
      <c r="M1732" s="14">
        <v>19723546.079999998</v>
      </c>
    </row>
    <row r="1733" spans="1:13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14">
        <v>27162035.59</v>
      </c>
      <c r="F1733" s="14">
        <v>0</v>
      </c>
      <c r="G1733" s="14">
        <v>276.79000000000002</v>
      </c>
      <c r="H1733" s="14">
        <v>0</v>
      </c>
      <c r="I1733" s="14">
        <v>0</v>
      </c>
      <c r="J1733" s="14">
        <v>27161758.800000001</v>
      </c>
      <c r="K1733" s="14">
        <v>5509702.0700000003</v>
      </c>
      <c r="L1733" s="14">
        <v>0</v>
      </c>
      <c r="M1733" s="14">
        <v>5509702.0700000003</v>
      </c>
    </row>
    <row r="1734" spans="1:13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14">
        <v>7890980.6799999997</v>
      </c>
      <c r="F1734" s="14">
        <v>0</v>
      </c>
      <c r="G1734" s="14">
        <v>181915.51999999999</v>
      </c>
      <c r="H1734" s="14">
        <v>0</v>
      </c>
      <c r="I1734" s="14">
        <v>0</v>
      </c>
      <c r="J1734" s="14">
        <v>7709065.1600000001</v>
      </c>
      <c r="K1734" s="14">
        <v>3707906.89</v>
      </c>
      <c r="L1734" s="14">
        <v>0</v>
      </c>
      <c r="M1734" s="14">
        <v>3707906.89</v>
      </c>
    </row>
    <row r="1735" spans="1:13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14">
        <v>223742503.97</v>
      </c>
      <c r="F1735" s="14">
        <v>0</v>
      </c>
      <c r="G1735" s="14">
        <v>18165.599999999999</v>
      </c>
      <c r="H1735" s="14">
        <v>0</v>
      </c>
      <c r="I1735" s="14">
        <v>0</v>
      </c>
      <c r="J1735" s="14">
        <v>223724338.37</v>
      </c>
      <c r="K1735" s="14">
        <v>23048051.620000001</v>
      </c>
      <c r="L1735" s="14">
        <v>0</v>
      </c>
      <c r="M1735" s="14">
        <v>23048051.620000001</v>
      </c>
    </row>
    <row r="1736" spans="1:13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14">
        <v>0</v>
      </c>
      <c r="F1736" s="14">
        <v>0</v>
      </c>
      <c r="G1736" s="14">
        <v>0</v>
      </c>
      <c r="H1736" s="14">
        <v>0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</row>
    <row r="1737" spans="1:13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14">
        <v>12620167.789999999</v>
      </c>
      <c r="F1737" s="14">
        <v>0</v>
      </c>
      <c r="G1737" s="14">
        <v>227798.39</v>
      </c>
      <c r="H1737" s="14">
        <v>0</v>
      </c>
      <c r="I1737" s="14">
        <v>0</v>
      </c>
      <c r="J1737" s="14">
        <v>12392369.4</v>
      </c>
      <c r="K1737" s="14">
        <v>4703301.13</v>
      </c>
      <c r="L1737" s="14">
        <v>0</v>
      </c>
      <c r="M1737" s="14">
        <v>4703301.13</v>
      </c>
    </row>
    <row r="1738" spans="1:13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14" t="s">
        <v>2164</v>
      </c>
      <c r="F1738" s="14" t="s">
        <v>2164</v>
      </c>
      <c r="G1738" s="14" t="s">
        <v>2164</v>
      </c>
      <c r="H1738" s="14" t="s">
        <v>2164</v>
      </c>
      <c r="I1738" s="14" t="s">
        <v>2164</v>
      </c>
      <c r="J1738" s="14" t="s">
        <v>2164</v>
      </c>
      <c r="K1738" s="14" t="s">
        <v>2164</v>
      </c>
      <c r="L1738" s="14" t="s">
        <v>2164</v>
      </c>
      <c r="M1738" s="14" t="s">
        <v>2164</v>
      </c>
    </row>
    <row r="1739" spans="1:13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14">
        <v>61277146.210000001</v>
      </c>
      <c r="F1739" s="14">
        <v>3128.8</v>
      </c>
      <c r="G1739" s="14">
        <v>55354.46</v>
      </c>
      <c r="H1739" s="14">
        <v>0</v>
      </c>
      <c r="I1739" s="14">
        <v>0</v>
      </c>
      <c r="J1739" s="14">
        <v>61218662.950000003</v>
      </c>
      <c r="K1739" s="14">
        <v>44708484.100000001</v>
      </c>
      <c r="L1739" s="14">
        <v>0</v>
      </c>
      <c r="M1739" s="14">
        <v>44708484.100000001</v>
      </c>
    </row>
    <row r="1740" spans="1:13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14" t="s">
        <v>2164</v>
      </c>
      <c r="F1740" s="14" t="s">
        <v>2164</v>
      </c>
      <c r="G1740" s="14" t="s">
        <v>2164</v>
      </c>
      <c r="H1740" s="14" t="s">
        <v>2164</v>
      </c>
      <c r="I1740" s="14" t="s">
        <v>2164</v>
      </c>
      <c r="J1740" s="14" t="s">
        <v>2164</v>
      </c>
      <c r="K1740" s="14" t="s">
        <v>2164</v>
      </c>
      <c r="L1740" s="14" t="s">
        <v>2164</v>
      </c>
      <c r="M1740" s="14" t="s">
        <v>2164</v>
      </c>
    </row>
    <row r="1741" spans="1:13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14">
        <v>5792536.9699999997</v>
      </c>
      <c r="F1741" s="14">
        <v>0</v>
      </c>
      <c r="G1741" s="14">
        <v>4351548.5999999996</v>
      </c>
      <c r="H1741" s="14">
        <v>0</v>
      </c>
      <c r="I1741" s="14">
        <v>0</v>
      </c>
      <c r="J1741" s="14">
        <v>1440988.37</v>
      </c>
      <c r="K1741" s="14">
        <v>5825053.2000000002</v>
      </c>
      <c r="L1741" s="14">
        <v>0</v>
      </c>
      <c r="M1741" s="14">
        <v>5825053.2000000002</v>
      </c>
    </row>
    <row r="1742" spans="1:13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14">
        <v>34587297.329999998</v>
      </c>
      <c r="F1742" s="14">
        <v>0</v>
      </c>
      <c r="G1742" s="14">
        <v>0</v>
      </c>
      <c r="H1742" s="14">
        <v>0</v>
      </c>
      <c r="I1742" s="14">
        <v>0</v>
      </c>
      <c r="J1742" s="14">
        <v>34587297.329999998</v>
      </c>
      <c r="K1742" s="14">
        <v>31208269.960000001</v>
      </c>
      <c r="L1742" s="14">
        <v>0</v>
      </c>
      <c r="M1742" s="14">
        <v>31208269.960000001</v>
      </c>
    </row>
    <row r="1743" spans="1:13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14">
        <v>2125192.0499999998</v>
      </c>
      <c r="F1743" s="14">
        <v>0</v>
      </c>
      <c r="G1743" s="14">
        <v>0</v>
      </c>
      <c r="H1743" s="14">
        <v>0</v>
      </c>
      <c r="I1743" s="14">
        <v>0</v>
      </c>
      <c r="J1743" s="14">
        <v>2125192.0499999998</v>
      </c>
      <c r="K1743" s="14">
        <v>795870.32</v>
      </c>
      <c r="L1743" s="14">
        <v>0</v>
      </c>
      <c r="M1743" s="14">
        <v>795870.32</v>
      </c>
    </row>
    <row r="1744" spans="1:13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14">
        <v>11000931.789999999</v>
      </c>
      <c r="F1744" s="14">
        <v>0</v>
      </c>
      <c r="G1744" s="14">
        <v>15715.52</v>
      </c>
      <c r="H1744" s="14">
        <v>0</v>
      </c>
      <c r="I1744" s="14">
        <v>0</v>
      </c>
      <c r="J1744" s="14">
        <v>10985216.27</v>
      </c>
      <c r="K1744" s="14">
        <v>9126853.3499999996</v>
      </c>
      <c r="L1744" s="14">
        <v>0</v>
      </c>
      <c r="M1744" s="14">
        <v>9126853.3499999996</v>
      </c>
    </row>
    <row r="1745" spans="1:13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14">
        <v>232838313.09999999</v>
      </c>
      <c r="F1745" s="14">
        <v>0</v>
      </c>
      <c r="G1745" s="14">
        <v>5481.77</v>
      </c>
      <c r="H1745" s="14">
        <v>0</v>
      </c>
      <c r="I1745" s="14">
        <v>0</v>
      </c>
      <c r="J1745" s="14">
        <v>232832831.33000001</v>
      </c>
      <c r="K1745" s="14">
        <v>378111487.06999999</v>
      </c>
      <c r="L1745" s="14">
        <v>0</v>
      </c>
      <c r="M1745" s="14">
        <v>378111487.06999999</v>
      </c>
    </row>
    <row r="1746" spans="1:13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14">
        <v>57049924.490000002</v>
      </c>
      <c r="F1746" s="14">
        <v>0</v>
      </c>
      <c r="G1746" s="14">
        <v>35656.94</v>
      </c>
      <c r="H1746" s="14">
        <v>0</v>
      </c>
      <c r="I1746" s="14">
        <v>0</v>
      </c>
      <c r="J1746" s="14">
        <v>57014267.549999997</v>
      </c>
      <c r="K1746" s="14">
        <v>47060397.149999999</v>
      </c>
      <c r="L1746" s="14">
        <v>0</v>
      </c>
      <c r="M1746" s="14">
        <v>47060397.149999999</v>
      </c>
    </row>
    <row r="1747" spans="1:13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14">
        <v>4365395</v>
      </c>
      <c r="F1747" s="14">
        <v>0</v>
      </c>
      <c r="G1747" s="14">
        <v>0</v>
      </c>
      <c r="H1747" s="14">
        <v>0</v>
      </c>
      <c r="I1747" s="14">
        <v>0</v>
      </c>
      <c r="J1747" s="14">
        <v>4365395</v>
      </c>
      <c r="K1747" s="14">
        <v>2915776.17</v>
      </c>
      <c r="L1747" s="14">
        <v>0</v>
      </c>
      <c r="M1747" s="14">
        <v>2915776.17</v>
      </c>
    </row>
    <row r="1748" spans="1:13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14">
        <v>28585466.66</v>
      </c>
      <c r="F1748" s="14">
        <v>0</v>
      </c>
      <c r="G1748" s="14">
        <v>76.09</v>
      </c>
      <c r="H1748" s="14">
        <v>0</v>
      </c>
      <c r="I1748" s="14">
        <v>0</v>
      </c>
      <c r="J1748" s="14">
        <v>28585390.57</v>
      </c>
      <c r="K1748" s="14">
        <v>19315668.75</v>
      </c>
      <c r="L1748" s="14">
        <v>0</v>
      </c>
      <c r="M1748" s="14">
        <v>19315668.75</v>
      </c>
    </row>
    <row r="1749" spans="1:13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14">
        <v>12616065.25</v>
      </c>
      <c r="F1749" s="14">
        <v>0</v>
      </c>
      <c r="G1749" s="14">
        <v>0</v>
      </c>
      <c r="H1749" s="14">
        <v>0</v>
      </c>
      <c r="I1749" s="14">
        <v>0</v>
      </c>
      <c r="J1749" s="14">
        <v>12616065.25</v>
      </c>
      <c r="K1749" s="14">
        <v>86922.53</v>
      </c>
      <c r="L1749" s="14">
        <v>0</v>
      </c>
      <c r="M1749" s="14">
        <v>86922.53</v>
      </c>
    </row>
    <row r="1750" spans="1:13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14">
        <v>3171955.64</v>
      </c>
      <c r="F1750" s="14">
        <v>0</v>
      </c>
      <c r="G1750" s="14">
        <v>0</v>
      </c>
      <c r="H1750" s="14">
        <v>0</v>
      </c>
      <c r="I1750" s="14">
        <v>0</v>
      </c>
      <c r="J1750" s="14">
        <v>3171955.64</v>
      </c>
      <c r="K1750" s="14">
        <v>1752787.84</v>
      </c>
      <c r="L1750" s="14">
        <v>0</v>
      </c>
      <c r="M1750" s="14">
        <v>1752787.84</v>
      </c>
    </row>
    <row r="1751" spans="1:13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14">
        <v>18793228.699999999</v>
      </c>
      <c r="F1751" s="14">
        <v>0</v>
      </c>
      <c r="G1751" s="14">
        <v>1722761.59</v>
      </c>
      <c r="H1751" s="14">
        <v>0</v>
      </c>
      <c r="I1751" s="14">
        <v>0</v>
      </c>
      <c r="J1751" s="14">
        <v>17070467.109999999</v>
      </c>
      <c r="K1751" s="14">
        <v>998983.78</v>
      </c>
      <c r="L1751" s="14">
        <v>0</v>
      </c>
      <c r="M1751" s="14">
        <v>998983.78</v>
      </c>
    </row>
    <row r="1752" spans="1:13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14">
        <v>11649869.880000001</v>
      </c>
      <c r="F1752" s="14">
        <v>0</v>
      </c>
      <c r="G1752" s="14">
        <v>252.51</v>
      </c>
      <c r="H1752" s="14">
        <v>0</v>
      </c>
      <c r="I1752" s="14">
        <v>0</v>
      </c>
      <c r="J1752" s="14">
        <v>11649617.369999999</v>
      </c>
      <c r="K1752" s="14">
        <v>8111171.5</v>
      </c>
      <c r="L1752" s="14">
        <v>0</v>
      </c>
      <c r="M1752" s="14">
        <v>8111171.5</v>
      </c>
    </row>
    <row r="1753" spans="1:13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14">
        <v>24319194.239999998</v>
      </c>
      <c r="F1753" s="14">
        <v>0</v>
      </c>
      <c r="G1753" s="14">
        <v>27303.61</v>
      </c>
      <c r="H1753" s="14">
        <v>0</v>
      </c>
      <c r="I1753" s="14">
        <v>0</v>
      </c>
      <c r="J1753" s="14">
        <v>24291890.629999999</v>
      </c>
      <c r="K1753" s="14">
        <v>10957037.57</v>
      </c>
      <c r="L1753" s="14">
        <v>0</v>
      </c>
      <c r="M1753" s="14">
        <v>10957037.57</v>
      </c>
    </row>
    <row r="1754" spans="1:13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14">
        <v>0</v>
      </c>
      <c r="F1754" s="14">
        <v>0</v>
      </c>
      <c r="G1754" s="14">
        <v>0</v>
      </c>
      <c r="H1754" s="14">
        <v>0</v>
      </c>
      <c r="I1754" s="14">
        <v>0</v>
      </c>
      <c r="J1754" s="14">
        <v>0</v>
      </c>
      <c r="K1754" s="14">
        <v>0</v>
      </c>
      <c r="L1754" s="14">
        <v>0</v>
      </c>
      <c r="M1754" s="14">
        <v>0</v>
      </c>
    </row>
    <row r="1755" spans="1:13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14" t="s">
        <v>2164</v>
      </c>
      <c r="F1755" s="14" t="s">
        <v>2164</v>
      </c>
      <c r="G1755" s="14" t="s">
        <v>2164</v>
      </c>
      <c r="H1755" s="14" t="s">
        <v>2164</v>
      </c>
      <c r="I1755" s="14" t="s">
        <v>2164</v>
      </c>
      <c r="J1755" s="14" t="s">
        <v>2164</v>
      </c>
      <c r="K1755" s="14" t="s">
        <v>2164</v>
      </c>
      <c r="L1755" s="14" t="s">
        <v>2164</v>
      </c>
      <c r="M1755" s="14" t="s">
        <v>2164</v>
      </c>
    </row>
    <row r="1756" spans="1:13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14">
        <v>9723513.7300000004</v>
      </c>
      <c r="F1756" s="14">
        <v>0</v>
      </c>
      <c r="G1756" s="14">
        <v>7909.72</v>
      </c>
      <c r="H1756" s="14">
        <v>0</v>
      </c>
      <c r="I1756" s="14">
        <v>0</v>
      </c>
      <c r="J1756" s="14">
        <v>9715604.0099999998</v>
      </c>
      <c r="K1756" s="14">
        <v>12062277.960000001</v>
      </c>
      <c r="L1756" s="14">
        <v>0</v>
      </c>
      <c r="M1756" s="14">
        <v>12062277.960000001</v>
      </c>
    </row>
    <row r="1757" spans="1:13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14" t="s">
        <v>2164</v>
      </c>
      <c r="F1757" s="14" t="s">
        <v>2164</v>
      </c>
      <c r="G1757" s="14" t="s">
        <v>2164</v>
      </c>
      <c r="H1757" s="14" t="s">
        <v>2164</v>
      </c>
      <c r="I1757" s="14" t="s">
        <v>2164</v>
      </c>
      <c r="J1757" s="14" t="s">
        <v>2164</v>
      </c>
      <c r="K1757" s="14" t="s">
        <v>2164</v>
      </c>
      <c r="L1757" s="14" t="s">
        <v>2164</v>
      </c>
      <c r="M1757" s="14" t="s">
        <v>2164</v>
      </c>
    </row>
    <row r="1758" spans="1:13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14">
        <v>4389220.43</v>
      </c>
      <c r="F1758" s="14">
        <v>0</v>
      </c>
      <c r="G1758" s="14">
        <v>0</v>
      </c>
      <c r="H1758" s="14">
        <v>0</v>
      </c>
      <c r="I1758" s="14">
        <v>0</v>
      </c>
      <c r="J1758" s="14">
        <v>4389220.43</v>
      </c>
      <c r="K1758" s="14">
        <v>804035.8</v>
      </c>
      <c r="L1758" s="14">
        <v>0</v>
      </c>
      <c r="M1758" s="14">
        <v>804035.8</v>
      </c>
    </row>
    <row r="1759" spans="1:13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14">
        <v>647489.57999999996</v>
      </c>
      <c r="F1759" s="14">
        <v>0</v>
      </c>
      <c r="G1759" s="14">
        <v>0</v>
      </c>
      <c r="H1759" s="14">
        <v>0</v>
      </c>
      <c r="I1759" s="14">
        <v>0</v>
      </c>
      <c r="J1759" s="14">
        <v>647489.57999999996</v>
      </c>
      <c r="K1759" s="14">
        <v>402837.82</v>
      </c>
      <c r="L1759" s="14">
        <v>0</v>
      </c>
      <c r="M1759" s="14">
        <v>402837.82</v>
      </c>
    </row>
    <row r="1760" spans="1:13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14">
        <v>11774355.460000001</v>
      </c>
      <c r="F1760" s="14">
        <v>0</v>
      </c>
      <c r="G1760" s="14">
        <v>1120</v>
      </c>
      <c r="H1760" s="14">
        <v>0</v>
      </c>
      <c r="I1760" s="14">
        <v>0</v>
      </c>
      <c r="J1760" s="14">
        <v>11773235.460000001</v>
      </c>
      <c r="K1760" s="14">
        <v>6420626.6399999997</v>
      </c>
      <c r="L1760" s="14">
        <v>0</v>
      </c>
      <c r="M1760" s="14">
        <v>6420626.6399999997</v>
      </c>
    </row>
    <row r="1761" spans="1:13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14">
        <v>13904360.140000001</v>
      </c>
      <c r="F1761" s="14">
        <v>0</v>
      </c>
      <c r="G1761" s="14">
        <v>0</v>
      </c>
      <c r="H1761" s="14">
        <v>0</v>
      </c>
      <c r="I1761" s="14">
        <v>0</v>
      </c>
      <c r="J1761" s="14">
        <v>13904360.140000001</v>
      </c>
      <c r="K1761" s="14">
        <v>9737708.7599999998</v>
      </c>
      <c r="L1761" s="14">
        <v>0</v>
      </c>
      <c r="M1761" s="14">
        <v>9737708.7599999998</v>
      </c>
    </row>
    <row r="1762" spans="1:13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14">
        <v>508999417.76999998</v>
      </c>
      <c r="F1762" s="14">
        <v>0</v>
      </c>
      <c r="G1762" s="14">
        <v>170664194.71000001</v>
      </c>
      <c r="H1762" s="14">
        <v>0</v>
      </c>
      <c r="I1762" s="14">
        <v>0</v>
      </c>
      <c r="J1762" s="14">
        <v>338335223.05999988</v>
      </c>
      <c r="K1762" s="14">
        <v>504582318.19</v>
      </c>
      <c r="L1762" s="14">
        <v>0</v>
      </c>
      <c r="M1762" s="14">
        <v>504582318.19</v>
      </c>
    </row>
    <row r="1763" spans="1:13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14">
        <v>7029540.4000000004</v>
      </c>
      <c r="F1763" s="14">
        <v>0</v>
      </c>
      <c r="G1763" s="14">
        <v>342680.04</v>
      </c>
      <c r="H1763" s="14">
        <v>0</v>
      </c>
      <c r="I1763" s="14">
        <v>0</v>
      </c>
      <c r="J1763" s="14">
        <v>6686860.3600000003</v>
      </c>
      <c r="K1763" s="14">
        <v>4015523.23</v>
      </c>
      <c r="L1763" s="14">
        <v>0</v>
      </c>
      <c r="M1763" s="14">
        <v>4015523.23</v>
      </c>
    </row>
    <row r="1764" spans="1:13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14">
        <v>12791467.689999999</v>
      </c>
      <c r="F1764" s="14">
        <v>0</v>
      </c>
      <c r="G1764" s="14">
        <v>21450.77</v>
      </c>
      <c r="H1764" s="14">
        <v>0</v>
      </c>
      <c r="I1764" s="14">
        <v>0</v>
      </c>
      <c r="J1764" s="14">
        <v>12770016.92</v>
      </c>
      <c r="K1764" s="14">
        <v>9566949.1999999993</v>
      </c>
      <c r="L1764" s="14">
        <v>0</v>
      </c>
      <c r="M1764" s="14">
        <v>9566949.1999999993</v>
      </c>
    </row>
    <row r="1765" spans="1:13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14">
        <v>0</v>
      </c>
      <c r="F1765" s="14">
        <v>0</v>
      </c>
      <c r="G1765" s="14">
        <v>0</v>
      </c>
      <c r="H1765" s="14">
        <v>0</v>
      </c>
      <c r="I1765" s="14">
        <v>0</v>
      </c>
      <c r="J1765" s="14">
        <v>0</v>
      </c>
      <c r="K1765" s="14">
        <v>47037874.340000004</v>
      </c>
      <c r="L1765" s="14">
        <v>0</v>
      </c>
      <c r="M1765" s="14">
        <v>47037874.340000004</v>
      </c>
    </row>
    <row r="1766" spans="1:13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14">
        <v>11773014.140000001</v>
      </c>
      <c r="F1766" s="14">
        <v>0</v>
      </c>
      <c r="G1766" s="14">
        <v>109940.02</v>
      </c>
      <c r="H1766" s="14">
        <v>0</v>
      </c>
      <c r="I1766" s="14">
        <v>0</v>
      </c>
      <c r="J1766" s="14">
        <v>11663074.119999999</v>
      </c>
      <c r="K1766" s="14">
        <v>20388934.879999999</v>
      </c>
      <c r="L1766" s="14">
        <v>0</v>
      </c>
      <c r="M1766" s="14">
        <v>20388934.879999999</v>
      </c>
    </row>
    <row r="1767" spans="1:13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14">
        <v>425681858.68000001</v>
      </c>
      <c r="F1767" s="14">
        <v>0</v>
      </c>
      <c r="G1767" s="14">
        <v>276462.21000000002</v>
      </c>
      <c r="H1767" s="14">
        <v>0</v>
      </c>
      <c r="I1767" s="14">
        <v>0</v>
      </c>
      <c r="J1767" s="14">
        <v>425405396.47000003</v>
      </c>
      <c r="K1767" s="14">
        <v>625219271.82000005</v>
      </c>
      <c r="L1767" s="14">
        <v>0</v>
      </c>
      <c r="M1767" s="14">
        <v>625219271.82000005</v>
      </c>
    </row>
    <row r="1768" spans="1:13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14">
        <v>49732360.979999997</v>
      </c>
      <c r="F1768" s="14">
        <v>0</v>
      </c>
      <c r="G1768" s="14">
        <v>0</v>
      </c>
      <c r="H1768" s="14">
        <v>0</v>
      </c>
      <c r="I1768" s="14">
        <v>0</v>
      </c>
      <c r="J1768" s="14">
        <v>49732360.979999997</v>
      </c>
      <c r="K1768" s="14">
        <v>32833918.710000001</v>
      </c>
      <c r="L1768" s="14">
        <v>0</v>
      </c>
      <c r="M1768" s="14">
        <v>32833918.710000001</v>
      </c>
    </row>
    <row r="1769" spans="1:13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14">
        <v>2602567.7599999998</v>
      </c>
      <c r="F1769" s="14">
        <v>0</v>
      </c>
      <c r="G1769" s="14">
        <v>0</v>
      </c>
      <c r="H1769" s="14">
        <v>0</v>
      </c>
      <c r="I1769" s="14">
        <v>0</v>
      </c>
      <c r="J1769" s="14">
        <v>2602567.7599999998</v>
      </c>
      <c r="K1769" s="14">
        <v>303321.07</v>
      </c>
      <c r="L1769" s="14">
        <v>0</v>
      </c>
      <c r="M1769" s="14">
        <v>303321.07</v>
      </c>
    </row>
    <row r="1770" spans="1:13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14">
        <v>3269337.13</v>
      </c>
      <c r="F1770" s="14">
        <v>0</v>
      </c>
      <c r="G1770" s="14">
        <v>0</v>
      </c>
      <c r="H1770" s="14">
        <v>0</v>
      </c>
      <c r="I1770" s="14">
        <v>0</v>
      </c>
      <c r="J1770" s="14">
        <v>3269337.13</v>
      </c>
      <c r="K1770" s="14">
        <v>0</v>
      </c>
      <c r="L1770" s="14">
        <v>0</v>
      </c>
      <c r="M1770" s="14">
        <v>0</v>
      </c>
    </row>
    <row r="1771" spans="1:13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14" t="s">
        <v>2164</v>
      </c>
      <c r="F1771" s="14" t="s">
        <v>2164</v>
      </c>
      <c r="G1771" s="14" t="s">
        <v>2164</v>
      </c>
      <c r="H1771" s="14" t="s">
        <v>2164</v>
      </c>
      <c r="I1771" s="14" t="s">
        <v>2164</v>
      </c>
      <c r="J1771" s="14" t="s">
        <v>2164</v>
      </c>
      <c r="K1771" s="14" t="s">
        <v>2164</v>
      </c>
      <c r="L1771" s="14" t="s">
        <v>2164</v>
      </c>
      <c r="M1771" s="14" t="s">
        <v>2164</v>
      </c>
    </row>
    <row r="1772" spans="1:13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14">
        <v>5134910.0199999996</v>
      </c>
      <c r="F1772" s="14">
        <v>0</v>
      </c>
      <c r="G1772" s="14">
        <v>65.8</v>
      </c>
      <c r="H1772" s="14">
        <v>0</v>
      </c>
      <c r="I1772" s="14">
        <v>0</v>
      </c>
      <c r="J1772" s="14">
        <v>5134844.22</v>
      </c>
      <c r="K1772" s="14">
        <v>1691336.38</v>
      </c>
      <c r="L1772" s="14">
        <v>0</v>
      </c>
      <c r="M1772" s="14">
        <v>1691336.38</v>
      </c>
    </row>
    <row r="1773" spans="1:13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14">
        <v>4978383.29</v>
      </c>
      <c r="F1773" s="14">
        <v>0</v>
      </c>
      <c r="G1773" s="14">
        <v>4041.23</v>
      </c>
      <c r="H1773" s="14">
        <v>0</v>
      </c>
      <c r="I1773" s="14">
        <v>0</v>
      </c>
      <c r="J1773" s="14">
        <v>4974342.0599999996</v>
      </c>
      <c r="K1773" s="14">
        <v>2092847.3</v>
      </c>
      <c r="L1773" s="14">
        <v>0</v>
      </c>
      <c r="M1773" s="14">
        <v>2092847.3</v>
      </c>
    </row>
    <row r="1774" spans="1:13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14" t="s">
        <v>2164</v>
      </c>
      <c r="F1774" s="14" t="s">
        <v>2164</v>
      </c>
      <c r="G1774" s="14" t="s">
        <v>2164</v>
      </c>
      <c r="H1774" s="14" t="s">
        <v>2164</v>
      </c>
      <c r="I1774" s="14" t="s">
        <v>2164</v>
      </c>
      <c r="J1774" s="14" t="s">
        <v>2164</v>
      </c>
      <c r="K1774" s="14" t="s">
        <v>2164</v>
      </c>
      <c r="L1774" s="14" t="s">
        <v>2164</v>
      </c>
      <c r="M1774" s="14" t="s">
        <v>2164</v>
      </c>
    </row>
    <row r="1775" spans="1:13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14">
        <v>11274657.699999999</v>
      </c>
      <c r="F1775" s="14">
        <v>0</v>
      </c>
      <c r="G1775" s="14">
        <v>26918.6</v>
      </c>
      <c r="H1775" s="14">
        <v>0</v>
      </c>
      <c r="I1775" s="14">
        <v>0</v>
      </c>
      <c r="J1775" s="14">
        <v>11247739.1</v>
      </c>
      <c r="K1775" s="14">
        <v>18623308.300000001</v>
      </c>
      <c r="L1775" s="14">
        <v>0</v>
      </c>
      <c r="M1775" s="14">
        <v>18623308.300000001</v>
      </c>
    </row>
    <row r="1776" spans="1:13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14">
        <v>0</v>
      </c>
      <c r="F1776" s="14">
        <v>0</v>
      </c>
      <c r="G1776" s="14">
        <v>0</v>
      </c>
      <c r="H1776" s="14">
        <v>0</v>
      </c>
      <c r="I1776" s="14">
        <v>0</v>
      </c>
      <c r="J1776" s="14">
        <v>0</v>
      </c>
      <c r="K1776" s="14">
        <v>14756986.5</v>
      </c>
      <c r="L1776" s="14">
        <v>0</v>
      </c>
      <c r="M1776" s="14">
        <v>14756986.5</v>
      </c>
    </row>
    <row r="1777" spans="1:13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14">
        <v>2094794.28</v>
      </c>
      <c r="F1777" s="14">
        <v>0</v>
      </c>
      <c r="G1777" s="14">
        <v>48329.69</v>
      </c>
      <c r="H1777" s="14">
        <v>0</v>
      </c>
      <c r="I1777" s="14">
        <v>0</v>
      </c>
      <c r="J1777" s="14">
        <v>2046464.59</v>
      </c>
      <c r="K1777" s="14">
        <v>3641611.98</v>
      </c>
      <c r="L1777" s="14">
        <v>0</v>
      </c>
      <c r="M1777" s="14">
        <v>3641611.98</v>
      </c>
    </row>
    <row r="1778" spans="1:13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14">
        <v>10443920.390000001</v>
      </c>
      <c r="F1778" s="14">
        <v>0</v>
      </c>
      <c r="G1778" s="14">
        <v>101.46</v>
      </c>
      <c r="H1778" s="14">
        <v>0</v>
      </c>
      <c r="I1778" s="14">
        <v>0</v>
      </c>
      <c r="J1778" s="14">
        <v>10443818.93</v>
      </c>
      <c r="K1778" s="14">
        <v>11475310.859999999</v>
      </c>
      <c r="L1778" s="14">
        <v>0</v>
      </c>
      <c r="M1778" s="14">
        <v>11475310.859999999</v>
      </c>
    </row>
    <row r="1779" spans="1:13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14">
        <v>11443012.109999999</v>
      </c>
      <c r="F1779" s="14">
        <v>0</v>
      </c>
      <c r="G1779" s="14">
        <v>0</v>
      </c>
      <c r="H1779" s="14">
        <v>0</v>
      </c>
      <c r="I1779" s="14">
        <v>0</v>
      </c>
      <c r="J1779" s="14">
        <v>11443012.109999999</v>
      </c>
      <c r="K1779" s="14">
        <v>1971570.66</v>
      </c>
      <c r="L1779" s="14">
        <v>0</v>
      </c>
      <c r="M1779" s="14">
        <v>1971570.66</v>
      </c>
    </row>
    <row r="1780" spans="1:13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14">
        <v>62641914.130000003</v>
      </c>
      <c r="F1780" s="14">
        <v>0</v>
      </c>
      <c r="G1780" s="14">
        <v>20738.47</v>
      </c>
      <c r="H1780" s="14">
        <v>0</v>
      </c>
      <c r="I1780" s="14">
        <v>0</v>
      </c>
      <c r="J1780" s="14">
        <v>62621175.659999996</v>
      </c>
      <c r="K1780" s="14">
        <v>44877586.950000003</v>
      </c>
      <c r="L1780" s="14">
        <v>0</v>
      </c>
      <c r="M1780" s="14">
        <v>44877586.950000003</v>
      </c>
    </row>
    <row r="1781" spans="1:13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</row>
    <row r="1782" spans="1:13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14">
        <v>11079198.58</v>
      </c>
      <c r="F1782" s="14">
        <v>0</v>
      </c>
      <c r="G1782" s="14">
        <v>129657.29</v>
      </c>
      <c r="H1782" s="14">
        <v>0</v>
      </c>
      <c r="I1782" s="14">
        <v>0</v>
      </c>
      <c r="J1782" s="14">
        <v>10949541.289999999</v>
      </c>
      <c r="K1782" s="14">
        <v>2555984.86</v>
      </c>
      <c r="L1782" s="14">
        <v>0</v>
      </c>
      <c r="M1782" s="14">
        <v>2555984.86</v>
      </c>
    </row>
    <row r="1783" spans="1:13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14">
        <v>4868889.5199999996</v>
      </c>
      <c r="F1783" s="14">
        <v>0</v>
      </c>
      <c r="G1783" s="14">
        <v>0</v>
      </c>
      <c r="H1783" s="14">
        <v>0</v>
      </c>
      <c r="I1783" s="14">
        <v>0</v>
      </c>
      <c r="J1783" s="14">
        <v>4868889.5199999996</v>
      </c>
      <c r="K1783" s="14">
        <v>1923186.57</v>
      </c>
      <c r="L1783" s="14">
        <v>0</v>
      </c>
      <c r="M1783" s="14">
        <v>1923186.57</v>
      </c>
    </row>
    <row r="1784" spans="1:13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14">
        <v>29872858.390000001</v>
      </c>
      <c r="F1784" s="14">
        <v>0</v>
      </c>
      <c r="G1784" s="14">
        <v>313539.13</v>
      </c>
      <c r="H1784" s="14">
        <v>0</v>
      </c>
      <c r="I1784" s="14">
        <v>0</v>
      </c>
      <c r="J1784" s="14">
        <v>29559319.260000002</v>
      </c>
      <c r="K1784" s="14">
        <v>8952851.5899999999</v>
      </c>
      <c r="L1784" s="14">
        <v>0</v>
      </c>
      <c r="M1784" s="14">
        <v>8952851.5899999999</v>
      </c>
    </row>
    <row r="1785" spans="1:13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14">
        <v>32578291.989999998</v>
      </c>
      <c r="F1785" s="14">
        <v>0</v>
      </c>
      <c r="G1785" s="14">
        <v>11637.81</v>
      </c>
      <c r="H1785" s="14">
        <v>0</v>
      </c>
      <c r="I1785" s="14">
        <v>0</v>
      </c>
      <c r="J1785" s="14">
        <v>32566654.18</v>
      </c>
      <c r="K1785" s="14">
        <v>23663481.050000001</v>
      </c>
      <c r="L1785" s="14">
        <v>0</v>
      </c>
      <c r="M1785" s="14">
        <v>23663481.050000001</v>
      </c>
    </row>
    <row r="1786" spans="1:13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14">
        <v>19340473.710000001</v>
      </c>
      <c r="F1786" s="14">
        <v>0</v>
      </c>
      <c r="G1786" s="14">
        <v>129171.32</v>
      </c>
      <c r="H1786" s="14">
        <v>0</v>
      </c>
      <c r="I1786" s="14">
        <v>0</v>
      </c>
      <c r="J1786" s="14">
        <v>19211302.390000001</v>
      </c>
      <c r="K1786" s="14">
        <v>14635619.83</v>
      </c>
      <c r="L1786" s="14">
        <v>0</v>
      </c>
      <c r="M1786" s="14">
        <v>14635619.83</v>
      </c>
    </row>
    <row r="1787" spans="1:13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14">
        <v>13922766.93</v>
      </c>
      <c r="F1787" s="14">
        <v>0</v>
      </c>
      <c r="G1787" s="14">
        <v>0</v>
      </c>
      <c r="H1787" s="14">
        <v>0</v>
      </c>
      <c r="I1787" s="14">
        <v>0</v>
      </c>
      <c r="J1787" s="14">
        <v>13922766.93</v>
      </c>
      <c r="K1787" s="14">
        <v>3491018.25</v>
      </c>
      <c r="L1787" s="14">
        <v>0</v>
      </c>
      <c r="M1787" s="14">
        <v>3491018.25</v>
      </c>
    </row>
    <row r="1788" spans="1:13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14">
        <v>216077442.80000001</v>
      </c>
      <c r="F1788" s="14">
        <v>0</v>
      </c>
      <c r="G1788" s="14">
        <v>178011.5</v>
      </c>
      <c r="H1788" s="14">
        <v>0</v>
      </c>
      <c r="I1788" s="14">
        <v>0</v>
      </c>
      <c r="J1788" s="14">
        <v>215899431.30000001</v>
      </c>
      <c r="K1788" s="14">
        <v>194944853.90000001</v>
      </c>
      <c r="L1788" s="14">
        <v>0</v>
      </c>
      <c r="M1788" s="14">
        <v>194944853.90000001</v>
      </c>
    </row>
    <row r="1789" spans="1:13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14">
        <v>29224824.550000001</v>
      </c>
      <c r="F1789" s="14">
        <v>0</v>
      </c>
      <c r="G1789" s="14">
        <v>0</v>
      </c>
      <c r="H1789" s="14">
        <v>0</v>
      </c>
      <c r="I1789" s="14">
        <v>0</v>
      </c>
      <c r="J1789" s="14">
        <v>29224824.550000001</v>
      </c>
      <c r="K1789" s="14">
        <v>5580182.0099999998</v>
      </c>
      <c r="L1789" s="14">
        <v>0</v>
      </c>
      <c r="M1789" s="14">
        <v>5580182.0099999998</v>
      </c>
    </row>
    <row r="1790" spans="1:13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14">
        <v>57004626.490000002</v>
      </c>
      <c r="F1790" s="14">
        <v>0</v>
      </c>
      <c r="G1790" s="14">
        <v>2266198.5099999998</v>
      </c>
      <c r="H1790" s="14">
        <v>0</v>
      </c>
      <c r="I1790" s="14">
        <v>0</v>
      </c>
      <c r="J1790" s="14">
        <v>54738427.979999997</v>
      </c>
      <c r="K1790" s="14">
        <v>17992686.710000001</v>
      </c>
      <c r="L1790" s="14">
        <v>0</v>
      </c>
      <c r="M1790" s="14">
        <v>17992686.710000001</v>
      </c>
    </row>
    <row r="1791" spans="1:13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14">
        <v>1750722.26</v>
      </c>
      <c r="F1791" s="14">
        <v>0</v>
      </c>
      <c r="G1791" s="14">
        <v>0</v>
      </c>
      <c r="H1791" s="14">
        <v>0</v>
      </c>
      <c r="I1791" s="14">
        <v>0</v>
      </c>
      <c r="J1791" s="14">
        <v>1750722.26</v>
      </c>
      <c r="K1791" s="14">
        <v>1722931.25</v>
      </c>
      <c r="L1791" s="14">
        <v>0</v>
      </c>
      <c r="M1791" s="14">
        <v>1722931.25</v>
      </c>
    </row>
    <row r="1792" spans="1:13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14">
        <v>10160117.98</v>
      </c>
      <c r="F1792" s="14">
        <v>0</v>
      </c>
      <c r="G1792" s="14">
        <v>1734.84</v>
      </c>
      <c r="H1792" s="14">
        <v>0</v>
      </c>
      <c r="I1792" s="14">
        <v>0</v>
      </c>
      <c r="J1792" s="14">
        <v>10158383.140000001</v>
      </c>
      <c r="K1792" s="14">
        <v>3471165.15</v>
      </c>
      <c r="L1792" s="14">
        <v>0</v>
      </c>
      <c r="M1792" s="14">
        <v>3471165.15</v>
      </c>
    </row>
    <row r="1793" spans="1:13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14">
        <v>11793193.67</v>
      </c>
      <c r="F1793" s="14">
        <v>0</v>
      </c>
      <c r="G1793" s="14">
        <v>46048.94</v>
      </c>
      <c r="H1793" s="14">
        <v>0</v>
      </c>
      <c r="I1793" s="14">
        <v>0</v>
      </c>
      <c r="J1793" s="14">
        <v>11747144.73</v>
      </c>
      <c r="K1793" s="14">
        <v>12307172.789999999</v>
      </c>
      <c r="L1793" s="14">
        <v>0</v>
      </c>
      <c r="M1793" s="14">
        <v>12307172.789999999</v>
      </c>
    </row>
    <row r="1794" spans="1:13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14">
        <v>15679091.52</v>
      </c>
      <c r="F1794" s="14">
        <v>0</v>
      </c>
      <c r="G1794" s="14">
        <v>24408.58</v>
      </c>
      <c r="H1794" s="14">
        <v>0</v>
      </c>
      <c r="I1794" s="14">
        <v>0</v>
      </c>
      <c r="J1794" s="14">
        <v>15654682.939999999</v>
      </c>
      <c r="K1794" s="14">
        <v>7556335.6600000001</v>
      </c>
      <c r="L1794" s="14">
        <v>0</v>
      </c>
      <c r="M1794" s="14">
        <v>7556335.6600000001</v>
      </c>
    </row>
    <row r="1795" spans="1:13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14">
        <v>8043250.9199999999</v>
      </c>
      <c r="F1795" s="14">
        <v>0</v>
      </c>
      <c r="G1795" s="14">
        <v>0</v>
      </c>
      <c r="H1795" s="14">
        <v>0</v>
      </c>
      <c r="I1795" s="14">
        <v>0</v>
      </c>
      <c r="J1795" s="14">
        <v>8043250.9199999999</v>
      </c>
      <c r="K1795" s="14">
        <v>2695240.23</v>
      </c>
      <c r="L1795" s="14">
        <v>0</v>
      </c>
      <c r="M1795" s="14">
        <v>2695240.23</v>
      </c>
    </row>
    <row r="1796" spans="1:13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14">
        <v>0</v>
      </c>
      <c r="F1796" s="14">
        <v>0</v>
      </c>
      <c r="G1796" s="14">
        <v>0</v>
      </c>
      <c r="H1796" s="14">
        <v>0</v>
      </c>
      <c r="I1796" s="14">
        <v>0</v>
      </c>
      <c r="J1796" s="14">
        <v>0</v>
      </c>
      <c r="K1796" s="14">
        <v>0</v>
      </c>
      <c r="L1796" s="14">
        <v>0</v>
      </c>
      <c r="M1796" s="14">
        <v>0</v>
      </c>
    </row>
    <row r="1797" spans="1:13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14">
        <v>77338904.650000006</v>
      </c>
      <c r="F1797" s="14">
        <v>0</v>
      </c>
      <c r="G1797" s="14">
        <v>31391789.989999998</v>
      </c>
      <c r="H1797" s="14">
        <v>0</v>
      </c>
      <c r="I1797" s="14">
        <v>0</v>
      </c>
      <c r="J1797" s="14">
        <v>45947114.660000011</v>
      </c>
      <c r="K1797" s="14">
        <v>78067639.840000004</v>
      </c>
      <c r="L1797" s="14">
        <v>0</v>
      </c>
      <c r="M1797" s="14">
        <v>78067639.840000004</v>
      </c>
    </row>
    <row r="1798" spans="1:13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14">
        <v>1272837.47</v>
      </c>
      <c r="F1798" s="14">
        <v>0</v>
      </c>
      <c r="G1798" s="14">
        <v>0</v>
      </c>
      <c r="H1798" s="14">
        <v>0</v>
      </c>
      <c r="I1798" s="14">
        <v>0</v>
      </c>
      <c r="J1798" s="14">
        <v>1272837.47</v>
      </c>
      <c r="K1798" s="14">
        <v>363894.57</v>
      </c>
      <c r="L1798" s="14">
        <v>0</v>
      </c>
      <c r="M1798" s="14">
        <v>363894.57</v>
      </c>
    </row>
    <row r="1799" spans="1:13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14">
        <v>4315485.03</v>
      </c>
      <c r="F1799" s="14">
        <v>0</v>
      </c>
      <c r="G1799" s="14">
        <v>0</v>
      </c>
      <c r="H1799" s="14">
        <v>0</v>
      </c>
      <c r="I1799" s="14">
        <v>0</v>
      </c>
      <c r="J1799" s="14">
        <v>4315485.03</v>
      </c>
      <c r="K1799" s="14">
        <v>2789830.34</v>
      </c>
      <c r="L1799" s="14">
        <v>0</v>
      </c>
      <c r="M1799" s="14">
        <v>2789830.34</v>
      </c>
    </row>
    <row r="1800" spans="1:13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14">
        <v>2447317.87</v>
      </c>
      <c r="F1800" s="14">
        <v>0</v>
      </c>
      <c r="G1800" s="14">
        <v>0</v>
      </c>
      <c r="H1800" s="14">
        <v>51399.25</v>
      </c>
      <c r="I1800" s="14">
        <v>0</v>
      </c>
      <c r="J1800" s="14">
        <v>2395918.62</v>
      </c>
      <c r="K1800" s="14">
        <v>1755030.56</v>
      </c>
      <c r="L1800" s="14">
        <v>0</v>
      </c>
      <c r="M1800" s="14">
        <v>1755030.56</v>
      </c>
    </row>
    <row r="1801" spans="1:13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14">
        <v>3569689.52</v>
      </c>
      <c r="F1801" s="14">
        <v>0</v>
      </c>
      <c r="G1801" s="14">
        <v>0</v>
      </c>
      <c r="H1801" s="14">
        <v>0</v>
      </c>
      <c r="I1801" s="14">
        <v>0</v>
      </c>
      <c r="J1801" s="14">
        <v>3569689.52</v>
      </c>
      <c r="K1801" s="14">
        <v>2660910.25</v>
      </c>
      <c r="L1801" s="14">
        <v>0</v>
      </c>
      <c r="M1801" s="14">
        <v>2660910.25</v>
      </c>
    </row>
    <row r="1802" spans="1:13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14">
        <v>0</v>
      </c>
      <c r="F1802" s="14">
        <v>0</v>
      </c>
      <c r="G1802" s="14">
        <v>0</v>
      </c>
      <c r="H1802" s="14">
        <v>0</v>
      </c>
      <c r="I1802" s="14">
        <v>0</v>
      </c>
      <c r="J1802" s="14">
        <v>0</v>
      </c>
      <c r="K1802" s="14">
        <v>1038229.29</v>
      </c>
      <c r="L1802" s="14">
        <v>0</v>
      </c>
      <c r="M1802" s="14">
        <v>1038229.29</v>
      </c>
    </row>
    <row r="1803" spans="1:13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14">
        <v>2010195.45</v>
      </c>
      <c r="F1803" s="14">
        <v>0</v>
      </c>
      <c r="G1803" s="14">
        <v>0</v>
      </c>
      <c r="H1803" s="14">
        <v>0</v>
      </c>
      <c r="I1803" s="14">
        <v>0</v>
      </c>
      <c r="J1803" s="14">
        <v>2010195.45</v>
      </c>
      <c r="K1803" s="14">
        <v>1713249.81</v>
      </c>
      <c r="L1803" s="14">
        <v>0</v>
      </c>
      <c r="M1803" s="14">
        <v>1713249.81</v>
      </c>
    </row>
    <row r="1804" spans="1:13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14">
        <v>89277935.200000003</v>
      </c>
      <c r="F1804" s="14">
        <v>0</v>
      </c>
      <c r="G1804" s="14">
        <v>10926831.300000001</v>
      </c>
      <c r="H1804" s="14">
        <v>0</v>
      </c>
      <c r="I1804" s="14">
        <v>0</v>
      </c>
      <c r="J1804" s="14">
        <v>78351103.900000006</v>
      </c>
      <c r="K1804" s="14">
        <v>75694180</v>
      </c>
      <c r="L1804" s="14">
        <v>0</v>
      </c>
      <c r="M1804" s="14">
        <v>75694180</v>
      </c>
    </row>
    <row r="1805" spans="1:13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14">
        <v>43245015.240000002</v>
      </c>
      <c r="F1805" s="14">
        <v>0</v>
      </c>
      <c r="G1805" s="14">
        <v>43705.99</v>
      </c>
      <c r="H1805" s="14">
        <v>0</v>
      </c>
      <c r="I1805" s="14">
        <v>0</v>
      </c>
      <c r="J1805" s="14">
        <v>43201309.25</v>
      </c>
      <c r="K1805" s="14">
        <v>37030367.909999996</v>
      </c>
      <c r="L1805" s="14">
        <v>0</v>
      </c>
      <c r="M1805" s="14">
        <v>37030367.909999996</v>
      </c>
    </row>
    <row r="1806" spans="1:13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14">
        <v>4604127.67</v>
      </c>
      <c r="F1806" s="14">
        <v>0</v>
      </c>
      <c r="G1806" s="14">
        <v>0</v>
      </c>
      <c r="H1806" s="14">
        <v>0</v>
      </c>
      <c r="I1806" s="14">
        <v>0</v>
      </c>
      <c r="J1806" s="14">
        <v>4604127.67</v>
      </c>
      <c r="K1806" s="14">
        <v>2500595.29</v>
      </c>
      <c r="L1806" s="14">
        <v>0</v>
      </c>
      <c r="M1806" s="14">
        <v>2500595.29</v>
      </c>
    </row>
    <row r="1807" spans="1:13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14">
        <v>5975357.2000000002</v>
      </c>
      <c r="F1807" s="14">
        <v>0</v>
      </c>
      <c r="G1807" s="14">
        <v>0</v>
      </c>
      <c r="H1807" s="14">
        <v>0</v>
      </c>
      <c r="I1807" s="14">
        <v>0</v>
      </c>
      <c r="J1807" s="14">
        <v>5975357.2000000002</v>
      </c>
      <c r="K1807" s="14">
        <v>6587235.0199999996</v>
      </c>
      <c r="L1807" s="14">
        <v>0</v>
      </c>
      <c r="M1807" s="14">
        <v>6587235.0199999996</v>
      </c>
    </row>
    <row r="1808" spans="1:13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14">
        <v>1820233.84</v>
      </c>
      <c r="F1808" s="14">
        <v>0</v>
      </c>
      <c r="G1808" s="14">
        <v>1286.8599999999999</v>
      </c>
      <c r="H1808" s="14">
        <v>0</v>
      </c>
      <c r="I1808" s="14">
        <v>0</v>
      </c>
      <c r="J1808" s="14">
        <v>1818946.98</v>
      </c>
      <c r="K1808" s="14">
        <v>269855.34999999998</v>
      </c>
      <c r="L1808" s="14">
        <v>0</v>
      </c>
      <c r="M1808" s="14">
        <v>269855.34999999998</v>
      </c>
    </row>
    <row r="1809" spans="1:13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14">
        <v>9850570.5299999993</v>
      </c>
      <c r="F1809" s="14">
        <v>0</v>
      </c>
      <c r="G1809" s="14">
        <v>15235.86</v>
      </c>
      <c r="H1809" s="14">
        <v>0</v>
      </c>
      <c r="I1809" s="14">
        <v>0</v>
      </c>
      <c r="J1809" s="14">
        <v>9835334.6699999999</v>
      </c>
      <c r="K1809" s="14">
        <v>3071718.96</v>
      </c>
      <c r="L1809" s="14">
        <v>0</v>
      </c>
      <c r="M1809" s="14">
        <v>3071718.96</v>
      </c>
    </row>
    <row r="1810" spans="1:13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14">
        <v>135053580.84999999</v>
      </c>
      <c r="F1810" s="14">
        <v>0</v>
      </c>
      <c r="G1810" s="14">
        <v>2394397.79</v>
      </c>
      <c r="H1810" s="14">
        <v>0</v>
      </c>
      <c r="I1810" s="14">
        <v>0</v>
      </c>
      <c r="J1810" s="14">
        <v>132659183.06</v>
      </c>
      <c r="K1810" s="14">
        <v>42989511.920000002</v>
      </c>
      <c r="L1810" s="14">
        <v>0</v>
      </c>
      <c r="M1810" s="14">
        <v>42989511.920000002</v>
      </c>
    </row>
    <row r="1811" spans="1:13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14">
        <v>7641097.5999999996</v>
      </c>
      <c r="F1811" s="14">
        <v>0</v>
      </c>
      <c r="G1811" s="14">
        <v>80607.63</v>
      </c>
      <c r="H1811" s="14">
        <v>0</v>
      </c>
      <c r="I1811" s="14">
        <v>0</v>
      </c>
      <c r="J1811" s="14">
        <v>7560489.9699999997</v>
      </c>
      <c r="K1811" s="14">
        <v>7275550.8099999996</v>
      </c>
      <c r="L1811" s="14">
        <v>0</v>
      </c>
      <c r="M1811" s="14">
        <v>7275550.8099999996</v>
      </c>
    </row>
    <row r="1812" spans="1:13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14" t="s">
        <v>2164</v>
      </c>
      <c r="F1812" s="14" t="s">
        <v>2164</v>
      </c>
      <c r="G1812" s="14" t="s">
        <v>2164</v>
      </c>
      <c r="H1812" s="14" t="s">
        <v>2164</v>
      </c>
      <c r="I1812" s="14" t="s">
        <v>2164</v>
      </c>
      <c r="J1812" s="14" t="s">
        <v>2164</v>
      </c>
      <c r="K1812" s="14" t="s">
        <v>2164</v>
      </c>
      <c r="L1812" s="14" t="s">
        <v>2164</v>
      </c>
      <c r="M1812" s="14" t="s">
        <v>2164</v>
      </c>
    </row>
    <row r="1813" spans="1:13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14">
        <v>6512011.7199999997</v>
      </c>
      <c r="F1813" s="14">
        <v>0</v>
      </c>
      <c r="G1813" s="14">
        <v>4318597.0199999996</v>
      </c>
      <c r="H1813" s="14">
        <v>0</v>
      </c>
      <c r="I1813" s="14">
        <v>0</v>
      </c>
      <c r="J1813" s="14">
        <v>2193414.7000000002</v>
      </c>
      <c r="K1813" s="14">
        <v>5923730.3099999996</v>
      </c>
      <c r="L1813" s="14">
        <v>0</v>
      </c>
      <c r="M1813" s="14">
        <v>5923730.3099999996</v>
      </c>
    </row>
    <row r="1814" spans="1:13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14">
        <v>15308689.720000001</v>
      </c>
      <c r="F1814" s="14">
        <v>0</v>
      </c>
      <c r="G1814" s="14">
        <v>2965.97</v>
      </c>
      <c r="H1814" s="14">
        <v>673103.95</v>
      </c>
      <c r="I1814" s="14">
        <v>0</v>
      </c>
      <c r="J1814" s="14">
        <v>14632619.800000001</v>
      </c>
      <c r="K1814" s="14">
        <v>13033680.789999999</v>
      </c>
      <c r="L1814" s="14">
        <v>0</v>
      </c>
      <c r="M1814" s="14">
        <v>13033680.789999999</v>
      </c>
    </row>
    <row r="1815" spans="1:13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14">
        <v>20421916.07</v>
      </c>
      <c r="F1815" s="14">
        <v>0</v>
      </c>
      <c r="G1815" s="14">
        <v>0</v>
      </c>
      <c r="H1815" s="14">
        <v>0</v>
      </c>
      <c r="I1815" s="14">
        <v>0</v>
      </c>
      <c r="J1815" s="14">
        <v>20421916.07</v>
      </c>
      <c r="K1815" s="14">
        <v>10241807.189999999</v>
      </c>
      <c r="L1815" s="14">
        <v>0</v>
      </c>
      <c r="M1815" s="14">
        <v>10241807.189999999</v>
      </c>
    </row>
    <row r="1816" spans="1:13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14">
        <v>6323988.7999999998</v>
      </c>
      <c r="F1816" s="14">
        <v>0</v>
      </c>
      <c r="G1816" s="14">
        <v>50.06</v>
      </c>
      <c r="H1816" s="14">
        <v>0</v>
      </c>
      <c r="I1816" s="14">
        <v>0</v>
      </c>
      <c r="J1816" s="14">
        <v>6323938.7400000002</v>
      </c>
      <c r="K1816" s="14">
        <v>1552052.94</v>
      </c>
      <c r="L1816" s="14">
        <v>0</v>
      </c>
      <c r="M1816" s="14">
        <v>1552052.94</v>
      </c>
    </row>
    <row r="1817" spans="1:13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14">
        <v>13664881.74</v>
      </c>
      <c r="F1817" s="14">
        <v>0</v>
      </c>
      <c r="G1817" s="14">
        <v>136.25</v>
      </c>
      <c r="H1817" s="14">
        <v>0</v>
      </c>
      <c r="I1817" s="14">
        <v>0</v>
      </c>
      <c r="J1817" s="14">
        <v>13664745.49</v>
      </c>
      <c r="K1817" s="14">
        <v>14842301.630000001</v>
      </c>
      <c r="L1817" s="14">
        <v>0</v>
      </c>
      <c r="M1817" s="14">
        <v>14842301.630000001</v>
      </c>
    </row>
    <row r="1818" spans="1:13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14">
        <v>5351912.7699999996</v>
      </c>
      <c r="F1818" s="14">
        <v>0</v>
      </c>
      <c r="G1818" s="14">
        <v>0</v>
      </c>
      <c r="H1818" s="14">
        <v>0</v>
      </c>
      <c r="I1818" s="14">
        <v>0</v>
      </c>
      <c r="J1818" s="14">
        <v>5351912.7699999996</v>
      </c>
      <c r="K1818" s="14">
        <v>5865706.9500000002</v>
      </c>
      <c r="L1818" s="14">
        <v>0</v>
      </c>
      <c r="M1818" s="14">
        <v>5865706.9500000002</v>
      </c>
    </row>
    <row r="1819" spans="1:13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14">
        <v>7236416.6100000003</v>
      </c>
      <c r="F1819" s="14">
        <v>0</v>
      </c>
      <c r="G1819" s="14">
        <v>0</v>
      </c>
      <c r="H1819" s="14">
        <v>0</v>
      </c>
      <c r="I1819" s="14">
        <v>0</v>
      </c>
      <c r="J1819" s="14">
        <v>7236416.6100000003</v>
      </c>
      <c r="K1819" s="14">
        <v>4837873.54</v>
      </c>
      <c r="L1819" s="14">
        <v>0</v>
      </c>
      <c r="M1819" s="14">
        <v>4837873.54</v>
      </c>
    </row>
    <row r="1820" spans="1:13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14">
        <v>0</v>
      </c>
      <c r="F1820" s="14">
        <v>0</v>
      </c>
      <c r="G1820" s="14">
        <v>0</v>
      </c>
      <c r="H1820" s="14">
        <v>0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</row>
    <row r="1821" spans="1:13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14">
        <v>5651942.5099999998</v>
      </c>
      <c r="F1821" s="14">
        <v>0</v>
      </c>
      <c r="G1821" s="14">
        <v>0</v>
      </c>
      <c r="H1821" s="14">
        <v>0</v>
      </c>
      <c r="I1821" s="14">
        <v>0</v>
      </c>
      <c r="J1821" s="14">
        <v>5651942.5099999998</v>
      </c>
      <c r="K1821" s="14">
        <v>758104.55</v>
      </c>
      <c r="L1821" s="14">
        <v>0</v>
      </c>
      <c r="M1821" s="14">
        <v>758104.55</v>
      </c>
    </row>
    <row r="1822" spans="1:13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14">
        <v>4494008.7699999996</v>
      </c>
      <c r="F1822" s="14">
        <v>0</v>
      </c>
      <c r="G1822" s="14">
        <v>0</v>
      </c>
      <c r="H1822" s="14">
        <v>0</v>
      </c>
      <c r="I1822" s="14">
        <v>0</v>
      </c>
      <c r="J1822" s="14">
        <v>4494008.7699999996</v>
      </c>
      <c r="K1822" s="14">
        <v>1208390.3400000001</v>
      </c>
      <c r="L1822" s="14">
        <v>0</v>
      </c>
      <c r="M1822" s="14">
        <v>1208390.3400000001</v>
      </c>
    </row>
    <row r="1823" spans="1:13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3387113.01</v>
      </c>
      <c r="L1823" s="14">
        <v>0</v>
      </c>
      <c r="M1823" s="14">
        <v>3387113.01</v>
      </c>
    </row>
    <row r="1824" spans="1:13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14">
        <v>2827869.44</v>
      </c>
      <c r="F1824" s="14">
        <v>0</v>
      </c>
      <c r="G1824" s="14">
        <v>25625.31</v>
      </c>
      <c r="H1824" s="14">
        <v>0</v>
      </c>
      <c r="I1824" s="14">
        <v>0</v>
      </c>
      <c r="J1824" s="14">
        <v>2802244.13</v>
      </c>
      <c r="K1824" s="14">
        <v>19.079999999999998</v>
      </c>
      <c r="L1824" s="14">
        <v>0</v>
      </c>
      <c r="M1824" s="14">
        <v>19.079999999999998</v>
      </c>
    </row>
    <row r="1825" spans="1:13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0</v>
      </c>
    </row>
    <row r="1826" spans="1:13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14">
        <v>6762780.9699999997</v>
      </c>
      <c r="F1826" s="14">
        <v>0</v>
      </c>
      <c r="G1826" s="14">
        <v>0</v>
      </c>
      <c r="H1826" s="14">
        <v>0</v>
      </c>
      <c r="I1826" s="14">
        <v>0</v>
      </c>
      <c r="J1826" s="14">
        <v>6762780.9699999997</v>
      </c>
      <c r="K1826" s="14">
        <v>4382301.8600000003</v>
      </c>
      <c r="L1826" s="14">
        <v>0</v>
      </c>
      <c r="M1826" s="14">
        <v>4382301.8600000003</v>
      </c>
    </row>
    <row r="1827" spans="1:13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14">
        <v>33347069.02</v>
      </c>
      <c r="F1827" s="14">
        <v>0</v>
      </c>
      <c r="G1827" s="14">
        <v>15684.38</v>
      </c>
      <c r="H1827" s="14">
        <v>0</v>
      </c>
      <c r="I1827" s="14">
        <v>0</v>
      </c>
      <c r="J1827" s="14">
        <v>33331384.640000001</v>
      </c>
      <c r="K1827" s="14">
        <v>39809202.509999998</v>
      </c>
      <c r="L1827" s="14">
        <v>0</v>
      </c>
      <c r="M1827" s="14">
        <v>39809202.509999998</v>
      </c>
    </row>
    <row r="1828" spans="1:13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14">
        <v>260824294.06</v>
      </c>
      <c r="F1828" s="14">
        <v>0</v>
      </c>
      <c r="G1828" s="14">
        <v>1840031.1</v>
      </c>
      <c r="H1828" s="14">
        <v>0</v>
      </c>
      <c r="I1828" s="14">
        <v>0</v>
      </c>
      <c r="J1828" s="14">
        <v>258984262.96000001</v>
      </c>
      <c r="K1828" s="14">
        <v>182538483.68000001</v>
      </c>
      <c r="L1828" s="14">
        <v>0</v>
      </c>
      <c r="M1828" s="14">
        <v>182538483.68000001</v>
      </c>
    </row>
    <row r="1829" spans="1:13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14">
        <v>4604783.2300000004</v>
      </c>
      <c r="F1829" s="14">
        <v>0</v>
      </c>
      <c r="G1829" s="14">
        <v>1032671.17</v>
      </c>
      <c r="H1829" s="14">
        <v>0</v>
      </c>
      <c r="I1829" s="14">
        <v>0</v>
      </c>
      <c r="J1829" s="14">
        <v>3572112.060000001</v>
      </c>
      <c r="K1829" s="14">
        <v>2192451.06</v>
      </c>
      <c r="L1829" s="14">
        <v>0</v>
      </c>
      <c r="M1829" s="14">
        <v>2192451.06</v>
      </c>
    </row>
    <row r="1830" spans="1:13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14">
        <v>0</v>
      </c>
      <c r="F1830" s="14">
        <v>0</v>
      </c>
      <c r="G1830" s="14">
        <v>0</v>
      </c>
      <c r="H1830" s="14">
        <v>0</v>
      </c>
      <c r="I1830" s="14">
        <v>0</v>
      </c>
      <c r="J1830" s="14">
        <v>0</v>
      </c>
      <c r="K1830" s="14">
        <v>1926816.31</v>
      </c>
      <c r="L1830" s="14">
        <v>0</v>
      </c>
      <c r="M1830" s="14">
        <v>1926816.31</v>
      </c>
    </row>
    <row r="1831" spans="1:13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14">
        <v>488221285.72000003</v>
      </c>
      <c r="F1831" s="14">
        <v>0</v>
      </c>
      <c r="G1831" s="14">
        <v>5207221.0599999996</v>
      </c>
      <c r="H1831" s="14">
        <v>0</v>
      </c>
      <c r="I1831" s="14">
        <v>0</v>
      </c>
      <c r="J1831" s="14">
        <v>483014064.66000003</v>
      </c>
      <c r="K1831" s="14">
        <v>651341895.37</v>
      </c>
      <c r="L1831" s="14">
        <v>0</v>
      </c>
      <c r="M1831" s="14">
        <v>651341895.37</v>
      </c>
    </row>
    <row r="1832" spans="1:13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14">
        <v>309297317.19999999</v>
      </c>
      <c r="F1832" s="14">
        <v>0</v>
      </c>
      <c r="G1832" s="14">
        <v>328032.62</v>
      </c>
      <c r="H1832" s="14">
        <v>0</v>
      </c>
      <c r="I1832" s="14">
        <v>0</v>
      </c>
      <c r="J1832" s="14">
        <v>308969284.57999998</v>
      </c>
      <c r="K1832" s="14">
        <v>148319196.46000001</v>
      </c>
      <c r="L1832" s="14">
        <v>0</v>
      </c>
      <c r="M1832" s="14">
        <v>148319196.46000001</v>
      </c>
    </row>
    <row r="1833" spans="1:13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14">
        <v>5768824.5700000003</v>
      </c>
      <c r="F1833" s="14">
        <v>0</v>
      </c>
      <c r="G1833" s="14">
        <v>642.27</v>
      </c>
      <c r="H1833" s="14">
        <v>0</v>
      </c>
      <c r="I1833" s="14">
        <v>0</v>
      </c>
      <c r="J1833" s="14">
        <v>5768182.3000000017</v>
      </c>
      <c r="K1833" s="14">
        <v>4743669.43</v>
      </c>
      <c r="L1833" s="14">
        <v>0</v>
      </c>
      <c r="M1833" s="14">
        <v>4743669.43</v>
      </c>
    </row>
    <row r="1834" spans="1:13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14">
        <v>2291083.31</v>
      </c>
      <c r="F1834" s="14">
        <v>0</v>
      </c>
      <c r="G1834" s="14">
        <v>0</v>
      </c>
      <c r="H1834" s="14">
        <v>0</v>
      </c>
      <c r="I1834" s="14">
        <v>0</v>
      </c>
      <c r="J1834" s="14">
        <v>2291083.31</v>
      </c>
      <c r="K1834" s="14">
        <v>1261481.3500000001</v>
      </c>
      <c r="L1834" s="14">
        <v>0</v>
      </c>
      <c r="M1834" s="14">
        <v>1261481.3500000001</v>
      </c>
    </row>
    <row r="1835" spans="1:13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14">
        <v>1293678.6399999999</v>
      </c>
      <c r="F1835" s="14">
        <v>0</v>
      </c>
      <c r="G1835" s="14">
        <v>0</v>
      </c>
      <c r="H1835" s="14">
        <v>0</v>
      </c>
      <c r="I1835" s="14">
        <v>0</v>
      </c>
      <c r="J1835" s="14">
        <v>1293678.6399999999</v>
      </c>
      <c r="K1835" s="14">
        <v>1647104.99</v>
      </c>
      <c r="L1835" s="14">
        <v>0</v>
      </c>
      <c r="M1835" s="14">
        <v>1647104.99</v>
      </c>
    </row>
    <row r="1836" spans="1:13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14">
        <v>121706069.97</v>
      </c>
      <c r="F1836" s="14">
        <v>127092.18</v>
      </c>
      <c r="G1836" s="14">
        <v>2409242.39</v>
      </c>
      <c r="H1836" s="14">
        <v>0</v>
      </c>
      <c r="I1836" s="14">
        <v>0</v>
      </c>
      <c r="J1836" s="14">
        <v>119169735.40000001</v>
      </c>
      <c r="K1836" s="14">
        <v>92467543.650000006</v>
      </c>
      <c r="L1836" s="14">
        <v>0</v>
      </c>
      <c r="M1836" s="14">
        <v>92467543.650000006</v>
      </c>
    </row>
    <row r="1837" spans="1:13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14">
        <v>33413910.039999999</v>
      </c>
      <c r="F1837" s="14">
        <v>0</v>
      </c>
      <c r="G1837" s="14">
        <v>1218310.3400000001</v>
      </c>
      <c r="H1837" s="14">
        <v>0</v>
      </c>
      <c r="I1837" s="14">
        <v>0</v>
      </c>
      <c r="J1837" s="14">
        <v>32195599.699999999</v>
      </c>
      <c r="K1837" s="14">
        <v>34147443.07</v>
      </c>
      <c r="L1837" s="14">
        <v>0</v>
      </c>
      <c r="M1837" s="14">
        <v>34147443.07</v>
      </c>
    </row>
    <row r="1838" spans="1:13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14">
        <v>20728246.899999999</v>
      </c>
      <c r="F1838" s="14">
        <v>0</v>
      </c>
      <c r="G1838" s="14">
        <v>8522.4500000000007</v>
      </c>
      <c r="H1838" s="14">
        <v>0</v>
      </c>
      <c r="I1838" s="14">
        <v>0</v>
      </c>
      <c r="J1838" s="14">
        <v>20719724.449999999</v>
      </c>
      <c r="K1838" s="14">
        <v>24929995.059999999</v>
      </c>
      <c r="L1838" s="14">
        <v>0</v>
      </c>
      <c r="M1838" s="14">
        <v>24929995.059999999</v>
      </c>
    </row>
    <row r="1839" spans="1:13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14">
        <v>307777966.13</v>
      </c>
      <c r="F1839" s="14">
        <v>0</v>
      </c>
      <c r="G1839" s="14">
        <v>2933368.7</v>
      </c>
      <c r="H1839" s="14">
        <v>41472.81</v>
      </c>
      <c r="I1839" s="14">
        <v>0</v>
      </c>
      <c r="J1839" s="14">
        <v>304803124.62</v>
      </c>
      <c r="K1839" s="14">
        <v>372481997.23000002</v>
      </c>
      <c r="L1839" s="14">
        <v>0</v>
      </c>
      <c r="M1839" s="14">
        <v>372481997.23000002</v>
      </c>
    </row>
    <row r="1840" spans="1:13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14">
        <v>22877586.289999999</v>
      </c>
      <c r="F1840" s="14">
        <v>0</v>
      </c>
      <c r="G1840" s="14">
        <v>0</v>
      </c>
      <c r="H1840" s="14">
        <v>0</v>
      </c>
      <c r="I1840" s="14">
        <v>0</v>
      </c>
      <c r="J1840" s="14">
        <v>22877586.289999999</v>
      </c>
      <c r="K1840" s="14">
        <v>15739425.380000001</v>
      </c>
      <c r="L1840" s="14">
        <v>0</v>
      </c>
      <c r="M1840" s="14">
        <v>15739425.380000001</v>
      </c>
    </row>
    <row r="1841" spans="1:13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14">
        <v>5117454.1399999997</v>
      </c>
      <c r="F1841" s="14">
        <v>0</v>
      </c>
      <c r="G1841" s="14">
        <v>0</v>
      </c>
      <c r="H1841" s="14">
        <v>0</v>
      </c>
      <c r="I1841" s="14">
        <v>0</v>
      </c>
      <c r="J1841" s="14">
        <v>5117454.1399999997</v>
      </c>
      <c r="K1841" s="14">
        <v>5601378.7999999998</v>
      </c>
      <c r="L1841" s="14">
        <v>0</v>
      </c>
      <c r="M1841" s="14">
        <v>5601378.7999999998</v>
      </c>
    </row>
    <row r="1842" spans="1:13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14">
        <v>3899243.36</v>
      </c>
      <c r="F1842" s="14">
        <v>0</v>
      </c>
      <c r="G1842" s="14">
        <v>21600.54</v>
      </c>
      <c r="H1842" s="14">
        <v>0</v>
      </c>
      <c r="I1842" s="14">
        <v>0</v>
      </c>
      <c r="J1842" s="14">
        <v>3877642.82</v>
      </c>
      <c r="K1842" s="14">
        <v>1630633.07</v>
      </c>
      <c r="L1842" s="14">
        <v>0</v>
      </c>
      <c r="M1842" s="14">
        <v>1630633.07</v>
      </c>
    </row>
    <row r="1843" spans="1:13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14" t="s">
        <v>2164</v>
      </c>
      <c r="F1843" s="14" t="s">
        <v>2164</v>
      </c>
      <c r="G1843" s="14" t="s">
        <v>2164</v>
      </c>
      <c r="H1843" s="14" t="s">
        <v>2164</v>
      </c>
      <c r="I1843" s="14" t="s">
        <v>2164</v>
      </c>
      <c r="J1843" s="14" t="s">
        <v>2164</v>
      </c>
      <c r="K1843" s="14" t="s">
        <v>2164</v>
      </c>
      <c r="L1843" s="14" t="s">
        <v>2164</v>
      </c>
      <c r="M1843" s="14" t="s">
        <v>2164</v>
      </c>
    </row>
    <row r="1844" spans="1:13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14">
        <v>29574955.23</v>
      </c>
      <c r="F1844" s="14">
        <v>0</v>
      </c>
      <c r="G1844" s="14">
        <v>0</v>
      </c>
      <c r="H1844" s="14">
        <v>0</v>
      </c>
      <c r="I1844" s="14">
        <v>0</v>
      </c>
      <c r="J1844" s="14">
        <v>29574955.23</v>
      </c>
      <c r="K1844" s="14">
        <v>20710386.109999999</v>
      </c>
      <c r="L1844" s="14">
        <v>0</v>
      </c>
      <c r="M1844" s="14">
        <v>20710386.109999999</v>
      </c>
    </row>
    <row r="1845" spans="1:13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14">
        <v>12085373.98</v>
      </c>
      <c r="F1845" s="14">
        <v>0</v>
      </c>
      <c r="G1845" s="14">
        <v>0</v>
      </c>
      <c r="H1845" s="14">
        <v>0</v>
      </c>
      <c r="I1845" s="14">
        <v>0</v>
      </c>
      <c r="J1845" s="14">
        <v>12085373.98</v>
      </c>
      <c r="K1845" s="14">
        <v>20233659.129999999</v>
      </c>
      <c r="L1845" s="14">
        <v>0</v>
      </c>
      <c r="M1845" s="14">
        <v>20233659.129999999</v>
      </c>
    </row>
    <row r="1846" spans="1:13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14">
        <v>15817493.609999999</v>
      </c>
      <c r="F1846" s="14">
        <v>0</v>
      </c>
      <c r="G1846" s="14">
        <v>64.569999999999993</v>
      </c>
      <c r="H1846" s="14">
        <v>0</v>
      </c>
      <c r="I1846" s="14">
        <v>0</v>
      </c>
      <c r="J1846" s="14">
        <v>15817429.039999999</v>
      </c>
      <c r="K1846" s="14">
        <v>10607549.720000001</v>
      </c>
      <c r="L1846" s="14">
        <v>0</v>
      </c>
      <c r="M1846" s="14">
        <v>10607549.720000001</v>
      </c>
    </row>
    <row r="1847" spans="1:13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14">
        <v>8012619.7300000004</v>
      </c>
      <c r="F1847" s="14">
        <v>0</v>
      </c>
      <c r="G1847" s="14">
        <v>110020.57</v>
      </c>
      <c r="H1847" s="14">
        <v>0</v>
      </c>
      <c r="I1847" s="14">
        <v>0</v>
      </c>
      <c r="J1847" s="14">
        <v>7902599.1600000001</v>
      </c>
      <c r="K1847" s="14">
        <v>3695759.51</v>
      </c>
      <c r="L1847" s="14">
        <v>0</v>
      </c>
      <c r="M1847" s="14">
        <v>3695759.51</v>
      </c>
    </row>
    <row r="1848" spans="1:13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14">
        <v>0</v>
      </c>
      <c r="F1848" s="14">
        <v>0</v>
      </c>
      <c r="G1848" s="14">
        <v>0</v>
      </c>
      <c r="H1848" s="14">
        <v>0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</row>
    <row r="1849" spans="1:13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14">
        <v>23299950.82</v>
      </c>
      <c r="F1849" s="14">
        <v>0</v>
      </c>
      <c r="G1849" s="14">
        <v>66049.13</v>
      </c>
      <c r="H1849" s="14">
        <v>0</v>
      </c>
      <c r="I1849" s="14">
        <v>0</v>
      </c>
      <c r="J1849" s="14">
        <v>23233901.690000001</v>
      </c>
      <c r="K1849" s="14">
        <v>14722931.210000001</v>
      </c>
      <c r="L1849" s="14">
        <v>0</v>
      </c>
      <c r="M1849" s="14">
        <v>14722931.210000001</v>
      </c>
    </row>
    <row r="1850" spans="1:13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14">
        <v>11839429.699999999</v>
      </c>
      <c r="F1850" s="14">
        <v>0</v>
      </c>
      <c r="G1850" s="14">
        <v>0</v>
      </c>
      <c r="H1850" s="14">
        <v>0</v>
      </c>
      <c r="I1850" s="14">
        <v>0</v>
      </c>
      <c r="J1850" s="14">
        <v>11839429.699999999</v>
      </c>
      <c r="K1850" s="14">
        <v>5755490.5700000003</v>
      </c>
      <c r="L1850" s="14">
        <v>0</v>
      </c>
      <c r="M1850" s="14">
        <v>5755490.5700000003</v>
      </c>
    </row>
    <row r="1851" spans="1:13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14">
        <v>9830752.8699999992</v>
      </c>
      <c r="F1851" s="14">
        <v>0</v>
      </c>
      <c r="G1851" s="14">
        <v>843.73</v>
      </c>
      <c r="H1851" s="14">
        <v>0</v>
      </c>
      <c r="I1851" s="14">
        <v>0</v>
      </c>
      <c r="J1851" s="14">
        <v>9829909.1399999987</v>
      </c>
      <c r="K1851" s="14">
        <v>5679709.0099999998</v>
      </c>
      <c r="L1851" s="14">
        <v>0</v>
      </c>
      <c r="M1851" s="14">
        <v>5679709.0099999998</v>
      </c>
    </row>
    <row r="1852" spans="1:13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14">
        <v>13686746.43</v>
      </c>
      <c r="F1852" s="14">
        <v>0</v>
      </c>
      <c r="G1852" s="14">
        <v>402573.69</v>
      </c>
      <c r="H1852" s="14">
        <v>0</v>
      </c>
      <c r="I1852" s="14">
        <v>0</v>
      </c>
      <c r="J1852" s="14">
        <v>13284172.74</v>
      </c>
      <c r="K1852" s="14">
        <v>15289448.050000001</v>
      </c>
      <c r="L1852" s="14">
        <v>0</v>
      </c>
      <c r="M1852" s="14">
        <v>15289448.050000001</v>
      </c>
    </row>
    <row r="1853" spans="1:13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14">
        <v>15127709.050000001</v>
      </c>
      <c r="F1853" s="14">
        <v>0</v>
      </c>
      <c r="G1853" s="14">
        <v>3491.91</v>
      </c>
      <c r="H1853" s="14">
        <v>0</v>
      </c>
      <c r="I1853" s="14">
        <v>0</v>
      </c>
      <c r="J1853" s="14">
        <v>15124217.140000001</v>
      </c>
      <c r="K1853" s="14">
        <v>4235723.8099999996</v>
      </c>
      <c r="L1853" s="14">
        <v>0</v>
      </c>
      <c r="M1853" s="14">
        <v>4235723.8099999996</v>
      </c>
    </row>
    <row r="1854" spans="1:13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14">
        <v>3968568.55</v>
      </c>
      <c r="F1854" s="14">
        <v>0</v>
      </c>
      <c r="G1854" s="14">
        <v>1103.9000000000001</v>
      </c>
      <c r="H1854" s="14">
        <v>0</v>
      </c>
      <c r="I1854" s="14">
        <v>0</v>
      </c>
      <c r="J1854" s="14">
        <v>3967464.65</v>
      </c>
      <c r="K1854" s="14">
        <v>1717515.06</v>
      </c>
      <c r="L1854" s="14">
        <v>0</v>
      </c>
      <c r="M1854" s="14">
        <v>1717515.06</v>
      </c>
    </row>
    <row r="1855" spans="1:13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14" t="s">
        <v>2164</v>
      </c>
      <c r="F1855" s="14" t="s">
        <v>2164</v>
      </c>
      <c r="G1855" s="14" t="s">
        <v>2164</v>
      </c>
      <c r="H1855" s="14" t="s">
        <v>2164</v>
      </c>
      <c r="I1855" s="14" t="s">
        <v>2164</v>
      </c>
      <c r="J1855" s="14" t="s">
        <v>2164</v>
      </c>
      <c r="K1855" s="14" t="s">
        <v>2164</v>
      </c>
      <c r="L1855" s="14" t="s">
        <v>2164</v>
      </c>
      <c r="M1855" s="14" t="s">
        <v>2164</v>
      </c>
    </row>
    <row r="1856" spans="1:13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14">
        <v>5146992.67</v>
      </c>
      <c r="F1856" s="14">
        <v>0</v>
      </c>
      <c r="G1856" s="14">
        <v>0</v>
      </c>
      <c r="H1856" s="14">
        <v>0</v>
      </c>
      <c r="I1856" s="14">
        <v>0</v>
      </c>
      <c r="J1856" s="14">
        <v>5146992.67</v>
      </c>
      <c r="K1856" s="14">
        <v>67943.69</v>
      </c>
      <c r="L1856" s="14">
        <v>0</v>
      </c>
      <c r="M1856" s="14">
        <v>67943.69</v>
      </c>
    </row>
    <row r="1857" spans="1:13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14">
        <v>2473206.0699999998</v>
      </c>
      <c r="F1857" s="14">
        <v>0</v>
      </c>
      <c r="G1857" s="14">
        <v>0</v>
      </c>
      <c r="H1857" s="14">
        <v>0</v>
      </c>
      <c r="I1857" s="14">
        <v>0</v>
      </c>
      <c r="J1857" s="14">
        <v>2473206.0699999998</v>
      </c>
      <c r="K1857" s="14">
        <v>1340721.3600000001</v>
      </c>
      <c r="L1857" s="14">
        <v>0</v>
      </c>
      <c r="M1857" s="14">
        <v>1340721.3600000001</v>
      </c>
    </row>
    <row r="1858" spans="1:13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14">
        <v>7028937817.5699997</v>
      </c>
      <c r="F1858" s="14">
        <v>7287000</v>
      </c>
      <c r="G1858" s="14">
        <v>2301650.58</v>
      </c>
      <c r="H1858" s="14">
        <v>0</v>
      </c>
      <c r="I1858" s="14">
        <v>0</v>
      </c>
      <c r="J1858" s="14">
        <v>7019349166.9899998</v>
      </c>
      <c r="K1858" s="14">
        <v>11983773699.4</v>
      </c>
      <c r="L1858" s="14">
        <v>0</v>
      </c>
      <c r="M1858" s="14">
        <v>11983773699.4</v>
      </c>
    </row>
    <row r="1859" spans="1:13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14">
        <v>6195135.79</v>
      </c>
      <c r="F1859" s="14">
        <v>0</v>
      </c>
      <c r="G1859" s="14">
        <v>0</v>
      </c>
      <c r="H1859" s="14">
        <v>0</v>
      </c>
      <c r="I1859" s="14">
        <v>0</v>
      </c>
      <c r="J1859" s="14">
        <v>6195135.79</v>
      </c>
      <c r="K1859" s="14">
        <v>0</v>
      </c>
      <c r="L1859" s="14">
        <v>0</v>
      </c>
      <c r="M1859" s="14">
        <v>0</v>
      </c>
    </row>
    <row r="1860" spans="1:13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14">
        <v>4937979.46</v>
      </c>
      <c r="F1860" s="14">
        <v>0</v>
      </c>
      <c r="G1860" s="14">
        <v>0</v>
      </c>
      <c r="H1860" s="14">
        <v>0</v>
      </c>
      <c r="I1860" s="14">
        <v>0</v>
      </c>
      <c r="J1860" s="14">
        <v>4937979.46</v>
      </c>
      <c r="K1860" s="14">
        <v>4918372.62</v>
      </c>
      <c r="L1860" s="14">
        <v>0</v>
      </c>
      <c r="M1860" s="14">
        <v>4918372.62</v>
      </c>
    </row>
    <row r="1861" spans="1:13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14">
        <v>39527599</v>
      </c>
      <c r="F1861" s="14">
        <v>0</v>
      </c>
      <c r="G1861" s="14">
        <v>238742.6</v>
      </c>
      <c r="H1861" s="14">
        <v>0</v>
      </c>
      <c r="I1861" s="14">
        <v>0</v>
      </c>
      <c r="J1861" s="14">
        <v>39288856.399999999</v>
      </c>
      <c r="K1861" s="14">
        <v>30334052.600000001</v>
      </c>
      <c r="L1861" s="14">
        <v>0</v>
      </c>
      <c r="M1861" s="14">
        <v>30334052.600000001</v>
      </c>
    </row>
    <row r="1862" spans="1:13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14">
        <v>4671950.96</v>
      </c>
      <c r="F1862" s="14">
        <v>0</v>
      </c>
      <c r="G1862" s="14">
        <v>0</v>
      </c>
      <c r="H1862" s="14">
        <v>0</v>
      </c>
      <c r="I1862" s="14">
        <v>0</v>
      </c>
      <c r="J1862" s="14">
        <v>4671950.96</v>
      </c>
      <c r="K1862" s="14">
        <v>1160139.22</v>
      </c>
      <c r="L1862" s="14">
        <v>0</v>
      </c>
      <c r="M1862" s="14">
        <v>1160139.22</v>
      </c>
    </row>
    <row r="1863" spans="1:13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14">
        <v>2456848.64</v>
      </c>
      <c r="F1863" s="14">
        <v>0</v>
      </c>
      <c r="G1863" s="14">
        <v>0</v>
      </c>
      <c r="H1863" s="14">
        <v>0</v>
      </c>
      <c r="I1863" s="14">
        <v>0</v>
      </c>
      <c r="J1863" s="14">
        <v>2456848.64</v>
      </c>
      <c r="K1863" s="14">
        <v>1353370.92</v>
      </c>
      <c r="L1863" s="14">
        <v>0</v>
      </c>
      <c r="M1863" s="14">
        <v>1353370.92</v>
      </c>
    </row>
    <row r="1864" spans="1:13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14">
        <v>5711576</v>
      </c>
      <c r="F1864" s="14">
        <v>0</v>
      </c>
      <c r="G1864" s="14">
        <v>14498.64</v>
      </c>
      <c r="H1864" s="14">
        <v>0</v>
      </c>
      <c r="I1864" s="14">
        <v>0</v>
      </c>
      <c r="J1864" s="14">
        <v>5697077.3600000003</v>
      </c>
      <c r="K1864" s="14">
        <v>3090769.13</v>
      </c>
      <c r="L1864" s="14">
        <v>0</v>
      </c>
      <c r="M1864" s="14">
        <v>3090769.13</v>
      </c>
    </row>
    <row r="1865" spans="1:13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14">
        <v>2999575.5</v>
      </c>
      <c r="F1865" s="14">
        <v>0</v>
      </c>
      <c r="G1865" s="14">
        <v>0</v>
      </c>
      <c r="H1865" s="14">
        <v>0</v>
      </c>
      <c r="I1865" s="14">
        <v>0</v>
      </c>
      <c r="J1865" s="14">
        <v>2999575.5</v>
      </c>
      <c r="K1865" s="14">
        <v>1273211.03</v>
      </c>
      <c r="L1865" s="14">
        <v>0</v>
      </c>
      <c r="M1865" s="14">
        <v>1273211.03</v>
      </c>
    </row>
    <row r="1866" spans="1:13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14">
        <v>7087229.6500000004</v>
      </c>
      <c r="F1866" s="14">
        <v>0</v>
      </c>
      <c r="G1866" s="14">
        <v>9222.56</v>
      </c>
      <c r="H1866" s="14">
        <v>0</v>
      </c>
      <c r="I1866" s="14">
        <v>0</v>
      </c>
      <c r="J1866" s="14">
        <v>7078007.0900000017</v>
      </c>
      <c r="K1866" s="14">
        <v>10398760.25</v>
      </c>
      <c r="L1866" s="14">
        <v>0</v>
      </c>
      <c r="M1866" s="14">
        <v>10398760.25</v>
      </c>
    </row>
    <row r="1867" spans="1:13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14">
        <v>1859041.66</v>
      </c>
      <c r="F1867" s="14">
        <v>0</v>
      </c>
      <c r="G1867" s="14">
        <v>0</v>
      </c>
      <c r="H1867" s="14">
        <v>0</v>
      </c>
      <c r="I1867" s="14">
        <v>0</v>
      </c>
      <c r="J1867" s="14">
        <v>1859041.66</v>
      </c>
      <c r="K1867" s="14">
        <v>384176.09</v>
      </c>
      <c r="L1867" s="14">
        <v>0</v>
      </c>
      <c r="M1867" s="14">
        <v>384176.09</v>
      </c>
    </row>
    <row r="1868" spans="1:13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14">
        <v>2388649.23</v>
      </c>
      <c r="F1868" s="14">
        <v>0</v>
      </c>
      <c r="G1868" s="14">
        <v>0</v>
      </c>
      <c r="H1868" s="14">
        <v>0</v>
      </c>
      <c r="I1868" s="14">
        <v>0</v>
      </c>
      <c r="J1868" s="14">
        <v>2388649.23</v>
      </c>
      <c r="K1868" s="14">
        <v>2409209</v>
      </c>
      <c r="L1868" s="14">
        <v>0</v>
      </c>
      <c r="M1868" s="14">
        <v>2409209</v>
      </c>
    </row>
    <row r="1869" spans="1:13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14" t="s">
        <v>2164</v>
      </c>
      <c r="F1869" s="14" t="s">
        <v>2164</v>
      </c>
      <c r="G1869" s="14" t="s">
        <v>2164</v>
      </c>
      <c r="H1869" s="14" t="s">
        <v>2164</v>
      </c>
      <c r="I1869" s="14" t="s">
        <v>2164</v>
      </c>
      <c r="J1869" s="14" t="s">
        <v>2164</v>
      </c>
      <c r="K1869" s="14" t="s">
        <v>2164</v>
      </c>
      <c r="L1869" s="14" t="s">
        <v>2164</v>
      </c>
      <c r="M1869" s="14" t="s">
        <v>2164</v>
      </c>
    </row>
    <row r="1870" spans="1:13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14">
        <v>17364092.460000001</v>
      </c>
      <c r="F1870" s="14">
        <v>0</v>
      </c>
      <c r="G1870" s="14">
        <v>0</v>
      </c>
      <c r="H1870" s="14">
        <v>0</v>
      </c>
      <c r="I1870" s="14">
        <v>0</v>
      </c>
      <c r="J1870" s="14">
        <v>17364092.460000001</v>
      </c>
      <c r="K1870" s="14">
        <v>13779882.58</v>
      </c>
      <c r="L1870" s="14">
        <v>0</v>
      </c>
      <c r="M1870" s="14">
        <v>13779882.58</v>
      </c>
    </row>
    <row r="1871" spans="1:13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14">
        <v>156830521.63999999</v>
      </c>
      <c r="F1871" s="14">
        <v>0</v>
      </c>
      <c r="G1871" s="14">
        <v>91338.38</v>
      </c>
      <c r="H1871" s="14">
        <v>0</v>
      </c>
      <c r="I1871" s="14">
        <v>0</v>
      </c>
      <c r="J1871" s="14">
        <v>156739183.25999999</v>
      </c>
      <c r="K1871" s="14">
        <v>120034843.47</v>
      </c>
      <c r="L1871" s="14">
        <v>0</v>
      </c>
      <c r="M1871" s="14">
        <v>120034843.47</v>
      </c>
    </row>
    <row r="1872" spans="1:13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14">
        <v>7150496.6500000004</v>
      </c>
      <c r="F1872" s="14">
        <v>0</v>
      </c>
      <c r="G1872" s="14">
        <v>0</v>
      </c>
      <c r="H1872" s="14">
        <v>0</v>
      </c>
      <c r="I1872" s="14">
        <v>0</v>
      </c>
      <c r="J1872" s="14">
        <v>7150496.6500000004</v>
      </c>
      <c r="K1872" s="14">
        <v>6393964.4299999997</v>
      </c>
      <c r="L1872" s="14">
        <v>0</v>
      </c>
      <c r="M1872" s="14">
        <v>6393964.4299999997</v>
      </c>
    </row>
    <row r="1873" spans="1:13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14">
        <v>7461254.1799999997</v>
      </c>
      <c r="F1873" s="14">
        <v>0</v>
      </c>
      <c r="G1873" s="14">
        <v>0</v>
      </c>
      <c r="H1873" s="14">
        <v>0</v>
      </c>
      <c r="I1873" s="14">
        <v>0</v>
      </c>
      <c r="J1873" s="14">
        <v>7461254.1799999997</v>
      </c>
      <c r="K1873" s="14">
        <v>6873005.8300000001</v>
      </c>
      <c r="L1873" s="14">
        <v>0</v>
      </c>
      <c r="M1873" s="14">
        <v>6873005.8300000001</v>
      </c>
    </row>
    <row r="1874" spans="1:13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14">
        <v>9216493.6999999993</v>
      </c>
      <c r="F1874" s="14">
        <v>0</v>
      </c>
      <c r="G1874" s="14">
        <v>0</v>
      </c>
      <c r="H1874" s="14">
        <v>0</v>
      </c>
      <c r="I1874" s="14">
        <v>0</v>
      </c>
      <c r="J1874" s="14">
        <v>9216493.6999999993</v>
      </c>
      <c r="K1874" s="14">
        <v>8873990.7899999991</v>
      </c>
      <c r="L1874" s="14">
        <v>0</v>
      </c>
      <c r="M1874" s="14">
        <v>8873990.7899999991</v>
      </c>
    </row>
    <row r="1875" spans="1:13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14">
        <v>17904946.34</v>
      </c>
      <c r="F1875" s="14">
        <v>0</v>
      </c>
      <c r="G1875" s="14">
        <v>7045.45</v>
      </c>
      <c r="H1875" s="14">
        <v>0</v>
      </c>
      <c r="I1875" s="14">
        <v>0</v>
      </c>
      <c r="J1875" s="14">
        <v>17897900.890000001</v>
      </c>
      <c r="K1875" s="14">
        <v>7886134.4000000004</v>
      </c>
      <c r="L1875" s="14">
        <v>0</v>
      </c>
      <c r="M1875" s="14">
        <v>7886134.4000000004</v>
      </c>
    </row>
    <row r="1876" spans="1:13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14">
        <v>5684999.8700000001</v>
      </c>
      <c r="F1876" s="14">
        <v>0</v>
      </c>
      <c r="G1876" s="14">
        <v>0</v>
      </c>
      <c r="H1876" s="14">
        <v>0</v>
      </c>
      <c r="I1876" s="14">
        <v>0</v>
      </c>
      <c r="J1876" s="14">
        <v>5684999.8700000001</v>
      </c>
      <c r="K1876" s="14">
        <v>4533925.42</v>
      </c>
      <c r="L1876" s="14">
        <v>0</v>
      </c>
      <c r="M1876" s="14">
        <v>4533925.42</v>
      </c>
    </row>
    <row r="1877" spans="1:13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14">
        <v>28589375.100000001</v>
      </c>
      <c r="F1877" s="14">
        <v>0</v>
      </c>
      <c r="G1877" s="14">
        <v>44757.64</v>
      </c>
      <c r="H1877" s="14">
        <v>0</v>
      </c>
      <c r="I1877" s="14">
        <v>0</v>
      </c>
      <c r="J1877" s="14">
        <v>28544617.460000001</v>
      </c>
      <c r="K1877" s="14">
        <v>651155.54</v>
      </c>
      <c r="L1877" s="14">
        <v>0</v>
      </c>
      <c r="M1877" s="14">
        <v>651155.54</v>
      </c>
    </row>
    <row r="1878" spans="1:13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14">
        <v>22592538.98</v>
      </c>
      <c r="F1878" s="14">
        <v>0</v>
      </c>
      <c r="G1878" s="14">
        <v>56245.41</v>
      </c>
      <c r="H1878" s="14">
        <v>0</v>
      </c>
      <c r="I1878" s="14">
        <v>0</v>
      </c>
      <c r="J1878" s="14">
        <v>22536293.57</v>
      </c>
      <c r="K1878" s="14">
        <v>19622703.629999999</v>
      </c>
      <c r="L1878" s="14">
        <v>0</v>
      </c>
      <c r="M1878" s="14">
        <v>19622703.629999999</v>
      </c>
    </row>
    <row r="1879" spans="1:13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14">
        <v>4405381.2</v>
      </c>
      <c r="F1879" s="14">
        <v>0</v>
      </c>
      <c r="G1879" s="14">
        <v>0</v>
      </c>
      <c r="H1879" s="14">
        <v>0</v>
      </c>
      <c r="I1879" s="14">
        <v>0</v>
      </c>
      <c r="J1879" s="14">
        <v>4405381.2</v>
      </c>
      <c r="K1879" s="14">
        <v>5374124.71</v>
      </c>
      <c r="L1879" s="14">
        <v>0</v>
      </c>
      <c r="M1879" s="14">
        <v>5374124.71</v>
      </c>
    </row>
    <row r="1880" spans="1:13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14">
        <v>6228786.0599999996</v>
      </c>
      <c r="F1880" s="14">
        <v>0</v>
      </c>
      <c r="G1880" s="14">
        <v>0</v>
      </c>
      <c r="H1880" s="14">
        <v>0</v>
      </c>
      <c r="I1880" s="14">
        <v>0</v>
      </c>
      <c r="J1880" s="14">
        <v>6228786.0599999996</v>
      </c>
      <c r="K1880" s="14">
        <v>4902715.09</v>
      </c>
      <c r="L1880" s="14">
        <v>0</v>
      </c>
      <c r="M1880" s="14">
        <v>4902715.09</v>
      </c>
    </row>
    <row r="1881" spans="1:13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14">
        <v>1775126.15</v>
      </c>
      <c r="F1881" s="14">
        <v>0</v>
      </c>
      <c r="G1881" s="14">
        <v>0</v>
      </c>
      <c r="H1881" s="14">
        <v>0</v>
      </c>
      <c r="I1881" s="14">
        <v>0</v>
      </c>
      <c r="J1881" s="14">
        <v>1775126.15</v>
      </c>
      <c r="K1881" s="14">
        <v>869140.2</v>
      </c>
      <c r="L1881" s="14">
        <v>0</v>
      </c>
      <c r="M1881" s="14">
        <v>869140.2</v>
      </c>
    </row>
    <row r="1882" spans="1:13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14">
        <v>3730369.5</v>
      </c>
      <c r="F1882" s="14">
        <v>0</v>
      </c>
      <c r="G1882" s="14">
        <v>0</v>
      </c>
      <c r="H1882" s="14">
        <v>0</v>
      </c>
      <c r="I1882" s="14">
        <v>0</v>
      </c>
      <c r="J1882" s="14">
        <v>3730369.5</v>
      </c>
      <c r="K1882" s="14">
        <v>945344.42</v>
      </c>
      <c r="L1882" s="14">
        <v>0</v>
      </c>
      <c r="M1882" s="14">
        <v>945344.42</v>
      </c>
    </row>
    <row r="1883" spans="1:13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14">
        <v>3929130.74</v>
      </c>
      <c r="F1883" s="14">
        <v>0</v>
      </c>
      <c r="G1883" s="14">
        <v>0</v>
      </c>
      <c r="H1883" s="14">
        <v>0</v>
      </c>
      <c r="I1883" s="14">
        <v>0</v>
      </c>
      <c r="J1883" s="14">
        <v>3929130.74</v>
      </c>
      <c r="K1883" s="14">
        <v>1624544.02</v>
      </c>
      <c r="L1883" s="14">
        <v>0</v>
      </c>
      <c r="M1883" s="14">
        <v>1624544.02</v>
      </c>
    </row>
    <row r="1884" spans="1:13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14">
        <v>5773632.4800000004</v>
      </c>
      <c r="F1884" s="14">
        <v>0</v>
      </c>
      <c r="G1884" s="14">
        <v>0</v>
      </c>
      <c r="H1884" s="14">
        <v>0</v>
      </c>
      <c r="I1884" s="14">
        <v>0</v>
      </c>
      <c r="J1884" s="14">
        <v>5773632.4800000004</v>
      </c>
      <c r="K1884" s="14">
        <v>2592868.85</v>
      </c>
      <c r="L1884" s="14">
        <v>0</v>
      </c>
      <c r="M1884" s="14">
        <v>2592868.85</v>
      </c>
    </row>
    <row r="1885" spans="1:13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14">
        <v>135379325</v>
      </c>
      <c r="F1885" s="14">
        <v>0</v>
      </c>
      <c r="G1885" s="14">
        <v>106310.49</v>
      </c>
      <c r="H1885" s="14">
        <v>0</v>
      </c>
      <c r="I1885" s="14">
        <v>0</v>
      </c>
      <c r="J1885" s="14">
        <v>135273014.50999999</v>
      </c>
      <c r="K1885" s="14">
        <v>162564402.52000001</v>
      </c>
      <c r="L1885" s="14">
        <v>0</v>
      </c>
      <c r="M1885" s="14">
        <v>162564402.52000001</v>
      </c>
    </row>
    <row r="1886" spans="1:13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14">
        <v>7473678.4100000001</v>
      </c>
      <c r="F1886" s="14">
        <v>0</v>
      </c>
      <c r="G1886" s="14">
        <v>0</v>
      </c>
      <c r="H1886" s="14">
        <v>0</v>
      </c>
      <c r="I1886" s="14">
        <v>0</v>
      </c>
      <c r="J1886" s="14">
        <v>7473678.4100000001</v>
      </c>
      <c r="K1886" s="14">
        <v>5165610.96</v>
      </c>
      <c r="L1886" s="14">
        <v>0</v>
      </c>
      <c r="M1886" s="14">
        <v>5165610.96</v>
      </c>
    </row>
    <row r="1887" spans="1:13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14">
        <v>6615414.79</v>
      </c>
      <c r="F1887" s="14">
        <v>0</v>
      </c>
      <c r="G1887" s="14">
        <v>0</v>
      </c>
      <c r="H1887" s="14">
        <v>0</v>
      </c>
      <c r="I1887" s="14">
        <v>0</v>
      </c>
      <c r="J1887" s="14">
        <v>6615414.79</v>
      </c>
      <c r="K1887" s="14">
        <v>6660452.0700000003</v>
      </c>
      <c r="L1887" s="14">
        <v>0</v>
      </c>
      <c r="M1887" s="14">
        <v>6660452.0700000003</v>
      </c>
    </row>
    <row r="1888" spans="1:13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14">
        <v>17038646.440000001</v>
      </c>
      <c r="F1888" s="14">
        <v>0</v>
      </c>
      <c r="G1888" s="14">
        <v>58873.37</v>
      </c>
      <c r="H1888" s="14">
        <v>0</v>
      </c>
      <c r="I1888" s="14">
        <v>0</v>
      </c>
      <c r="J1888" s="14">
        <v>16979773.07</v>
      </c>
      <c r="K1888" s="14">
        <v>18897471.23</v>
      </c>
      <c r="L1888" s="14">
        <v>0</v>
      </c>
      <c r="M1888" s="14">
        <v>18897471.23</v>
      </c>
    </row>
    <row r="1889" spans="1:13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14">
        <v>6897298.9000000004</v>
      </c>
      <c r="F1889" s="14">
        <v>0</v>
      </c>
      <c r="G1889" s="14">
        <v>0</v>
      </c>
      <c r="H1889" s="14">
        <v>0</v>
      </c>
      <c r="I1889" s="14">
        <v>0</v>
      </c>
      <c r="J1889" s="14">
        <v>6897298.9000000004</v>
      </c>
      <c r="K1889" s="14">
        <v>4751653.8099999996</v>
      </c>
      <c r="L1889" s="14">
        <v>0</v>
      </c>
      <c r="M1889" s="14">
        <v>4751653.8099999996</v>
      </c>
    </row>
    <row r="1890" spans="1:13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14">
        <v>68445403.75</v>
      </c>
      <c r="F1890" s="14">
        <v>0</v>
      </c>
      <c r="G1890" s="14">
        <v>512.54</v>
      </c>
      <c r="H1890" s="14">
        <v>0</v>
      </c>
      <c r="I1890" s="14">
        <v>0</v>
      </c>
      <c r="J1890" s="14">
        <v>68444891.209999993</v>
      </c>
      <c r="K1890" s="14">
        <v>18285366.859999999</v>
      </c>
      <c r="L1890" s="14">
        <v>0</v>
      </c>
      <c r="M1890" s="14">
        <v>18285366.859999999</v>
      </c>
    </row>
    <row r="1891" spans="1:13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14">
        <v>13437172.07</v>
      </c>
      <c r="F1891" s="14">
        <v>0</v>
      </c>
      <c r="G1891" s="14">
        <v>48588.46</v>
      </c>
      <c r="H1891" s="14">
        <v>0</v>
      </c>
      <c r="I1891" s="14">
        <v>0</v>
      </c>
      <c r="J1891" s="14">
        <v>13388583.609999999</v>
      </c>
      <c r="K1891" s="14">
        <v>11985138.060000001</v>
      </c>
      <c r="L1891" s="14">
        <v>0</v>
      </c>
      <c r="M1891" s="14">
        <v>11985138.060000001</v>
      </c>
    </row>
    <row r="1892" spans="1:13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14">
        <v>0</v>
      </c>
      <c r="F1892" s="14">
        <v>0</v>
      </c>
      <c r="G1892" s="14">
        <v>0</v>
      </c>
      <c r="H1892" s="14">
        <v>0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</row>
    <row r="1893" spans="1:13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14">
        <v>42039613.619999997</v>
      </c>
      <c r="F1893" s="14">
        <v>0</v>
      </c>
      <c r="G1893" s="14">
        <v>5090.5</v>
      </c>
      <c r="H1893" s="14">
        <v>0</v>
      </c>
      <c r="I1893" s="14">
        <v>0</v>
      </c>
      <c r="J1893" s="14">
        <v>42034523.119999997</v>
      </c>
      <c r="K1893" s="14">
        <v>14990694.550000001</v>
      </c>
      <c r="L1893" s="14">
        <v>0</v>
      </c>
      <c r="M1893" s="14">
        <v>14990694.550000001</v>
      </c>
    </row>
    <row r="1894" spans="1:13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14">
        <v>45595042.219999999</v>
      </c>
      <c r="F1894" s="14">
        <v>0</v>
      </c>
      <c r="G1894" s="14">
        <v>5492.52</v>
      </c>
      <c r="H1894" s="14">
        <v>0</v>
      </c>
      <c r="I1894" s="14">
        <v>0</v>
      </c>
      <c r="J1894" s="14">
        <v>45589549.700000003</v>
      </c>
      <c r="K1894" s="14">
        <v>27707181.73</v>
      </c>
      <c r="L1894" s="14">
        <v>0</v>
      </c>
      <c r="M1894" s="14">
        <v>27707181.73</v>
      </c>
    </row>
    <row r="1895" spans="1:13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14">
        <v>10768883.609999999</v>
      </c>
      <c r="F1895" s="14">
        <v>0</v>
      </c>
      <c r="G1895" s="14">
        <v>27502.51</v>
      </c>
      <c r="H1895" s="14">
        <v>0</v>
      </c>
      <c r="I1895" s="14">
        <v>0</v>
      </c>
      <c r="J1895" s="14">
        <v>10741381.1</v>
      </c>
      <c r="K1895" s="14">
        <v>10226881.68</v>
      </c>
      <c r="L1895" s="14">
        <v>0</v>
      </c>
      <c r="M1895" s="14">
        <v>10226881.68</v>
      </c>
    </row>
    <row r="1896" spans="1:13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14">
        <v>8203664.71</v>
      </c>
      <c r="F1896" s="14">
        <v>0</v>
      </c>
      <c r="G1896" s="14">
        <v>47.5</v>
      </c>
      <c r="H1896" s="14">
        <v>0</v>
      </c>
      <c r="I1896" s="14">
        <v>0</v>
      </c>
      <c r="J1896" s="14">
        <v>8203617.21</v>
      </c>
      <c r="K1896" s="14">
        <v>4616576.13</v>
      </c>
      <c r="L1896" s="14">
        <v>0</v>
      </c>
      <c r="M1896" s="14">
        <v>4616576.13</v>
      </c>
    </row>
    <row r="1897" spans="1:13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14">
        <v>4068344.31</v>
      </c>
      <c r="F1897" s="14">
        <v>0</v>
      </c>
      <c r="G1897" s="14">
        <v>288537.58</v>
      </c>
      <c r="H1897" s="14">
        <v>0</v>
      </c>
      <c r="I1897" s="14">
        <v>0</v>
      </c>
      <c r="J1897" s="14">
        <v>3779806.73</v>
      </c>
      <c r="K1897" s="14">
        <v>2591557.87</v>
      </c>
      <c r="L1897" s="14">
        <v>0</v>
      </c>
      <c r="M1897" s="14">
        <v>2591557.87</v>
      </c>
    </row>
    <row r="1898" spans="1:13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14">
        <v>2339816.25</v>
      </c>
      <c r="F1898" s="14">
        <v>0</v>
      </c>
      <c r="G1898" s="14">
        <v>0</v>
      </c>
      <c r="H1898" s="14">
        <v>0</v>
      </c>
      <c r="I1898" s="14">
        <v>0</v>
      </c>
      <c r="J1898" s="14">
        <v>2339816.25</v>
      </c>
      <c r="K1898" s="14">
        <v>802599.09</v>
      </c>
      <c r="L1898" s="14">
        <v>0</v>
      </c>
      <c r="M1898" s="14">
        <v>802599.09</v>
      </c>
    </row>
    <row r="1899" spans="1:13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14">
        <v>11546251.15</v>
      </c>
      <c r="F1899" s="14">
        <v>0</v>
      </c>
      <c r="G1899" s="14">
        <v>0</v>
      </c>
      <c r="H1899" s="14">
        <v>0</v>
      </c>
      <c r="I1899" s="14">
        <v>0</v>
      </c>
      <c r="J1899" s="14">
        <v>11546251.15</v>
      </c>
      <c r="K1899" s="14">
        <v>487709.69</v>
      </c>
      <c r="L1899" s="14">
        <v>0</v>
      </c>
      <c r="M1899" s="14">
        <v>487709.69</v>
      </c>
    </row>
    <row r="1900" spans="1:13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14">
        <v>3859214.32</v>
      </c>
      <c r="F1900" s="14">
        <v>0</v>
      </c>
      <c r="G1900" s="14">
        <v>0</v>
      </c>
      <c r="H1900" s="14">
        <v>0</v>
      </c>
      <c r="I1900" s="14">
        <v>0</v>
      </c>
      <c r="J1900" s="14">
        <v>3859214.32</v>
      </c>
      <c r="K1900" s="14">
        <v>1455420.79</v>
      </c>
      <c r="L1900" s="14">
        <v>0</v>
      </c>
      <c r="M1900" s="14">
        <v>1455420.79</v>
      </c>
    </row>
    <row r="1901" spans="1:13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14">
        <v>-844803.25</v>
      </c>
      <c r="F1901" s="14">
        <v>0</v>
      </c>
      <c r="G1901" s="14">
        <v>0</v>
      </c>
      <c r="H1901" s="14">
        <v>0</v>
      </c>
      <c r="I1901" s="14">
        <v>0</v>
      </c>
      <c r="J1901" s="14">
        <v>-844803.25</v>
      </c>
      <c r="K1901" s="14">
        <v>2526589.44</v>
      </c>
      <c r="L1901" s="14">
        <v>0</v>
      </c>
      <c r="M1901" s="14">
        <v>2526589.44</v>
      </c>
    </row>
    <row r="1902" spans="1:13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14">
        <v>6128645.6600000001</v>
      </c>
      <c r="F1902" s="14">
        <v>0</v>
      </c>
      <c r="G1902" s="14">
        <v>0</v>
      </c>
      <c r="H1902" s="14">
        <v>0</v>
      </c>
      <c r="I1902" s="14">
        <v>0</v>
      </c>
      <c r="J1902" s="14">
        <v>6128645.6600000001</v>
      </c>
      <c r="K1902" s="14">
        <v>2671917.5499999998</v>
      </c>
      <c r="L1902" s="14">
        <v>0</v>
      </c>
      <c r="M1902" s="14">
        <v>2671917.5499999998</v>
      </c>
    </row>
    <row r="1903" spans="1:13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14">
        <v>81134619.579999998</v>
      </c>
      <c r="F1903" s="14">
        <v>0</v>
      </c>
      <c r="G1903" s="14">
        <v>31815.66</v>
      </c>
      <c r="H1903" s="14">
        <v>0</v>
      </c>
      <c r="I1903" s="14">
        <v>0</v>
      </c>
      <c r="J1903" s="14">
        <v>81102803.920000002</v>
      </c>
      <c r="K1903" s="14">
        <v>22841214.879999999</v>
      </c>
      <c r="L1903" s="14">
        <v>0</v>
      </c>
      <c r="M1903" s="14">
        <v>22841214.879999999</v>
      </c>
    </row>
    <row r="1904" spans="1:13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14">
        <v>1876706.82</v>
      </c>
      <c r="F1904" s="14">
        <v>0</v>
      </c>
      <c r="G1904" s="14">
        <v>0</v>
      </c>
      <c r="H1904" s="14">
        <v>0</v>
      </c>
      <c r="I1904" s="14">
        <v>0</v>
      </c>
      <c r="J1904" s="14">
        <v>1876706.82</v>
      </c>
      <c r="K1904" s="14">
        <v>2152910.94</v>
      </c>
      <c r="L1904" s="14">
        <v>0</v>
      </c>
      <c r="M1904" s="14">
        <v>2152910.94</v>
      </c>
    </row>
    <row r="1905" spans="1:13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14">
        <v>9246958.2100000009</v>
      </c>
      <c r="F1905" s="14">
        <v>0</v>
      </c>
      <c r="G1905" s="14">
        <v>127</v>
      </c>
      <c r="H1905" s="14">
        <v>0</v>
      </c>
      <c r="I1905" s="14">
        <v>0</v>
      </c>
      <c r="J1905" s="14">
        <v>9246831.2100000009</v>
      </c>
      <c r="K1905" s="14">
        <v>1996873.83</v>
      </c>
      <c r="L1905" s="14">
        <v>0</v>
      </c>
      <c r="M1905" s="14">
        <v>1996873.83</v>
      </c>
    </row>
    <row r="1906" spans="1:13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14">
        <v>879184.65</v>
      </c>
      <c r="F1906" s="14">
        <v>0</v>
      </c>
      <c r="G1906" s="14">
        <v>0</v>
      </c>
      <c r="H1906" s="14">
        <v>0</v>
      </c>
      <c r="I1906" s="14">
        <v>0</v>
      </c>
      <c r="J1906" s="14">
        <v>879184.65</v>
      </c>
      <c r="K1906" s="14">
        <v>0</v>
      </c>
      <c r="L1906" s="14">
        <v>0</v>
      </c>
      <c r="M1906" s="14">
        <v>0</v>
      </c>
    </row>
    <row r="1907" spans="1:13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14">
        <v>13490361.130000001</v>
      </c>
      <c r="F1907" s="14">
        <v>0</v>
      </c>
      <c r="G1907" s="14">
        <v>0</v>
      </c>
      <c r="H1907" s="14">
        <v>0</v>
      </c>
      <c r="I1907" s="14">
        <v>0</v>
      </c>
      <c r="J1907" s="14">
        <v>13490361.130000001</v>
      </c>
      <c r="K1907" s="14">
        <v>5058561.13</v>
      </c>
      <c r="L1907" s="14">
        <v>0</v>
      </c>
      <c r="M1907" s="14">
        <v>5058561.13</v>
      </c>
    </row>
    <row r="1908" spans="1:13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14">
        <v>8260996.6500000004</v>
      </c>
      <c r="F1908" s="14">
        <v>0</v>
      </c>
      <c r="G1908" s="14">
        <v>0</v>
      </c>
      <c r="H1908" s="14">
        <v>0</v>
      </c>
      <c r="I1908" s="14">
        <v>0</v>
      </c>
      <c r="J1908" s="14">
        <v>8260996.6500000004</v>
      </c>
      <c r="K1908" s="14">
        <v>2198854.0099999998</v>
      </c>
      <c r="L1908" s="14">
        <v>0</v>
      </c>
      <c r="M1908" s="14">
        <v>2198854.0099999998</v>
      </c>
    </row>
    <row r="1909" spans="1:13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14">
        <v>734406.88</v>
      </c>
      <c r="F1909" s="14">
        <v>0</v>
      </c>
      <c r="G1909" s="14">
        <v>0</v>
      </c>
      <c r="H1909" s="14">
        <v>0</v>
      </c>
      <c r="I1909" s="14">
        <v>0</v>
      </c>
      <c r="J1909" s="14">
        <v>734406.88</v>
      </c>
      <c r="K1909" s="14">
        <v>369309.9</v>
      </c>
      <c r="L1909" s="14">
        <v>0</v>
      </c>
      <c r="M1909" s="14">
        <v>369309.9</v>
      </c>
    </row>
    <row r="1910" spans="1:13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14">
        <v>16607652.619999999</v>
      </c>
      <c r="F1910" s="14">
        <v>0</v>
      </c>
      <c r="G1910" s="14">
        <v>0</v>
      </c>
      <c r="H1910" s="14">
        <v>0</v>
      </c>
      <c r="I1910" s="14">
        <v>0</v>
      </c>
      <c r="J1910" s="14">
        <v>16607652.619999999</v>
      </c>
      <c r="K1910" s="14">
        <v>1893483.9</v>
      </c>
      <c r="L1910" s="14">
        <v>0</v>
      </c>
      <c r="M1910" s="14">
        <v>1893483.9</v>
      </c>
    </row>
    <row r="1911" spans="1:13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14">
        <v>169390904.41999999</v>
      </c>
      <c r="F1911" s="14">
        <v>0</v>
      </c>
      <c r="G1911" s="14">
        <v>818298.34</v>
      </c>
      <c r="H1911" s="14">
        <v>0</v>
      </c>
      <c r="I1911" s="14">
        <v>0</v>
      </c>
      <c r="J1911" s="14">
        <v>168572606.08000001</v>
      </c>
      <c r="K1911" s="14">
        <v>158494842.15000001</v>
      </c>
      <c r="L1911" s="14">
        <v>0</v>
      </c>
      <c r="M1911" s="14">
        <v>158494842.15000001</v>
      </c>
    </row>
    <row r="1912" spans="1:13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14">
        <v>6787671.3600000003</v>
      </c>
      <c r="F1912" s="14">
        <v>0</v>
      </c>
      <c r="G1912" s="14">
        <v>0</v>
      </c>
      <c r="H1912" s="14">
        <v>0</v>
      </c>
      <c r="I1912" s="14">
        <v>0</v>
      </c>
      <c r="J1912" s="14">
        <v>6787671.3600000003</v>
      </c>
      <c r="K1912" s="14">
        <v>6482644.6699999999</v>
      </c>
      <c r="L1912" s="14">
        <v>0</v>
      </c>
      <c r="M1912" s="14">
        <v>6482644.6699999999</v>
      </c>
    </row>
    <row r="1913" spans="1:13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14">
        <v>6314888.1600000001</v>
      </c>
      <c r="F1913" s="14">
        <v>0</v>
      </c>
      <c r="G1913" s="14">
        <v>0</v>
      </c>
      <c r="H1913" s="14">
        <v>0</v>
      </c>
      <c r="I1913" s="14">
        <v>0</v>
      </c>
      <c r="J1913" s="14">
        <v>6314888.1600000001</v>
      </c>
      <c r="K1913" s="14">
        <v>2934315.11</v>
      </c>
      <c r="L1913" s="14">
        <v>0</v>
      </c>
      <c r="M1913" s="14">
        <v>2934315.11</v>
      </c>
    </row>
    <row r="1914" spans="1:13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14">
        <v>1089681.08</v>
      </c>
      <c r="F1914" s="14">
        <v>0</v>
      </c>
      <c r="G1914" s="14">
        <v>0</v>
      </c>
      <c r="H1914" s="14">
        <v>0</v>
      </c>
      <c r="I1914" s="14">
        <v>0</v>
      </c>
      <c r="J1914" s="14">
        <v>1089681.08</v>
      </c>
      <c r="K1914" s="14">
        <v>0</v>
      </c>
      <c r="L1914" s="14">
        <v>0</v>
      </c>
      <c r="M1914" s="14">
        <v>0</v>
      </c>
    </row>
    <row r="1915" spans="1:13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14">
        <v>16590435.68</v>
      </c>
      <c r="F1915" s="14">
        <v>0</v>
      </c>
      <c r="G1915" s="14">
        <v>267440.87</v>
      </c>
      <c r="H1915" s="14">
        <v>0</v>
      </c>
      <c r="I1915" s="14">
        <v>0</v>
      </c>
      <c r="J1915" s="14">
        <v>16322994.810000001</v>
      </c>
      <c r="K1915" s="14">
        <v>10175515.18</v>
      </c>
      <c r="L1915" s="14">
        <v>0</v>
      </c>
      <c r="M1915" s="14">
        <v>10175515.18</v>
      </c>
    </row>
    <row r="1916" spans="1:13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14">
        <v>6774707.1799999997</v>
      </c>
      <c r="F1916" s="14">
        <v>0</v>
      </c>
      <c r="G1916" s="14">
        <v>2293</v>
      </c>
      <c r="H1916" s="14">
        <v>98102.02</v>
      </c>
      <c r="I1916" s="14">
        <v>0</v>
      </c>
      <c r="J1916" s="14">
        <v>6674312.1600000001</v>
      </c>
      <c r="K1916" s="14">
        <v>6210122.9199999999</v>
      </c>
      <c r="L1916" s="14">
        <v>0</v>
      </c>
      <c r="M1916" s="14">
        <v>6210122.9199999999</v>
      </c>
    </row>
    <row r="1917" spans="1:13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14">
        <v>5370798.4500000002</v>
      </c>
      <c r="F1917" s="14">
        <v>0</v>
      </c>
      <c r="G1917" s="14">
        <v>0</v>
      </c>
      <c r="H1917" s="14">
        <v>0</v>
      </c>
      <c r="I1917" s="14">
        <v>0</v>
      </c>
      <c r="J1917" s="14">
        <v>5370798.4500000002</v>
      </c>
      <c r="K1917" s="14">
        <v>5388842.4199999999</v>
      </c>
      <c r="L1917" s="14">
        <v>0</v>
      </c>
      <c r="M1917" s="14">
        <v>5388842.4199999999</v>
      </c>
    </row>
    <row r="1918" spans="1:13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14">
        <v>2723887.87</v>
      </c>
      <c r="F1918" s="14">
        <v>0</v>
      </c>
      <c r="G1918" s="14">
        <v>0</v>
      </c>
      <c r="H1918" s="14">
        <v>0</v>
      </c>
      <c r="I1918" s="14">
        <v>0</v>
      </c>
      <c r="J1918" s="14">
        <v>2723887.87</v>
      </c>
      <c r="K1918" s="14">
        <v>2322963.83</v>
      </c>
      <c r="L1918" s="14">
        <v>0</v>
      </c>
      <c r="M1918" s="14">
        <v>2322963.83</v>
      </c>
    </row>
    <row r="1919" spans="1:13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14">
        <v>33409605.870000001</v>
      </c>
      <c r="F1919" s="14">
        <v>0</v>
      </c>
      <c r="G1919" s="14">
        <v>35009.699999999997</v>
      </c>
      <c r="H1919" s="14">
        <v>0</v>
      </c>
      <c r="I1919" s="14">
        <v>0</v>
      </c>
      <c r="J1919" s="14">
        <v>33374596.170000002</v>
      </c>
      <c r="K1919" s="14">
        <v>33672712.609999999</v>
      </c>
      <c r="L1919" s="14">
        <v>0</v>
      </c>
      <c r="M1919" s="14">
        <v>33672712.609999999</v>
      </c>
    </row>
    <row r="1920" spans="1:13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14">
        <v>14873683</v>
      </c>
      <c r="F1920" s="14">
        <v>0</v>
      </c>
      <c r="G1920" s="14">
        <v>4558.07</v>
      </c>
      <c r="H1920" s="14">
        <v>0</v>
      </c>
      <c r="I1920" s="14">
        <v>0</v>
      </c>
      <c r="J1920" s="14">
        <v>14869124.93</v>
      </c>
      <c r="K1920" s="14">
        <v>13097078.23</v>
      </c>
      <c r="L1920" s="14">
        <v>0</v>
      </c>
      <c r="M1920" s="14">
        <v>13097078.23</v>
      </c>
    </row>
    <row r="1921" spans="1:13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14">
        <v>4532724</v>
      </c>
      <c r="F1921" s="14">
        <v>0</v>
      </c>
      <c r="G1921" s="14">
        <v>0</v>
      </c>
      <c r="H1921" s="14">
        <v>0</v>
      </c>
      <c r="I1921" s="14">
        <v>0</v>
      </c>
      <c r="J1921" s="14">
        <v>4532724</v>
      </c>
      <c r="K1921" s="14">
        <v>7596610.9500000002</v>
      </c>
      <c r="L1921" s="14">
        <v>0</v>
      </c>
      <c r="M1921" s="14">
        <v>7596610.9500000002</v>
      </c>
    </row>
    <row r="1922" spans="1:13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14" t="s">
        <v>2164</v>
      </c>
      <c r="F1922" s="14" t="s">
        <v>2164</v>
      </c>
      <c r="G1922" s="14" t="s">
        <v>2164</v>
      </c>
      <c r="H1922" s="14" t="s">
        <v>2164</v>
      </c>
      <c r="I1922" s="14" t="s">
        <v>2164</v>
      </c>
      <c r="J1922" s="14" t="s">
        <v>2164</v>
      </c>
      <c r="K1922" s="14" t="s">
        <v>2164</v>
      </c>
      <c r="L1922" s="14" t="s">
        <v>2164</v>
      </c>
      <c r="M1922" s="14" t="s">
        <v>2164</v>
      </c>
    </row>
    <row r="1923" spans="1:13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14">
        <v>8587004.6699999999</v>
      </c>
      <c r="F1923" s="14">
        <v>0</v>
      </c>
      <c r="G1923" s="14">
        <v>0</v>
      </c>
      <c r="H1923" s="14">
        <v>0</v>
      </c>
      <c r="I1923" s="14">
        <v>0</v>
      </c>
      <c r="J1923" s="14">
        <v>8587004.6699999999</v>
      </c>
      <c r="K1923" s="14">
        <v>6075494.4400000004</v>
      </c>
      <c r="L1923" s="14">
        <v>0</v>
      </c>
      <c r="M1923" s="14">
        <v>6075494.4400000004</v>
      </c>
    </row>
    <row r="1924" spans="1:13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14">
        <v>10422401.59</v>
      </c>
      <c r="F1924" s="14">
        <v>0</v>
      </c>
      <c r="G1924" s="14">
        <v>2893.82</v>
      </c>
      <c r="H1924" s="14">
        <v>0</v>
      </c>
      <c r="I1924" s="14">
        <v>0</v>
      </c>
      <c r="J1924" s="14">
        <v>10419507.77</v>
      </c>
      <c r="K1924" s="14">
        <v>17109003.68</v>
      </c>
      <c r="L1924" s="14">
        <v>0</v>
      </c>
      <c r="M1924" s="14">
        <v>17109003.68</v>
      </c>
    </row>
    <row r="1925" spans="1:13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14">
        <v>5438085.5599999996</v>
      </c>
      <c r="F1925" s="14">
        <v>0</v>
      </c>
      <c r="G1925" s="14">
        <v>0</v>
      </c>
      <c r="H1925" s="14">
        <v>0</v>
      </c>
      <c r="I1925" s="14">
        <v>0</v>
      </c>
      <c r="J1925" s="14">
        <v>5438085.5599999996</v>
      </c>
      <c r="K1925" s="14">
        <v>1852881.42</v>
      </c>
      <c r="L1925" s="14">
        <v>0</v>
      </c>
      <c r="M1925" s="14">
        <v>1852881.42</v>
      </c>
    </row>
    <row r="1926" spans="1:13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14">
        <v>4270735.97</v>
      </c>
      <c r="F1926" s="14">
        <v>0</v>
      </c>
      <c r="G1926" s="14">
        <v>0</v>
      </c>
      <c r="H1926" s="14">
        <v>0</v>
      </c>
      <c r="I1926" s="14">
        <v>0</v>
      </c>
      <c r="J1926" s="14">
        <v>4270735.97</v>
      </c>
      <c r="K1926" s="14">
        <v>1191301.5900000001</v>
      </c>
      <c r="L1926" s="14">
        <v>0</v>
      </c>
      <c r="M1926" s="14">
        <v>1191301.5900000001</v>
      </c>
    </row>
    <row r="1927" spans="1:13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14">
        <v>89919641.239999995</v>
      </c>
      <c r="F1927" s="14">
        <v>890</v>
      </c>
      <c r="G1927" s="14">
        <v>16758.259999999998</v>
      </c>
      <c r="H1927" s="14">
        <v>0</v>
      </c>
      <c r="I1927" s="14">
        <v>0</v>
      </c>
      <c r="J1927" s="14">
        <v>89901992.979999989</v>
      </c>
      <c r="K1927" s="14">
        <v>56079000.75</v>
      </c>
      <c r="L1927" s="14">
        <v>0</v>
      </c>
      <c r="M1927" s="14">
        <v>56079000.75</v>
      </c>
    </row>
    <row r="1928" spans="1:13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14">
        <v>3418293.33</v>
      </c>
      <c r="F1928" s="14">
        <v>0</v>
      </c>
      <c r="G1928" s="14">
        <v>0</v>
      </c>
      <c r="H1928" s="14">
        <v>0</v>
      </c>
      <c r="I1928" s="14">
        <v>0</v>
      </c>
      <c r="J1928" s="14">
        <v>3418293.33</v>
      </c>
      <c r="K1928" s="14">
        <v>38538.5</v>
      </c>
      <c r="L1928" s="14">
        <v>0</v>
      </c>
      <c r="M1928" s="14">
        <v>38538.5</v>
      </c>
    </row>
    <row r="1929" spans="1:13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14">
        <v>9768322.4000000004</v>
      </c>
      <c r="F1929" s="14">
        <v>0</v>
      </c>
      <c r="G1929" s="14">
        <v>2279</v>
      </c>
      <c r="H1929" s="14">
        <v>0</v>
      </c>
      <c r="I1929" s="14">
        <v>0</v>
      </c>
      <c r="J1929" s="14">
        <v>9766043.4000000004</v>
      </c>
      <c r="K1929" s="14">
        <v>2679492.2799999998</v>
      </c>
      <c r="L1929" s="14">
        <v>0</v>
      </c>
      <c r="M1929" s="14">
        <v>2679492.2799999998</v>
      </c>
    </row>
    <row r="1930" spans="1:13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14">
        <v>62346.14</v>
      </c>
      <c r="F1930" s="14">
        <v>0</v>
      </c>
      <c r="G1930" s="14">
        <v>0</v>
      </c>
      <c r="H1930" s="14">
        <v>0</v>
      </c>
      <c r="I1930" s="14">
        <v>0</v>
      </c>
      <c r="J1930" s="14">
        <v>62346.14</v>
      </c>
      <c r="K1930" s="14">
        <v>11988121.02</v>
      </c>
      <c r="L1930" s="14">
        <v>0</v>
      </c>
      <c r="M1930" s="14">
        <v>11988121.02</v>
      </c>
    </row>
    <row r="1931" spans="1:13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14">
        <v>19860303.82</v>
      </c>
      <c r="F1931" s="14">
        <v>0</v>
      </c>
      <c r="G1931" s="14">
        <v>57831.74</v>
      </c>
      <c r="H1931" s="14">
        <v>0</v>
      </c>
      <c r="I1931" s="14">
        <v>0</v>
      </c>
      <c r="J1931" s="14">
        <v>19802472.079999998</v>
      </c>
      <c r="K1931" s="14">
        <v>13586098.039999999</v>
      </c>
      <c r="L1931" s="14">
        <v>0</v>
      </c>
      <c r="M1931" s="14">
        <v>13586098.039999999</v>
      </c>
    </row>
    <row r="1932" spans="1:13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14">
        <v>3510820.83</v>
      </c>
      <c r="F1932" s="14">
        <v>0</v>
      </c>
      <c r="G1932" s="14">
        <v>700</v>
      </c>
      <c r="H1932" s="14">
        <v>0</v>
      </c>
      <c r="I1932" s="14">
        <v>0</v>
      </c>
      <c r="J1932" s="14">
        <v>3510120.83</v>
      </c>
      <c r="K1932" s="14">
        <v>2627509.4</v>
      </c>
      <c r="L1932" s="14">
        <v>0</v>
      </c>
      <c r="M1932" s="14">
        <v>2627509.4</v>
      </c>
    </row>
    <row r="1933" spans="1:13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14">
        <v>30841311.59</v>
      </c>
      <c r="F1933" s="14">
        <v>0</v>
      </c>
      <c r="G1933" s="14">
        <v>43180.14</v>
      </c>
      <c r="H1933" s="14">
        <v>0</v>
      </c>
      <c r="I1933" s="14">
        <v>0</v>
      </c>
      <c r="J1933" s="14">
        <v>30798131.449999999</v>
      </c>
      <c r="K1933" s="14">
        <v>15471977.65</v>
      </c>
      <c r="L1933" s="14">
        <v>0</v>
      </c>
      <c r="M1933" s="14">
        <v>15471977.65</v>
      </c>
    </row>
    <row r="1934" spans="1:13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14">
        <v>11579609.57</v>
      </c>
      <c r="F1934" s="14">
        <v>0</v>
      </c>
      <c r="G1934" s="14">
        <v>107765.28</v>
      </c>
      <c r="H1934" s="14">
        <v>0</v>
      </c>
      <c r="I1934" s="14">
        <v>0</v>
      </c>
      <c r="J1934" s="14">
        <v>11471844.289999999</v>
      </c>
      <c r="K1934" s="14">
        <v>11743056.43</v>
      </c>
      <c r="L1934" s="14">
        <v>0</v>
      </c>
      <c r="M1934" s="14">
        <v>11743056.43</v>
      </c>
    </row>
    <row r="1935" spans="1:13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14">
        <v>2339432.2000000002</v>
      </c>
      <c r="F1935" s="14">
        <v>0</v>
      </c>
      <c r="G1935" s="14">
        <v>0</v>
      </c>
      <c r="H1935" s="14">
        <v>0</v>
      </c>
      <c r="I1935" s="14">
        <v>0</v>
      </c>
      <c r="J1935" s="14">
        <v>2339432.2000000002</v>
      </c>
      <c r="K1935" s="14">
        <v>1276197.07</v>
      </c>
      <c r="L1935" s="14">
        <v>0</v>
      </c>
      <c r="M1935" s="14">
        <v>1276197.07</v>
      </c>
    </row>
    <row r="1936" spans="1:13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14">
        <v>2777476.31</v>
      </c>
      <c r="F1936" s="14">
        <v>0</v>
      </c>
      <c r="G1936" s="14">
        <v>0</v>
      </c>
      <c r="H1936" s="14">
        <v>0</v>
      </c>
      <c r="I1936" s="14">
        <v>0</v>
      </c>
      <c r="J1936" s="14">
        <v>2777476.31</v>
      </c>
      <c r="K1936" s="14">
        <v>2931129.03</v>
      </c>
      <c r="L1936" s="14">
        <v>0</v>
      </c>
      <c r="M1936" s="14">
        <v>2931129.03</v>
      </c>
    </row>
    <row r="1937" spans="1:13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14" t="s">
        <v>2164</v>
      </c>
      <c r="F1937" s="14" t="s">
        <v>2164</v>
      </c>
      <c r="G1937" s="14" t="s">
        <v>2164</v>
      </c>
      <c r="H1937" s="14" t="s">
        <v>2164</v>
      </c>
      <c r="I1937" s="14" t="s">
        <v>2164</v>
      </c>
      <c r="J1937" s="14" t="s">
        <v>2164</v>
      </c>
      <c r="K1937" s="14" t="s">
        <v>2164</v>
      </c>
      <c r="L1937" s="14" t="s">
        <v>2164</v>
      </c>
      <c r="M1937" s="14" t="s">
        <v>2164</v>
      </c>
    </row>
    <row r="1938" spans="1:13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14">
        <v>101277084.81999999</v>
      </c>
      <c r="F1938" s="14">
        <v>0</v>
      </c>
      <c r="G1938" s="14">
        <v>8604.2000000000007</v>
      </c>
      <c r="H1938" s="14">
        <v>0</v>
      </c>
      <c r="I1938" s="14">
        <v>0</v>
      </c>
      <c r="J1938" s="14">
        <v>101268480.62</v>
      </c>
      <c r="K1938" s="14">
        <v>39994924.359999999</v>
      </c>
      <c r="L1938" s="14">
        <v>0</v>
      </c>
      <c r="M1938" s="14">
        <v>39994924.359999999</v>
      </c>
    </row>
    <row r="1939" spans="1:13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14">
        <v>16991909.059999999</v>
      </c>
      <c r="F1939" s="14">
        <v>0</v>
      </c>
      <c r="G1939" s="14">
        <v>4441919.8</v>
      </c>
      <c r="H1939" s="14">
        <v>0</v>
      </c>
      <c r="I1939" s="14">
        <v>0</v>
      </c>
      <c r="J1939" s="14">
        <v>12549989.26</v>
      </c>
      <c r="K1939" s="14">
        <v>8301729.6399999997</v>
      </c>
      <c r="L1939" s="14">
        <v>0</v>
      </c>
      <c r="M1939" s="14">
        <v>8301729.6399999997</v>
      </c>
    </row>
    <row r="1940" spans="1:13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14">
        <v>2021043.39</v>
      </c>
      <c r="F1940" s="14">
        <v>0</v>
      </c>
      <c r="G1940" s="14">
        <v>0</v>
      </c>
      <c r="H1940" s="14">
        <v>0</v>
      </c>
      <c r="I1940" s="14">
        <v>0</v>
      </c>
      <c r="J1940" s="14">
        <v>2021043.39</v>
      </c>
      <c r="K1940" s="14">
        <v>1046622.7</v>
      </c>
      <c r="L1940" s="14">
        <v>0</v>
      </c>
      <c r="M1940" s="14">
        <v>1046622.7</v>
      </c>
    </row>
    <row r="1941" spans="1:13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14">
        <v>6514945.1900000004</v>
      </c>
      <c r="F1941" s="14">
        <v>0</v>
      </c>
      <c r="G1941" s="14">
        <v>812.07</v>
      </c>
      <c r="H1941" s="14">
        <v>0</v>
      </c>
      <c r="I1941" s="14">
        <v>0</v>
      </c>
      <c r="J1941" s="14">
        <v>6514133.1200000001</v>
      </c>
      <c r="K1941" s="14">
        <v>6956157.9100000001</v>
      </c>
      <c r="L1941" s="14">
        <v>0</v>
      </c>
      <c r="M1941" s="14">
        <v>6956157.9100000001</v>
      </c>
    </row>
    <row r="1942" spans="1:13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14">
        <v>0</v>
      </c>
      <c r="F1942" s="14">
        <v>0</v>
      </c>
      <c r="G1942" s="14">
        <v>0</v>
      </c>
      <c r="H1942" s="14">
        <v>0</v>
      </c>
      <c r="I1942" s="14">
        <v>0</v>
      </c>
      <c r="J1942" s="14">
        <v>0</v>
      </c>
      <c r="K1942" s="14">
        <v>0</v>
      </c>
      <c r="L1942" s="14">
        <v>0</v>
      </c>
      <c r="M1942" s="14">
        <v>0</v>
      </c>
    </row>
    <row r="1943" spans="1:13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14">
        <v>10461742.960000001</v>
      </c>
      <c r="F1943" s="14">
        <v>0</v>
      </c>
      <c r="G1943" s="14">
        <v>2379778.23</v>
      </c>
      <c r="H1943" s="14">
        <v>0</v>
      </c>
      <c r="I1943" s="14">
        <v>0</v>
      </c>
      <c r="J1943" s="14">
        <v>8081964.7300000004</v>
      </c>
      <c r="K1943" s="14">
        <v>6599638.1600000001</v>
      </c>
      <c r="L1943" s="14">
        <v>0</v>
      </c>
      <c r="M1943" s="14">
        <v>6599638.1600000001</v>
      </c>
    </row>
    <row r="1944" spans="1:13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14">
        <v>0</v>
      </c>
      <c r="F1944" s="14">
        <v>0</v>
      </c>
      <c r="G1944" s="14">
        <v>0</v>
      </c>
      <c r="H1944" s="14">
        <v>0</v>
      </c>
      <c r="I1944" s="14">
        <v>0</v>
      </c>
      <c r="J1944" s="14">
        <v>0</v>
      </c>
      <c r="K1944" s="14">
        <v>28510</v>
      </c>
      <c r="L1944" s="14">
        <v>0</v>
      </c>
      <c r="M1944" s="14">
        <v>28510</v>
      </c>
    </row>
    <row r="1945" spans="1:13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14">
        <v>2932358.99</v>
      </c>
      <c r="F1945" s="14">
        <v>0</v>
      </c>
      <c r="G1945" s="14">
        <v>0</v>
      </c>
      <c r="H1945" s="14">
        <v>0</v>
      </c>
      <c r="I1945" s="14">
        <v>0</v>
      </c>
      <c r="J1945" s="14">
        <v>2932358.99</v>
      </c>
      <c r="K1945" s="14">
        <v>4824112.26</v>
      </c>
      <c r="L1945" s="14">
        <v>0</v>
      </c>
      <c r="M1945" s="14">
        <v>4824112.26</v>
      </c>
    </row>
    <row r="1946" spans="1:13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14">
        <v>9623541.5600000005</v>
      </c>
      <c r="F1946" s="14">
        <v>0</v>
      </c>
      <c r="G1946" s="14">
        <v>0</v>
      </c>
      <c r="H1946" s="14">
        <v>0</v>
      </c>
      <c r="I1946" s="14">
        <v>0</v>
      </c>
      <c r="J1946" s="14">
        <v>9623541.5600000005</v>
      </c>
      <c r="K1946" s="14">
        <v>2804117.97</v>
      </c>
      <c r="L1946" s="14">
        <v>0</v>
      </c>
      <c r="M1946" s="14">
        <v>2804117.97</v>
      </c>
    </row>
    <row r="1947" spans="1:13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14">
        <v>13623648.439999999</v>
      </c>
      <c r="F1947" s="14">
        <v>0</v>
      </c>
      <c r="G1947" s="14">
        <v>0</v>
      </c>
      <c r="H1947" s="14">
        <v>0</v>
      </c>
      <c r="I1947" s="14">
        <v>0</v>
      </c>
      <c r="J1947" s="14">
        <v>13623648.439999999</v>
      </c>
      <c r="K1947" s="14">
        <v>4851994.59</v>
      </c>
      <c r="L1947" s="14">
        <v>0</v>
      </c>
      <c r="M1947" s="14">
        <v>4851994.59</v>
      </c>
    </row>
    <row r="1948" spans="1:13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14">
        <v>446087903.08999997</v>
      </c>
      <c r="F1948" s="14">
        <v>0</v>
      </c>
      <c r="G1948" s="14">
        <v>621628.11</v>
      </c>
      <c r="H1948" s="14">
        <v>0</v>
      </c>
      <c r="I1948" s="14">
        <v>0</v>
      </c>
      <c r="J1948" s="14">
        <v>445466274.98000002</v>
      </c>
      <c r="K1948" s="14">
        <v>447658594.05000001</v>
      </c>
      <c r="L1948" s="14">
        <v>0</v>
      </c>
      <c r="M1948" s="14">
        <v>447658594.05000001</v>
      </c>
    </row>
    <row r="1949" spans="1:13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14">
        <v>20123167.370000001</v>
      </c>
      <c r="F1949" s="14">
        <v>0</v>
      </c>
      <c r="G1949" s="14">
        <v>4974870.78</v>
      </c>
      <c r="H1949" s="14">
        <v>0</v>
      </c>
      <c r="I1949" s="14">
        <v>0</v>
      </c>
      <c r="J1949" s="14">
        <v>15148296.59</v>
      </c>
      <c r="K1949" s="14">
        <v>14115431.9</v>
      </c>
      <c r="L1949" s="14">
        <v>0</v>
      </c>
      <c r="M1949" s="14">
        <v>14115431.9</v>
      </c>
    </row>
    <row r="1950" spans="1:13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14">
        <v>7349483.3399999999</v>
      </c>
      <c r="F1950" s="14">
        <v>0</v>
      </c>
      <c r="G1950" s="14">
        <v>0</v>
      </c>
      <c r="H1950" s="14">
        <v>0</v>
      </c>
      <c r="I1950" s="14">
        <v>0</v>
      </c>
      <c r="J1950" s="14">
        <v>7349483.3399999999</v>
      </c>
      <c r="K1950" s="14">
        <v>260875.47</v>
      </c>
      <c r="L1950" s="14">
        <v>0</v>
      </c>
      <c r="M1950" s="14">
        <v>260875.47</v>
      </c>
    </row>
    <row r="1951" spans="1:13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14">
        <v>81864920.290000007</v>
      </c>
      <c r="F1951" s="14">
        <v>0</v>
      </c>
      <c r="G1951" s="14">
        <v>0</v>
      </c>
      <c r="H1951" s="14">
        <v>0</v>
      </c>
      <c r="I1951" s="14">
        <v>0</v>
      </c>
      <c r="J1951" s="14">
        <v>81864920.290000007</v>
      </c>
      <c r="K1951" s="14">
        <v>0</v>
      </c>
      <c r="L1951" s="14">
        <v>0</v>
      </c>
      <c r="M1951" s="14">
        <v>0</v>
      </c>
    </row>
    <row r="1952" spans="1:13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14">
        <v>7939608.5</v>
      </c>
      <c r="F1952" s="14">
        <v>0</v>
      </c>
      <c r="G1952" s="14">
        <v>14719.65</v>
      </c>
      <c r="H1952" s="14">
        <v>0</v>
      </c>
      <c r="I1952" s="14">
        <v>0</v>
      </c>
      <c r="J1952" s="14">
        <v>7924888.8499999996</v>
      </c>
      <c r="K1952" s="14">
        <v>5843166.04</v>
      </c>
      <c r="L1952" s="14">
        <v>0</v>
      </c>
      <c r="M1952" s="14">
        <v>5843166.04</v>
      </c>
    </row>
    <row r="1953" spans="1:13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14" t="s">
        <v>2164</v>
      </c>
      <c r="F1953" s="14" t="s">
        <v>2164</v>
      </c>
      <c r="G1953" s="14" t="s">
        <v>2164</v>
      </c>
      <c r="H1953" s="14" t="s">
        <v>2164</v>
      </c>
      <c r="I1953" s="14" t="s">
        <v>2164</v>
      </c>
      <c r="J1953" s="14" t="s">
        <v>2164</v>
      </c>
      <c r="K1953" s="14" t="s">
        <v>2164</v>
      </c>
      <c r="L1953" s="14" t="s">
        <v>2164</v>
      </c>
      <c r="M1953" s="14" t="s">
        <v>2164</v>
      </c>
    </row>
    <row r="1954" spans="1:13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14">
        <v>1175669.79</v>
      </c>
      <c r="F1954" s="14">
        <v>0</v>
      </c>
      <c r="G1954" s="14">
        <v>0</v>
      </c>
      <c r="H1954" s="14">
        <v>0</v>
      </c>
      <c r="I1954" s="14">
        <v>0</v>
      </c>
      <c r="J1954" s="14">
        <v>1175669.79</v>
      </c>
      <c r="K1954" s="14">
        <v>1547360.92</v>
      </c>
      <c r="L1954" s="14">
        <v>0</v>
      </c>
      <c r="M1954" s="14">
        <v>1547360.92</v>
      </c>
    </row>
    <row r="1955" spans="1:13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14">
        <v>91416867.209999993</v>
      </c>
      <c r="F1955" s="14">
        <v>0</v>
      </c>
      <c r="G1955" s="14">
        <v>17202521.91</v>
      </c>
      <c r="H1955" s="14">
        <v>0</v>
      </c>
      <c r="I1955" s="14">
        <v>0</v>
      </c>
      <c r="J1955" s="14">
        <v>74214345.299999997</v>
      </c>
      <c r="K1955" s="14">
        <v>24344271.52</v>
      </c>
      <c r="L1955" s="14">
        <v>0</v>
      </c>
      <c r="M1955" s="14">
        <v>24344271.52</v>
      </c>
    </row>
    <row r="1956" spans="1:13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14">
        <v>4778263.34</v>
      </c>
      <c r="F1956" s="14">
        <v>0</v>
      </c>
      <c r="G1956" s="14">
        <v>0</v>
      </c>
      <c r="H1956" s="14">
        <v>0</v>
      </c>
      <c r="I1956" s="14">
        <v>0</v>
      </c>
      <c r="J1956" s="14">
        <v>4778263.34</v>
      </c>
      <c r="K1956" s="14">
        <v>1637991.78</v>
      </c>
      <c r="L1956" s="14">
        <v>0</v>
      </c>
      <c r="M1956" s="14">
        <v>1637991.78</v>
      </c>
    </row>
    <row r="1957" spans="1:13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14">
        <v>8472391.6199999992</v>
      </c>
      <c r="F1957" s="14">
        <v>0</v>
      </c>
      <c r="G1957" s="14">
        <v>713.84</v>
      </c>
      <c r="H1957" s="14">
        <v>0</v>
      </c>
      <c r="I1957" s="14">
        <v>0</v>
      </c>
      <c r="J1957" s="14">
        <v>8471677.7799999993</v>
      </c>
      <c r="K1957" s="14">
        <v>6816418.1299999999</v>
      </c>
      <c r="L1957" s="14">
        <v>0</v>
      </c>
      <c r="M1957" s="14">
        <v>6816418.1299999999</v>
      </c>
    </row>
    <row r="1958" spans="1:13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14">
        <v>129101719.16</v>
      </c>
      <c r="F1958" s="14">
        <v>0</v>
      </c>
      <c r="G1958" s="14">
        <v>13416.19</v>
      </c>
      <c r="H1958" s="14">
        <v>1674552.3</v>
      </c>
      <c r="I1958" s="14">
        <v>0</v>
      </c>
      <c r="J1958" s="14">
        <v>127413750.67</v>
      </c>
      <c r="K1958" s="14">
        <v>71899757.810000002</v>
      </c>
      <c r="L1958" s="14">
        <v>0</v>
      </c>
      <c r="M1958" s="14">
        <v>71899757.810000002</v>
      </c>
    </row>
    <row r="1959" spans="1:13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14">
        <v>6634956.3399999999</v>
      </c>
      <c r="F1959" s="14">
        <v>0</v>
      </c>
      <c r="G1959" s="14">
        <v>0</v>
      </c>
      <c r="H1959" s="14">
        <v>0</v>
      </c>
      <c r="I1959" s="14">
        <v>0</v>
      </c>
      <c r="J1959" s="14">
        <v>6634956.3399999999</v>
      </c>
      <c r="K1959" s="14">
        <v>2147196.58</v>
      </c>
      <c r="L1959" s="14">
        <v>0</v>
      </c>
      <c r="M1959" s="14">
        <v>2147196.58</v>
      </c>
    </row>
    <row r="1960" spans="1:13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14">
        <v>5400824.8600000003</v>
      </c>
      <c r="F1960" s="14">
        <v>0</v>
      </c>
      <c r="G1960" s="14">
        <v>119710.73</v>
      </c>
      <c r="H1960" s="14">
        <v>0</v>
      </c>
      <c r="I1960" s="14">
        <v>0</v>
      </c>
      <c r="J1960" s="14">
        <v>5281114.13</v>
      </c>
      <c r="K1960" s="14">
        <v>766054.51</v>
      </c>
      <c r="L1960" s="14">
        <v>0</v>
      </c>
      <c r="M1960" s="14">
        <v>766054.51</v>
      </c>
    </row>
    <row r="1961" spans="1:13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14">
        <v>2184971.0499999998</v>
      </c>
      <c r="F1961" s="14">
        <v>0</v>
      </c>
      <c r="G1961" s="14">
        <v>0</v>
      </c>
      <c r="H1961" s="14">
        <v>0</v>
      </c>
      <c r="I1961" s="14">
        <v>0</v>
      </c>
      <c r="J1961" s="14">
        <v>2184971.0499999998</v>
      </c>
      <c r="K1961" s="14">
        <v>2249411.2400000002</v>
      </c>
      <c r="L1961" s="14">
        <v>0</v>
      </c>
      <c r="M1961" s="14">
        <v>2249411.2400000002</v>
      </c>
    </row>
    <row r="1962" spans="1:13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14">
        <v>9261964.5</v>
      </c>
      <c r="F1962" s="14">
        <v>0</v>
      </c>
      <c r="G1962" s="14">
        <v>1785.43</v>
      </c>
      <c r="H1962" s="14">
        <v>0</v>
      </c>
      <c r="I1962" s="14">
        <v>0</v>
      </c>
      <c r="J1962" s="14">
        <v>9260179.0700000003</v>
      </c>
      <c r="K1962" s="14">
        <v>6098304.2599999998</v>
      </c>
      <c r="L1962" s="14">
        <v>0</v>
      </c>
      <c r="M1962" s="14">
        <v>6098304.2599999998</v>
      </c>
    </row>
    <row r="1963" spans="1:13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14">
        <v>10620476.699999999</v>
      </c>
      <c r="F1963" s="14">
        <v>0</v>
      </c>
      <c r="G1963" s="14">
        <v>0</v>
      </c>
      <c r="H1963" s="14">
        <v>0</v>
      </c>
      <c r="I1963" s="14">
        <v>0</v>
      </c>
      <c r="J1963" s="14">
        <v>10620476.699999999</v>
      </c>
      <c r="K1963" s="14">
        <v>10144970.119999999</v>
      </c>
      <c r="L1963" s="14">
        <v>0</v>
      </c>
      <c r="M1963" s="14">
        <v>10144970.119999999</v>
      </c>
    </row>
    <row r="1964" spans="1:13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14">
        <v>2185594.2000000002</v>
      </c>
      <c r="F1964" s="14">
        <v>0</v>
      </c>
      <c r="G1964" s="14">
        <v>0</v>
      </c>
      <c r="H1964" s="14">
        <v>0</v>
      </c>
      <c r="I1964" s="14">
        <v>0</v>
      </c>
      <c r="J1964" s="14">
        <v>2185594.2000000002</v>
      </c>
      <c r="K1964" s="14">
        <v>3402961.52</v>
      </c>
      <c r="L1964" s="14">
        <v>0</v>
      </c>
      <c r="M1964" s="14">
        <v>3402961.52</v>
      </c>
    </row>
    <row r="1965" spans="1:13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14">
        <v>5789545.9500000002</v>
      </c>
      <c r="F1965" s="14">
        <v>0</v>
      </c>
      <c r="G1965" s="14">
        <v>0</v>
      </c>
      <c r="H1965" s="14">
        <v>0</v>
      </c>
      <c r="I1965" s="14">
        <v>0</v>
      </c>
      <c r="J1965" s="14">
        <v>5789545.9500000002</v>
      </c>
      <c r="K1965" s="14">
        <v>4271420.9800000004</v>
      </c>
      <c r="L1965" s="14">
        <v>0</v>
      </c>
      <c r="M1965" s="14">
        <v>4271420.9800000004</v>
      </c>
    </row>
    <row r="1966" spans="1:13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14">
        <v>41011219.32</v>
      </c>
      <c r="F1966" s="14">
        <v>0</v>
      </c>
      <c r="G1966" s="14">
        <v>5893.92</v>
      </c>
      <c r="H1966" s="14">
        <v>0</v>
      </c>
      <c r="I1966" s="14">
        <v>0</v>
      </c>
      <c r="J1966" s="14">
        <v>41005325.399999999</v>
      </c>
      <c r="K1966" s="14">
        <v>21192309.98</v>
      </c>
      <c r="L1966" s="14">
        <v>0</v>
      </c>
      <c r="M1966" s="14">
        <v>21192309.98</v>
      </c>
    </row>
    <row r="1967" spans="1:13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14">
        <v>2469395.71</v>
      </c>
      <c r="F1967" s="14">
        <v>0</v>
      </c>
      <c r="G1967" s="14">
        <v>0</v>
      </c>
      <c r="H1967" s="14">
        <v>0</v>
      </c>
      <c r="I1967" s="14">
        <v>0</v>
      </c>
      <c r="J1967" s="14">
        <v>2469395.71</v>
      </c>
      <c r="K1967" s="14">
        <v>2688943.99</v>
      </c>
      <c r="L1967" s="14">
        <v>0</v>
      </c>
      <c r="M1967" s="14">
        <v>2688943.99</v>
      </c>
    </row>
    <row r="1968" spans="1:13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14">
        <v>15725191.300000001</v>
      </c>
      <c r="F1968" s="14">
        <v>0</v>
      </c>
      <c r="G1968" s="14">
        <v>0</v>
      </c>
      <c r="H1968" s="14">
        <v>0</v>
      </c>
      <c r="I1968" s="14">
        <v>0</v>
      </c>
      <c r="J1968" s="14">
        <v>15725191.300000001</v>
      </c>
      <c r="K1968" s="14">
        <v>5875443.4800000004</v>
      </c>
      <c r="L1968" s="14">
        <v>0</v>
      </c>
      <c r="M1968" s="14">
        <v>5875443.4800000004</v>
      </c>
    </row>
    <row r="1969" spans="1:13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14">
        <v>16739585.17</v>
      </c>
      <c r="F1969" s="14">
        <v>0</v>
      </c>
      <c r="G1969" s="14">
        <v>3820.15</v>
      </c>
      <c r="H1969" s="14">
        <v>0</v>
      </c>
      <c r="I1969" s="14">
        <v>0</v>
      </c>
      <c r="J1969" s="14">
        <v>16735765.02</v>
      </c>
      <c r="K1969" s="14">
        <v>8301959.0199999996</v>
      </c>
      <c r="L1969" s="14">
        <v>0</v>
      </c>
      <c r="M1969" s="14">
        <v>8301959.0199999996</v>
      </c>
    </row>
    <row r="1970" spans="1:13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14">
        <v>7417751.5599999996</v>
      </c>
      <c r="F1970" s="14">
        <v>0</v>
      </c>
      <c r="G1970" s="14">
        <v>0</v>
      </c>
      <c r="H1970" s="14">
        <v>0</v>
      </c>
      <c r="I1970" s="14">
        <v>0</v>
      </c>
      <c r="J1970" s="14">
        <v>7417751.5599999996</v>
      </c>
      <c r="K1970" s="14">
        <v>5232001.67</v>
      </c>
      <c r="L1970" s="14">
        <v>0</v>
      </c>
      <c r="M1970" s="14">
        <v>5232001.67</v>
      </c>
    </row>
    <row r="1971" spans="1:13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14">
        <v>9050650.3300000001</v>
      </c>
      <c r="F1971" s="14">
        <v>0</v>
      </c>
      <c r="G1971" s="14">
        <v>53997.31</v>
      </c>
      <c r="H1971" s="14">
        <v>0</v>
      </c>
      <c r="I1971" s="14">
        <v>0</v>
      </c>
      <c r="J1971" s="14">
        <v>8996653.0199999996</v>
      </c>
      <c r="K1971" s="14">
        <v>4229687.6500000004</v>
      </c>
      <c r="L1971" s="14">
        <v>0</v>
      </c>
      <c r="M1971" s="14">
        <v>4229687.6500000004</v>
      </c>
    </row>
    <row r="1972" spans="1:13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14">
        <v>15329210.09</v>
      </c>
      <c r="F1972" s="14">
        <v>0</v>
      </c>
      <c r="G1972" s="14">
        <v>0</v>
      </c>
      <c r="H1972" s="14">
        <v>0</v>
      </c>
      <c r="I1972" s="14">
        <v>0</v>
      </c>
      <c r="J1972" s="14">
        <v>15329210.09</v>
      </c>
      <c r="K1972" s="14">
        <v>7480013.3899999997</v>
      </c>
      <c r="L1972" s="14">
        <v>0</v>
      </c>
      <c r="M1972" s="14">
        <v>7480013.3899999997</v>
      </c>
    </row>
    <row r="1973" spans="1:13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14">
        <v>3098077.84</v>
      </c>
      <c r="F1973" s="14">
        <v>0</v>
      </c>
      <c r="G1973" s="14">
        <v>0</v>
      </c>
      <c r="H1973" s="14">
        <v>0</v>
      </c>
      <c r="I1973" s="14">
        <v>0</v>
      </c>
      <c r="J1973" s="14">
        <v>3098077.84</v>
      </c>
      <c r="K1973" s="14">
        <v>3609901.75</v>
      </c>
      <c r="L1973" s="14">
        <v>0</v>
      </c>
      <c r="M1973" s="14">
        <v>3609901.75</v>
      </c>
    </row>
    <row r="1974" spans="1:13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14">
        <v>5521448.0800000001</v>
      </c>
      <c r="F1974" s="14">
        <v>0</v>
      </c>
      <c r="G1974" s="14">
        <v>196038.81</v>
      </c>
      <c r="H1974" s="14">
        <v>0</v>
      </c>
      <c r="I1974" s="14">
        <v>0</v>
      </c>
      <c r="J1974" s="14">
        <v>5325409.2699999996</v>
      </c>
      <c r="K1974" s="14">
        <v>2224753.33</v>
      </c>
      <c r="L1974" s="14">
        <v>0</v>
      </c>
      <c r="M1974" s="14">
        <v>2224753.33</v>
      </c>
    </row>
    <row r="1975" spans="1:13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14">
        <v>6418751.4800000004</v>
      </c>
      <c r="F1975" s="14">
        <v>0</v>
      </c>
      <c r="G1975" s="14">
        <v>0</v>
      </c>
      <c r="H1975" s="14">
        <v>0</v>
      </c>
      <c r="I1975" s="14">
        <v>0</v>
      </c>
      <c r="J1975" s="14">
        <v>6418751.4800000004</v>
      </c>
      <c r="K1975" s="14">
        <v>0</v>
      </c>
      <c r="L1975" s="14">
        <v>0</v>
      </c>
      <c r="M1975" s="14">
        <v>0</v>
      </c>
    </row>
    <row r="1976" spans="1:13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14">
        <v>5681086.6900000004</v>
      </c>
      <c r="F1976" s="14">
        <v>0</v>
      </c>
      <c r="G1976" s="14">
        <v>0</v>
      </c>
      <c r="H1976" s="14">
        <v>0</v>
      </c>
      <c r="I1976" s="14">
        <v>0</v>
      </c>
      <c r="J1976" s="14">
        <v>5681086.6900000004</v>
      </c>
      <c r="K1976" s="14">
        <v>3281866.42</v>
      </c>
      <c r="L1976" s="14">
        <v>0</v>
      </c>
      <c r="M1976" s="14">
        <v>3281866.42</v>
      </c>
    </row>
    <row r="1977" spans="1:13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14">
        <v>26115204.809999999</v>
      </c>
      <c r="F1977" s="14">
        <v>0</v>
      </c>
      <c r="G1977" s="14">
        <v>3584761.61</v>
      </c>
      <c r="H1977" s="14">
        <v>0</v>
      </c>
      <c r="I1977" s="14">
        <v>0</v>
      </c>
      <c r="J1977" s="14">
        <v>22530443.199999999</v>
      </c>
      <c r="K1977" s="14">
        <v>23653942.800000001</v>
      </c>
      <c r="L1977" s="14">
        <v>0</v>
      </c>
      <c r="M1977" s="14">
        <v>23653942.800000001</v>
      </c>
    </row>
    <row r="1978" spans="1:13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14">
        <v>2401476.2999999998</v>
      </c>
      <c r="F1978" s="14">
        <v>0</v>
      </c>
      <c r="G1978" s="14">
        <v>0</v>
      </c>
      <c r="H1978" s="14">
        <v>0</v>
      </c>
      <c r="I1978" s="14">
        <v>0</v>
      </c>
      <c r="J1978" s="14">
        <v>2401476.2999999998</v>
      </c>
      <c r="K1978" s="14">
        <v>2056366.01</v>
      </c>
      <c r="L1978" s="14">
        <v>0</v>
      </c>
      <c r="M1978" s="14">
        <v>2056366.01</v>
      </c>
    </row>
    <row r="1979" spans="1:13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14">
        <v>10269447.960000001</v>
      </c>
      <c r="F1979" s="14">
        <v>0</v>
      </c>
      <c r="G1979" s="14">
        <v>173272.95</v>
      </c>
      <c r="H1979" s="14">
        <v>0</v>
      </c>
      <c r="I1979" s="14">
        <v>0</v>
      </c>
      <c r="J1979" s="14">
        <v>10096175.01</v>
      </c>
      <c r="K1979" s="14">
        <v>12037160.25</v>
      </c>
      <c r="L1979" s="14">
        <v>0</v>
      </c>
      <c r="M1979" s="14">
        <v>12037160.25</v>
      </c>
    </row>
    <row r="1980" spans="1:13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14">
        <v>27566853.789999999</v>
      </c>
      <c r="F1980" s="14">
        <v>0</v>
      </c>
      <c r="G1980" s="14">
        <v>133730.81</v>
      </c>
      <c r="H1980" s="14">
        <v>0</v>
      </c>
      <c r="I1980" s="14">
        <v>0</v>
      </c>
      <c r="J1980" s="14">
        <v>27433122.98</v>
      </c>
      <c r="K1980" s="14">
        <v>35903555.270000003</v>
      </c>
      <c r="L1980" s="14">
        <v>0</v>
      </c>
      <c r="M1980" s="14">
        <v>35903555.270000003</v>
      </c>
    </row>
    <row r="1981" spans="1:13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14">
        <v>1106.52</v>
      </c>
      <c r="F1981" s="14">
        <v>0</v>
      </c>
      <c r="G1981" s="14">
        <v>1106.52</v>
      </c>
      <c r="H1981" s="14">
        <v>0</v>
      </c>
      <c r="I1981" s="14">
        <v>0</v>
      </c>
      <c r="J1981" s="14">
        <v>0</v>
      </c>
      <c r="K1981" s="14">
        <v>9234973.1300000008</v>
      </c>
      <c r="L1981" s="14">
        <v>0</v>
      </c>
      <c r="M1981" s="14">
        <v>9234973.1300000008</v>
      </c>
    </row>
    <row r="1982" spans="1:13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14">
        <v>5414182.6699999999</v>
      </c>
      <c r="F1982" s="14">
        <v>0</v>
      </c>
      <c r="G1982" s="14">
        <v>1508.71</v>
      </c>
      <c r="H1982" s="14">
        <v>0</v>
      </c>
      <c r="I1982" s="14">
        <v>0</v>
      </c>
      <c r="J1982" s="14">
        <v>5412673.96</v>
      </c>
      <c r="K1982" s="14">
        <v>4325650.92</v>
      </c>
      <c r="L1982" s="14">
        <v>0</v>
      </c>
      <c r="M1982" s="14">
        <v>4325650.92</v>
      </c>
    </row>
    <row r="1983" spans="1:13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14">
        <v>56550929.899999999</v>
      </c>
      <c r="F1983" s="14">
        <v>0</v>
      </c>
      <c r="G1983" s="14">
        <v>766197.73</v>
      </c>
      <c r="H1983" s="14">
        <v>0</v>
      </c>
      <c r="I1983" s="14">
        <v>0</v>
      </c>
      <c r="J1983" s="14">
        <v>55784732.170000002</v>
      </c>
      <c r="K1983" s="14">
        <v>23936073.620000001</v>
      </c>
      <c r="L1983" s="14">
        <v>0</v>
      </c>
      <c r="M1983" s="14">
        <v>23936073.620000001</v>
      </c>
    </row>
    <row r="1984" spans="1:13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14">
        <v>25023523.949999999</v>
      </c>
      <c r="F1984" s="14">
        <v>0</v>
      </c>
      <c r="G1984" s="14">
        <v>0</v>
      </c>
      <c r="H1984" s="14">
        <v>0</v>
      </c>
      <c r="I1984" s="14">
        <v>0</v>
      </c>
      <c r="J1984" s="14">
        <v>25023523.949999999</v>
      </c>
      <c r="K1984" s="14">
        <v>20565426.98</v>
      </c>
      <c r="L1984" s="14">
        <v>0</v>
      </c>
      <c r="M1984" s="14">
        <v>20565426.98</v>
      </c>
    </row>
    <row r="1985" spans="1:13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14">
        <v>179092540.71000001</v>
      </c>
      <c r="F1985" s="14">
        <v>0</v>
      </c>
      <c r="G1985" s="14">
        <v>80745.22</v>
      </c>
      <c r="H1985" s="14">
        <v>0</v>
      </c>
      <c r="I1985" s="14">
        <v>0</v>
      </c>
      <c r="J1985" s="14">
        <v>179011795.49000001</v>
      </c>
      <c r="K1985" s="14">
        <v>214691081.27000001</v>
      </c>
      <c r="L1985" s="14">
        <v>0</v>
      </c>
      <c r="M1985" s="14">
        <v>214691081.27000001</v>
      </c>
    </row>
    <row r="1986" spans="1:13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14">
        <v>7072555.9699999997</v>
      </c>
      <c r="F1986" s="14">
        <v>0</v>
      </c>
      <c r="G1986" s="14">
        <v>14482.02</v>
      </c>
      <c r="H1986" s="14">
        <v>1745997.04</v>
      </c>
      <c r="I1986" s="14">
        <v>0</v>
      </c>
      <c r="J1986" s="14">
        <v>5312076.91</v>
      </c>
      <c r="K1986" s="14">
        <v>6280430.5899999999</v>
      </c>
      <c r="L1986" s="14">
        <v>0</v>
      </c>
      <c r="M1986" s="14">
        <v>6280430.5899999999</v>
      </c>
    </row>
    <row r="1987" spans="1:13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14">
        <v>9722429.9000000004</v>
      </c>
      <c r="F1987" s="14">
        <v>0</v>
      </c>
      <c r="G1987" s="14">
        <v>0</v>
      </c>
      <c r="H1987" s="14">
        <v>0</v>
      </c>
      <c r="I1987" s="14">
        <v>0</v>
      </c>
      <c r="J1987" s="14">
        <v>9722429.9000000004</v>
      </c>
      <c r="K1987" s="14">
        <v>3914921.14</v>
      </c>
      <c r="L1987" s="14">
        <v>0</v>
      </c>
      <c r="M1987" s="14">
        <v>3914921.14</v>
      </c>
    </row>
    <row r="1988" spans="1:13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14">
        <v>65169214.530000001</v>
      </c>
      <c r="F1988" s="14">
        <v>0</v>
      </c>
      <c r="G1988" s="14">
        <v>118192.13</v>
      </c>
      <c r="H1988" s="14">
        <v>0</v>
      </c>
      <c r="I1988" s="14">
        <v>0</v>
      </c>
      <c r="J1988" s="14">
        <v>65051022.399999999</v>
      </c>
      <c r="K1988" s="14">
        <v>28114483.449999999</v>
      </c>
      <c r="L1988" s="14">
        <v>0</v>
      </c>
      <c r="M1988" s="14">
        <v>28114483.449999999</v>
      </c>
    </row>
    <row r="1989" spans="1:13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14">
        <v>3697961.9</v>
      </c>
      <c r="F1989" s="14">
        <v>0</v>
      </c>
      <c r="G1989" s="14">
        <v>0</v>
      </c>
      <c r="H1989" s="14">
        <v>0</v>
      </c>
      <c r="I1989" s="14">
        <v>0</v>
      </c>
      <c r="J1989" s="14">
        <v>3697961.9</v>
      </c>
      <c r="K1989" s="14">
        <v>3161768.01</v>
      </c>
      <c r="L1989" s="14">
        <v>0</v>
      </c>
      <c r="M1989" s="14">
        <v>3161768.01</v>
      </c>
    </row>
    <row r="1990" spans="1:13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14" t="s">
        <v>2164</v>
      </c>
      <c r="F1990" s="14" t="s">
        <v>2164</v>
      </c>
      <c r="G1990" s="14" t="s">
        <v>2164</v>
      </c>
      <c r="H1990" s="14" t="s">
        <v>2164</v>
      </c>
      <c r="I1990" s="14" t="s">
        <v>2164</v>
      </c>
      <c r="J1990" s="14" t="s">
        <v>2164</v>
      </c>
      <c r="K1990" s="14" t="s">
        <v>2164</v>
      </c>
      <c r="L1990" s="14" t="s">
        <v>2164</v>
      </c>
      <c r="M1990" s="14" t="s">
        <v>2164</v>
      </c>
    </row>
    <row r="1991" spans="1:13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14">
        <v>31956220.239999998</v>
      </c>
      <c r="F1991" s="14">
        <v>0</v>
      </c>
      <c r="G1991" s="14">
        <v>12793923.42</v>
      </c>
      <c r="H1991" s="14">
        <v>10770807.109999999</v>
      </c>
      <c r="I1991" s="14">
        <v>0</v>
      </c>
      <c r="J1991" s="14">
        <v>8391489.7100000009</v>
      </c>
      <c r="K1991" s="14">
        <v>48756398.490000002</v>
      </c>
      <c r="L1991" s="14">
        <v>0</v>
      </c>
      <c r="M1991" s="14">
        <v>48756398.490000002</v>
      </c>
    </row>
    <row r="1992" spans="1:13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14">
        <v>0</v>
      </c>
      <c r="F1992" s="14">
        <v>0</v>
      </c>
      <c r="G1992" s="14">
        <v>0</v>
      </c>
      <c r="H1992" s="14">
        <v>0</v>
      </c>
      <c r="I1992" s="14">
        <v>0</v>
      </c>
      <c r="J1992" s="14">
        <v>0</v>
      </c>
      <c r="K1992" s="14">
        <v>0</v>
      </c>
      <c r="L1992" s="14">
        <v>0</v>
      </c>
      <c r="M1992" s="14">
        <v>0</v>
      </c>
    </row>
    <row r="1993" spans="1:13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14">
        <v>6286451.5599999996</v>
      </c>
      <c r="F1993" s="14">
        <v>0</v>
      </c>
      <c r="G1993" s="14">
        <v>0</v>
      </c>
      <c r="H1993" s="14">
        <v>0</v>
      </c>
      <c r="I1993" s="14">
        <v>0</v>
      </c>
      <c r="J1993" s="14">
        <v>6286451.5599999996</v>
      </c>
      <c r="K1993" s="14">
        <v>4340879.3600000003</v>
      </c>
      <c r="L1993" s="14">
        <v>0</v>
      </c>
      <c r="M1993" s="14">
        <v>4340879.3600000003</v>
      </c>
    </row>
    <row r="1994" spans="1:13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14">
        <v>437359153.00999999</v>
      </c>
      <c r="F1994" s="14">
        <v>0</v>
      </c>
      <c r="G1994" s="14">
        <v>2137892.37</v>
      </c>
      <c r="H1994" s="14">
        <v>0</v>
      </c>
      <c r="I1994" s="14">
        <v>0</v>
      </c>
      <c r="J1994" s="14">
        <v>435221260.63999999</v>
      </c>
      <c r="K1994" s="14">
        <v>400778982.94999999</v>
      </c>
      <c r="L1994" s="14">
        <v>0</v>
      </c>
      <c r="M1994" s="14">
        <v>400778982.94999999</v>
      </c>
    </row>
    <row r="1995" spans="1:13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14">
        <v>42297919.700000003</v>
      </c>
      <c r="F1995" s="14">
        <v>0</v>
      </c>
      <c r="G1995" s="14">
        <v>714449.9</v>
      </c>
      <c r="H1995" s="14">
        <v>0</v>
      </c>
      <c r="I1995" s="14">
        <v>0</v>
      </c>
      <c r="J1995" s="14">
        <v>41583469.799999997</v>
      </c>
      <c r="K1995" s="14">
        <v>132675259</v>
      </c>
      <c r="L1995" s="14">
        <v>0</v>
      </c>
      <c r="M1995" s="14">
        <v>132675259</v>
      </c>
    </row>
    <row r="1996" spans="1:13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14">
        <v>2004562.88</v>
      </c>
      <c r="F1996" s="14">
        <v>0</v>
      </c>
      <c r="G1996" s="14">
        <v>0</v>
      </c>
      <c r="H1996" s="14">
        <v>0</v>
      </c>
      <c r="I1996" s="14">
        <v>0</v>
      </c>
      <c r="J1996" s="14">
        <v>2004562.88</v>
      </c>
      <c r="K1996" s="14">
        <v>2133696.77</v>
      </c>
      <c r="L1996" s="14">
        <v>0</v>
      </c>
      <c r="M1996" s="14">
        <v>2133696.77</v>
      </c>
    </row>
    <row r="1997" spans="1:13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14">
        <v>13238351.960000001</v>
      </c>
      <c r="F1997" s="14">
        <v>0</v>
      </c>
      <c r="G1997" s="14">
        <v>0</v>
      </c>
      <c r="H1997" s="14">
        <v>0</v>
      </c>
      <c r="I1997" s="14">
        <v>0</v>
      </c>
      <c r="J1997" s="14">
        <v>13238351.960000001</v>
      </c>
      <c r="K1997" s="14">
        <v>7307775.7199999997</v>
      </c>
      <c r="L1997" s="14">
        <v>0</v>
      </c>
      <c r="M1997" s="14">
        <v>7307775.7199999997</v>
      </c>
    </row>
    <row r="1998" spans="1:13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14">
        <v>0</v>
      </c>
      <c r="F1998" s="14">
        <v>0</v>
      </c>
      <c r="G1998" s="14">
        <v>0</v>
      </c>
      <c r="H1998" s="14">
        <v>0</v>
      </c>
      <c r="I1998" s="14">
        <v>0</v>
      </c>
      <c r="J1998" s="14">
        <v>0</v>
      </c>
      <c r="K1998" s="14">
        <v>4228625.9000000004</v>
      </c>
      <c r="L1998" s="14">
        <v>0</v>
      </c>
      <c r="M1998" s="14">
        <v>4228625.9000000004</v>
      </c>
    </row>
    <row r="1999" spans="1:13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14">
        <v>2443048.9</v>
      </c>
      <c r="F1999" s="14">
        <v>0</v>
      </c>
      <c r="G1999" s="14">
        <v>0</v>
      </c>
      <c r="H1999" s="14">
        <v>0</v>
      </c>
      <c r="I1999" s="14">
        <v>0</v>
      </c>
      <c r="J1999" s="14">
        <v>2443048.9</v>
      </c>
      <c r="K1999" s="14">
        <v>4269935.96</v>
      </c>
      <c r="L1999" s="14">
        <v>0</v>
      </c>
      <c r="M1999" s="14">
        <v>4269935.96</v>
      </c>
    </row>
    <row r="2000" spans="1:13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14">
        <v>5210237.83</v>
      </c>
      <c r="F2000" s="14">
        <v>0</v>
      </c>
      <c r="G2000" s="14">
        <v>81534.899999999994</v>
      </c>
      <c r="H2000" s="14">
        <v>0</v>
      </c>
      <c r="I2000" s="14">
        <v>0</v>
      </c>
      <c r="J2000" s="14">
        <v>5128702.93</v>
      </c>
      <c r="K2000" s="14">
        <v>4076287.22</v>
      </c>
      <c r="L2000" s="14">
        <v>0</v>
      </c>
      <c r="M2000" s="14">
        <v>4076287.22</v>
      </c>
    </row>
    <row r="2001" spans="1:13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14">
        <v>12766015.92</v>
      </c>
      <c r="F2001" s="14">
        <v>0</v>
      </c>
      <c r="G2001" s="14">
        <v>37.76</v>
      </c>
      <c r="H2001" s="14">
        <v>0</v>
      </c>
      <c r="I2001" s="14">
        <v>0</v>
      </c>
      <c r="J2001" s="14">
        <v>12765978.16</v>
      </c>
      <c r="K2001" s="14">
        <v>10083803.84</v>
      </c>
      <c r="L2001" s="14">
        <v>0</v>
      </c>
      <c r="M2001" s="14">
        <v>10083803.84</v>
      </c>
    </row>
    <row r="2002" spans="1:13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14">
        <v>0</v>
      </c>
      <c r="F2002" s="14">
        <v>0</v>
      </c>
      <c r="G2002" s="14">
        <v>0</v>
      </c>
      <c r="H2002" s="14">
        <v>0</v>
      </c>
      <c r="I2002" s="14">
        <v>0</v>
      </c>
      <c r="J2002" s="14">
        <v>0</v>
      </c>
      <c r="K2002" s="14">
        <v>0</v>
      </c>
      <c r="L2002" s="14">
        <v>0</v>
      </c>
      <c r="M2002" s="14">
        <v>0</v>
      </c>
    </row>
    <row r="2003" spans="1:13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14">
        <v>3691312.88</v>
      </c>
      <c r="F2003" s="14">
        <v>0</v>
      </c>
      <c r="G2003" s="14">
        <v>0</v>
      </c>
      <c r="H2003" s="14">
        <v>0</v>
      </c>
      <c r="I2003" s="14">
        <v>0</v>
      </c>
      <c r="J2003" s="14">
        <v>3691312.88</v>
      </c>
      <c r="K2003" s="14">
        <v>1591807.13</v>
      </c>
      <c r="L2003" s="14">
        <v>0</v>
      </c>
      <c r="M2003" s="14">
        <v>1591807.13</v>
      </c>
    </row>
    <row r="2004" spans="1:13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14">
        <v>19107822.75</v>
      </c>
      <c r="F2004" s="14">
        <v>0</v>
      </c>
      <c r="G2004" s="14">
        <v>0</v>
      </c>
      <c r="H2004" s="14">
        <v>0</v>
      </c>
      <c r="I2004" s="14">
        <v>0</v>
      </c>
      <c r="J2004" s="14">
        <v>19107822.75</v>
      </c>
      <c r="K2004" s="14">
        <v>3971369.18</v>
      </c>
      <c r="L2004" s="14">
        <v>0</v>
      </c>
      <c r="M2004" s="14">
        <v>3971369.18</v>
      </c>
    </row>
    <row r="2005" spans="1:13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14">
        <v>6830701.0599999996</v>
      </c>
      <c r="F2005" s="14">
        <v>0</v>
      </c>
      <c r="G2005" s="14">
        <v>0</v>
      </c>
      <c r="H2005" s="14">
        <v>0</v>
      </c>
      <c r="I2005" s="14">
        <v>0</v>
      </c>
      <c r="J2005" s="14">
        <v>6830701.0599999996</v>
      </c>
      <c r="K2005" s="14">
        <v>1284796.93</v>
      </c>
      <c r="L2005" s="14">
        <v>0</v>
      </c>
      <c r="M2005" s="14">
        <v>1284796.93</v>
      </c>
    </row>
    <row r="2006" spans="1:13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14">
        <v>23766244.539999999</v>
      </c>
      <c r="F2006" s="14">
        <v>0</v>
      </c>
      <c r="G2006" s="14">
        <v>33540.22</v>
      </c>
      <c r="H2006" s="14">
        <v>0</v>
      </c>
      <c r="I2006" s="14">
        <v>0</v>
      </c>
      <c r="J2006" s="14">
        <v>23732704.32</v>
      </c>
      <c r="K2006" s="14">
        <v>12437685.460000001</v>
      </c>
      <c r="L2006" s="14">
        <v>0</v>
      </c>
      <c r="M2006" s="14">
        <v>12437685.460000001</v>
      </c>
    </row>
    <row r="2007" spans="1:13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14">
        <v>15579728.35</v>
      </c>
      <c r="F2007" s="14">
        <v>0</v>
      </c>
      <c r="G2007" s="14">
        <v>0</v>
      </c>
      <c r="H2007" s="14">
        <v>0</v>
      </c>
      <c r="I2007" s="14">
        <v>0</v>
      </c>
      <c r="J2007" s="14">
        <v>15579728.35</v>
      </c>
      <c r="K2007" s="14">
        <v>11162052</v>
      </c>
      <c r="L2007" s="14">
        <v>0</v>
      </c>
      <c r="M2007" s="14">
        <v>11162052</v>
      </c>
    </row>
    <row r="2008" spans="1:13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14">
        <v>9733153.6400000006</v>
      </c>
      <c r="F2008" s="14">
        <v>0</v>
      </c>
      <c r="G2008" s="14">
        <v>0</v>
      </c>
      <c r="H2008" s="14">
        <v>0</v>
      </c>
      <c r="I2008" s="14">
        <v>0</v>
      </c>
      <c r="J2008" s="14">
        <v>9733153.6400000006</v>
      </c>
      <c r="K2008" s="14">
        <v>1994452.49</v>
      </c>
      <c r="L2008" s="14">
        <v>0</v>
      </c>
      <c r="M2008" s="14">
        <v>1994452.49</v>
      </c>
    </row>
    <row r="2009" spans="1:13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14">
        <v>21156124.489999998</v>
      </c>
      <c r="F2009" s="14">
        <v>0</v>
      </c>
      <c r="G2009" s="14">
        <v>3222031.01</v>
      </c>
      <c r="H2009" s="14">
        <v>0</v>
      </c>
      <c r="I2009" s="14">
        <v>0</v>
      </c>
      <c r="J2009" s="14">
        <v>17934093.48</v>
      </c>
      <c r="K2009" s="14">
        <v>20976711.550000001</v>
      </c>
      <c r="L2009" s="14">
        <v>0</v>
      </c>
      <c r="M2009" s="14">
        <v>20976711.550000001</v>
      </c>
    </row>
    <row r="2010" spans="1:13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14">
        <v>8569018.1799999997</v>
      </c>
      <c r="F2010" s="14">
        <v>0</v>
      </c>
      <c r="G2010" s="14">
        <v>0</v>
      </c>
      <c r="H2010" s="14">
        <v>0</v>
      </c>
      <c r="I2010" s="14">
        <v>0</v>
      </c>
      <c r="J2010" s="14">
        <v>8569018.1799999997</v>
      </c>
      <c r="K2010" s="14">
        <v>0</v>
      </c>
      <c r="L2010" s="14">
        <v>0</v>
      </c>
      <c r="M2010" s="14">
        <v>0</v>
      </c>
    </row>
    <row r="2011" spans="1:13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14">
        <v>21790284.699999999</v>
      </c>
      <c r="F2011" s="14">
        <v>0</v>
      </c>
      <c r="G2011" s="14">
        <v>161824.99</v>
      </c>
      <c r="H2011" s="14">
        <v>0</v>
      </c>
      <c r="I2011" s="14">
        <v>0</v>
      </c>
      <c r="J2011" s="14">
        <v>21628459.710000001</v>
      </c>
      <c r="K2011" s="14">
        <v>22126169.579999998</v>
      </c>
      <c r="L2011" s="14">
        <v>0</v>
      </c>
      <c r="M2011" s="14">
        <v>22126169.579999998</v>
      </c>
    </row>
    <row r="2012" spans="1:13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14">
        <v>2578270.0299999998</v>
      </c>
      <c r="F2012" s="14">
        <v>0</v>
      </c>
      <c r="G2012" s="14">
        <v>0</v>
      </c>
      <c r="H2012" s="14">
        <v>0</v>
      </c>
      <c r="I2012" s="14">
        <v>0</v>
      </c>
      <c r="J2012" s="14">
        <v>2578270.0299999998</v>
      </c>
      <c r="K2012" s="14">
        <v>2673553.86</v>
      </c>
      <c r="L2012" s="14">
        <v>0</v>
      </c>
      <c r="M2012" s="14">
        <v>2673553.86</v>
      </c>
    </row>
    <row r="2013" spans="1:13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14">
        <v>41849378.450000003</v>
      </c>
      <c r="F2013" s="14">
        <v>0</v>
      </c>
      <c r="G2013" s="14">
        <v>0</v>
      </c>
      <c r="H2013" s="14">
        <v>0</v>
      </c>
      <c r="I2013" s="14">
        <v>0</v>
      </c>
      <c r="J2013" s="14">
        <v>41849378.450000003</v>
      </c>
      <c r="K2013" s="14">
        <v>36103517.759999998</v>
      </c>
      <c r="L2013" s="14">
        <v>0</v>
      </c>
      <c r="M2013" s="14">
        <v>36103517.759999998</v>
      </c>
    </row>
    <row r="2014" spans="1:13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14" t="s">
        <v>2164</v>
      </c>
      <c r="F2014" s="14" t="s">
        <v>2164</v>
      </c>
      <c r="G2014" s="14" t="s">
        <v>2164</v>
      </c>
      <c r="H2014" s="14" t="s">
        <v>2164</v>
      </c>
      <c r="I2014" s="14" t="s">
        <v>2164</v>
      </c>
      <c r="J2014" s="14" t="s">
        <v>2164</v>
      </c>
      <c r="K2014" s="14" t="s">
        <v>2164</v>
      </c>
      <c r="L2014" s="14" t="s">
        <v>2164</v>
      </c>
      <c r="M2014" s="14" t="s">
        <v>2164</v>
      </c>
    </row>
    <row r="2015" spans="1:13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14">
        <v>109159364.22</v>
      </c>
      <c r="F2015" s="14">
        <v>0</v>
      </c>
      <c r="G2015" s="14">
        <v>312702.05</v>
      </c>
      <c r="H2015" s="14">
        <v>0</v>
      </c>
      <c r="I2015" s="14">
        <v>0</v>
      </c>
      <c r="J2015" s="14">
        <v>108846662.17</v>
      </c>
      <c r="K2015" s="14">
        <v>89604780.810000002</v>
      </c>
      <c r="L2015" s="14">
        <v>0</v>
      </c>
      <c r="M2015" s="14">
        <v>89604780.810000002</v>
      </c>
    </row>
    <row r="2016" spans="1:13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14">
        <v>6874500.2000000002</v>
      </c>
      <c r="F2016" s="14">
        <v>0</v>
      </c>
      <c r="G2016" s="14">
        <v>363710.71999999997</v>
      </c>
      <c r="H2016" s="14">
        <v>0</v>
      </c>
      <c r="I2016" s="14">
        <v>0</v>
      </c>
      <c r="J2016" s="14">
        <v>6510789.4800000004</v>
      </c>
      <c r="K2016" s="14">
        <v>5657010.1600000001</v>
      </c>
      <c r="L2016" s="14">
        <v>0</v>
      </c>
      <c r="M2016" s="14">
        <v>5657010.1600000001</v>
      </c>
    </row>
    <row r="2017" spans="1:13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14">
        <v>0</v>
      </c>
      <c r="F2017" s="14">
        <v>0</v>
      </c>
      <c r="G2017" s="14">
        <v>0</v>
      </c>
      <c r="H2017" s="14">
        <v>0</v>
      </c>
      <c r="I2017" s="14">
        <v>0</v>
      </c>
      <c r="J2017" s="14">
        <v>0</v>
      </c>
      <c r="K2017" s="14">
        <v>0</v>
      </c>
      <c r="L2017" s="14">
        <v>0</v>
      </c>
      <c r="M2017" s="14">
        <v>0</v>
      </c>
    </row>
    <row r="2018" spans="1:13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14">
        <v>3281899.41</v>
      </c>
      <c r="F2018" s="14">
        <v>0</v>
      </c>
      <c r="G2018" s="14">
        <v>107812.41</v>
      </c>
      <c r="H2018" s="14">
        <v>0</v>
      </c>
      <c r="I2018" s="14">
        <v>0</v>
      </c>
      <c r="J2018" s="14">
        <v>3174087</v>
      </c>
      <c r="K2018" s="14">
        <v>0</v>
      </c>
      <c r="L2018" s="14">
        <v>0</v>
      </c>
      <c r="M2018" s="14">
        <v>0</v>
      </c>
    </row>
    <row r="2019" spans="1:13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14">
        <v>0</v>
      </c>
      <c r="F2019" s="14">
        <v>0</v>
      </c>
      <c r="G2019" s="14">
        <v>0</v>
      </c>
      <c r="H2019" s="14">
        <v>0</v>
      </c>
      <c r="I2019" s="14">
        <v>0</v>
      </c>
      <c r="J2019" s="14">
        <v>0</v>
      </c>
      <c r="K2019" s="14">
        <v>0</v>
      </c>
      <c r="L2019" s="14">
        <v>0</v>
      </c>
      <c r="M2019" s="14">
        <v>0</v>
      </c>
    </row>
    <row r="2020" spans="1:13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14">
        <v>5376695.0099999998</v>
      </c>
      <c r="F2020" s="14">
        <v>0</v>
      </c>
      <c r="G2020" s="14">
        <v>87.27</v>
      </c>
      <c r="H2020" s="14">
        <v>0</v>
      </c>
      <c r="I2020" s="14">
        <v>0</v>
      </c>
      <c r="J2020" s="14">
        <v>5376607.7400000002</v>
      </c>
      <c r="K2020" s="14">
        <v>6987409.6900000004</v>
      </c>
      <c r="L2020" s="14">
        <v>0</v>
      </c>
      <c r="M2020" s="14">
        <v>6987409.6900000004</v>
      </c>
    </row>
    <row r="2021" spans="1:13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14">
        <v>12823377.9</v>
      </c>
      <c r="F2021" s="14">
        <v>0</v>
      </c>
      <c r="G2021" s="14">
        <v>4377.6000000000004</v>
      </c>
      <c r="H2021" s="14">
        <v>0</v>
      </c>
      <c r="I2021" s="14">
        <v>0</v>
      </c>
      <c r="J2021" s="14">
        <v>12819000.300000001</v>
      </c>
      <c r="K2021" s="14">
        <v>9304183.5999999996</v>
      </c>
      <c r="L2021" s="14">
        <v>0</v>
      </c>
      <c r="M2021" s="14">
        <v>9304183.5999999996</v>
      </c>
    </row>
    <row r="2022" spans="1:13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14">
        <v>51406352.700000003</v>
      </c>
      <c r="F2022" s="14">
        <v>0</v>
      </c>
      <c r="G2022" s="14">
        <v>0</v>
      </c>
      <c r="H2022" s="14">
        <v>224697.05</v>
      </c>
      <c r="I2022" s="14">
        <v>0</v>
      </c>
      <c r="J2022" s="14">
        <v>51181655.650000013</v>
      </c>
      <c r="K2022" s="14">
        <v>28048072.399999999</v>
      </c>
      <c r="L2022" s="14">
        <v>0</v>
      </c>
      <c r="M2022" s="14">
        <v>28048072.399999999</v>
      </c>
    </row>
    <row r="2023" spans="1:13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14">
        <v>4844211.68</v>
      </c>
      <c r="F2023" s="14">
        <v>0</v>
      </c>
      <c r="G2023" s="14">
        <v>0</v>
      </c>
      <c r="H2023" s="14">
        <v>0</v>
      </c>
      <c r="I2023" s="14">
        <v>0</v>
      </c>
      <c r="J2023" s="14">
        <v>4844211.68</v>
      </c>
      <c r="K2023" s="14">
        <v>3371294.09</v>
      </c>
      <c r="L2023" s="14">
        <v>0</v>
      </c>
      <c r="M2023" s="14">
        <v>3371294.09</v>
      </c>
    </row>
    <row r="2024" spans="1:13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14">
        <v>15823238.449999999</v>
      </c>
      <c r="F2024" s="14">
        <v>0</v>
      </c>
      <c r="G2024" s="14">
        <v>0</v>
      </c>
      <c r="H2024" s="14">
        <v>0</v>
      </c>
      <c r="I2024" s="14">
        <v>0</v>
      </c>
      <c r="J2024" s="14">
        <v>15823238.449999999</v>
      </c>
      <c r="K2024" s="14">
        <v>0</v>
      </c>
      <c r="L2024" s="14">
        <v>0</v>
      </c>
      <c r="M2024" s="14">
        <v>0</v>
      </c>
    </row>
    <row r="2025" spans="1:13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14">
        <v>17216995.18</v>
      </c>
      <c r="F2025" s="14">
        <v>0</v>
      </c>
      <c r="G2025" s="14">
        <v>2476.59</v>
      </c>
      <c r="H2025" s="14">
        <v>0</v>
      </c>
      <c r="I2025" s="14">
        <v>0</v>
      </c>
      <c r="J2025" s="14">
        <v>17214518.59</v>
      </c>
      <c r="K2025" s="14">
        <v>7780443.0800000001</v>
      </c>
      <c r="L2025" s="14">
        <v>0</v>
      </c>
      <c r="M2025" s="14">
        <v>7780443.0800000001</v>
      </c>
    </row>
    <row r="2026" spans="1:13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14">
        <v>16798307.5</v>
      </c>
      <c r="F2026" s="14">
        <v>0</v>
      </c>
      <c r="G2026" s="14">
        <v>0</v>
      </c>
      <c r="H2026" s="14">
        <v>0</v>
      </c>
      <c r="I2026" s="14">
        <v>0</v>
      </c>
      <c r="J2026" s="14">
        <v>16798307.5</v>
      </c>
      <c r="K2026" s="14">
        <v>16706332.65</v>
      </c>
      <c r="L2026" s="14">
        <v>0</v>
      </c>
      <c r="M2026" s="14">
        <v>16706332.65</v>
      </c>
    </row>
    <row r="2027" spans="1:13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14">
        <v>3966379.29</v>
      </c>
      <c r="F2027" s="14">
        <v>0</v>
      </c>
      <c r="G2027" s="14">
        <v>0</v>
      </c>
      <c r="H2027" s="14">
        <v>0</v>
      </c>
      <c r="I2027" s="14">
        <v>0</v>
      </c>
      <c r="J2027" s="14">
        <v>3966379.29</v>
      </c>
      <c r="K2027" s="14">
        <v>1798050.85</v>
      </c>
      <c r="L2027" s="14">
        <v>0</v>
      </c>
      <c r="M2027" s="14">
        <v>1798050.85</v>
      </c>
    </row>
    <row r="2028" spans="1:13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14">
        <v>76840275.319999993</v>
      </c>
      <c r="F2028" s="14">
        <v>0</v>
      </c>
      <c r="G2028" s="14">
        <v>7148.6</v>
      </c>
      <c r="H2028" s="14">
        <v>0</v>
      </c>
      <c r="I2028" s="14">
        <v>0</v>
      </c>
      <c r="J2028" s="14">
        <v>76833126.719999999</v>
      </c>
      <c r="K2028" s="14">
        <v>30644124.620000001</v>
      </c>
      <c r="L2028" s="14">
        <v>0</v>
      </c>
      <c r="M2028" s="14">
        <v>30644124.620000001</v>
      </c>
    </row>
    <row r="2029" spans="1:13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14">
        <v>19046875</v>
      </c>
      <c r="F2029" s="14">
        <v>0</v>
      </c>
      <c r="G2029" s="14">
        <v>45341.26</v>
      </c>
      <c r="H2029" s="14">
        <v>0</v>
      </c>
      <c r="I2029" s="14">
        <v>0</v>
      </c>
      <c r="J2029" s="14">
        <v>19001533.739999998</v>
      </c>
      <c r="K2029" s="14">
        <v>24883.439999999999</v>
      </c>
      <c r="L2029" s="14">
        <v>0</v>
      </c>
      <c r="M2029" s="14">
        <v>24883.439999999999</v>
      </c>
    </row>
    <row r="2030" spans="1:13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14">
        <v>4212086.2</v>
      </c>
      <c r="F2030" s="14">
        <v>0</v>
      </c>
      <c r="G2030" s="14">
        <v>0</v>
      </c>
      <c r="H2030" s="14">
        <v>0</v>
      </c>
      <c r="I2030" s="14">
        <v>0</v>
      </c>
      <c r="J2030" s="14">
        <v>4212086.2</v>
      </c>
      <c r="K2030" s="14">
        <v>2388729.64</v>
      </c>
      <c r="L2030" s="14">
        <v>0</v>
      </c>
      <c r="M2030" s="14">
        <v>2388729.64</v>
      </c>
    </row>
    <row r="2031" spans="1:13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14">
        <v>14092986.550000001</v>
      </c>
      <c r="F2031" s="14">
        <v>0</v>
      </c>
      <c r="G2031" s="14">
        <v>0</v>
      </c>
      <c r="H2031" s="14">
        <v>0</v>
      </c>
      <c r="I2031" s="14">
        <v>0</v>
      </c>
      <c r="J2031" s="14">
        <v>14092986.550000001</v>
      </c>
      <c r="K2031" s="14">
        <v>12483538.810000001</v>
      </c>
      <c r="L2031" s="14">
        <v>0</v>
      </c>
      <c r="M2031" s="14">
        <v>12483538.810000001</v>
      </c>
    </row>
    <row r="2032" spans="1:13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14">
        <v>30987696.949999999</v>
      </c>
      <c r="F2032" s="14">
        <v>0</v>
      </c>
      <c r="G2032" s="14">
        <v>32</v>
      </c>
      <c r="H2032" s="14">
        <v>0</v>
      </c>
      <c r="I2032" s="14">
        <v>0</v>
      </c>
      <c r="J2032" s="14">
        <v>30987664.949999999</v>
      </c>
      <c r="K2032" s="14">
        <v>19376764.239999998</v>
      </c>
      <c r="L2032" s="14">
        <v>0</v>
      </c>
      <c r="M2032" s="14">
        <v>19376764.239999998</v>
      </c>
    </row>
    <row r="2033" spans="1:13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14">
        <v>2301151.27</v>
      </c>
      <c r="F2033" s="14">
        <v>0</v>
      </c>
      <c r="G2033" s="14">
        <v>0</v>
      </c>
      <c r="H2033" s="14">
        <v>0</v>
      </c>
      <c r="I2033" s="14">
        <v>0</v>
      </c>
      <c r="J2033" s="14">
        <v>2301151.27</v>
      </c>
      <c r="K2033" s="14">
        <v>2046046.34</v>
      </c>
      <c r="L2033" s="14">
        <v>0</v>
      </c>
      <c r="M2033" s="14">
        <v>2046046.34</v>
      </c>
    </row>
    <row r="2034" spans="1:13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14">
        <v>28581283.129999999</v>
      </c>
      <c r="F2034" s="14">
        <v>0</v>
      </c>
      <c r="G2034" s="14">
        <v>0</v>
      </c>
      <c r="H2034" s="14">
        <v>0</v>
      </c>
      <c r="I2034" s="14">
        <v>0</v>
      </c>
      <c r="J2034" s="14">
        <v>28581283.129999999</v>
      </c>
      <c r="K2034" s="14">
        <v>17856462.940000001</v>
      </c>
      <c r="L2034" s="14">
        <v>0</v>
      </c>
      <c r="M2034" s="14">
        <v>17856462.940000001</v>
      </c>
    </row>
    <row r="2035" spans="1:13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14">
        <v>10014997.48</v>
      </c>
      <c r="F2035" s="14">
        <v>0</v>
      </c>
      <c r="G2035" s="14">
        <v>0</v>
      </c>
      <c r="H2035" s="14">
        <v>0</v>
      </c>
      <c r="I2035" s="14">
        <v>0</v>
      </c>
      <c r="J2035" s="14">
        <v>10014997.48</v>
      </c>
      <c r="K2035" s="14">
        <v>14811133.17</v>
      </c>
      <c r="L2035" s="14">
        <v>0</v>
      </c>
      <c r="M2035" s="14">
        <v>14811133.17</v>
      </c>
    </row>
    <row r="2036" spans="1:13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14">
        <v>6286242.5199999996</v>
      </c>
      <c r="F2036" s="14">
        <v>0</v>
      </c>
      <c r="G2036" s="14">
        <v>3087077.74</v>
      </c>
      <c r="H2036" s="14">
        <v>0</v>
      </c>
      <c r="I2036" s="14">
        <v>0</v>
      </c>
      <c r="J2036" s="14">
        <v>3199164.7799999989</v>
      </c>
      <c r="K2036" s="14">
        <v>2831034.99</v>
      </c>
      <c r="L2036" s="14">
        <v>0</v>
      </c>
      <c r="M2036" s="14">
        <v>2831034.99</v>
      </c>
    </row>
    <row r="2037" spans="1:13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14">
        <v>10866040.630000001</v>
      </c>
      <c r="F2037" s="14">
        <v>0</v>
      </c>
      <c r="G2037" s="14">
        <v>1807.13</v>
      </c>
      <c r="H2037" s="14">
        <v>0</v>
      </c>
      <c r="I2037" s="14">
        <v>0</v>
      </c>
      <c r="J2037" s="14">
        <v>10864233.5</v>
      </c>
      <c r="K2037" s="14">
        <v>10499530.15</v>
      </c>
      <c r="L2037" s="14">
        <v>0</v>
      </c>
      <c r="M2037" s="14">
        <v>10499530.15</v>
      </c>
    </row>
    <row r="2038" spans="1:13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14">
        <v>73026462.489999995</v>
      </c>
      <c r="F2038" s="14">
        <v>0</v>
      </c>
      <c r="G2038" s="14">
        <v>1039.0899999999999</v>
      </c>
      <c r="H2038" s="14">
        <v>0</v>
      </c>
      <c r="I2038" s="14">
        <v>0</v>
      </c>
      <c r="J2038" s="14">
        <v>73025423.399999991</v>
      </c>
      <c r="K2038" s="14">
        <v>30132476.859999999</v>
      </c>
      <c r="L2038" s="14">
        <v>0</v>
      </c>
      <c r="M2038" s="14">
        <v>30132476.859999999</v>
      </c>
    </row>
    <row r="2039" spans="1:13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14">
        <v>5274333.49</v>
      </c>
      <c r="F2039" s="14">
        <v>0</v>
      </c>
      <c r="G2039" s="14">
        <v>828.39</v>
      </c>
      <c r="H2039" s="14">
        <v>0</v>
      </c>
      <c r="I2039" s="14">
        <v>0</v>
      </c>
      <c r="J2039" s="14">
        <v>5273505.1000000006</v>
      </c>
      <c r="K2039" s="14">
        <v>0</v>
      </c>
      <c r="L2039" s="14">
        <v>0</v>
      </c>
      <c r="M2039" s="14">
        <v>0</v>
      </c>
    </row>
    <row r="2040" spans="1:13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14">
        <v>17133470.420000002</v>
      </c>
      <c r="F2040" s="14">
        <v>0</v>
      </c>
      <c r="G2040" s="14">
        <v>0</v>
      </c>
      <c r="H2040" s="14">
        <v>0</v>
      </c>
      <c r="I2040" s="14">
        <v>0</v>
      </c>
      <c r="J2040" s="14">
        <v>17133470.420000002</v>
      </c>
      <c r="K2040" s="14">
        <v>6932106.3600000003</v>
      </c>
      <c r="L2040" s="14">
        <v>0</v>
      </c>
      <c r="M2040" s="14">
        <v>6932106.3600000003</v>
      </c>
    </row>
    <row r="2041" spans="1:13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14">
        <v>0</v>
      </c>
      <c r="F2041" s="14">
        <v>0</v>
      </c>
      <c r="G2041" s="14">
        <v>0</v>
      </c>
      <c r="H2041" s="14">
        <v>0</v>
      </c>
      <c r="I2041" s="14">
        <v>0</v>
      </c>
      <c r="J2041" s="14">
        <v>0</v>
      </c>
      <c r="K2041" s="14">
        <v>5789848.1200000001</v>
      </c>
      <c r="L2041" s="14">
        <v>0</v>
      </c>
      <c r="M2041" s="14">
        <v>5789848.1200000001</v>
      </c>
    </row>
    <row r="2042" spans="1:13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14">
        <v>14659811.83</v>
      </c>
      <c r="F2042" s="14">
        <v>0</v>
      </c>
      <c r="G2042" s="14">
        <v>0</v>
      </c>
      <c r="H2042" s="14">
        <v>0</v>
      </c>
      <c r="I2042" s="14">
        <v>0</v>
      </c>
      <c r="J2042" s="14">
        <v>14659811.83</v>
      </c>
      <c r="K2042" s="14">
        <v>18750566.329999998</v>
      </c>
      <c r="L2042" s="14">
        <v>0</v>
      </c>
      <c r="M2042" s="14">
        <v>18750566.329999998</v>
      </c>
    </row>
    <row r="2043" spans="1:13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14">
        <v>5085488.6500000004</v>
      </c>
      <c r="F2043" s="14">
        <v>0</v>
      </c>
      <c r="G2043" s="14">
        <v>0</v>
      </c>
      <c r="H2043" s="14">
        <v>0</v>
      </c>
      <c r="I2043" s="14">
        <v>0</v>
      </c>
      <c r="J2043" s="14">
        <v>5085488.6500000004</v>
      </c>
      <c r="K2043" s="14">
        <v>1621248.37</v>
      </c>
      <c r="L2043" s="14">
        <v>0</v>
      </c>
      <c r="M2043" s="14">
        <v>1621248.37</v>
      </c>
    </row>
    <row r="2044" spans="1:13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14">
        <v>5377254.0499999998</v>
      </c>
      <c r="F2044" s="14">
        <v>0</v>
      </c>
      <c r="G2044" s="14">
        <v>0</v>
      </c>
      <c r="H2044" s="14">
        <v>0</v>
      </c>
      <c r="I2044" s="14">
        <v>0</v>
      </c>
      <c r="J2044" s="14">
        <v>5377254.0499999998</v>
      </c>
      <c r="K2044" s="14">
        <v>1743907.35</v>
      </c>
      <c r="L2044" s="14">
        <v>0</v>
      </c>
      <c r="M2044" s="14">
        <v>1743907.35</v>
      </c>
    </row>
    <row r="2045" spans="1:13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14">
        <v>6818114.0800000001</v>
      </c>
      <c r="F2045" s="14">
        <v>0</v>
      </c>
      <c r="G2045" s="14">
        <v>0</v>
      </c>
      <c r="H2045" s="14">
        <v>0</v>
      </c>
      <c r="I2045" s="14">
        <v>0</v>
      </c>
      <c r="J2045" s="14">
        <v>6818114.0800000001</v>
      </c>
      <c r="K2045" s="14">
        <v>10070861.859999999</v>
      </c>
      <c r="L2045" s="14">
        <v>0</v>
      </c>
      <c r="M2045" s="14">
        <v>10070861.859999999</v>
      </c>
    </row>
    <row r="2046" spans="1:13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14">
        <v>16481500.279999999</v>
      </c>
      <c r="F2046" s="14">
        <v>0</v>
      </c>
      <c r="G2046" s="14">
        <v>8678.69</v>
      </c>
      <c r="H2046" s="14">
        <v>0</v>
      </c>
      <c r="I2046" s="14">
        <v>0</v>
      </c>
      <c r="J2046" s="14">
        <v>16472821.59</v>
      </c>
      <c r="K2046" s="14">
        <v>10314486.98</v>
      </c>
      <c r="L2046" s="14">
        <v>0</v>
      </c>
      <c r="M2046" s="14">
        <v>10314486.98</v>
      </c>
    </row>
    <row r="2047" spans="1:13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14">
        <v>6533474.7400000002</v>
      </c>
      <c r="F2047" s="14">
        <v>0</v>
      </c>
      <c r="G2047" s="14">
        <v>0</v>
      </c>
      <c r="H2047" s="14">
        <v>0</v>
      </c>
      <c r="I2047" s="14">
        <v>0</v>
      </c>
      <c r="J2047" s="14">
        <v>6533474.7400000002</v>
      </c>
      <c r="K2047" s="14">
        <v>2045153.15</v>
      </c>
      <c r="L2047" s="14">
        <v>0</v>
      </c>
      <c r="M2047" s="14">
        <v>2045153.15</v>
      </c>
    </row>
    <row r="2048" spans="1:13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14">
        <v>7937045.5099999998</v>
      </c>
      <c r="F2048" s="14">
        <v>0</v>
      </c>
      <c r="G2048" s="14">
        <v>4574674.32</v>
      </c>
      <c r="H2048" s="14">
        <v>0</v>
      </c>
      <c r="I2048" s="14">
        <v>0</v>
      </c>
      <c r="J2048" s="14">
        <v>3362371.189999999</v>
      </c>
      <c r="K2048" s="14">
        <v>5170000</v>
      </c>
      <c r="L2048" s="14">
        <v>0</v>
      </c>
      <c r="M2048" s="14">
        <v>5170000</v>
      </c>
    </row>
    <row r="2049" spans="1:13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14">
        <v>5434678.8899999997</v>
      </c>
      <c r="F2049" s="14">
        <v>0</v>
      </c>
      <c r="G2049" s="14">
        <v>0</v>
      </c>
      <c r="H2049" s="14">
        <v>0</v>
      </c>
      <c r="I2049" s="14">
        <v>0</v>
      </c>
      <c r="J2049" s="14">
        <v>5434678.8899999997</v>
      </c>
      <c r="K2049" s="14">
        <v>4950707.96</v>
      </c>
      <c r="L2049" s="14">
        <v>0</v>
      </c>
      <c r="M2049" s="14">
        <v>4950707.96</v>
      </c>
    </row>
    <row r="2050" spans="1:13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14">
        <v>5077531.5</v>
      </c>
      <c r="F2050" s="14">
        <v>0</v>
      </c>
      <c r="G2050" s="14">
        <v>0</v>
      </c>
      <c r="H2050" s="14">
        <v>0</v>
      </c>
      <c r="I2050" s="14">
        <v>0</v>
      </c>
      <c r="J2050" s="14">
        <v>5077531.5</v>
      </c>
      <c r="K2050" s="14">
        <v>4494869.51</v>
      </c>
      <c r="L2050" s="14">
        <v>0</v>
      </c>
      <c r="M2050" s="14">
        <v>4494869.51</v>
      </c>
    </row>
    <row r="2051" spans="1:13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14">
        <v>827888.8</v>
      </c>
      <c r="F2051" s="14">
        <v>0</v>
      </c>
      <c r="G2051" s="14">
        <v>209</v>
      </c>
      <c r="H2051" s="14">
        <v>0</v>
      </c>
      <c r="I2051" s="14">
        <v>0</v>
      </c>
      <c r="J2051" s="14">
        <v>827679.8</v>
      </c>
      <c r="K2051" s="14">
        <v>3837441.36</v>
      </c>
      <c r="L2051" s="14">
        <v>0</v>
      </c>
      <c r="M2051" s="14">
        <v>3837441.36</v>
      </c>
    </row>
    <row r="2052" spans="1:13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14">
        <v>3874199.2</v>
      </c>
      <c r="F2052" s="14">
        <v>0</v>
      </c>
      <c r="G2052" s="14">
        <v>0</v>
      </c>
      <c r="H2052" s="14">
        <v>0</v>
      </c>
      <c r="I2052" s="14">
        <v>0</v>
      </c>
      <c r="J2052" s="14">
        <v>3874199.2</v>
      </c>
      <c r="K2052" s="14">
        <v>2916070.5</v>
      </c>
      <c r="L2052" s="14">
        <v>0</v>
      </c>
      <c r="M2052" s="14">
        <v>2916070.5</v>
      </c>
    </row>
    <row r="2053" spans="1:13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14">
        <v>11943148.609999999</v>
      </c>
      <c r="F2053" s="14">
        <v>0</v>
      </c>
      <c r="G2053" s="14">
        <v>0</v>
      </c>
      <c r="H2053" s="14">
        <v>0</v>
      </c>
      <c r="I2053" s="14">
        <v>0</v>
      </c>
      <c r="J2053" s="14">
        <v>11943148.609999999</v>
      </c>
      <c r="K2053" s="14">
        <v>4088873.93</v>
      </c>
      <c r="L2053" s="14">
        <v>0</v>
      </c>
      <c r="M2053" s="14">
        <v>4088873.93</v>
      </c>
    </row>
    <row r="2054" spans="1:13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14" t="s">
        <v>2164</v>
      </c>
      <c r="F2054" s="14" t="s">
        <v>2164</v>
      </c>
      <c r="G2054" s="14" t="s">
        <v>2164</v>
      </c>
      <c r="H2054" s="14" t="s">
        <v>2164</v>
      </c>
      <c r="I2054" s="14" t="s">
        <v>2164</v>
      </c>
      <c r="J2054" s="14" t="s">
        <v>2164</v>
      </c>
      <c r="K2054" s="14" t="s">
        <v>2164</v>
      </c>
      <c r="L2054" s="14" t="s">
        <v>2164</v>
      </c>
      <c r="M2054" s="14" t="s">
        <v>2164</v>
      </c>
    </row>
    <row r="2055" spans="1:13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14">
        <v>83395784.829999998</v>
      </c>
      <c r="F2055" s="14">
        <v>0</v>
      </c>
      <c r="G2055" s="14">
        <v>168853.91</v>
      </c>
      <c r="H2055" s="14">
        <v>0</v>
      </c>
      <c r="I2055" s="14">
        <v>0</v>
      </c>
      <c r="J2055" s="14">
        <v>83226930.920000002</v>
      </c>
      <c r="K2055" s="14">
        <v>44571992.030000001</v>
      </c>
      <c r="L2055" s="14">
        <v>0</v>
      </c>
      <c r="M2055" s="14">
        <v>44571992.030000001</v>
      </c>
    </row>
    <row r="2056" spans="1:13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14">
        <v>221429497.27000001</v>
      </c>
      <c r="F2056" s="14">
        <v>0</v>
      </c>
      <c r="G2056" s="14">
        <v>54427896.380000003</v>
      </c>
      <c r="H2056" s="14">
        <v>0</v>
      </c>
      <c r="I2056" s="14">
        <v>0</v>
      </c>
      <c r="J2056" s="14">
        <v>167001600.88999999</v>
      </c>
      <c r="K2056" s="14">
        <v>183118230.16999999</v>
      </c>
      <c r="L2056" s="14">
        <v>0</v>
      </c>
      <c r="M2056" s="14">
        <v>183118230.16999999</v>
      </c>
    </row>
    <row r="2057" spans="1:13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14">
        <v>407597025.16000003</v>
      </c>
      <c r="F2057" s="14">
        <v>0</v>
      </c>
      <c r="G2057" s="14">
        <v>330259.90999999997</v>
      </c>
      <c r="H2057" s="14">
        <v>0</v>
      </c>
      <c r="I2057" s="14">
        <v>0</v>
      </c>
      <c r="J2057" s="14">
        <v>407266765.25</v>
      </c>
      <c r="K2057" s="14">
        <v>311771711.60000002</v>
      </c>
      <c r="L2057" s="14">
        <v>0</v>
      </c>
      <c r="M2057" s="14">
        <v>311771711.60000002</v>
      </c>
    </row>
    <row r="2058" spans="1:13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14">
        <v>3594582.13</v>
      </c>
      <c r="F2058" s="14">
        <v>0</v>
      </c>
      <c r="G2058" s="14">
        <v>0</v>
      </c>
      <c r="H2058" s="14">
        <v>0</v>
      </c>
      <c r="I2058" s="14">
        <v>0</v>
      </c>
      <c r="J2058" s="14">
        <v>3594582.13</v>
      </c>
      <c r="K2058" s="14">
        <v>1277873.97</v>
      </c>
      <c r="L2058" s="14">
        <v>0</v>
      </c>
      <c r="M2058" s="14">
        <v>1277873.97</v>
      </c>
    </row>
    <row r="2059" spans="1:13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14">
        <v>4315343.2</v>
      </c>
      <c r="F2059" s="14">
        <v>0</v>
      </c>
      <c r="G2059" s="14">
        <v>5022.49</v>
      </c>
      <c r="H2059" s="14">
        <v>0</v>
      </c>
      <c r="I2059" s="14">
        <v>0</v>
      </c>
      <c r="J2059" s="14">
        <v>4310320.71</v>
      </c>
      <c r="K2059" s="14">
        <v>0</v>
      </c>
      <c r="L2059" s="14">
        <v>0</v>
      </c>
      <c r="M2059" s="14">
        <v>0</v>
      </c>
    </row>
    <row r="2060" spans="1:13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14">
        <v>4351119.9000000004</v>
      </c>
      <c r="F2060" s="14">
        <v>0</v>
      </c>
      <c r="G2060" s="14">
        <v>2175559.9500000002</v>
      </c>
      <c r="H2060" s="14">
        <v>0</v>
      </c>
      <c r="I2060" s="14">
        <v>0</v>
      </c>
      <c r="J2060" s="14">
        <v>2175559.9500000002</v>
      </c>
      <c r="K2060" s="14">
        <v>2303838.13</v>
      </c>
      <c r="L2060" s="14">
        <v>0</v>
      </c>
      <c r="M2060" s="14">
        <v>2303838.13</v>
      </c>
    </row>
    <row r="2061" spans="1:13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14">
        <v>5044324.87</v>
      </c>
      <c r="F2061" s="14">
        <v>0</v>
      </c>
      <c r="G2061" s="14">
        <v>0</v>
      </c>
      <c r="H2061" s="14">
        <v>0</v>
      </c>
      <c r="I2061" s="14">
        <v>0</v>
      </c>
      <c r="J2061" s="14">
        <v>5044324.87</v>
      </c>
      <c r="K2061" s="14">
        <v>1638965.81</v>
      </c>
      <c r="L2061" s="14">
        <v>0</v>
      </c>
      <c r="M2061" s="14">
        <v>1638965.81</v>
      </c>
    </row>
    <row r="2062" spans="1:13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14">
        <v>34864870.189999998</v>
      </c>
      <c r="F2062" s="14">
        <v>0</v>
      </c>
      <c r="G2062" s="14">
        <v>158979.84</v>
      </c>
      <c r="H2062" s="14">
        <v>0</v>
      </c>
      <c r="I2062" s="14">
        <v>0</v>
      </c>
      <c r="J2062" s="14">
        <v>34705890.349999987</v>
      </c>
      <c r="K2062" s="14">
        <v>38109695.770000003</v>
      </c>
      <c r="L2062" s="14">
        <v>0</v>
      </c>
      <c r="M2062" s="14">
        <v>38109695.770000003</v>
      </c>
    </row>
    <row r="2063" spans="1:13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14">
        <v>32577446.469999999</v>
      </c>
      <c r="F2063" s="14">
        <v>0</v>
      </c>
      <c r="G2063" s="14">
        <v>338013.53</v>
      </c>
      <c r="H2063" s="14">
        <v>0</v>
      </c>
      <c r="I2063" s="14">
        <v>0</v>
      </c>
      <c r="J2063" s="14">
        <v>32239432.940000001</v>
      </c>
      <c r="K2063" s="14">
        <v>33159445.949999999</v>
      </c>
      <c r="L2063" s="14">
        <v>0</v>
      </c>
      <c r="M2063" s="14">
        <v>33159445.949999999</v>
      </c>
    </row>
    <row r="2064" spans="1:13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14">
        <v>7150966.4400000004</v>
      </c>
      <c r="F2064" s="14">
        <v>0</v>
      </c>
      <c r="G2064" s="14">
        <v>0</v>
      </c>
      <c r="H2064" s="14">
        <v>0</v>
      </c>
      <c r="I2064" s="14">
        <v>0</v>
      </c>
      <c r="J2064" s="14">
        <v>7150966.4400000004</v>
      </c>
      <c r="K2064" s="14">
        <v>16071551.98</v>
      </c>
      <c r="L2064" s="14">
        <v>0</v>
      </c>
      <c r="M2064" s="14">
        <v>16071551.98</v>
      </c>
    </row>
    <row r="2065" spans="1:13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14">
        <v>18483842.59</v>
      </c>
      <c r="F2065" s="14">
        <v>0</v>
      </c>
      <c r="G2065" s="14">
        <v>42103.72</v>
      </c>
      <c r="H2065" s="14">
        <v>0</v>
      </c>
      <c r="I2065" s="14">
        <v>0</v>
      </c>
      <c r="J2065" s="14">
        <v>18441738.870000001</v>
      </c>
      <c r="K2065" s="14">
        <v>45540944.060000002</v>
      </c>
      <c r="L2065" s="14">
        <v>0</v>
      </c>
      <c r="M2065" s="14">
        <v>45540944.060000002</v>
      </c>
    </row>
    <row r="2066" spans="1:13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14">
        <v>1350742.78</v>
      </c>
      <c r="F2066" s="14">
        <v>0</v>
      </c>
      <c r="G2066" s="14">
        <v>6037.62</v>
      </c>
      <c r="H2066" s="14">
        <v>0</v>
      </c>
      <c r="I2066" s="14">
        <v>0</v>
      </c>
      <c r="J2066" s="14">
        <v>1344705.16</v>
      </c>
      <c r="K2066" s="14">
        <v>1768279.53</v>
      </c>
      <c r="L2066" s="14">
        <v>0</v>
      </c>
      <c r="M2066" s="14">
        <v>1768279.53</v>
      </c>
    </row>
    <row r="2067" spans="1:13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14">
        <v>2676041.21</v>
      </c>
      <c r="F2067" s="14">
        <v>0</v>
      </c>
      <c r="G2067" s="14">
        <v>0</v>
      </c>
      <c r="H2067" s="14">
        <v>0</v>
      </c>
      <c r="I2067" s="14">
        <v>0</v>
      </c>
      <c r="J2067" s="14">
        <v>2676041.21</v>
      </c>
      <c r="K2067" s="14">
        <v>2376033.63</v>
      </c>
      <c r="L2067" s="14">
        <v>0</v>
      </c>
      <c r="M2067" s="14">
        <v>2376033.63</v>
      </c>
    </row>
    <row r="2068" spans="1:13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14">
        <v>2647715.37</v>
      </c>
      <c r="F2068" s="14">
        <v>0</v>
      </c>
      <c r="G2068" s="14">
        <v>0</v>
      </c>
      <c r="H2068" s="14">
        <v>0</v>
      </c>
      <c r="I2068" s="14">
        <v>0</v>
      </c>
      <c r="J2068" s="14">
        <v>2647715.37</v>
      </c>
      <c r="K2068" s="14">
        <v>3797704.57</v>
      </c>
      <c r="L2068" s="14">
        <v>0</v>
      </c>
      <c r="M2068" s="14">
        <v>3797704.57</v>
      </c>
    </row>
    <row r="2069" spans="1:13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14">
        <v>16521171.289999999</v>
      </c>
      <c r="F2069" s="14">
        <v>0</v>
      </c>
      <c r="G2069" s="14">
        <v>3152.46</v>
      </c>
      <c r="H2069" s="14">
        <v>0</v>
      </c>
      <c r="I2069" s="14">
        <v>0</v>
      </c>
      <c r="J2069" s="14">
        <v>16518018.83</v>
      </c>
      <c r="K2069" s="14">
        <v>12566016.359999999</v>
      </c>
      <c r="L2069" s="14">
        <v>0</v>
      </c>
      <c r="M2069" s="14">
        <v>12566016.359999999</v>
      </c>
    </row>
    <row r="2070" spans="1:13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14">
        <v>6935355.5</v>
      </c>
      <c r="F2070" s="14">
        <v>0</v>
      </c>
      <c r="G2070" s="14">
        <v>130684.17</v>
      </c>
      <c r="H2070" s="14">
        <v>0</v>
      </c>
      <c r="I2070" s="14">
        <v>0</v>
      </c>
      <c r="J2070" s="14">
        <v>6804671.3300000001</v>
      </c>
      <c r="K2070" s="14">
        <v>6482166.9199999999</v>
      </c>
      <c r="L2070" s="14">
        <v>0</v>
      </c>
      <c r="M2070" s="14">
        <v>6482166.9199999999</v>
      </c>
    </row>
    <row r="2071" spans="1:13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14">
        <v>3096629.69</v>
      </c>
      <c r="F2071" s="14">
        <v>0</v>
      </c>
      <c r="G2071" s="14">
        <v>0</v>
      </c>
      <c r="H2071" s="14">
        <v>0</v>
      </c>
      <c r="I2071" s="14">
        <v>0</v>
      </c>
      <c r="J2071" s="14">
        <v>3096629.69</v>
      </c>
      <c r="K2071" s="14">
        <v>5326683.51</v>
      </c>
      <c r="L2071" s="14">
        <v>0</v>
      </c>
      <c r="M2071" s="14">
        <v>5326683.51</v>
      </c>
    </row>
    <row r="2072" spans="1:13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14" t="s">
        <v>2164</v>
      </c>
      <c r="F2072" s="14" t="s">
        <v>2164</v>
      </c>
      <c r="G2072" s="14" t="s">
        <v>2164</v>
      </c>
      <c r="H2072" s="14" t="s">
        <v>2164</v>
      </c>
      <c r="I2072" s="14" t="s">
        <v>2164</v>
      </c>
      <c r="J2072" s="14" t="s">
        <v>2164</v>
      </c>
      <c r="K2072" s="14" t="s">
        <v>2164</v>
      </c>
      <c r="L2072" s="14" t="s">
        <v>2164</v>
      </c>
      <c r="M2072" s="14" t="s">
        <v>2164</v>
      </c>
    </row>
    <row r="2073" spans="1:13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14">
        <v>2229718.58</v>
      </c>
      <c r="F2073" s="14">
        <v>0</v>
      </c>
      <c r="G2073" s="14">
        <v>0</v>
      </c>
      <c r="H2073" s="14">
        <v>0</v>
      </c>
      <c r="I2073" s="14">
        <v>0</v>
      </c>
      <c r="J2073" s="14">
        <v>2229718.58</v>
      </c>
      <c r="K2073" s="14">
        <v>2686140.4</v>
      </c>
      <c r="L2073" s="14">
        <v>0</v>
      </c>
      <c r="M2073" s="14">
        <v>2686140.4</v>
      </c>
    </row>
    <row r="2074" spans="1:13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14">
        <v>1584348.97</v>
      </c>
      <c r="F2074" s="14">
        <v>0</v>
      </c>
      <c r="G2074" s="14">
        <v>0</v>
      </c>
      <c r="H2074" s="14">
        <v>0</v>
      </c>
      <c r="I2074" s="14">
        <v>0</v>
      </c>
      <c r="J2074" s="14">
        <v>1584348.97</v>
      </c>
      <c r="K2074" s="14">
        <v>0</v>
      </c>
      <c r="L2074" s="14">
        <v>0</v>
      </c>
      <c r="M2074" s="14">
        <v>0</v>
      </c>
    </row>
    <row r="2075" spans="1:13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14">
        <v>7807778.2300000004</v>
      </c>
      <c r="F2075" s="14">
        <v>0</v>
      </c>
      <c r="G2075" s="14">
        <v>502.65</v>
      </c>
      <c r="H2075" s="14">
        <v>0</v>
      </c>
      <c r="I2075" s="14">
        <v>0</v>
      </c>
      <c r="J2075" s="14">
        <v>7807275.5800000001</v>
      </c>
      <c r="K2075" s="14">
        <v>1202838.4099999999</v>
      </c>
      <c r="L2075" s="14">
        <v>0</v>
      </c>
      <c r="M2075" s="14">
        <v>1202838.4099999999</v>
      </c>
    </row>
    <row r="2076" spans="1:13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14">
        <v>4499885.51</v>
      </c>
      <c r="F2076" s="14">
        <v>0</v>
      </c>
      <c r="G2076" s="14">
        <v>0</v>
      </c>
      <c r="H2076" s="14">
        <v>0</v>
      </c>
      <c r="I2076" s="14">
        <v>0</v>
      </c>
      <c r="J2076" s="14">
        <v>4499885.51</v>
      </c>
      <c r="K2076" s="14">
        <v>1944424.02</v>
      </c>
      <c r="L2076" s="14">
        <v>0</v>
      </c>
      <c r="M2076" s="14">
        <v>1944424.02</v>
      </c>
    </row>
    <row r="2077" spans="1:13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14">
        <v>6699332.7300000004</v>
      </c>
      <c r="F2077" s="14">
        <v>0</v>
      </c>
      <c r="G2077" s="14">
        <v>0</v>
      </c>
      <c r="H2077" s="14">
        <v>0</v>
      </c>
      <c r="I2077" s="14">
        <v>0</v>
      </c>
      <c r="J2077" s="14">
        <v>6699332.7300000004</v>
      </c>
      <c r="K2077" s="14">
        <v>2646922.2200000002</v>
      </c>
      <c r="L2077" s="14">
        <v>0</v>
      </c>
      <c r="M2077" s="14">
        <v>2646922.2200000002</v>
      </c>
    </row>
    <row r="2078" spans="1:13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14">
        <v>5636589.3600000003</v>
      </c>
      <c r="F2078" s="14">
        <v>0</v>
      </c>
      <c r="G2078" s="14">
        <v>0</v>
      </c>
      <c r="H2078" s="14">
        <v>0</v>
      </c>
      <c r="I2078" s="14">
        <v>0</v>
      </c>
      <c r="J2078" s="14">
        <v>5636589.3600000003</v>
      </c>
      <c r="K2078" s="14">
        <v>1620339.82</v>
      </c>
      <c r="L2078" s="14">
        <v>0</v>
      </c>
      <c r="M2078" s="14">
        <v>1620339.82</v>
      </c>
    </row>
    <row r="2079" spans="1:13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14">
        <v>3727498.95</v>
      </c>
      <c r="F2079" s="14">
        <v>0</v>
      </c>
      <c r="G2079" s="14">
        <v>1497.43</v>
      </c>
      <c r="H2079" s="14">
        <v>0</v>
      </c>
      <c r="I2079" s="14">
        <v>0</v>
      </c>
      <c r="J2079" s="14">
        <v>3726001.52</v>
      </c>
      <c r="K2079" s="14">
        <v>998497.35</v>
      </c>
      <c r="L2079" s="14">
        <v>0</v>
      </c>
      <c r="M2079" s="14">
        <v>998497.35</v>
      </c>
    </row>
    <row r="2080" spans="1:13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14">
        <v>38314218</v>
      </c>
      <c r="F2080" s="14">
        <v>0</v>
      </c>
      <c r="G2080" s="14">
        <v>5909736.7999999998</v>
      </c>
      <c r="H2080" s="14">
        <v>0</v>
      </c>
      <c r="I2080" s="14">
        <v>0</v>
      </c>
      <c r="J2080" s="14">
        <v>32404481.199999999</v>
      </c>
      <c r="K2080" s="14">
        <v>17622053.199999999</v>
      </c>
      <c r="L2080" s="14">
        <v>0</v>
      </c>
      <c r="M2080" s="14">
        <v>17622053.199999999</v>
      </c>
    </row>
    <row r="2081" spans="1:13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14">
        <v>6956570.96</v>
      </c>
      <c r="F2081" s="14">
        <v>0</v>
      </c>
      <c r="G2081" s="14">
        <v>0</v>
      </c>
      <c r="H2081" s="14">
        <v>0</v>
      </c>
      <c r="I2081" s="14">
        <v>0</v>
      </c>
      <c r="J2081" s="14">
        <v>6956570.96</v>
      </c>
      <c r="K2081" s="14">
        <v>5690187.8899999997</v>
      </c>
      <c r="L2081" s="14">
        <v>0</v>
      </c>
      <c r="M2081" s="14">
        <v>5690187.8899999997</v>
      </c>
    </row>
    <row r="2082" spans="1:13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14">
        <v>4421797.4400000004</v>
      </c>
      <c r="F2082" s="14">
        <v>0</v>
      </c>
      <c r="G2082" s="14">
        <v>0</v>
      </c>
      <c r="H2082" s="14">
        <v>0</v>
      </c>
      <c r="I2082" s="14">
        <v>0</v>
      </c>
      <c r="J2082" s="14">
        <v>4421797.4400000004</v>
      </c>
      <c r="K2082" s="14">
        <v>3540574.38</v>
      </c>
      <c r="L2082" s="14">
        <v>0</v>
      </c>
      <c r="M2082" s="14">
        <v>3540574.38</v>
      </c>
    </row>
    <row r="2083" spans="1:13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14">
        <v>73753348.879999995</v>
      </c>
      <c r="F2083" s="14">
        <v>0</v>
      </c>
      <c r="G2083" s="14">
        <v>251033.94</v>
      </c>
      <c r="H2083" s="14">
        <v>390000</v>
      </c>
      <c r="I2083" s="14">
        <v>0</v>
      </c>
      <c r="J2083" s="14">
        <v>73112314.939999998</v>
      </c>
      <c r="K2083" s="14">
        <v>28592361.260000002</v>
      </c>
      <c r="L2083" s="14">
        <v>0</v>
      </c>
      <c r="M2083" s="14">
        <v>28592361.260000002</v>
      </c>
    </row>
    <row r="2084" spans="1:13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14">
        <v>59456949.100000001</v>
      </c>
      <c r="F2084" s="14">
        <v>0</v>
      </c>
      <c r="G2084" s="14">
        <v>0</v>
      </c>
      <c r="H2084" s="14">
        <v>0</v>
      </c>
      <c r="I2084" s="14">
        <v>0</v>
      </c>
      <c r="J2084" s="14">
        <v>59456949.100000001</v>
      </c>
      <c r="K2084" s="14">
        <v>26080337.940000001</v>
      </c>
      <c r="L2084" s="14">
        <v>0</v>
      </c>
      <c r="M2084" s="14">
        <v>26080337.940000001</v>
      </c>
    </row>
    <row r="2085" spans="1:13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14">
        <v>7886587.2599999998</v>
      </c>
      <c r="F2085" s="14">
        <v>0</v>
      </c>
      <c r="G2085" s="14">
        <v>0</v>
      </c>
      <c r="H2085" s="14">
        <v>0</v>
      </c>
      <c r="I2085" s="14">
        <v>0</v>
      </c>
      <c r="J2085" s="14">
        <v>7886587.2599999998</v>
      </c>
      <c r="K2085" s="14">
        <v>5122267.22</v>
      </c>
      <c r="L2085" s="14">
        <v>0</v>
      </c>
      <c r="M2085" s="14">
        <v>5122267.22</v>
      </c>
    </row>
    <row r="2086" spans="1:13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14">
        <v>13041787.939999999</v>
      </c>
      <c r="F2086" s="14">
        <v>0</v>
      </c>
      <c r="G2086" s="14">
        <v>0</v>
      </c>
      <c r="H2086" s="14">
        <v>0</v>
      </c>
      <c r="I2086" s="14">
        <v>0</v>
      </c>
      <c r="J2086" s="14">
        <v>13041787.939999999</v>
      </c>
      <c r="K2086" s="14">
        <v>12748236.23</v>
      </c>
      <c r="L2086" s="14">
        <v>0</v>
      </c>
      <c r="M2086" s="14">
        <v>12748236.23</v>
      </c>
    </row>
    <row r="2087" spans="1:13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14">
        <v>11069997.25</v>
      </c>
      <c r="F2087" s="14">
        <v>0</v>
      </c>
      <c r="G2087" s="14">
        <v>1212.01</v>
      </c>
      <c r="H2087" s="14">
        <v>0</v>
      </c>
      <c r="I2087" s="14">
        <v>0</v>
      </c>
      <c r="J2087" s="14">
        <v>11068785.24</v>
      </c>
      <c r="K2087" s="14">
        <v>15314416.369999999</v>
      </c>
      <c r="L2087" s="14">
        <v>0</v>
      </c>
      <c r="M2087" s="14">
        <v>15314416.369999999</v>
      </c>
    </row>
    <row r="2088" spans="1:13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14">
        <v>119139889.65000001</v>
      </c>
      <c r="F2088" s="14">
        <v>0</v>
      </c>
      <c r="G2088" s="14">
        <v>1376.48</v>
      </c>
      <c r="H2088" s="14">
        <v>0</v>
      </c>
      <c r="I2088" s="14">
        <v>0</v>
      </c>
      <c r="J2088" s="14">
        <v>119138513.17</v>
      </c>
      <c r="K2088" s="14">
        <v>65482816.810000002</v>
      </c>
      <c r="L2088" s="14">
        <v>0</v>
      </c>
      <c r="M2088" s="14">
        <v>65482816.810000002</v>
      </c>
    </row>
    <row r="2089" spans="1:13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14">
        <v>2014077.47</v>
      </c>
      <c r="F2089" s="14">
        <v>0</v>
      </c>
      <c r="G2089" s="14">
        <v>0</v>
      </c>
      <c r="H2089" s="14">
        <v>0</v>
      </c>
      <c r="I2089" s="14">
        <v>0</v>
      </c>
      <c r="J2089" s="14">
        <v>2014077.47</v>
      </c>
      <c r="K2089" s="14">
        <v>11448</v>
      </c>
      <c r="L2089" s="14">
        <v>0</v>
      </c>
      <c r="M2089" s="14">
        <v>11448</v>
      </c>
    </row>
    <row r="2090" spans="1:13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14">
        <v>1367349.9</v>
      </c>
      <c r="F2090" s="14">
        <v>0</v>
      </c>
      <c r="G2090" s="14">
        <v>0</v>
      </c>
      <c r="H2090" s="14">
        <v>0</v>
      </c>
      <c r="I2090" s="14">
        <v>0</v>
      </c>
      <c r="J2090" s="14">
        <v>1367349.9</v>
      </c>
      <c r="K2090" s="14">
        <v>1474666.68</v>
      </c>
      <c r="L2090" s="14">
        <v>0</v>
      </c>
      <c r="M2090" s="14">
        <v>1474666.68</v>
      </c>
    </row>
    <row r="2091" spans="1:13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14">
        <v>15851163.91</v>
      </c>
      <c r="F2091" s="14">
        <v>0</v>
      </c>
      <c r="G2091" s="14">
        <v>0</v>
      </c>
      <c r="H2091" s="14">
        <v>0</v>
      </c>
      <c r="I2091" s="14">
        <v>0</v>
      </c>
      <c r="J2091" s="14">
        <v>15851163.91</v>
      </c>
      <c r="K2091" s="14">
        <v>10709425.210000001</v>
      </c>
      <c r="L2091" s="14">
        <v>0</v>
      </c>
      <c r="M2091" s="14">
        <v>10709425.210000001</v>
      </c>
    </row>
    <row r="2092" spans="1:13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14">
        <v>18506509.870000001</v>
      </c>
      <c r="F2092" s="14">
        <v>0</v>
      </c>
      <c r="G2092" s="14">
        <v>6415.04</v>
      </c>
      <c r="H2092" s="14">
        <v>0</v>
      </c>
      <c r="I2092" s="14">
        <v>0</v>
      </c>
      <c r="J2092" s="14">
        <v>18500094.829999998</v>
      </c>
      <c r="K2092" s="14">
        <v>7293967.7699999996</v>
      </c>
      <c r="L2092" s="14">
        <v>0</v>
      </c>
      <c r="M2092" s="14">
        <v>7293967.7699999996</v>
      </c>
    </row>
    <row r="2093" spans="1:13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14">
        <v>59341430.520000003</v>
      </c>
      <c r="F2093" s="14">
        <v>0</v>
      </c>
      <c r="G2093" s="14">
        <v>0</v>
      </c>
      <c r="H2093" s="14">
        <v>0</v>
      </c>
      <c r="I2093" s="14">
        <v>0</v>
      </c>
      <c r="J2093" s="14">
        <v>59341430.520000003</v>
      </c>
      <c r="K2093" s="14">
        <v>60156056.100000001</v>
      </c>
      <c r="L2093" s="14">
        <v>0</v>
      </c>
      <c r="M2093" s="14">
        <v>60156056.100000001</v>
      </c>
    </row>
    <row r="2094" spans="1:13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14">
        <v>0</v>
      </c>
      <c r="F2094" s="14">
        <v>0</v>
      </c>
      <c r="G2094" s="14">
        <v>0</v>
      </c>
      <c r="H2094" s="14">
        <v>0</v>
      </c>
      <c r="I2094" s="14">
        <v>0</v>
      </c>
      <c r="J2094" s="14">
        <v>0</v>
      </c>
      <c r="K2094" s="14">
        <v>3894448.63</v>
      </c>
      <c r="L2094" s="14">
        <v>0</v>
      </c>
      <c r="M2094" s="14">
        <v>3894448.63</v>
      </c>
    </row>
    <row r="2095" spans="1:13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14">
        <v>46906769.990000002</v>
      </c>
      <c r="F2095" s="14">
        <v>0</v>
      </c>
      <c r="G2095" s="14">
        <v>2098.13</v>
      </c>
      <c r="H2095" s="14">
        <v>0</v>
      </c>
      <c r="I2095" s="14">
        <v>0</v>
      </c>
      <c r="J2095" s="14">
        <v>46904671.859999999</v>
      </c>
      <c r="K2095" s="14">
        <v>34031093.57</v>
      </c>
      <c r="L2095" s="14">
        <v>0</v>
      </c>
      <c r="M2095" s="14">
        <v>34031093.57</v>
      </c>
    </row>
    <row r="2096" spans="1:13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14">
        <v>26485374.690000001</v>
      </c>
      <c r="F2096" s="14">
        <v>0</v>
      </c>
      <c r="G2096" s="14">
        <v>0</v>
      </c>
      <c r="H2096" s="14">
        <v>0</v>
      </c>
      <c r="I2096" s="14">
        <v>0</v>
      </c>
      <c r="J2096" s="14">
        <v>26485374.690000001</v>
      </c>
      <c r="K2096" s="14">
        <v>13619682.84</v>
      </c>
      <c r="L2096" s="14">
        <v>0</v>
      </c>
      <c r="M2096" s="14">
        <v>13619682.84</v>
      </c>
    </row>
    <row r="2097" spans="1:13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14">
        <v>40623070.420000002</v>
      </c>
      <c r="F2097" s="14">
        <v>0</v>
      </c>
      <c r="G2097" s="14">
        <v>129980.97</v>
      </c>
      <c r="H2097" s="14">
        <v>0</v>
      </c>
      <c r="I2097" s="14">
        <v>0</v>
      </c>
      <c r="J2097" s="14">
        <v>40493089.450000003</v>
      </c>
      <c r="K2097" s="14">
        <v>28844821.579999998</v>
      </c>
      <c r="L2097" s="14">
        <v>0</v>
      </c>
      <c r="M2097" s="14">
        <v>28844821.579999998</v>
      </c>
    </row>
    <row r="2098" spans="1:13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14">
        <v>2036779.41</v>
      </c>
      <c r="F2098" s="14">
        <v>0</v>
      </c>
      <c r="G2098" s="14">
        <v>0</v>
      </c>
      <c r="H2098" s="14">
        <v>0</v>
      </c>
      <c r="I2098" s="14">
        <v>0</v>
      </c>
      <c r="J2098" s="14">
        <v>2036779.41</v>
      </c>
      <c r="K2098" s="14">
        <v>108580.81</v>
      </c>
      <c r="L2098" s="14">
        <v>0</v>
      </c>
      <c r="M2098" s="14">
        <v>108580.81</v>
      </c>
    </row>
    <row r="2099" spans="1:13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14">
        <v>3945740.91</v>
      </c>
      <c r="F2099" s="14">
        <v>0</v>
      </c>
      <c r="G2099" s="14">
        <v>546824.13</v>
      </c>
      <c r="H2099" s="14">
        <v>0</v>
      </c>
      <c r="I2099" s="14">
        <v>0</v>
      </c>
      <c r="J2099" s="14">
        <v>3398916.78</v>
      </c>
      <c r="K2099" s="14">
        <v>0</v>
      </c>
      <c r="L2099" s="14">
        <v>0</v>
      </c>
      <c r="M2099" s="14">
        <v>0</v>
      </c>
    </row>
    <row r="2100" spans="1:13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14">
        <v>6286058.3700000001</v>
      </c>
      <c r="F2100" s="14">
        <v>0</v>
      </c>
      <c r="G2100" s="14">
        <v>148342.78</v>
      </c>
      <c r="H2100" s="14">
        <v>0</v>
      </c>
      <c r="I2100" s="14">
        <v>0</v>
      </c>
      <c r="J2100" s="14">
        <v>6137715.5899999999</v>
      </c>
      <c r="K2100" s="14">
        <v>3676236.93</v>
      </c>
      <c r="L2100" s="14">
        <v>0</v>
      </c>
      <c r="M2100" s="14">
        <v>3676236.93</v>
      </c>
    </row>
    <row r="2101" spans="1:13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14">
        <v>15968991.439999999</v>
      </c>
      <c r="F2101" s="14">
        <v>0</v>
      </c>
      <c r="G2101" s="14">
        <v>0</v>
      </c>
      <c r="H2101" s="14">
        <v>0</v>
      </c>
      <c r="I2101" s="14">
        <v>0</v>
      </c>
      <c r="J2101" s="14">
        <v>15968991.439999999</v>
      </c>
      <c r="K2101" s="14">
        <v>10186968.710000001</v>
      </c>
      <c r="L2101" s="14">
        <v>0</v>
      </c>
      <c r="M2101" s="14">
        <v>10186968.710000001</v>
      </c>
    </row>
    <row r="2102" spans="1:13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14">
        <v>3003786.93</v>
      </c>
      <c r="F2102" s="14">
        <v>0</v>
      </c>
      <c r="G2102" s="14">
        <v>0</v>
      </c>
      <c r="H2102" s="14">
        <v>0</v>
      </c>
      <c r="I2102" s="14">
        <v>0</v>
      </c>
      <c r="J2102" s="14">
        <v>3003786.93</v>
      </c>
      <c r="K2102" s="14">
        <v>1085178.24</v>
      </c>
      <c r="L2102" s="14">
        <v>0</v>
      </c>
      <c r="M2102" s="14">
        <v>1085178.24</v>
      </c>
    </row>
    <row r="2103" spans="1:13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14">
        <v>26304681.739999998</v>
      </c>
      <c r="F2103" s="14">
        <v>0</v>
      </c>
      <c r="G2103" s="14">
        <v>21450.06</v>
      </c>
      <c r="H2103" s="14">
        <v>0</v>
      </c>
      <c r="I2103" s="14">
        <v>0</v>
      </c>
      <c r="J2103" s="14">
        <v>26283231.68</v>
      </c>
      <c r="K2103" s="14">
        <v>16366540.710000001</v>
      </c>
      <c r="L2103" s="14">
        <v>0</v>
      </c>
      <c r="M2103" s="14">
        <v>16366540.710000001</v>
      </c>
    </row>
    <row r="2104" spans="1:13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14">
        <v>2221619.9900000002</v>
      </c>
      <c r="F2104" s="14">
        <v>0</v>
      </c>
      <c r="G2104" s="14">
        <v>0</v>
      </c>
      <c r="H2104" s="14">
        <v>0</v>
      </c>
      <c r="I2104" s="14">
        <v>0</v>
      </c>
      <c r="J2104" s="14">
        <v>2221619.9900000002</v>
      </c>
      <c r="K2104" s="14">
        <v>6062651.7199999997</v>
      </c>
      <c r="L2104" s="14">
        <v>0</v>
      </c>
      <c r="M2104" s="14">
        <v>6062651.7199999997</v>
      </c>
    </row>
    <row r="2105" spans="1:13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14">
        <v>2635363.21</v>
      </c>
      <c r="F2105" s="14">
        <v>0</v>
      </c>
      <c r="G2105" s="14">
        <v>0</v>
      </c>
      <c r="H2105" s="14">
        <v>0</v>
      </c>
      <c r="I2105" s="14">
        <v>0</v>
      </c>
      <c r="J2105" s="14">
        <v>2635363.21</v>
      </c>
      <c r="K2105" s="14">
        <v>989898.74</v>
      </c>
      <c r="L2105" s="14">
        <v>0</v>
      </c>
      <c r="M2105" s="14">
        <v>989898.74</v>
      </c>
    </row>
    <row r="2106" spans="1:13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14">
        <v>4559770.82</v>
      </c>
      <c r="F2106" s="14">
        <v>0</v>
      </c>
      <c r="G2106" s="14">
        <v>0</v>
      </c>
      <c r="H2106" s="14">
        <v>0</v>
      </c>
      <c r="I2106" s="14">
        <v>0</v>
      </c>
      <c r="J2106" s="14">
        <v>4559770.82</v>
      </c>
      <c r="K2106" s="14">
        <v>3304045.2</v>
      </c>
      <c r="L2106" s="14">
        <v>0</v>
      </c>
      <c r="M2106" s="14">
        <v>3304045.2</v>
      </c>
    </row>
    <row r="2107" spans="1:13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14">
        <v>33643745.259999998</v>
      </c>
      <c r="F2107" s="14">
        <v>0</v>
      </c>
      <c r="G2107" s="14">
        <v>18627.580000000002</v>
      </c>
      <c r="H2107" s="14">
        <v>0</v>
      </c>
      <c r="I2107" s="14">
        <v>0</v>
      </c>
      <c r="J2107" s="14">
        <v>33625117.68</v>
      </c>
      <c r="K2107" s="14">
        <v>27066842.670000002</v>
      </c>
      <c r="L2107" s="14">
        <v>0</v>
      </c>
      <c r="M2107" s="14">
        <v>27066842.670000002</v>
      </c>
    </row>
    <row r="2108" spans="1:13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14">
        <v>5221314.32</v>
      </c>
      <c r="F2108" s="14">
        <v>0</v>
      </c>
      <c r="G2108" s="14">
        <v>0</v>
      </c>
      <c r="H2108" s="14">
        <v>0</v>
      </c>
      <c r="I2108" s="14">
        <v>0</v>
      </c>
      <c r="J2108" s="14">
        <v>5221314.32</v>
      </c>
      <c r="K2108" s="14">
        <v>2163862.96</v>
      </c>
      <c r="L2108" s="14">
        <v>0</v>
      </c>
      <c r="M2108" s="14">
        <v>2163862.96</v>
      </c>
    </row>
    <row r="2109" spans="1:13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14">
        <v>103124230.01000001</v>
      </c>
      <c r="F2109" s="14">
        <v>0</v>
      </c>
      <c r="G2109" s="14">
        <v>0</v>
      </c>
      <c r="H2109" s="14">
        <v>0</v>
      </c>
      <c r="I2109" s="14">
        <v>0</v>
      </c>
      <c r="J2109" s="14">
        <v>103124230.01000001</v>
      </c>
      <c r="K2109" s="14">
        <v>93596356.870000005</v>
      </c>
      <c r="L2109" s="14">
        <v>0</v>
      </c>
      <c r="M2109" s="14">
        <v>93596356.870000005</v>
      </c>
    </row>
    <row r="2110" spans="1:13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14">
        <v>27340859.809999999</v>
      </c>
      <c r="F2110" s="14">
        <v>0</v>
      </c>
      <c r="G2110" s="14">
        <v>602.33000000000004</v>
      </c>
      <c r="H2110" s="14">
        <v>0</v>
      </c>
      <c r="I2110" s="14">
        <v>0</v>
      </c>
      <c r="J2110" s="14">
        <v>27340257.48</v>
      </c>
      <c r="K2110" s="14">
        <v>33905201.469999999</v>
      </c>
      <c r="L2110" s="14">
        <v>0</v>
      </c>
      <c r="M2110" s="14">
        <v>33905201.469999999</v>
      </c>
    </row>
    <row r="2111" spans="1:13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14">
        <v>7366739.7000000002</v>
      </c>
      <c r="F2111" s="14">
        <v>0</v>
      </c>
      <c r="G2111" s="14">
        <v>0</v>
      </c>
      <c r="H2111" s="14">
        <v>0</v>
      </c>
      <c r="I2111" s="14">
        <v>0</v>
      </c>
      <c r="J2111" s="14">
        <v>7366739.7000000002</v>
      </c>
      <c r="K2111" s="14">
        <v>6612117.7400000002</v>
      </c>
      <c r="L2111" s="14">
        <v>0</v>
      </c>
      <c r="M2111" s="14">
        <v>6612117.7400000002</v>
      </c>
    </row>
    <row r="2112" spans="1:13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14">
        <v>10266715.960000001</v>
      </c>
      <c r="F2112" s="14">
        <v>0</v>
      </c>
      <c r="G2112" s="14">
        <v>1857382.04</v>
      </c>
      <c r="H2112" s="14">
        <v>0</v>
      </c>
      <c r="I2112" s="14">
        <v>0</v>
      </c>
      <c r="J2112" s="14">
        <v>8409333.9200000018</v>
      </c>
      <c r="K2112" s="14">
        <v>19789949.5</v>
      </c>
      <c r="L2112" s="14">
        <v>0</v>
      </c>
      <c r="M2112" s="14">
        <v>19789949.5</v>
      </c>
    </row>
    <row r="2113" spans="1:13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14">
        <v>830574.27</v>
      </c>
      <c r="F2113" s="14">
        <v>0</v>
      </c>
      <c r="G2113" s="14">
        <v>207855.46</v>
      </c>
      <c r="H2113" s="14">
        <v>0</v>
      </c>
      <c r="I2113" s="14">
        <v>0</v>
      </c>
      <c r="J2113" s="14">
        <v>622718.81000000006</v>
      </c>
      <c r="K2113" s="14">
        <v>0</v>
      </c>
      <c r="L2113" s="14">
        <v>0</v>
      </c>
      <c r="M2113" s="14">
        <v>0</v>
      </c>
    </row>
    <row r="2114" spans="1:13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14">
        <v>7034361.0199999996</v>
      </c>
      <c r="F2114" s="14">
        <v>0</v>
      </c>
      <c r="G2114" s="14">
        <v>0</v>
      </c>
      <c r="H2114" s="14">
        <v>0</v>
      </c>
      <c r="I2114" s="14">
        <v>0</v>
      </c>
      <c r="J2114" s="14">
        <v>7034361.0199999996</v>
      </c>
      <c r="K2114" s="14">
        <v>5114171.4400000004</v>
      </c>
      <c r="L2114" s="14">
        <v>0</v>
      </c>
      <c r="M2114" s="14">
        <v>5114171.4400000004</v>
      </c>
    </row>
    <row r="2115" spans="1:13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14">
        <v>12502625.66</v>
      </c>
      <c r="F2115" s="14">
        <v>0</v>
      </c>
      <c r="G2115" s="14">
        <v>9694.74</v>
      </c>
      <c r="H2115" s="14">
        <v>0</v>
      </c>
      <c r="I2115" s="14">
        <v>0</v>
      </c>
      <c r="J2115" s="14">
        <v>12492930.92</v>
      </c>
      <c r="K2115" s="14">
        <v>11917790.109999999</v>
      </c>
      <c r="L2115" s="14">
        <v>0</v>
      </c>
      <c r="M2115" s="14">
        <v>11917790.109999999</v>
      </c>
    </row>
    <row r="2116" spans="1:13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14">
        <v>15056450.699999999</v>
      </c>
      <c r="F2116" s="14">
        <v>0</v>
      </c>
      <c r="G2116" s="14">
        <v>27769.73</v>
      </c>
      <c r="H2116" s="14">
        <v>0</v>
      </c>
      <c r="I2116" s="14">
        <v>0</v>
      </c>
      <c r="J2116" s="14">
        <v>15028680.970000001</v>
      </c>
      <c r="K2116" s="14">
        <v>40516506.5</v>
      </c>
      <c r="L2116" s="14">
        <v>0</v>
      </c>
      <c r="M2116" s="14">
        <v>40516506.5</v>
      </c>
    </row>
    <row r="2117" spans="1:13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14">
        <v>34702784.450000003</v>
      </c>
      <c r="F2117" s="14">
        <v>0</v>
      </c>
      <c r="G2117" s="14">
        <v>0</v>
      </c>
      <c r="H2117" s="14">
        <v>0</v>
      </c>
      <c r="I2117" s="14">
        <v>0</v>
      </c>
      <c r="J2117" s="14">
        <v>34702784.450000003</v>
      </c>
      <c r="K2117" s="14">
        <v>5595237.54</v>
      </c>
      <c r="L2117" s="14">
        <v>0</v>
      </c>
      <c r="M2117" s="14">
        <v>5595237.54</v>
      </c>
    </row>
    <row r="2118" spans="1:13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14">
        <v>7119053.0199999996</v>
      </c>
      <c r="F2118" s="14">
        <v>0</v>
      </c>
      <c r="G2118" s="14">
        <v>131779.21</v>
      </c>
      <c r="H2118" s="14">
        <v>0</v>
      </c>
      <c r="I2118" s="14">
        <v>0</v>
      </c>
      <c r="J2118" s="14">
        <v>6987273.8099999996</v>
      </c>
      <c r="K2118" s="14">
        <v>3246634.13</v>
      </c>
      <c r="L2118" s="14">
        <v>0</v>
      </c>
      <c r="M2118" s="14">
        <v>3246634.13</v>
      </c>
    </row>
    <row r="2119" spans="1:13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14">
        <v>40261261.890000001</v>
      </c>
      <c r="F2119" s="14">
        <v>0</v>
      </c>
      <c r="G2119" s="14">
        <v>179379.46</v>
      </c>
      <c r="H2119" s="14">
        <v>0</v>
      </c>
      <c r="I2119" s="14">
        <v>0</v>
      </c>
      <c r="J2119" s="14">
        <v>40081882.43</v>
      </c>
      <c r="K2119" s="14">
        <v>27235345.489999998</v>
      </c>
      <c r="L2119" s="14">
        <v>0</v>
      </c>
      <c r="M2119" s="14">
        <v>27235345.489999998</v>
      </c>
    </row>
    <row r="2120" spans="1:13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14" t="s">
        <v>2164</v>
      </c>
      <c r="F2120" s="14" t="s">
        <v>2164</v>
      </c>
      <c r="G2120" s="14" t="s">
        <v>2164</v>
      </c>
      <c r="H2120" s="14" t="s">
        <v>2164</v>
      </c>
      <c r="I2120" s="14" t="s">
        <v>2164</v>
      </c>
      <c r="J2120" s="14" t="s">
        <v>2164</v>
      </c>
      <c r="K2120" s="14" t="s">
        <v>2164</v>
      </c>
      <c r="L2120" s="14" t="s">
        <v>2164</v>
      </c>
      <c r="M2120" s="14" t="s">
        <v>2164</v>
      </c>
    </row>
    <row r="2121" spans="1:13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14">
        <v>3900462.19</v>
      </c>
      <c r="F2121" s="14">
        <v>0</v>
      </c>
      <c r="G2121" s="14">
        <v>0</v>
      </c>
      <c r="H2121" s="14">
        <v>0</v>
      </c>
      <c r="I2121" s="14">
        <v>0</v>
      </c>
      <c r="J2121" s="14">
        <v>3900462.19</v>
      </c>
      <c r="K2121" s="14">
        <v>2404284.1</v>
      </c>
      <c r="L2121" s="14">
        <v>0</v>
      </c>
      <c r="M2121" s="14">
        <v>2404284.1</v>
      </c>
    </row>
    <row r="2122" spans="1:13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14">
        <v>5440395.5800000001</v>
      </c>
      <c r="F2122" s="14">
        <v>0</v>
      </c>
      <c r="G2122" s="14">
        <v>121132.7</v>
      </c>
      <c r="H2122" s="14">
        <v>0</v>
      </c>
      <c r="I2122" s="14">
        <v>0</v>
      </c>
      <c r="J2122" s="14">
        <v>5319262.88</v>
      </c>
      <c r="K2122" s="14">
        <v>2441302.79</v>
      </c>
      <c r="L2122" s="14">
        <v>0</v>
      </c>
      <c r="M2122" s="14">
        <v>2441302.79</v>
      </c>
    </row>
    <row r="2123" spans="1:13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14">
        <v>4573095.68</v>
      </c>
      <c r="F2123" s="14">
        <v>0</v>
      </c>
      <c r="G2123" s="14">
        <v>1386794.89</v>
      </c>
      <c r="H2123" s="14">
        <v>0</v>
      </c>
      <c r="I2123" s="14">
        <v>0</v>
      </c>
      <c r="J2123" s="14">
        <v>3186300.79</v>
      </c>
      <c r="K2123" s="14">
        <v>1102104.6100000001</v>
      </c>
      <c r="L2123" s="14">
        <v>0</v>
      </c>
      <c r="M2123" s="14">
        <v>1102104.6100000001</v>
      </c>
    </row>
    <row r="2124" spans="1:13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14">
        <v>5085009.78</v>
      </c>
      <c r="F2124" s="14">
        <v>0</v>
      </c>
      <c r="G2124" s="14">
        <v>0</v>
      </c>
      <c r="H2124" s="14">
        <v>68600</v>
      </c>
      <c r="I2124" s="14">
        <v>0</v>
      </c>
      <c r="J2124" s="14">
        <v>5016409.78</v>
      </c>
      <c r="K2124" s="14">
        <v>1907238.36</v>
      </c>
      <c r="L2124" s="14">
        <v>0</v>
      </c>
      <c r="M2124" s="14">
        <v>1907238.36</v>
      </c>
    </row>
    <row r="2125" spans="1:13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14">
        <v>1291744.72</v>
      </c>
      <c r="F2125" s="14">
        <v>0</v>
      </c>
      <c r="G2125" s="14">
        <v>0</v>
      </c>
      <c r="H2125" s="14">
        <v>0</v>
      </c>
      <c r="I2125" s="14">
        <v>0</v>
      </c>
      <c r="J2125" s="14">
        <v>1291744.72</v>
      </c>
      <c r="K2125" s="14">
        <v>544098.85</v>
      </c>
      <c r="L2125" s="14">
        <v>0</v>
      </c>
      <c r="M2125" s="14">
        <v>544098.85</v>
      </c>
    </row>
    <row r="2126" spans="1:13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14">
        <v>5542741.2999999998</v>
      </c>
      <c r="F2126" s="14">
        <v>0</v>
      </c>
      <c r="G2126" s="14">
        <v>0</v>
      </c>
      <c r="H2126" s="14">
        <v>0</v>
      </c>
      <c r="I2126" s="14">
        <v>0</v>
      </c>
      <c r="J2126" s="14">
        <v>5542741.2999999998</v>
      </c>
      <c r="K2126" s="14">
        <v>2402032.14</v>
      </c>
      <c r="L2126" s="14">
        <v>0</v>
      </c>
      <c r="M2126" s="14">
        <v>2402032.14</v>
      </c>
    </row>
    <row r="2127" spans="1:13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14" t="s">
        <v>2164</v>
      </c>
      <c r="F2127" s="14" t="s">
        <v>2164</v>
      </c>
      <c r="G2127" s="14" t="s">
        <v>2164</v>
      </c>
      <c r="H2127" s="14" t="s">
        <v>2164</v>
      </c>
      <c r="I2127" s="14" t="s">
        <v>2164</v>
      </c>
      <c r="J2127" s="14" t="s">
        <v>2164</v>
      </c>
      <c r="K2127" s="14" t="s">
        <v>2164</v>
      </c>
      <c r="L2127" s="14" t="s">
        <v>2164</v>
      </c>
      <c r="M2127" s="14" t="s">
        <v>2164</v>
      </c>
    </row>
    <row r="2128" spans="1:13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14">
        <v>133711709.04000001</v>
      </c>
      <c r="F2128" s="14">
        <v>0</v>
      </c>
      <c r="G2128" s="14">
        <v>88387.05</v>
      </c>
      <c r="H2128" s="14">
        <v>0</v>
      </c>
      <c r="I2128" s="14">
        <v>0</v>
      </c>
      <c r="J2128" s="14">
        <v>133623321.98999999</v>
      </c>
      <c r="K2128" s="14">
        <v>104578895.95</v>
      </c>
      <c r="L2128" s="14">
        <v>0</v>
      </c>
      <c r="M2128" s="14">
        <v>104578895.95</v>
      </c>
    </row>
    <row r="2129" spans="1:13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14">
        <v>69220366.700000003</v>
      </c>
      <c r="F2129" s="14">
        <v>0</v>
      </c>
      <c r="G2129" s="14">
        <v>0.28999999999999998</v>
      </c>
      <c r="H2129" s="14">
        <v>0</v>
      </c>
      <c r="I2129" s="14">
        <v>0</v>
      </c>
      <c r="J2129" s="14">
        <v>69220366.409999996</v>
      </c>
      <c r="K2129" s="14">
        <v>14570834.939999999</v>
      </c>
      <c r="L2129" s="14">
        <v>0</v>
      </c>
      <c r="M2129" s="14">
        <v>14570834.939999999</v>
      </c>
    </row>
    <row r="2130" spans="1:13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14">
        <v>0</v>
      </c>
      <c r="F2130" s="14">
        <v>0</v>
      </c>
      <c r="G2130" s="14">
        <v>0</v>
      </c>
      <c r="H2130" s="14">
        <v>0</v>
      </c>
      <c r="I2130" s="14">
        <v>0</v>
      </c>
      <c r="J2130" s="14">
        <v>0</v>
      </c>
      <c r="K2130" s="14">
        <v>0</v>
      </c>
      <c r="L2130" s="14">
        <v>0</v>
      </c>
      <c r="M2130" s="14">
        <v>0</v>
      </c>
    </row>
    <row r="2131" spans="1:13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14" t="s">
        <v>2164</v>
      </c>
      <c r="F2131" s="14" t="s">
        <v>2164</v>
      </c>
      <c r="G2131" s="14" t="s">
        <v>2164</v>
      </c>
      <c r="H2131" s="14" t="s">
        <v>2164</v>
      </c>
      <c r="I2131" s="14" t="s">
        <v>2164</v>
      </c>
      <c r="J2131" s="14" t="s">
        <v>2164</v>
      </c>
      <c r="K2131" s="14" t="s">
        <v>2164</v>
      </c>
      <c r="L2131" s="14" t="s">
        <v>2164</v>
      </c>
      <c r="M2131" s="14" t="s">
        <v>2164</v>
      </c>
    </row>
    <row r="2132" spans="1:13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14">
        <v>16331997.359999999</v>
      </c>
      <c r="F2132" s="14">
        <v>0</v>
      </c>
      <c r="G2132" s="14">
        <v>0</v>
      </c>
      <c r="H2132" s="14">
        <v>0</v>
      </c>
      <c r="I2132" s="14">
        <v>0</v>
      </c>
      <c r="J2132" s="14">
        <v>16331997.359999999</v>
      </c>
      <c r="K2132" s="14">
        <v>17086365.399999999</v>
      </c>
      <c r="L2132" s="14">
        <v>0</v>
      </c>
      <c r="M2132" s="14">
        <v>17086365.399999999</v>
      </c>
    </row>
    <row r="2133" spans="1:13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14">
        <v>3134007.23</v>
      </c>
      <c r="F2133" s="14">
        <v>0</v>
      </c>
      <c r="G2133" s="14">
        <v>0</v>
      </c>
      <c r="H2133" s="14">
        <v>0</v>
      </c>
      <c r="I2133" s="14">
        <v>0</v>
      </c>
      <c r="J2133" s="14">
        <v>3134007.23</v>
      </c>
      <c r="K2133" s="14">
        <v>891883.85</v>
      </c>
      <c r="L2133" s="14">
        <v>0</v>
      </c>
      <c r="M2133" s="14">
        <v>891883.85</v>
      </c>
    </row>
    <row r="2134" spans="1:13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14">
        <v>197277837.44</v>
      </c>
      <c r="F2134" s="14">
        <v>0</v>
      </c>
      <c r="G2134" s="14">
        <v>2435288.41</v>
      </c>
      <c r="H2134" s="14">
        <v>0</v>
      </c>
      <c r="I2134" s="14">
        <v>0</v>
      </c>
      <c r="J2134" s="14">
        <v>194842549.03</v>
      </c>
      <c r="K2134" s="14">
        <v>329758263.44999999</v>
      </c>
      <c r="L2134" s="14">
        <v>0</v>
      </c>
      <c r="M2134" s="14">
        <v>329758263.44999999</v>
      </c>
    </row>
    <row r="2135" spans="1:13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14">
        <v>3859982.17</v>
      </c>
      <c r="F2135" s="14">
        <v>0</v>
      </c>
      <c r="G2135" s="14">
        <v>0</v>
      </c>
      <c r="H2135" s="14">
        <v>0</v>
      </c>
      <c r="I2135" s="14">
        <v>0</v>
      </c>
      <c r="J2135" s="14">
        <v>3859982.17</v>
      </c>
      <c r="K2135" s="14">
        <v>1258656.2</v>
      </c>
      <c r="L2135" s="14">
        <v>0</v>
      </c>
      <c r="M2135" s="14">
        <v>1258656.2</v>
      </c>
    </row>
    <row r="2136" spans="1:13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14">
        <v>42886318.979999997</v>
      </c>
      <c r="F2136" s="14">
        <v>0</v>
      </c>
      <c r="G2136" s="14">
        <v>452778.16</v>
      </c>
      <c r="H2136" s="14">
        <v>0</v>
      </c>
      <c r="I2136" s="14">
        <v>0</v>
      </c>
      <c r="J2136" s="14">
        <v>42433540.82</v>
      </c>
      <c r="K2136" s="14">
        <v>62519554.210000001</v>
      </c>
      <c r="L2136" s="14">
        <v>0</v>
      </c>
      <c r="M2136" s="14">
        <v>62519554.210000001</v>
      </c>
    </row>
    <row r="2137" spans="1:13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14">
        <v>9635495.5899999999</v>
      </c>
      <c r="F2137" s="14">
        <v>0</v>
      </c>
      <c r="G2137" s="14">
        <v>0</v>
      </c>
      <c r="H2137" s="14">
        <v>0</v>
      </c>
      <c r="I2137" s="14">
        <v>0</v>
      </c>
      <c r="J2137" s="14">
        <v>9635495.5899999999</v>
      </c>
      <c r="K2137" s="14">
        <v>0</v>
      </c>
      <c r="L2137" s="14">
        <v>0</v>
      </c>
      <c r="M2137" s="14">
        <v>0</v>
      </c>
    </row>
    <row r="2138" spans="1:13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14">
        <v>82857068.099999994</v>
      </c>
      <c r="F2138" s="14">
        <v>0</v>
      </c>
      <c r="G2138" s="14">
        <v>70111.399999999994</v>
      </c>
      <c r="H2138" s="14">
        <v>0</v>
      </c>
      <c r="I2138" s="14">
        <v>0</v>
      </c>
      <c r="J2138" s="14">
        <v>82786956.699999988</v>
      </c>
      <c r="K2138" s="14">
        <v>133833746.3</v>
      </c>
      <c r="L2138" s="14">
        <v>0</v>
      </c>
      <c r="M2138" s="14">
        <v>133833746.3</v>
      </c>
    </row>
    <row r="2139" spans="1:13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14">
        <v>65251299.700000003</v>
      </c>
      <c r="F2139" s="14">
        <v>0</v>
      </c>
      <c r="G2139" s="14">
        <v>8959626.5700000003</v>
      </c>
      <c r="H2139" s="14">
        <v>0</v>
      </c>
      <c r="I2139" s="14">
        <v>0</v>
      </c>
      <c r="J2139" s="14">
        <v>56291673.130000003</v>
      </c>
      <c r="K2139" s="14">
        <v>71921759.299999997</v>
      </c>
      <c r="L2139" s="14">
        <v>0</v>
      </c>
      <c r="M2139" s="14">
        <v>71921759.299999997</v>
      </c>
    </row>
    <row r="2140" spans="1:13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14">
        <v>39109966.689999998</v>
      </c>
      <c r="F2140" s="14">
        <v>0</v>
      </c>
      <c r="G2140" s="14">
        <v>690</v>
      </c>
      <c r="H2140" s="14">
        <v>0</v>
      </c>
      <c r="I2140" s="14">
        <v>0</v>
      </c>
      <c r="J2140" s="14">
        <v>39109276.689999998</v>
      </c>
      <c r="K2140" s="14">
        <v>9684083.3900000006</v>
      </c>
      <c r="L2140" s="14">
        <v>0</v>
      </c>
      <c r="M2140" s="14">
        <v>9684083.3900000006</v>
      </c>
    </row>
    <row r="2141" spans="1:13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14">
        <v>7404037.6600000001</v>
      </c>
      <c r="F2141" s="14">
        <v>0</v>
      </c>
      <c r="G2141" s="14">
        <v>14299.53</v>
      </c>
      <c r="H2141" s="14">
        <v>0</v>
      </c>
      <c r="I2141" s="14">
        <v>0</v>
      </c>
      <c r="J2141" s="14">
        <v>7389738.1299999999</v>
      </c>
      <c r="K2141" s="14">
        <v>7474426.7000000002</v>
      </c>
      <c r="L2141" s="14">
        <v>0</v>
      </c>
      <c r="M2141" s="14">
        <v>7474426.7000000002</v>
      </c>
    </row>
    <row r="2142" spans="1:13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14">
        <v>3180489.24</v>
      </c>
      <c r="F2142" s="14">
        <v>0</v>
      </c>
      <c r="G2142" s="14">
        <v>0</v>
      </c>
      <c r="H2142" s="14">
        <v>0</v>
      </c>
      <c r="I2142" s="14">
        <v>0</v>
      </c>
      <c r="J2142" s="14">
        <v>3180489.24</v>
      </c>
      <c r="K2142" s="14">
        <v>3888084.38</v>
      </c>
      <c r="L2142" s="14">
        <v>0</v>
      </c>
      <c r="M2142" s="14">
        <v>3888084.38</v>
      </c>
    </row>
    <row r="2143" spans="1:13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14">
        <v>26762925.739999998</v>
      </c>
      <c r="F2143" s="14">
        <v>0</v>
      </c>
      <c r="G2143" s="14">
        <v>1900.61</v>
      </c>
      <c r="H2143" s="14">
        <v>0</v>
      </c>
      <c r="I2143" s="14">
        <v>0</v>
      </c>
      <c r="J2143" s="14">
        <v>26761025.129999999</v>
      </c>
      <c r="K2143" s="14">
        <v>7771593.9800000004</v>
      </c>
      <c r="L2143" s="14">
        <v>0</v>
      </c>
      <c r="M2143" s="14">
        <v>7771593.9800000004</v>
      </c>
    </row>
    <row r="2144" spans="1:13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14">
        <v>180767.79</v>
      </c>
      <c r="F2144" s="14">
        <v>0</v>
      </c>
      <c r="G2144" s="14">
        <v>0</v>
      </c>
      <c r="H2144" s="14">
        <v>0</v>
      </c>
      <c r="I2144" s="14">
        <v>0</v>
      </c>
      <c r="J2144" s="14">
        <v>180767.79</v>
      </c>
      <c r="K2144" s="14">
        <v>1994574.82</v>
      </c>
      <c r="L2144" s="14">
        <v>0</v>
      </c>
      <c r="M2144" s="14">
        <v>1994574.82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55E2F-4B1F-47B9-9C66-BAADB1891941}">
  <dimension ref="A1:J2144"/>
  <sheetViews>
    <sheetView workbookViewId="0"/>
  </sheetViews>
  <sheetFormatPr defaultRowHeight="12.75" customHeight="1" x14ac:dyDescent="0.25"/>
  <cols>
    <col min="1" max="1" width="36.140625" style="1" bestFit="1" customWidth="1"/>
    <col min="2" max="2" width="5.7109375" style="1" customWidth="1"/>
    <col min="3" max="4" width="15.7109375" style="1" customWidth="1"/>
    <col min="5" max="10" width="15.7109375" style="14" customWidth="1"/>
    <col min="11" max="16384" width="9.140625" style="1"/>
  </cols>
  <sheetData>
    <row r="1" spans="1:10" s="2" customFormat="1" ht="45" x14ac:dyDescent="0.25">
      <c r="A1" s="2" t="s">
        <v>0</v>
      </c>
      <c r="B1" s="2" t="s">
        <v>2256</v>
      </c>
      <c r="C1" s="2" t="s">
        <v>1</v>
      </c>
      <c r="D1" s="2" t="s">
        <v>2</v>
      </c>
      <c r="E1" s="13" t="s">
        <v>2245</v>
      </c>
      <c r="F1" s="13" t="s">
        <v>2246</v>
      </c>
      <c r="G1" s="13" t="s">
        <v>2247</v>
      </c>
      <c r="H1" s="13" t="s">
        <v>2242</v>
      </c>
      <c r="I1" s="13" t="s">
        <v>2243</v>
      </c>
      <c r="J1" s="13" t="s">
        <v>2244</v>
      </c>
    </row>
    <row r="2" spans="1:10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14">
        <v>22538497.420000002</v>
      </c>
      <c r="F2" s="14">
        <v>28285441.23</v>
      </c>
      <c r="G2" s="14">
        <v>5746943.8099999987</v>
      </c>
      <c r="H2" s="14">
        <v>1485162.88</v>
      </c>
      <c r="I2" s="14">
        <v>0</v>
      </c>
      <c r="J2" s="14">
        <v>1485162.88</v>
      </c>
    </row>
    <row r="3" spans="1:10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14">
        <v>566472.49</v>
      </c>
      <c r="F3" s="14">
        <v>2083351.77</v>
      </c>
      <c r="G3" s="14">
        <v>1516879.28</v>
      </c>
      <c r="H3" s="14">
        <v>4571626.74</v>
      </c>
      <c r="I3" s="14">
        <v>0</v>
      </c>
      <c r="J3" s="14">
        <v>4571626.74</v>
      </c>
    </row>
    <row r="4" spans="1:10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14">
        <v>26950352.300000001</v>
      </c>
      <c r="F4" s="14">
        <v>16851624.32</v>
      </c>
      <c r="G4" s="14">
        <v>-10098727.98</v>
      </c>
      <c r="H4" s="14">
        <v>26809288.789999999</v>
      </c>
      <c r="I4" s="14">
        <v>0</v>
      </c>
      <c r="J4" s="14">
        <v>26809288.789999999</v>
      </c>
    </row>
    <row r="5" spans="1:10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14">
        <v>3778527.45</v>
      </c>
      <c r="F5" s="14">
        <v>4312038.1100000003</v>
      </c>
      <c r="G5" s="14">
        <v>533510.66000000015</v>
      </c>
      <c r="H5" s="14">
        <v>742419.38</v>
      </c>
      <c r="I5" s="14">
        <v>0</v>
      </c>
      <c r="J5" s="14">
        <v>742419.38</v>
      </c>
    </row>
    <row r="6" spans="1:10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14">
        <v>179402218.11000001</v>
      </c>
      <c r="F6" s="14">
        <v>218952628.16999999</v>
      </c>
      <c r="G6" s="14">
        <v>39550410.059999973</v>
      </c>
      <c r="H6" s="14">
        <v>21780649.739999998</v>
      </c>
      <c r="I6" s="14">
        <v>0</v>
      </c>
      <c r="J6" s="14">
        <v>21780649.739999998</v>
      </c>
    </row>
    <row r="7" spans="1:10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14" t="s">
        <v>2164</v>
      </c>
      <c r="F7" s="14" t="s">
        <v>2164</v>
      </c>
      <c r="G7" s="14" t="s">
        <v>2164</v>
      </c>
      <c r="H7" s="14">
        <v>5868591.75</v>
      </c>
      <c r="I7" s="14">
        <v>0</v>
      </c>
      <c r="J7" s="14">
        <v>5868591.75</v>
      </c>
    </row>
    <row r="8" spans="1:10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14">
        <v>55730015.369999997</v>
      </c>
      <c r="F8" s="14">
        <v>64332032.549999997</v>
      </c>
      <c r="G8" s="14">
        <v>8602017.1799999997</v>
      </c>
      <c r="H8" s="14">
        <v>10698105.630000001</v>
      </c>
      <c r="I8" s="14">
        <v>0</v>
      </c>
      <c r="J8" s="14">
        <v>10698105.630000001</v>
      </c>
    </row>
    <row r="9" spans="1:10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14">
        <v>3123631.02</v>
      </c>
      <c r="F9" s="14">
        <v>4871205.33</v>
      </c>
      <c r="G9" s="14">
        <v>1747574.31</v>
      </c>
      <c r="H9" s="14">
        <v>870051.87</v>
      </c>
      <c r="I9" s="14">
        <v>0</v>
      </c>
      <c r="J9" s="14">
        <v>870051.87</v>
      </c>
    </row>
    <row r="10" spans="1:10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14">
        <v>43130641</v>
      </c>
      <c r="F10" s="14">
        <v>47607254.259999998</v>
      </c>
      <c r="G10" s="14">
        <v>4476613.2599999979</v>
      </c>
      <c r="H10" s="14">
        <v>10432046.33</v>
      </c>
      <c r="I10" s="14">
        <v>0</v>
      </c>
      <c r="J10" s="14">
        <v>10432046.33</v>
      </c>
    </row>
    <row r="11" spans="1:10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14">
        <v>9344913.2200000007</v>
      </c>
      <c r="F11" s="14">
        <v>10284297.470000001</v>
      </c>
      <c r="G11" s="14">
        <v>939384.25</v>
      </c>
      <c r="H11" s="14" t="s">
        <v>2164</v>
      </c>
      <c r="I11" s="14" t="s">
        <v>2164</v>
      </c>
      <c r="J11" s="14" t="s">
        <v>2164</v>
      </c>
    </row>
    <row r="12" spans="1:10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14">
        <v>563773.68000000005</v>
      </c>
      <c r="F12" s="14">
        <v>2774595.84</v>
      </c>
      <c r="G12" s="14">
        <v>2210822.16</v>
      </c>
      <c r="H12" s="14">
        <v>20187809.57</v>
      </c>
      <c r="I12" s="14">
        <v>0</v>
      </c>
      <c r="J12" s="14">
        <v>20187809.57</v>
      </c>
    </row>
    <row r="13" spans="1:10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14">
        <v>32781789.510000002</v>
      </c>
      <c r="F13" s="14">
        <v>38984687.630000003</v>
      </c>
      <c r="G13" s="14">
        <v>6202898.120000001</v>
      </c>
      <c r="H13" s="14">
        <v>3087448.76</v>
      </c>
      <c r="I13" s="14">
        <v>0</v>
      </c>
      <c r="J13" s="14">
        <v>3087448.76</v>
      </c>
    </row>
    <row r="14" spans="1:10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14">
        <v>4913947.8</v>
      </c>
      <c r="F14" s="14">
        <v>7885273.0599999996</v>
      </c>
      <c r="G14" s="14">
        <v>2971325.26</v>
      </c>
      <c r="H14" s="14">
        <v>2383227.8199999998</v>
      </c>
      <c r="I14" s="14">
        <v>0</v>
      </c>
      <c r="J14" s="14">
        <v>2383227.8199999998</v>
      </c>
    </row>
    <row r="15" spans="1:10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14">
        <v>14065390.109999999</v>
      </c>
      <c r="F15" s="14">
        <v>19438845.449999999</v>
      </c>
      <c r="G15" s="14">
        <v>5373455.3399999999</v>
      </c>
      <c r="H15" s="14">
        <v>6332439.5099999998</v>
      </c>
      <c r="I15" s="14">
        <v>0</v>
      </c>
      <c r="J15" s="14">
        <v>6332439.5099999998</v>
      </c>
    </row>
    <row r="16" spans="1:10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14">
        <v>1753638.89</v>
      </c>
      <c r="F16" s="14">
        <v>2484252.98</v>
      </c>
      <c r="G16" s="14">
        <v>730614.09000000008</v>
      </c>
      <c r="H16" s="14">
        <v>1694580.29</v>
      </c>
      <c r="I16" s="14">
        <v>0</v>
      </c>
      <c r="J16" s="14">
        <v>1694580.29</v>
      </c>
    </row>
    <row r="17" spans="1:10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14">
        <v>61141241.990000002</v>
      </c>
      <c r="F17" s="14">
        <v>72653374.390000001</v>
      </c>
      <c r="G17" s="14">
        <v>11512132.4</v>
      </c>
      <c r="H17" s="14">
        <v>1113950.5</v>
      </c>
      <c r="I17" s="14">
        <v>0</v>
      </c>
      <c r="J17" s="14">
        <v>1113950.5</v>
      </c>
    </row>
    <row r="18" spans="1:10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14">
        <v>3854036.72</v>
      </c>
      <c r="F18" s="14">
        <v>4034787.58</v>
      </c>
      <c r="G18" s="14">
        <v>180750.8599999999</v>
      </c>
      <c r="H18" s="14">
        <v>4268366.3600000003</v>
      </c>
      <c r="I18" s="14">
        <v>0</v>
      </c>
      <c r="J18" s="14">
        <v>4268366.3600000003</v>
      </c>
    </row>
    <row r="19" spans="1:10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14">
        <v>9791606.3100000005</v>
      </c>
      <c r="F19" s="14">
        <v>10533418.960000001</v>
      </c>
      <c r="G19" s="14">
        <v>741812.65000000037</v>
      </c>
      <c r="H19" s="14">
        <v>3262009.41</v>
      </c>
      <c r="I19" s="14">
        <v>0</v>
      </c>
      <c r="J19" s="14">
        <v>3262009.41</v>
      </c>
    </row>
    <row r="20" spans="1:10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14">
        <v>38317341.57</v>
      </c>
      <c r="F20" s="14">
        <v>47468723.100000001</v>
      </c>
      <c r="G20" s="14">
        <v>9151381.5300000012</v>
      </c>
      <c r="H20" s="14">
        <v>4362000</v>
      </c>
      <c r="I20" s="14">
        <v>0</v>
      </c>
      <c r="J20" s="14">
        <v>4362000</v>
      </c>
    </row>
    <row r="21" spans="1:10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14">
        <v>11198180.43</v>
      </c>
      <c r="F21" s="14">
        <v>12466445.130000001</v>
      </c>
      <c r="G21" s="14">
        <v>1268264.7000000009</v>
      </c>
      <c r="H21" s="14">
        <v>1820626.17</v>
      </c>
      <c r="I21" s="14">
        <v>0</v>
      </c>
      <c r="J21" s="14">
        <v>1820626.17</v>
      </c>
    </row>
    <row r="22" spans="1:10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14">
        <v>55017.98</v>
      </c>
      <c r="F22" s="14">
        <v>45959.71</v>
      </c>
      <c r="G22" s="14">
        <v>-9058.2700000000041</v>
      </c>
      <c r="H22" s="14">
        <v>12226753.58</v>
      </c>
      <c r="I22" s="14">
        <v>0</v>
      </c>
      <c r="J22" s="14">
        <v>12226753.58</v>
      </c>
    </row>
    <row r="23" spans="1:10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14">
        <v>29589161.059999999</v>
      </c>
      <c r="F23" s="14">
        <v>33433625.969999999</v>
      </c>
      <c r="G23" s="14">
        <v>3844464.91</v>
      </c>
      <c r="H23" s="14">
        <v>2109583.3599999999</v>
      </c>
      <c r="I23" s="14">
        <v>0</v>
      </c>
      <c r="J23" s="14">
        <v>2109583.3599999999</v>
      </c>
    </row>
    <row r="24" spans="1:10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14">
        <v>713634.76</v>
      </c>
      <c r="F24" s="14">
        <v>1063435.72</v>
      </c>
      <c r="G24" s="14">
        <v>349800.96000000002</v>
      </c>
      <c r="H24" s="14">
        <v>20123350.329999998</v>
      </c>
      <c r="I24" s="14">
        <v>0</v>
      </c>
      <c r="J24" s="14">
        <v>20123350.329999998</v>
      </c>
    </row>
    <row r="25" spans="1:10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14">
        <v>12096394.24</v>
      </c>
      <c r="F25" s="14">
        <v>12730520.939999999</v>
      </c>
      <c r="G25" s="14">
        <v>634126.69999999925</v>
      </c>
      <c r="H25" s="14">
        <v>2561769.62</v>
      </c>
      <c r="I25" s="14">
        <v>0</v>
      </c>
      <c r="J25" s="14">
        <v>2561769.62</v>
      </c>
    </row>
    <row r="26" spans="1:10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14">
        <v>24593189.91</v>
      </c>
      <c r="F26" s="14">
        <v>28837403.120000001</v>
      </c>
      <c r="G26" s="14">
        <v>4244213.2100000009</v>
      </c>
      <c r="H26" s="14" t="s">
        <v>2164</v>
      </c>
      <c r="I26" s="14" t="s">
        <v>2164</v>
      </c>
      <c r="J26" s="14" t="s">
        <v>2164</v>
      </c>
    </row>
    <row r="27" spans="1:10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14">
        <v>183723412.5</v>
      </c>
      <c r="F27" s="14">
        <v>232472774.72</v>
      </c>
      <c r="G27" s="14">
        <v>48749362.219999999</v>
      </c>
      <c r="H27" s="14">
        <v>12544804.279999999</v>
      </c>
      <c r="I27" s="14">
        <v>0</v>
      </c>
      <c r="J27" s="14">
        <v>12544804.279999999</v>
      </c>
    </row>
    <row r="28" spans="1:10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14">
        <v>14978663.49</v>
      </c>
      <c r="F28" s="14">
        <v>14984857.09</v>
      </c>
      <c r="G28" s="14">
        <v>6193.5999999996266</v>
      </c>
      <c r="H28" s="14">
        <v>0</v>
      </c>
      <c r="I28" s="14">
        <v>0</v>
      </c>
      <c r="J28" s="14">
        <v>0</v>
      </c>
    </row>
    <row r="29" spans="1:10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14">
        <v>56363099.439999998</v>
      </c>
      <c r="F29" s="14">
        <v>55266454.380000003</v>
      </c>
      <c r="G29" s="14">
        <v>-1096645.0599999949</v>
      </c>
      <c r="H29" s="14">
        <v>15326703.98</v>
      </c>
      <c r="I29" s="14">
        <v>0</v>
      </c>
      <c r="J29" s="14">
        <v>15326703.98</v>
      </c>
    </row>
    <row r="30" spans="1:10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14">
        <v>37212320.719999999</v>
      </c>
      <c r="F30" s="14">
        <v>40881381.329999998</v>
      </c>
      <c r="G30" s="14">
        <v>3669060.6099999989</v>
      </c>
      <c r="H30" s="14">
        <v>3493360.66</v>
      </c>
      <c r="I30" s="14">
        <v>0</v>
      </c>
      <c r="J30" s="14">
        <v>3493360.66</v>
      </c>
    </row>
    <row r="31" spans="1:10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14">
        <v>6824748.5199999996</v>
      </c>
      <c r="F31" s="14">
        <v>10414825.6</v>
      </c>
      <c r="G31" s="14">
        <v>3590077.08</v>
      </c>
      <c r="H31" s="14">
        <v>659258.01</v>
      </c>
      <c r="I31" s="14">
        <v>0</v>
      </c>
      <c r="J31" s="14">
        <v>659258.01</v>
      </c>
    </row>
    <row r="32" spans="1:10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14">
        <v>8473004.9000000004</v>
      </c>
      <c r="F32" s="14">
        <v>10635236.34</v>
      </c>
      <c r="G32" s="14">
        <v>2162231.439999999</v>
      </c>
      <c r="H32" s="14">
        <v>2797085.97</v>
      </c>
      <c r="I32" s="14">
        <v>0</v>
      </c>
      <c r="J32" s="14">
        <v>2797085.97</v>
      </c>
    </row>
    <row r="33" spans="1:10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14">
        <v>492443.61</v>
      </c>
      <c r="F33" s="14">
        <v>945884.58</v>
      </c>
      <c r="G33" s="14">
        <v>453440.97</v>
      </c>
      <c r="H33" s="14" t="s">
        <v>2164</v>
      </c>
      <c r="I33" s="14" t="s">
        <v>2164</v>
      </c>
      <c r="J33" s="14" t="s">
        <v>2164</v>
      </c>
    </row>
    <row r="34" spans="1:10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14">
        <v>19682.310000000001</v>
      </c>
      <c r="F34" s="14">
        <v>615548.88</v>
      </c>
      <c r="G34" s="14">
        <v>595866.56999999995</v>
      </c>
      <c r="H34" s="14">
        <v>13700323.039999999</v>
      </c>
      <c r="I34" s="14">
        <v>0</v>
      </c>
      <c r="J34" s="14">
        <v>13700323.039999999</v>
      </c>
    </row>
    <row r="35" spans="1:10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14">
        <v>25314888.079999998</v>
      </c>
      <c r="F35" s="14">
        <v>26578442.690000001</v>
      </c>
      <c r="G35" s="14">
        <v>1263554.6100000029</v>
      </c>
      <c r="H35" s="14">
        <v>5037678.1900000004</v>
      </c>
      <c r="I35" s="14">
        <v>0</v>
      </c>
      <c r="J35" s="14">
        <v>5037678.1900000004</v>
      </c>
    </row>
    <row r="36" spans="1:10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14">
        <v>10283418.35</v>
      </c>
      <c r="F36" s="14">
        <v>9277013.4900000002</v>
      </c>
      <c r="G36" s="14">
        <v>-1006404.8599999991</v>
      </c>
      <c r="H36" s="14">
        <v>5596555.2199999997</v>
      </c>
      <c r="I36" s="14">
        <v>0</v>
      </c>
      <c r="J36" s="14">
        <v>5596555.2199999997</v>
      </c>
    </row>
    <row r="37" spans="1:10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14" t="s">
        <v>2164</v>
      </c>
      <c r="F37" s="14" t="s">
        <v>2164</v>
      </c>
      <c r="G37" s="14" t="s">
        <v>2164</v>
      </c>
      <c r="H37" s="14">
        <v>0</v>
      </c>
      <c r="I37" s="14">
        <v>0</v>
      </c>
      <c r="J37" s="14">
        <v>0</v>
      </c>
    </row>
    <row r="38" spans="1:10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14">
        <v>33617761.469999999</v>
      </c>
      <c r="F38" s="14">
        <v>38256267.229999997</v>
      </c>
      <c r="G38" s="14">
        <v>4638505.7599999979</v>
      </c>
      <c r="H38" s="14">
        <v>4860172.3899999997</v>
      </c>
      <c r="I38" s="14">
        <v>0</v>
      </c>
      <c r="J38" s="14">
        <v>4860172.3899999997</v>
      </c>
    </row>
    <row r="39" spans="1:10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14">
        <v>12264437.890000001</v>
      </c>
      <c r="F39" s="14">
        <v>10639680.9</v>
      </c>
      <c r="G39" s="14">
        <v>-1624756.99</v>
      </c>
      <c r="H39" s="14">
        <v>5724485.7199999997</v>
      </c>
      <c r="I39" s="14">
        <v>0</v>
      </c>
      <c r="J39" s="14">
        <v>5724485.7199999997</v>
      </c>
    </row>
    <row r="40" spans="1:10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14">
        <v>22997908.82</v>
      </c>
      <c r="F40" s="14">
        <v>27272823.59</v>
      </c>
      <c r="G40" s="14">
        <v>4274914.7699999996</v>
      </c>
      <c r="H40" s="14">
        <v>16521294</v>
      </c>
      <c r="I40" s="14">
        <v>0</v>
      </c>
      <c r="J40" s="14">
        <v>16521294</v>
      </c>
    </row>
    <row r="41" spans="1:10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14">
        <v>185280454.06999999</v>
      </c>
      <c r="F41" s="14">
        <v>194392764.58000001</v>
      </c>
      <c r="G41" s="14">
        <v>9112310.5100000203</v>
      </c>
      <c r="H41" s="14">
        <v>50681382.420000002</v>
      </c>
      <c r="I41" s="14">
        <v>0</v>
      </c>
      <c r="J41" s="14">
        <v>50681382.420000002</v>
      </c>
    </row>
    <row r="42" spans="1:10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14">
        <v>6858137.9199999999</v>
      </c>
      <c r="F42" s="14">
        <v>7608146.6500000004</v>
      </c>
      <c r="G42" s="14">
        <v>750008.73000000033</v>
      </c>
      <c r="H42" s="14">
        <v>112001.46</v>
      </c>
      <c r="I42" s="14">
        <v>0</v>
      </c>
      <c r="J42" s="14">
        <v>112001.46</v>
      </c>
    </row>
    <row r="43" spans="1:10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14">
        <v>24451957.760000002</v>
      </c>
      <c r="F43" s="14">
        <v>26502689.66</v>
      </c>
      <c r="G43" s="14">
        <v>2050731.899999999</v>
      </c>
      <c r="H43" s="14">
        <v>2384837.3199999998</v>
      </c>
      <c r="I43" s="14">
        <v>0</v>
      </c>
      <c r="J43" s="14">
        <v>2384837.3199999998</v>
      </c>
    </row>
    <row r="44" spans="1:10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14">
        <v>51662101.770000003</v>
      </c>
      <c r="F44" s="14">
        <v>53554118.030000001</v>
      </c>
      <c r="G44" s="14">
        <v>1892016.2599999979</v>
      </c>
      <c r="H44" s="14">
        <v>10839954.18</v>
      </c>
      <c r="I44" s="14">
        <v>0</v>
      </c>
      <c r="J44" s="14">
        <v>10839954.18</v>
      </c>
    </row>
    <row r="45" spans="1:10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14" t="s">
        <v>2164</v>
      </c>
      <c r="F45" s="14" t="s">
        <v>2164</v>
      </c>
      <c r="G45" s="14" t="s">
        <v>2164</v>
      </c>
      <c r="H45" s="14">
        <v>12370008.300000001</v>
      </c>
      <c r="I45" s="14">
        <v>0</v>
      </c>
      <c r="J45" s="14">
        <v>12370008.300000001</v>
      </c>
    </row>
    <row r="46" spans="1:10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14">
        <v>4988711.6399999997</v>
      </c>
      <c r="F46" s="14">
        <v>0</v>
      </c>
      <c r="G46" s="14">
        <v>-4988711.6399999997</v>
      </c>
      <c r="H46" s="14">
        <v>11333371.23</v>
      </c>
      <c r="I46" s="14">
        <v>0</v>
      </c>
      <c r="J46" s="14">
        <v>11333371.23</v>
      </c>
    </row>
    <row r="47" spans="1:10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14">
        <v>8864399.5800000001</v>
      </c>
      <c r="F47" s="14">
        <v>10784617.98</v>
      </c>
      <c r="G47" s="14">
        <v>1920218.4</v>
      </c>
      <c r="H47" s="14">
        <v>1258939.3500000001</v>
      </c>
      <c r="I47" s="14">
        <v>0</v>
      </c>
      <c r="J47" s="14">
        <v>1258939.3500000001</v>
      </c>
    </row>
    <row r="48" spans="1:10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14">
        <v>8664639.7300000004</v>
      </c>
      <c r="F48" s="14">
        <v>12446011.119999999</v>
      </c>
      <c r="G48" s="14">
        <v>3781371.3899999992</v>
      </c>
      <c r="H48" s="14">
        <v>9386401.3000000007</v>
      </c>
      <c r="I48" s="14">
        <v>0</v>
      </c>
      <c r="J48" s="14">
        <v>9386401.3000000007</v>
      </c>
    </row>
    <row r="49" spans="1:10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14">
        <v>12091.05</v>
      </c>
      <c r="F49" s="14">
        <v>182753.98</v>
      </c>
      <c r="G49" s="14">
        <v>170662.93</v>
      </c>
      <c r="H49" s="14">
        <v>25880712.489999998</v>
      </c>
      <c r="I49" s="14">
        <v>0</v>
      </c>
      <c r="J49" s="14">
        <v>25880712.489999998</v>
      </c>
    </row>
    <row r="50" spans="1:10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14">
        <v>182503402.63999999</v>
      </c>
      <c r="F50" s="14">
        <v>187701401.65000001</v>
      </c>
      <c r="G50" s="14">
        <v>5197999.0100000203</v>
      </c>
      <c r="H50" s="14" t="s">
        <v>2164</v>
      </c>
      <c r="I50" s="14" t="s">
        <v>2164</v>
      </c>
      <c r="J50" s="14" t="s">
        <v>2164</v>
      </c>
    </row>
    <row r="51" spans="1:10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14">
        <v>5421074.4100000001</v>
      </c>
      <c r="F51" s="14">
        <v>6465707.4900000002</v>
      </c>
      <c r="G51" s="14">
        <v>1044633.08</v>
      </c>
      <c r="H51" s="14">
        <v>624738.29</v>
      </c>
      <c r="I51" s="14">
        <v>0</v>
      </c>
      <c r="J51" s="14">
        <v>624738.29</v>
      </c>
    </row>
    <row r="52" spans="1:10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14">
        <v>249709.67</v>
      </c>
      <c r="F52" s="14">
        <v>343335.94</v>
      </c>
      <c r="G52" s="14">
        <v>93626.26999999999</v>
      </c>
      <c r="H52" s="14" t="s">
        <v>2164</v>
      </c>
      <c r="I52" s="14" t="s">
        <v>2164</v>
      </c>
      <c r="J52" s="14" t="s">
        <v>2164</v>
      </c>
    </row>
    <row r="53" spans="1:10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14">
        <v>51311731.82</v>
      </c>
      <c r="F53" s="14">
        <v>58087149.130000003</v>
      </c>
      <c r="G53" s="14">
        <v>6775417.3100000024</v>
      </c>
      <c r="H53" s="14" t="s">
        <v>2164</v>
      </c>
      <c r="I53" s="14" t="s">
        <v>2164</v>
      </c>
      <c r="J53" s="14" t="s">
        <v>2164</v>
      </c>
    </row>
    <row r="54" spans="1:10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14">
        <v>177597055.97999999</v>
      </c>
      <c r="F54" s="14">
        <v>194937153.22</v>
      </c>
      <c r="G54" s="14">
        <v>17340097.24000001</v>
      </c>
      <c r="H54" s="14">
        <v>13602208.109999999</v>
      </c>
      <c r="I54" s="14">
        <v>0</v>
      </c>
      <c r="J54" s="14">
        <v>13602208.109999999</v>
      </c>
    </row>
    <row r="55" spans="1:10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14">
        <v>52833232.219999999</v>
      </c>
      <c r="F55" s="14">
        <v>52311196.549999997</v>
      </c>
      <c r="G55" s="14">
        <v>-522035.67000000179</v>
      </c>
      <c r="H55" s="14">
        <v>0</v>
      </c>
      <c r="I55" s="14">
        <v>0</v>
      </c>
      <c r="J55" s="14">
        <v>0</v>
      </c>
    </row>
    <row r="56" spans="1:10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14">
        <v>6138534.5599999996</v>
      </c>
      <c r="F56" s="14">
        <v>6981139.1799999997</v>
      </c>
      <c r="G56" s="14">
        <v>842604.62000000011</v>
      </c>
      <c r="H56" s="14">
        <v>2972193.38</v>
      </c>
      <c r="I56" s="14">
        <v>0</v>
      </c>
      <c r="J56" s="14">
        <v>2972193.38</v>
      </c>
    </row>
    <row r="57" spans="1:10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14">
        <v>344407.58</v>
      </c>
      <c r="F57" s="14">
        <v>1448835.56</v>
      </c>
      <c r="G57" s="14">
        <v>1104427.98</v>
      </c>
      <c r="H57" s="14">
        <v>9950206.4600000009</v>
      </c>
      <c r="I57" s="14">
        <v>0</v>
      </c>
      <c r="J57" s="14">
        <v>9950206.4600000009</v>
      </c>
    </row>
    <row r="58" spans="1:10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14">
        <v>74999003.280000001</v>
      </c>
      <c r="F58" s="14">
        <v>82644196.920000002</v>
      </c>
      <c r="G58" s="14">
        <v>7645193.6399999997</v>
      </c>
      <c r="H58" s="14">
        <v>4063873.2</v>
      </c>
      <c r="I58" s="14">
        <v>0</v>
      </c>
      <c r="J58" s="14">
        <v>4063873.2</v>
      </c>
    </row>
    <row r="59" spans="1:10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14">
        <v>12245137.98</v>
      </c>
      <c r="F59" s="14">
        <v>12854559.960000001</v>
      </c>
      <c r="G59" s="14">
        <v>609421.98000000033</v>
      </c>
      <c r="H59" s="14">
        <v>1041606.41</v>
      </c>
      <c r="I59" s="14">
        <v>0</v>
      </c>
      <c r="J59" s="14">
        <v>1041606.41</v>
      </c>
    </row>
    <row r="60" spans="1:10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14" t="s">
        <v>2164</v>
      </c>
      <c r="F60" s="14" t="s">
        <v>2164</v>
      </c>
      <c r="G60" s="14" t="s">
        <v>2164</v>
      </c>
      <c r="H60" s="14" t="s">
        <v>2164</v>
      </c>
      <c r="I60" s="14" t="s">
        <v>2164</v>
      </c>
      <c r="J60" s="14" t="s">
        <v>2164</v>
      </c>
    </row>
    <row r="61" spans="1:10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14">
        <v>58120452.390000001</v>
      </c>
      <c r="F61" s="14">
        <v>63972601.82</v>
      </c>
      <c r="G61" s="14">
        <v>5852149.4299999997</v>
      </c>
      <c r="H61" s="14">
        <v>8920628.0800000001</v>
      </c>
      <c r="I61" s="14">
        <v>0</v>
      </c>
      <c r="J61" s="14">
        <v>8920628.0800000001</v>
      </c>
    </row>
    <row r="62" spans="1:10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14">
        <v>19076601.34</v>
      </c>
      <c r="F62" s="14">
        <v>21772899.579999998</v>
      </c>
      <c r="G62" s="14">
        <v>2696298.2399999979</v>
      </c>
      <c r="H62" s="14">
        <v>1075329.6499999999</v>
      </c>
      <c r="I62" s="14">
        <v>0</v>
      </c>
      <c r="J62" s="14">
        <v>1075329.6499999999</v>
      </c>
    </row>
    <row r="63" spans="1:10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14">
        <v>3486476.57</v>
      </c>
      <c r="F63" s="14">
        <v>3197629.03</v>
      </c>
      <c r="G63" s="14">
        <v>-288847.53999999998</v>
      </c>
      <c r="H63" s="14">
        <v>4691235.4800000004</v>
      </c>
      <c r="I63" s="14">
        <v>0</v>
      </c>
      <c r="J63" s="14">
        <v>4691235.4800000004</v>
      </c>
    </row>
    <row r="64" spans="1:10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14">
        <v>35949773.689999998</v>
      </c>
      <c r="F64" s="14">
        <v>35449473.409999996</v>
      </c>
      <c r="G64" s="14">
        <v>-500300.28000000119</v>
      </c>
      <c r="H64" s="14">
        <v>9271651.9199999999</v>
      </c>
      <c r="I64" s="14">
        <v>0</v>
      </c>
      <c r="J64" s="14">
        <v>9271651.9199999999</v>
      </c>
    </row>
    <row r="65" spans="1:10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14">
        <v>5882678.3600000003</v>
      </c>
      <c r="F65" s="14">
        <v>13867001.6</v>
      </c>
      <c r="G65" s="14">
        <v>7984323.2399999984</v>
      </c>
      <c r="H65" s="14">
        <v>14222354.039999999</v>
      </c>
      <c r="I65" s="14">
        <v>0</v>
      </c>
      <c r="J65" s="14">
        <v>14222354.039999999</v>
      </c>
    </row>
    <row r="66" spans="1:10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14">
        <v>872800.67</v>
      </c>
      <c r="F66" s="14">
        <v>113828.21</v>
      </c>
      <c r="G66" s="14">
        <v>-758972.46000000008</v>
      </c>
      <c r="H66" s="14">
        <v>15621644.609999999</v>
      </c>
      <c r="I66" s="14">
        <v>0</v>
      </c>
      <c r="J66" s="14">
        <v>15621644.609999999</v>
      </c>
    </row>
    <row r="67" spans="1:10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14">
        <v>4780316.05</v>
      </c>
      <c r="F67" s="14">
        <v>6824712.1900000004</v>
      </c>
      <c r="G67" s="14">
        <v>2044396.1400000011</v>
      </c>
      <c r="H67" s="14" t="s">
        <v>2164</v>
      </c>
      <c r="I67" s="14" t="s">
        <v>2164</v>
      </c>
      <c r="J67" s="14" t="s">
        <v>2164</v>
      </c>
    </row>
    <row r="68" spans="1:10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14">
        <v>30282994.579999998</v>
      </c>
      <c r="F68" s="14">
        <v>32505654.579999998</v>
      </c>
      <c r="G68" s="14">
        <v>2222660</v>
      </c>
      <c r="H68" s="14">
        <v>5196333.58</v>
      </c>
      <c r="I68" s="14">
        <v>0</v>
      </c>
      <c r="J68" s="14">
        <v>5196333.58</v>
      </c>
    </row>
    <row r="69" spans="1:10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14">
        <v>453848626.31999999</v>
      </c>
      <c r="F69" s="14">
        <v>518903810.74000001</v>
      </c>
      <c r="G69" s="14">
        <v>65055184.420000009</v>
      </c>
      <c r="H69" s="14">
        <v>38647108.740000002</v>
      </c>
      <c r="I69" s="14">
        <v>0</v>
      </c>
      <c r="J69" s="14">
        <v>38647108.740000002</v>
      </c>
    </row>
    <row r="70" spans="1:10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14">
        <v>55569742.880000003</v>
      </c>
      <c r="F70" s="14">
        <v>64620978.850000001</v>
      </c>
      <c r="G70" s="14">
        <v>9051235.9699999988</v>
      </c>
      <c r="H70" s="14">
        <v>2980507.16</v>
      </c>
      <c r="I70" s="14">
        <v>0</v>
      </c>
      <c r="J70" s="14">
        <v>2980507.16</v>
      </c>
    </row>
    <row r="71" spans="1:10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14">
        <v>16257374.24</v>
      </c>
      <c r="F71" s="14">
        <v>17615152.25</v>
      </c>
      <c r="G71" s="14">
        <v>1357778.01</v>
      </c>
      <c r="H71" s="14" t="s">
        <v>2164</v>
      </c>
      <c r="I71" s="14" t="s">
        <v>2164</v>
      </c>
      <c r="J71" s="14" t="s">
        <v>2164</v>
      </c>
    </row>
    <row r="72" spans="1:10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14">
        <v>54612756.869999997</v>
      </c>
      <c r="F72" s="14">
        <v>62656281.130000003</v>
      </c>
      <c r="G72" s="14">
        <v>8043524.2600000054</v>
      </c>
      <c r="H72" s="14">
        <v>12444548.449999999</v>
      </c>
      <c r="I72" s="14">
        <v>0</v>
      </c>
      <c r="J72" s="14">
        <v>12444548.449999999</v>
      </c>
    </row>
    <row r="73" spans="1:10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14">
        <v>15510864.34</v>
      </c>
      <c r="F73" s="14">
        <v>19063749.260000002</v>
      </c>
      <c r="G73" s="14">
        <v>3552884.9200000018</v>
      </c>
      <c r="H73" s="14" t="s">
        <v>2164</v>
      </c>
      <c r="I73" s="14" t="s">
        <v>2164</v>
      </c>
      <c r="J73" s="14" t="s">
        <v>2164</v>
      </c>
    </row>
    <row r="74" spans="1:10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14">
        <v>171412.24</v>
      </c>
      <c r="F74" s="14">
        <v>162268.81</v>
      </c>
      <c r="G74" s="14">
        <v>-9143.429999999993</v>
      </c>
      <c r="H74" s="14">
        <v>13864572.6</v>
      </c>
      <c r="I74" s="14">
        <v>0</v>
      </c>
      <c r="J74" s="14">
        <v>13864572.6</v>
      </c>
    </row>
    <row r="75" spans="1:10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14">
        <v>14226967.73</v>
      </c>
      <c r="F75" s="14">
        <v>16622824.91</v>
      </c>
      <c r="G75" s="14">
        <v>2395857.1800000002</v>
      </c>
      <c r="H75" s="14">
        <v>0</v>
      </c>
      <c r="I75" s="14">
        <v>0</v>
      </c>
      <c r="J75" s="14">
        <v>0</v>
      </c>
    </row>
    <row r="76" spans="1:10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14">
        <v>118667822.03</v>
      </c>
      <c r="F76" s="14">
        <v>149026369.94999999</v>
      </c>
      <c r="G76" s="14">
        <v>30358547.919999991</v>
      </c>
      <c r="H76" s="14">
        <v>14229344.789999999</v>
      </c>
      <c r="I76" s="14">
        <v>0</v>
      </c>
      <c r="J76" s="14">
        <v>14229344.789999999</v>
      </c>
    </row>
    <row r="77" spans="1:10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14">
        <v>38430187.75</v>
      </c>
      <c r="F77" s="14">
        <v>42596556.25</v>
      </c>
      <c r="G77" s="14">
        <v>4166368.5</v>
      </c>
      <c r="H77" s="14">
        <v>1804227.33</v>
      </c>
      <c r="I77" s="14">
        <v>0</v>
      </c>
      <c r="J77" s="14">
        <v>1804227.33</v>
      </c>
    </row>
    <row r="78" spans="1:10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14">
        <v>29622551.52</v>
      </c>
      <c r="F78" s="14">
        <v>34293506.509999998</v>
      </c>
      <c r="G78" s="14">
        <v>4670954.9899999984</v>
      </c>
      <c r="H78" s="14">
        <v>0</v>
      </c>
      <c r="I78" s="14">
        <v>0</v>
      </c>
      <c r="J78" s="14">
        <v>0</v>
      </c>
    </row>
    <row r="79" spans="1:10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14">
        <v>23734306.359999999</v>
      </c>
      <c r="F79" s="14">
        <v>32417902.460000001</v>
      </c>
      <c r="G79" s="14">
        <v>8683596.1000000015</v>
      </c>
      <c r="H79" s="14">
        <v>3362455.07</v>
      </c>
      <c r="I79" s="14">
        <v>0</v>
      </c>
      <c r="J79" s="14">
        <v>3362455.07</v>
      </c>
    </row>
    <row r="80" spans="1:10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14" t="s">
        <v>2164</v>
      </c>
      <c r="F80" s="14" t="s">
        <v>2164</v>
      </c>
      <c r="G80" s="14" t="s">
        <v>2164</v>
      </c>
      <c r="H80" s="14">
        <v>8626238.3900000006</v>
      </c>
      <c r="I80" s="14">
        <v>0</v>
      </c>
      <c r="J80" s="14">
        <v>8626238.3900000006</v>
      </c>
    </row>
    <row r="81" spans="1:10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14">
        <v>223077616.69</v>
      </c>
      <c r="F81" s="14">
        <v>266254061.28</v>
      </c>
      <c r="G81" s="14">
        <v>43176444.590000004</v>
      </c>
      <c r="H81" s="14">
        <v>45112719.049999997</v>
      </c>
      <c r="I81" s="14">
        <v>0</v>
      </c>
      <c r="J81" s="14">
        <v>45112719.049999997</v>
      </c>
    </row>
    <row r="82" spans="1:10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14">
        <v>12864991.5</v>
      </c>
      <c r="F82" s="14">
        <v>19961088.370000001</v>
      </c>
      <c r="G82" s="14">
        <v>7096096.870000001</v>
      </c>
      <c r="H82" s="14">
        <v>175809822.5</v>
      </c>
      <c r="I82" s="14">
        <v>0</v>
      </c>
      <c r="J82" s="14">
        <v>175809822.5</v>
      </c>
    </row>
    <row r="83" spans="1:10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14" t="s">
        <v>2164</v>
      </c>
      <c r="F83" s="14" t="s">
        <v>2164</v>
      </c>
      <c r="G83" s="14" t="s">
        <v>2164</v>
      </c>
      <c r="H83" s="14">
        <v>959259.78</v>
      </c>
      <c r="I83" s="14">
        <v>0</v>
      </c>
      <c r="J83" s="14">
        <v>959259.78</v>
      </c>
    </row>
    <row r="84" spans="1:10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14">
        <v>178102071.37</v>
      </c>
      <c r="F84" s="14">
        <v>192748955.03999999</v>
      </c>
      <c r="G84" s="14">
        <v>14646883.669999991</v>
      </c>
      <c r="H84" s="14">
        <v>18722580.75</v>
      </c>
      <c r="I84" s="14">
        <v>0</v>
      </c>
      <c r="J84" s="14">
        <v>18722580.75</v>
      </c>
    </row>
    <row r="85" spans="1:10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14">
        <v>51443039.009999998</v>
      </c>
      <c r="F85" s="14">
        <v>58407521.310000002</v>
      </c>
      <c r="G85" s="14">
        <v>6964482.3000000035</v>
      </c>
      <c r="H85" s="14">
        <v>14648511.720000001</v>
      </c>
      <c r="I85" s="14">
        <v>0</v>
      </c>
      <c r="J85" s="14">
        <v>14648511.720000001</v>
      </c>
    </row>
    <row r="86" spans="1:10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14">
        <v>65166615.329999998</v>
      </c>
      <c r="F86" s="14">
        <v>77699139.040000007</v>
      </c>
      <c r="G86" s="14">
        <v>12532523.71000001</v>
      </c>
      <c r="H86" s="14">
        <v>15775061.640000001</v>
      </c>
      <c r="I86" s="14">
        <v>0</v>
      </c>
      <c r="J86" s="14">
        <v>15775061.640000001</v>
      </c>
    </row>
    <row r="87" spans="1:10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14">
        <v>21400033.539999999</v>
      </c>
      <c r="F87" s="14">
        <v>25726761.93</v>
      </c>
      <c r="G87" s="14">
        <v>4326728.3900000006</v>
      </c>
      <c r="H87" s="14">
        <v>2496744.67</v>
      </c>
      <c r="I87" s="14">
        <v>0</v>
      </c>
      <c r="J87" s="14">
        <v>2496744.67</v>
      </c>
    </row>
    <row r="88" spans="1:10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14">
        <v>142242.31</v>
      </c>
      <c r="F88" s="14">
        <v>446338.37</v>
      </c>
      <c r="G88" s="14">
        <v>304096.06</v>
      </c>
      <c r="H88" s="14">
        <v>6665332.9100000001</v>
      </c>
      <c r="I88" s="14">
        <v>0</v>
      </c>
      <c r="J88" s="14">
        <v>6665332.9100000001</v>
      </c>
    </row>
    <row r="89" spans="1:10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14">
        <v>28071063.859999999</v>
      </c>
      <c r="F89" s="14">
        <v>30434370.18</v>
      </c>
      <c r="G89" s="14">
        <v>2363306.3199999998</v>
      </c>
      <c r="H89" s="14">
        <v>2850204.66</v>
      </c>
      <c r="I89" s="14">
        <v>0</v>
      </c>
      <c r="J89" s="14">
        <v>2850204.66</v>
      </c>
    </row>
    <row r="90" spans="1:10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14">
        <v>3441880.06</v>
      </c>
      <c r="F90" s="14">
        <v>4321855.21</v>
      </c>
      <c r="G90" s="14">
        <v>879975.14999999991</v>
      </c>
      <c r="H90" s="14">
        <v>2821495.23</v>
      </c>
      <c r="I90" s="14">
        <v>0</v>
      </c>
      <c r="J90" s="14">
        <v>2821495.23</v>
      </c>
    </row>
    <row r="91" spans="1:10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14">
        <v>985576769.67999995</v>
      </c>
      <c r="F91" s="14">
        <v>1050151690.11</v>
      </c>
      <c r="G91" s="14">
        <v>64574920.430000067</v>
      </c>
      <c r="H91" s="14">
        <v>148619347.59999999</v>
      </c>
      <c r="I91" s="14">
        <v>0</v>
      </c>
      <c r="J91" s="14">
        <v>148619347.59999999</v>
      </c>
    </row>
    <row r="92" spans="1:10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14">
        <v>24770847.59</v>
      </c>
      <c r="F92" s="14">
        <v>27772336.620000001</v>
      </c>
      <c r="G92" s="14">
        <v>3001489.0300000012</v>
      </c>
      <c r="H92" s="14">
        <v>1420911.87</v>
      </c>
      <c r="I92" s="14">
        <v>0</v>
      </c>
      <c r="J92" s="14">
        <v>1420911.87</v>
      </c>
    </row>
    <row r="93" spans="1:10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14">
        <v>1398612</v>
      </c>
      <c r="F93" s="14">
        <v>1417783.45</v>
      </c>
      <c r="G93" s="14">
        <v>19171.44999999995</v>
      </c>
      <c r="H93" s="14">
        <v>2012198.31</v>
      </c>
      <c r="I93" s="14">
        <v>0</v>
      </c>
      <c r="J93" s="14">
        <v>2012198.31</v>
      </c>
    </row>
    <row r="94" spans="1:10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14">
        <v>1675969.51</v>
      </c>
      <c r="F94" s="14">
        <v>1771394.8</v>
      </c>
      <c r="G94" s="14">
        <v>95425.290000000037</v>
      </c>
      <c r="H94" s="14">
        <v>7605418.5199999996</v>
      </c>
      <c r="I94" s="14">
        <v>0</v>
      </c>
      <c r="J94" s="14">
        <v>7605418.5199999996</v>
      </c>
    </row>
    <row r="95" spans="1:10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14">
        <v>15414688.460000001</v>
      </c>
      <c r="F95" s="14">
        <v>16705088.93</v>
      </c>
      <c r="G95" s="14">
        <v>1290400.469999999</v>
      </c>
      <c r="H95" s="14">
        <v>2078226.43</v>
      </c>
      <c r="I95" s="14">
        <v>0</v>
      </c>
      <c r="J95" s="14">
        <v>2078226.43</v>
      </c>
    </row>
    <row r="96" spans="1:10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14">
        <v>26483618.239999998</v>
      </c>
      <c r="F96" s="14">
        <v>28814858.48</v>
      </c>
      <c r="G96" s="14">
        <v>2331240.2400000021</v>
      </c>
      <c r="H96" s="14">
        <v>3473846.37</v>
      </c>
      <c r="I96" s="14">
        <v>0</v>
      </c>
      <c r="J96" s="14">
        <v>3473846.37</v>
      </c>
    </row>
    <row r="97" spans="1:10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14">
        <v>3903667.24</v>
      </c>
      <c r="F97" s="14">
        <v>4622439.59</v>
      </c>
      <c r="G97" s="14">
        <v>718772.34999999963</v>
      </c>
      <c r="H97" s="14">
        <v>1409425.18</v>
      </c>
      <c r="I97" s="14">
        <v>0</v>
      </c>
      <c r="J97" s="14">
        <v>1409425.18</v>
      </c>
    </row>
    <row r="98" spans="1:10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14">
        <v>38328134.630000003</v>
      </c>
      <c r="F98" s="14">
        <v>42172341.969999999</v>
      </c>
      <c r="G98" s="14">
        <v>3844207.3399999961</v>
      </c>
      <c r="H98" s="14">
        <v>4387686.4400000004</v>
      </c>
      <c r="I98" s="14">
        <v>0</v>
      </c>
      <c r="J98" s="14">
        <v>4387686.4400000004</v>
      </c>
    </row>
    <row r="99" spans="1:10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14" t="s">
        <v>2164</v>
      </c>
      <c r="F99" s="14" t="s">
        <v>2164</v>
      </c>
      <c r="G99" s="14" t="s">
        <v>2164</v>
      </c>
      <c r="H99" s="14">
        <v>1477482.82</v>
      </c>
      <c r="I99" s="14">
        <v>0</v>
      </c>
      <c r="J99" s="14">
        <v>1477482.82</v>
      </c>
    </row>
    <row r="100" spans="1:10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14">
        <v>29323107.469999999</v>
      </c>
      <c r="F100" s="14">
        <v>33408672.809999999</v>
      </c>
      <c r="G100" s="14">
        <v>4085565.34</v>
      </c>
      <c r="H100" s="14">
        <v>2897927.14</v>
      </c>
      <c r="I100" s="14">
        <v>0</v>
      </c>
      <c r="J100" s="14">
        <v>2897927.14</v>
      </c>
    </row>
    <row r="101" spans="1:10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14">
        <v>60324116.920000002</v>
      </c>
      <c r="F101" s="14">
        <v>67751650.370000005</v>
      </c>
      <c r="G101" s="14">
        <v>7427533.450000003</v>
      </c>
      <c r="H101" s="14">
        <v>5224305.25</v>
      </c>
      <c r="I101" s="14">
        <v>0</v>
      </c>
      <c r="J101" s="14">
        <v>5224305.25</v>
      </c>
    </row>
    <row r="102" spans="1:10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14">
        <v>3775313.57</v>
      </c>
      <c r="F102" s="14">
        <v>4521386.58</v>
      </c>
      <c r="G102" s="14">
        <v>746073.01000000024</v>
      </c>
      <c r="H102" s="14">
        <v>2378396.96</v>
      </c>
      <c r="I102" s="14">
        <v>0</v>
      </c>
      <c r="J102" s="14">
        <v>2378396.96</v>
      </c>
    </row>
    <row r="103" spans="1:10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14">
        <v>505298889.63999999</v>
      </c>
      <c r="F103" s="14">
        <v>601704168.21000004</v>
      </c>
      <c r="G103" s="14">
        <v>96405278.570000052</v>
      </c>
      <c r="H103" s="14">
        <v>29866878.719999999</v>
      </c>
      <c r="I103" s="14">
        <v>0</v>
      </c>
      <c r="J103" s="14">
        <v>29866878.719999999</v>
      </c>
    </row>
    <row r="104" spans="1:10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14">
        <v>9018666.7100000009</v>
      </c>
      <c r="F104" s="14">
        <v>10078499.050000001</v>
      </c>
      <c r="G104" s="14">
        <v>1059832.3400000001</v>
      </c>
      <c r="H104" s="14">
        <v>3472024.76</v>
      </c>
      <c r="I104" s="14">
        <v>0</v>
      </c>
      <c r="J104" s="14">
        <v>3472024.76</v>
      </c>
    </row>
    <row r="105" spans="1:10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14">
        <v>83661852.519999996</v>
      </c>
      <c r="F105" s="14">
        <v>92617156.510000005</v>
      </c>
      <c r="G105" s="14">
        <v>8955303.9900000095</v>
      </c>
      <c r="H105" s="14">
        <v>16587178.449999999</v>
      </c>
      <c r="I105" s="14">
        <v>0</v>
      </c>
      <c r="J105" s="14">
        <v>16587178.449999999</v>
      </c>
    </row>
    <row r="106" spans="1:10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14">
        <v>19396636.98</v>
      </c>
      <c r="F106" s="14">
        <v>23733725.57</v>
      </c>
      <c r="G106" s="14">
        <v>4337088.59</v>
      </c>
      <c r="H106" s="14">
        <v>0</v>
      </c>
      <c r="I106" s="14">
        <v>0</v>
      </c>
      <c r="J106" s="14">
        <v>0</v>
      </c>
    </row>
    <row r="107" spans="1:10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14">
        <v>28419284.190000001</v>
      </c>
      <c r="F107" s="14">
        <v>32608242.699999999</v>
      </c>
      <c r="G107" s="14">
        <v>4188958.5099999979</v>
      </c>
      <c r="H107" s="14">
        <v>1537607.04</v>
      </c>
      <c r="I107" s="14">
        <v>0</v>
      </c>
      <c r="J107" s="14">
        <v>1537607.04</v>
      </c>
    </row>
    <row r="108" spans="1:10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14">
        <v>50434957.630000003</v>
      </c>
      <c r="F108" s="14">
        <v>49379176.399999999</v>
      </c>
      <c r="G108" s="14">
        <v>-1055781.2300000039</v>
      </c>
      <c r="H108" s="14">
        <v>15543226.869999999</v>
      </c>
      <c r="I108" s="14">
        <v>0</v>
      </c>
      <c r="J108" s="14">
        <v>15543226.869999999</v>
      </c>
    </row>
    <row r="109" spans="1:10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14">
        <v>1124956186.8699999</v>
      </c>
      <c r="F109" s="14">
        <v>1282420249.0999999</v>
      </c>
      <c r="G109" s="14">
        <v>157464062.22999999</v>
      </c>
      <c r="H109" s="14">
        <v>351828222.47000003</v>
      </c>
      <c r="I109" s="14">
        <v>0</v>
      </c>
      <c r="J109" s="14">
        <v>351828222.47000003</v>
      </c>
    </row>
    <row r="110" spans="1:10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14">
        <v>71519207.540000007</v>
      </c>
      <c r="F110" s="14">
        <v>80505611.680000007</v>
      </c>
      <c r="G110" s="14">
        <v>8986404.1400000006</v>
      </c>
      <c r="H110" s="14">
        <v>0</v>
      </c>
      <c r="I110" s="14">
        <v>0</v>
      </c>
      <c r="J110" s="14">
        <v>0</v>
      </c>
    </row>
    <row r="111" spans="1:10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14">
        <v>7914711.1699999999</v>
      </c>
      <c r="F111" s="14">
        <v>8204433.9900000002</v>
      </c>
      <c r="G111" s="14">
        <v>289722.8200000003</v>
      </c>
      <c r="H111" s="14">
        <v>24317470.739999998</v>
      </c>
      <c r="I111" s="14">
        <v>0</v>
      </c>
      <c r="J111" s="14">
        <v>24317470.739999998</v>
      </c>
    </row>
    <row r="112" spans="1:10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14">
        <v>4043584.15</v>
      </c>
      <c r="F112" s="14">
        <v>4571699.99</v>
      </c>
      <c r="G112" s="14">
        <v>528115.84000000032</v>
      </c>
      <c r="H112" s="14">
        <v>0</v>
      </c>
      <c r="I112" s="14">
        <v>0</v>
      </c>
      <c r="J112" s="14">
        <v>0</v>
      </c>
    </row>
    <row r="113" spans="1:10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14">
        <v>16931423.23</v>
      </c>
      <c r="F113" s="14">
        <v>21011425.949999999</v>
      </c>
      <c r="G113" s="14">
        <v>4080002.7199999988</v>
      </c>
      <c r="H113" s="14">
        <v>1768999.7</v>
      </c>
      <c r="I113" s="14">
        <v>0</v>
      </c>
      <c r="J113" s="14">
        <v>1768999.7</v>
      </c>
    </row>
    <row r="114" spans="1:10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14">
        <v>264861676.62</v>
      </c>
      <c r="F114" s="14">
        <v>310047575.31999999</v>
      </c>
      <c r="G114" s="14">
        <v>45185898.699999988</v>
      </c>
      <c r="H114" s="14">
        <v>52135759.649999999</v>
      </c>
      <c r="I114" s="14">
        <v>0</v>
      </c>
      <c r="J114" s="14">
        <v>52135759.649999999</v>
      </c>
    </row>
    <row r="115" spans="1:10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14">
        <v>16274.5</v>
      </c>
      <c r="F115" s="14">
        <v>874530.22</v>
      </c>
      <c r="G115" s="14">
        <v>858255.72</v>
      </c>
      <c r="H115" s="14">
        <v>2424802.85</v>
      </c>
      <c r="I115" s="14">
        <v>0</v>
      </c>
      <c r="J115" s="14">
        <v>2424802.85</v>
      </c>
    </row>
    <row r="116" spans="1:10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14">
        <v>2649929.81</v>
      </c>
      <c r="F116" s="14">
        <v>3588843.04</v>
      </c>
      <c r="G116" s="14">
        <v>938913.23</v>
      </c>
      <c r="H116" s="14">
        <v>3513641.5</v>
      </c>
      <c r="I116" s="14">
        <v>0</v>
      </c>
      <c r="J116" s="14">
        <v>3513641.5</v>
      </c>
    </row>
    <row r="117" spans="1:10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14">
        <v>2450913.48</v>
      </c>
      <c r="F117" s="14">
        <v>2650827.31</v>
      </c>
      <c r="G117" s="14">
        <v>199913.8300000001</v>
      </c>
      <c r="H117" s="14" t="s">
        <v>2164</v>
      </c>
      <c r="I117" s="14" t="s">
        <v>2164</v>
      </c>
      <c r="J117" s="14" t="s">
        <v>2164</v>
      </c>
    </row>
    <row r="118" spans="1:10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14">
        <v>5495298.8300000001</v>
      </c>
      <c r="F118" s="14">
        <v>6876127.96</v>
      </c>
      <c r="G118" s="14">
        <v>1380829.13</v>
      </c>
      <c r="H118" s="14">
        <v>0</v>
      </c>
      <c r="I118" s="14">
        <v>0</v>
      </c>
      <c r="J118" s="14">
        <v>0</v>
      </c>
    </row>
    <row r="119" spans="1:10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14">
        <v>192826250.40000001</v>
      </c>
      <c r="F119" s="14">
        <v>218487720.31</v>
      </c>
      <c r="G119" s="14">
        <v>25661469.91</v>
      </c>
      <c r="H119" s="14">
        <v>44921755.640000001</v>
      </c>
      <c r="I119" s="14">
        <v>0</v>
      </c>
      <c r="J119" s="14">
        <v>44921755.640000001</v>
      </c>
    </row>
    <row r="120" spans="1:10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14">
        <v>345471.47</v>
      </c>
      <c r="F120" s="14">
        <v>405450.13</v>
      </c>
      <c r="G120" s="14">
        <v>59978.66000000004</v>
      </c>
      <c r="H120" s="14">
        <v>0</v>
      </c>
      <c r="I120" s="14">
        <v>0</v>
      </c>
      <c r="J120" s="14">
        <v>0</v>
      </c>
    </row>
    <row r="121" spans="1:10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14">
        <v>43481935.640000001</v>
      </c>
      <c r="F121" s="14">
        <v>50273367.369999997</v>
      </c>
      <c r="G121" s="14">
        <v>6791431.7299999958</v>
      </c>
      <c r="H121" s="14">
        <v>3917542.42</v>
      </c>
      <c r="I121" s="14">
        <v>0</v>
      </c>
      <c r="J121" s="14">
        <v>3917542.42</v>
      </c>
    </row>
    <row r="122" spans="1:10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14">
        <v>12507747.6</v>
      </c>
      <c r="F122" s="14">
        <v>15605478.779999999</v>
      </c>
      <c r="G122" s="14">
        <v>3097731.18</v>
      </c>
      <c r="H122" s="14">
        <v>1985048.56</v>
      </c>
      <c r="I122" s="14">
        <v>0</v>
      </c>
      <c r="J122" s="14">
        <v>1985048.56</v>
      </c>
    </row>
    <row r="123" spans="1:10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14">
        <v>21875633.649999999</v>
      </c>
      <c r="F123" s="14">
        <v>26268455.949999999</v>
      </c>
      <c r="G123" s="14">
        <v>4392822.3000000007</v>
      </c>
      <c r="H123" s="14">
        <v>3743621.05</v>
      </c>
      <c r="I123" s="14">
        <v>0</v>
      </c>
      <c r="J123" s="14">
        <v>3743621.05</v>
      </c>
    </row>
    <row r="124" spans="1:10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14">
        <v>37671028.369999997</v>
      </c>
      <c r="F124" s="14">
        <v>31518041.699999999</v>
      </c>
      <c r="G124" s="14">
        <v>-6152986.6699999971</v>
      </c>
      <c r="H124" s="14">
        <v>51159518.130000003</v>
      </c>
      <c r="I124" s="14">
        <v>0</v>
      </c>
      <c r="J124" s="14">
        <v>51159518.130000003</v>
      </c>
    </row>
    <row r="125" spans="1:10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14">
        <v>15109164.93</v>
      </c>
      <c r="F125" s="14" t="s">
        <v>2164</v>
      </c>
      <c r="G125" s="14" t="s">
        <v>2164</v>
      </c>
      <c r="H125" s="14" t="s">
        <v>2164</v>
      </c>
      <c r="I125" s="14" t="s">
        <v>2164</v>
      </c>
      <c r="J125" s="14" t="s">
        <v>2164</v>
      </c>
    </row>
    <row r="126" spans="1:10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14">
        <v>195483577.86000001</v>
      </c>
      <c r="F126" s="14">
        <v>238719200.41</v>
      </c>
      <c r="G126" s="14">
        <v>43235622.549999982</v>
      </c>
      <c r="H126" s="14">
        <v>53017890.280000001</v>
      </c>
      <c r="I126" s="14">
        <v>0</v>
      </c>
      <c r="J126" s="14">
        <v>53017890.280000001</v>
      </c>
    </row>
    <row r="127" spans="1:10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14">
        <v>34507681.899999999</v>
      </c>
      <c r="F127" s="14">
        <v>38350601.869999997</v>
      </c>
      <c r="G127" s="14">
        <v>3842919.9699999988</v>
      </c>
      <c r="H127" s="14">
        <v>2214641</v>
      </c>
      <c r="I127" s="14">
        <v>0</v>
      </c>
      <c r="J127" s="14">
        <v>2214641</v>
      </c>
    </row>
    <row r="128" spans="1:10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14">
        <v>64077321.380000003</v>
      </c>
      <c r="F128" s="14">
        <v>66356879.020000003</v>
      </c>
      <c r="G128" s="14">
        <v>2279557.6400000011</v>
      </c>
      <c r="H128" s="14">
        <v>19612316.780000001</v>
      </c>
      <c r="I128" s="14">
        <v>0</v>
      </c>
      <c r="J128" s="14">
        <v>19612316.780000001</v>
      </c>
    </row>
    <row r="129" spans="1:10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14">
        <v>46783048.140000001</v>
      </c>
      <c r="F129" s="14">
        <v>51425056.090000004</v>
      </c>
      <c r="G129" s="14">
        <v>4642007.950000003</v>
      </c>
      <c r="H129" s="14">
        <v>4227243.8099999996</v>
      </c>
      <c r="I129" s="14">
        <v>0</v>
      </c>
      <c r="J129" s="14">
        <v>4227243.8099999996</v>
      </c>
    </row>
    <row r="130" spans="1:10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14">
        <v>104178276.31999999</v>
      </c>
      <c r="F130" s="14">
        <v>126938657</v>
      </c>
      <c r="G130" s="14">
        <v>22760380.680000011</v>
      </c>
      <c r="H130" s="14">
        <v>7760926.9699999997</v>
      </c>
      <c r="I130" s="14">
        <v>0</v>
      </c>
      <c r="J130" s="14">
        <v>7760926.9699999997</v>
      </c>
    </row>
    <row r="131" spans="1:10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14">
        <v>1538407.6</v>
      </c>
      <c r="F131" s="14">
        <v>4168980.16</v>
      </c>
      <c r="G131" s="14">
        <v>2630572.56</v>
      </c>
      <c r="H131" s="14">
        <v>4450846.4400000004</v>
      </c>
      <c r="I131" s="14">
        <v>0</v>
      </c>
      <c r="J131" s="14">
        <v>4450846.4400000004</v>
      </c>
    </row>
    <row r="132" spans="1:10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14">
        <v>288336716.20999998</v>
      </c>
      <c r="F132" s="14">
        <v>336591446.47000003</v>
      </c>
      <c r="G132" s="14">
        <v>48254730.26000005</v>
      </c>
      <c r="H132" s="14">
        <v>94486078.579999998</v>
      </c>
      <c r="I132" s="14">
        <v>0</v>
      </c>
      <c r="J132" s="14">
        <v>94486078.579999998</v>
      </c>
    </row>
    <row r="133" spans="1:10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14">
        <v>39341203.109999999</v>
      </c>
      <c r="F133" s="14">
        <v>44163259.390000001</v>
      </c>
      <c r="G133" s="14">
        <v>4822056.2800000012</v>
      </c>
      <c r="H133" s="14">
        <v>428942.64</v>
      </c>
      <c r="I133" s="14">
        <v>0</v>
      </c>
      <c r="J133" s="14">
        <v>428942.64</v>
      </c>
    </row>
    <row r="134" spans="1:10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14">
        <v>2543814.21</v>
      </c>
      <c r="F134" s="14">
        <v>1221416.69</v>
      </c>
      <c r="G134" s="14">
        <v>-1322397.52</v>
      </c>
      <c r="H134" s="14">
        <v>26890557.43</v>
      </c>
      <c r="I134" s="14">
        <v>0</v>
      </c>
      <c r="J134" s="14">
        <v>26890557.43</v>
      </c>
    </row>
    <row r="135" spans="1:10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14">
        <v>22786964.52</v>
      </c>
      <c r="F135" s="14">
        <v>34471649.210000001</v>
      </c>
      <c r="G135" s="14">
        <v>11684684.689999999</v>
      </c>
      <c r="H135" s="14">
        <v>53956379.5</v>
      </c>
      <c r="I135" s="14">
        <v>0</v>
      </c>
      <c r="J135" s="14">
        <v>53956379.5</v>
      </c>
    </row>
    <row r="136" spans="1:10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14">
        <v>61532864.530000001</v>
      </c>
      <c r="F136" s="14">
        <v>67935181.269999996</v>
      </c>
      <c r="G136" s="14">
        <v>6402316.7399999946</v>
      </c>
      <c r="H136" s="14">
        <v>4474754.84</v>
      </c>
      <c r="I136" s="14">
        <v>0</v>
      </c>
      <c r="J136" s="14">
        <v>4474754.84</v>
      </c>
    </row>
    <row r="137" spans="1:10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14">
        <v>1329573169.3900001</v>
      </c>
      <c r="F137" s="14">
        <v>1483874486.9000001</v>
      </c>
      <c r="G137" s="14">
        <v>154301317.50999999</v>
      </c>
      <c r="H137" s="14">
        <v>160449837.59</v>
      </c>
      <c r="I137" s="14">
        <v>0</v>
      </c>
      <c r="J137" s="14">
        <v>160449837.59</v>
      </c>
    </row>
    <row r="138" spans="1:10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14">
        <v>88983315.049999997</v>
      </c>
      <c r="F138" s="14">
        <v>98543131.019999996</v>
      </c>
      <c r="G138" s="14">
        <v>9559815.9699999988</v>
      </c>
      <c r="H138" s="14">
        <v>0</v>
      </c>
      <c r="I138" s="14">
        <v>0</v>
      </c>
      <c r="J138" s="14">
        <v>0</v>
      </c>
    </row>
    <row r="139" spans="1:10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14">
        <v>23604669.41</v>
      </c>
      <c r="F139" s="14">
        <v>26683721.969999999</v>
      </c>
      <c r="G139" s="14">
        <v>3079052.5599999991</v>
      </c>
      <c r="H139" s="14">
        <v>0</v>
      </c>
      <c r="I139" s="14">
        <v>0</v>
      </c>
      <c r="J139" s="14">
        <v>0</v>
      </c>
    </row>
    <row r="140" spans="1:10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14">
        <v>1110516.4099999999</v>
      </c>
      <c r="F140" s="14">
        <v>792032.41</v>
      </c>
      <c r="G140" s="14">
        <v>-318483.99999999988</v>
      </c>
      <c r="H140" s="14">
        <v>12976645.720000001</v>
      </c>
      <c r="I140" s="14">
        <v>0</v>
      </c>
      <c r="J140" s="14">
        <v>12976645.720000001</v>
      </c>
    </row>
    <row r="141" spans="1:10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14">
        <v>38568242.950000003</v>
      </c>
      <c r="F141" s="14">
        <v>45005342.020000003</v>
      </c>
      <c r="G141" s="14">
        <v>6437099.0700000003</v>
      </c>
      <c r="H141" s="14">
        <v>10680434.1</v>
      </c>
      <c r="I141" s="14">
        <v>0</v>
      </c>
      <c r="J141" s="14">
        <v>10680434.1</v>
      </c>
    </row>
    <row r="142" spans="1:10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14">
        <v>56909075.859999999</v>
      </c>
      <c r="F142" s="14">
        <v>65029078.149999999</v>
      </c>
      <c r="G142" s="14">
        <v>8120002.2899999991</v>
      </c>
      <c r="H142" s="14">
        <v>4025936.82</v>
      </c>
      <c r="I142" s="14">
        <v>0</v>
      </c>
      <c r="J142" s="14">
        <v>4025936.82</v>
      </c>
    </row>
    <row r="143" spans="1:10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14">
        <v>253077966.49000001</v>
      </c>
      <c r="F143" s="14">
        <v>296718983.08999997</v>
      </c>
      <c r="G143" s="14">
        <v>43641016.599999957</v>
      </c>
      <c r="H143" s="14">
        <v>13479271.939999999</v>
      </c>
      <c r="I143" s="14">
        <v>0</v>
      </c>
      <c r="J143" s="14">
        <v>13479271.939999999</v>
      </c>
    </row>
    <row r="144" spans="1:10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14">
        <v>141697681.75</v>
      </c>
      <c r="F144" s="14">
        <v>174569975.12</v>
      </c>
      <c r="G144" s="14">
        <v>32872293.370000001</v>
      </c>
      <c r="H144" s="14">
        <v>8034045.2999999998</v>
      </c>
      <c r="I144" s="14">
        <v>0</v>
      </c>
      <c r="J144" s="14">
        <v>8034045.2999999998</v>
      </c>
    </row>
    <row r="145" spans="1:10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14">
        <v>1242015.3500000001</v>
      </c>
      <c r="F145" s="14">
        <v>874805.83</v>
      </c>
      <c r="G145" s="14">
        <v>-367209.52000000008</v>
      </c>
      <c r="H145" s="14">
        <v>2029417.99</v>
      </c>
      <c r="I145" s="14">
        <v>0</v>
      </c>
      <c r="J145" s="14">
        <v>2029417.99</v>
      </c>
    </row>
    <row r="146" spans="1:10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14">
        <v>909228.23</v>
      </c>
      <c r="F146" s="14">
        <v>10018902.970000001</v>
      </c>
      <c r="G146" s="14">
        <v>9109674.7400000002</v>
      </c>
      <c r="H146" s="14">
        <v>20274412.5</v>
      </c>
      <c r="I146" s="14">
        <v>0</v>
      </c>
      <c r="J146" s="14">
        <v>20274412.5</v>
      </c>
    </row>
    <row r="147" spans="1:10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14">
        <v>5978629.5099999998</v>
      </c>
      <c r="F147" s="14">
        <v>8313769.1200000001</v>
      </c>
      <c r="G147" s="14">
        <v>2335139.61</v>
      </c>
      <c r="H147" s="14">
        <v>898353.79</v>
      </c>
      <c r="I147" s="14">
        <v>0</v>
      </c>
      <c r="J147" s="14">
        <v>898353.79</v>
      </c>
    </row>
    <row r="148" spans="1:10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14">
        <v>13612161.1</v>
      </c>
      <c r="F148" s="14">
        <v>13114951.52</v>
      </c>
      <c r="G148" s="14">
        <v>-497209.58000000007</v>
      </c>
      <c r="H148" s="14">
        <v>5296017.6500000004</v>
      </c>
      <c r="I148" s="14">
        <v>0</v>
      </c>
      <c r="J148" s="14">
        <v>5296017.6500000004</v>
      </c>
    </row>
    <row r="149" spans="1:10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14">
        <v>55709627.280000001</v>
      </c>
      <c r="F149" s="14">
        <v>63493652.539999999</v>
      </c>
      <c r="G149" s="14">
        <v>7784025.259999997</v>
      </c>
      <c r="H149" s="14">
        <v>4085611.92</v>
      </c>
      <c r="I149" s="14">
        <v>0</v>
      </c>
      <c r="J149" s="14">
        <v>4085611.92</v>
      </c>
    </row>
    <row r="150" spans="1:10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14">
        <v>3489015.61</v>
      </c>
      <c r="F150" s="14">
        <v>6281334.9199999999</v>
      </c>
      <c r="G150" s="14">
        <v>2792319.31</v>
      </c>
      <c r="H150" s="14">
        <v>8374933.2800000003</v>
      </c>
      <c r="I150" s="14">
        <v>0</v>
      </c>
      <c r="J150" s="14">
        <v>8374933.2800000003</v>
      </c>
    </row>
    <row r="151" spans="1:10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14">
        <v>23790186.219999999</v>
      </c>
      <c r="F151" s="14">
        <v>27441819.34</v>
      </c>
      <c r="G151" s="14">
        <v>3651633.120000002</v>
      </c>
      <c r="H151" s="14">
        <v>6729142.5599999996</v>
      </c>
      <c r="I151" s="14">
        <v>0</v>
      </c>
      <c r="J151" s="14">
        <v>6729142.5599999996</v>
      </c>
    </row>
    <row r="152" spans="1:10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14">
        <v>30327799.850000001</v>
      </c>
      <c r="F152" s="14">
        <v>33309982.870000001</v>
      </c>
      <c r="G152" s="14">
        <v>2982183.02</v>
      </c>
      <c r="H152" s="14">
        <v>1945556.37</v>
      </c>
      <c r="I152" s="14">
        <v>0</v>
      </c>
      <c r="J152" s="14">
        <v>1945556.37</v>
      </c>
    </row>
    <row r="153" spans="1:10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14">
        <v>84839992.329999998</v>
      </c>
      <c r="F153" s="14">
        <v>88201941.079999998</v>
      </c>
      <c r="G153" s="14">
        <v>3361948.75</v>
      </c>
      <c r="H153" s="14">
        <v>0</v>
      </c>
      <c r="I153" s="14">
        <v>0</v>
      </c>
      <c r="J153" s="14">
        <v>0</v>
      </c>
    </row>
    <row r="154" spans="1:10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14">
        <v>2522185.41</v>
      </c>
      <c r="F154" s="14">
        <v>3336366.54</v>
      </c>
      <c r="G154" s="14">
        <v>814181.12999999989</v>
      </c>
      <c r="H154" s="14">
        <v>2452023.2799999998</v>
      </c>
      <c r="I154" s="14">
        <v>0</v>
      </c>
      <c r="J154" s="14">
        <v>2452023.2799999998</v>
      </c>
    </row>
    <row r="155" spans="1:10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14">
        <v>28794985.559999999</v>
      </c>
      <c r="F155" s="14">
        <v>31695816.469999999</v>
      </c>
      <c r="G155" s="14">
        <v>2900830.91</v>
      </c>
      <c r="H155" s="14">
        <v>3351593.52</v>
      </c>
      <c r="I155" s="14">
        <v>0</v>
      </c>
      <c r="J155" s="14">
        <v>3351593.52</v>
      </c>
    </row>
    <row r="156" spans="1:10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14">
        <v>10045907.689999999</v>
      </c>
      <c r="F156" s="14">
        <v>12068027.039999999</v>
      </c>
      <c r="G156" s="14">
        <v>2022119.35</v>
      </c>
      <c r="H156" s="14">
        <v>1503774.99</v>
      </c>
      <c r="I156" s="14">
        <v>0</v>
      </c>
      <c r="J156" s="14">
        <v>1503774.99</v>
      </c>
    </row>
    <row r="157" spans="1:10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14">
        <v>269086852.43000001</v>
      </c>
      <c r="F157" s="14">
        <v>291759540.92000002</v>
      </c>
      <c r="G157" s="14">
        <v>22672688.49000001</v>
      </c>
      <c r="H157" s="14">
        <v>48308539.460000001</v>
      </c>
      <c r="I157" s="14">
        <v>0</v>
      </c>
      <c r="J157" s="14">
        <v>48308539.460000001</v>
      </c>
    </row>
    <row r="158" spans="1:10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14">
        <v>43154145.479999997</v>
      </c>
      <c r="F158" s="14">
        <v>48075105.509999998</v>
      </c>
      <c r="G158" s="14">
        <v>4920960.0300000012</v>
      </c>
      <c r="H158" s="14">
        <v>10578826.039999999</v>
      </c>
      <c r="I158" s="14">
        <v>0</v>
      </c>
      <c r="J158" s="14">
        <v>10578826.039999999</v>
      </c>
    </row>
    <row r="159" spans="1:10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14">
        <v>3507620.66</v>
      </c>
      <c r="F159" s="14">
        <v>16812379.16</v>
      </c>
      <c r="G159" s="14">
        <v>13304758.5</v>
      </c>
      <c r="H159" s="14">
        <v>27492766.390000001</v>
      </c>
      <c r="I159" s="14">
        <v>0</v>
      </c>
      <c r="J159" s="14">
        <v>27492766.390000001</v>
      </c>
    </row>
    <row r="160" spans="1:10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14">
        <v>9453227.8100000005</v>
      </c>
      <c r="F160" s="14">
        <v>9511422.6099999994</v>
      </c>
      <c r="G160" s="14">
        <v>58194.79999999889</v>
      </c>
      <c r="H160" s="14">
        <v>3971513.23</v>
      </c>
      <c r="I160" s="14">
        <v>0</v>
      </c>
      <c r="J160" s="14">
        <v>3971513.23</v>
      </c>
    </row>
    <row r="161" spans="1:10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14">
        <v>837393.4</v>
      </c>
      <c r="F161" s="14">
        <v>414455.43</v>
      </c>
      <c r="G161" s="14">
        <v>-422937.97</v>
      </c>
      <c r="H161" s="14">
        <v>3186618.95</v>
      </c>
      <c r="I161" s="14">
        <v>0</v>
      </c>
      <c r="J161" s="14">
        <v>3186618.95</v>
      </c>
    </row>
    <row r="162" spans="1:10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14">
        <v>245684036</v>
      </c>
      <c r="F162" s="14">
        <v>289935791.74000001</v>
      </c>
      <c r="G162" s="14">
        <v>44251755.74000001</v>
      </c>
      <c r="H162" s="14">
        <v>28771865.68</v>
      </c>
      <c r="I162" s="14">
        <v>0</v>
      </c>
      <c r="J162" s="14">
        <v>28771865.68</v>
      </c>
    </row>
    <row r="163" spans="1:10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14" t="s">
        <v>2164</v>
      </c>
      <c r="F163" s="14" t="s">
        <v>2164</v>
      </c>
      <c r="G163" s="14" t="s">
        <v>2164</v>
      </c>
      <c r="H163" s="14" t="s">
        <v>2164</v>
      </c>
      <c r="I163" s="14" t="s">
        <v>2164</v>
      </c>
      <c r="J163" s="14" t="s">
        <v>2164</v>
      </c>
    </row>
    <row r="164" spans="1:10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14">
        <v>32418634.690000001</v>
      </c>
      <c r="F164" s="14">
        <v>34531795.82</v>
      </c>
      <c r="G164" s="14">
        <v>2113161.129999999</v>
      </c>
      <c r="H164" s="14">
        <v>6806499.5099999998</v>
      </c>
      <c r="I164" s="14">
        <v>0</v>
      </c>
      <c r="J164" s="14">
        <v>6806499.5099999998</v>
      </c>
    </row>
    <row r="165" spans="1:10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14">
        <v>43199734.420000002</v>
      </c>
      <c r="F165" s="14">
        <v>63509500.539999999</v>
      </c>
      <c r="G165" s="14">
        <v>20309766.120000001</v>
      </c>
      <c r="H165" s="14">
        <v>70394402.790000007</v>
      </c>
      <c r="I165" s="14">
        <v>0</v>
      </c>
      <c r="J165" s="14">
        <v>70394402.790000007</v>
      </c>
    </row>
    <row r="166" spans="1:10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14" t="s">
        <v>2164</v>
      </c>
      <c r="F166" s="14" t="s">
        <v>2164</v>
      </c>
      <c r="G166" s="14" t="s">
        <v>2164</v>
      </c>
      <c r="H166" s="14" t="s">
        <v>2164</v>
      </c>
      <c r="I166" s="14" t="s">
        <v>2164</v>
      </c>
      <c r="J166" s="14" t="s">
        <v>2164</v>
      </c>
    </row>
    <row r="167" spans="1:10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14">
        <v>9426526.8599999994</v>
      </c>
      <c r="F167" s="14">
        <v>11656228.810000001</v>
      </c>
      <c r="G167" s="14">
        <v>2229701.9500000011</v>
      </c>
      <c r="H167" s="14">
        <v>1146739.3700000001</v>
      </c>
      <c r="I167" s="14">
        <v>0</v>
      </c>
      <c r="J167" s="14">
        <v>1146739.3700000001</v>
      </c>
    </row>
    <row r="168" spans="1:10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14">
        <v>34438678.460000001</v>
      </c>
      <c r="F168" s="14">
        <v>39705852.670000002</v>
      </c>
      <c r="G168" s="14">
        <v>5267174.2100000009</v>
      </c>
      <c r="H168" s="14">
        <v>3432523.79</v>
      </c>
      <c r="I168" s="14">
        <v>0</v>
      </c>
      <c r="J168" s="14">
        <v>3432523.79</v>
      </c>
    </row>
    <row r="169" spans="1:10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14">
        <v>630198959.67999995</v>
      </c>
      <c r="F169" s="14">
        <v>704312347.14999998</v>
      </c>
      <c r="G169" s="14">
        <v>74113387.470000029</v>
      </c>
      <c r="H169" s="14">
        <v>83976774.469999999</v>
      </c>
      <c r="I169" s="14">
        <v>0</v>
      </c>
      <c r="J169" s="14">
        <v>83976774.469999999</v>
      </c>
    </row>
    <row r="170" spans="1:10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14">
        <v>55779323.469999999</v>
      </c>
      <c r="F170" s="14">
        <v>74930158.280000001</v>
      </c>
      <c r="G170" s="14">
        <v>19150834.809999999</v>
      </c>
      <c r="H170" s="14">
        <v>7942706.3899999997</v>
      </c>
      <c r="I170" s="14">
        <v>0</v>
      </c>
      <c r="J170" s="14">
        <v>7942706.3899999997</v>
      </c>
    </row>
    <row r="171" spans="1:10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14">
        <v>40921208.710000001</v>
      </c>
      <c r="F171" s="14">
        <v>50341078.740000002</v>
      </c>
      <c r="G171" s="14">
        <v>9419870.0300000012</v>
      </c>
      <c r="H171" s="14">
        <v>1852783.9</v>
      </c>
      <c r="I171" s="14">
        <v>0</v>
      </c>
      <c r="J171" s="14">
        <v>1852783.9</v>
      </c>
    </row>
    <row r="172" spans="1:10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14">
        <v>5289561.8099999996</v>
      </c>
      <c r="F172" s="14">
        <v>3645934.9</v>
      </c>
      <c r="G172" s="14">
        <v>-1643626.91</v>
      </c>
      <c r="H172" s="14">
        <v>8858153.8900000006</v>
      </c>
      <c r="I172" s="14">
        <v>0</v>
      </c>
      <c r="J172" s="14">
        <v>8858153.8900000006</v>
      </c>
    </row>
    <row r="173" spans="1:10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14">
        <v>942065.3</v>
      </c>
      <c r="F173" s="14">
        <v>331515.28000000003</v>
      </c>
      <c r="G173" s="14">
        <v>-610550.02</v>
      </c>
      <c r="H173" s="14">
        <v>8322978.7400000002</v>
      </c>
      <c r="I173" s="14">
        <v>0</v>
      </c>
      <c r="J173" s="14">
        <v>8322978.7400000002</v>
      </c>
    </row>
    <row r="174" spans="1:10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14">
        <v>5096418.7699999996</v>
      </c>
      <c r="F174" s="14">
        <v>2843035.42</v>
      </c>
      <c r="G174" s="14">
        <v>-2253383.35</v>
      </c>
      <c r="H174" s="14">
        <v>1443603.77</v>
      </c>
      <c r="I174" s="14">
        <v>0</v>
      </c>
      <c r="J174" s="14">
        <v>1443603.77</v>
      </c>
    </row>
    <row r="175" spans="1:10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14">
        <v>21740355.100000001</v>
      </c>
      <c r="F175" s="14">
        <v>24958428.289999999</v>
      </c>
      <c r="G175" s="14">
        <v>3218073.1899999981</v>
      </c>
      <c r="H175" s="14">
        <v>2924680.08</v>
      </c>
      <c r="I175" s="14">
        <v>0</v>
      </c>
      <c r="J175" s="14">
        <v>2924680.08</v>
      </c>
    </row>
    <row r="176" spans="1:10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14">
        <v>16810083.789999999</v>
      </c>
      <c r="F176" s="14">
        <v>20592879.09</v>
      </c>
      <c r="G176" s="14">
        <v>3782795.3000000012</v>
      </c>
      <c r="H176" s="14">
        <v>1202452.25</v>
      </c>
      <c r="I176" s="14">
        <v>0</v>
      </c>
      <c r="J176" s="14">
        <v>1202452.25</v>
      </c>
    </row>
    <row r="177" spans="1:10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14">
        <v>31512502.449999999</v>
      </c>
      <c r="F177" s="14">
        <v>36750854.43</v>
      </c>
      <c r="G177" s="14">
        <v>5238351.9800000004</v>
      </c>
      <c r="H177" s="14" t="s">
        <v>2164</v>
      </c>
      <c r="I177" s="14" t="s">
        <v>2164</v>
      </c>
      <c r="J177" s="14" t="s">
        <v>2164</v>
      </c>
    </row>
    <row r="178" spans="1:10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14" t="s">
        <v>2164</v>
      </c>
      <c r="F178" s="14">
        <v>7572837.4800000004</v>
      </c>
      <c r="G178" s="14" t="s">
        <v>2164</v>
      </c>
      <c r="H178" s="14">
        <v>28102999.210000001</v>
      </c>
      <c r="I178" s="14">
        <v>0</v>
      </c>
      <c r="J178" s="14">
        <v>28102999.210000001</v>
      </c>
    </row>
    <row r="179" spans="1:10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14">
        <v>96066.39</v>
      </c>
      <c r="F179" s="14">
        <v>291445.71000000002</v>
      </c>
      <c r="G179" s="14">
        <v>195379.32</v>
      </c>
      <c r="H179" s="14">
        <v>0</v>
      </c>
      <c r="I179" s="14">
        <v>0</v>
      </c>
      <c r="J179" s="14">
        <v>0</v>
      </c>
    </row>
    <row r="180" spans="1:10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14">
        <v>358444.72</v>
      </c>
      <c r="F180" s="14">
        <v>1417167.64</v>
      </c>
      <c r="G180" s="14">
        <v>1058722.92</v>
      </c>
      <c r="H180" s="14">
        <v>6224595.0499999998</v>
      </c>
      <c r="I180" s="14">
        <v>0</v>
      </c>
      <c r="J180" s="14">
        <v>6224595.0499999998</v>
      </c>
    </row>
    <row r="181" spans="1:10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14">
        <v>1075739.3600000001</v>
      </c>
      <c r="F181" s="14">
        <v>2510138.11</v>
      </c>
      <c r="G181" s="14">
        <v>1434398.75</v>
      </c>
      <c r="H181" s="14">
        <v>7307625.3200000003</v>
      </c>
      <c r="I181" s="14">
        <v>0</v>
      </c>
      <c r="J181" s="14">
        <v>7307625.3200000003</v>
      </c>
    </row>
    <row r="182" spans="1:10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14" t="s">
        <v>2164</v>
      </c>
      <c r="F182" s="14" t="s">
        <v>2164</v>
      </c>
      <c r="G182" s="14" t="s">
        <v>2164</v>
      </c>
      <c r="H182" s="14">
        <v>8168069.6699999999</v>
      </c>
      <c r="I182" s="14">
        <v>0</v>
      </c>
      <c r="J182" s="14">
        <v>8168069.6699999999</v>
      </c>
    </row>
    <row r="183" spans="1:10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14">
        <v>10661927.130000001</v>
      </c>
      <c r="F183" s="14">
        <v>18270049.09</v>
      </c>
      <c r="G183" s="14">
        <v>7608121.959999999</v>
      </c>
      <c r="H183" s="14">
        <v>15715455.51</v>
      </c>
      <c r="I183" s="14">
        <v>0</v>
      </c>
      <c r="J183" s="14">
        <v>15715455.51</v>
      </c>
    </row>
    <row r="184" spans="1:10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14">
        <v>73874692.349999994</v>
      </c>
      <c r="F184" s="14">
        <v>82511774.75</v>
      </c>
      <c r="G184" s="14">
        <v>8637082.400000006</v>
      </c>
      <c r="H184" s="14">
        <v>970354.52</v>
      </c>
      <c r="I184" s="14">
        <v>0</v>
      </c>
      <c r="J184" s="14">
        <v>970354.52</v>
      </c>
    </row>
    <row r="185" spans="1:10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14">
        <v>83715628.230000004</v>
      </c>
      <c r="F185" s="14">
        <v>92330299.849999994</v>
      </c>
      <c r="G185" s="14">
        <v>8614671.6199999899</v>
      </c>
      <c r="H185" s="14">
        <v>19214496.82</v>
      </c>
      <c r="I185" s="14">
        <v>0</v>
      </c>
      <c r="J185" s="14">
        <v>19214496.82</v>
      </c>
    </row>
    <row r="186" spans="1:10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14">
        <v>18770901.489999998</v>
      </c>
      <c r="F186" s="14">
        <v>20752564.699999999</v>
      </c>
      <c r="G186" s="14">
        <v>1981663.2100000009</v>
      </c>
      <c r="H186" s="14" t="s">
        <v>2164</v>
      </c>
      <c r="I186" s="14" t="s">
        <v>2164</v>
      </c>
      <c r="J186" s="14" t="s">
        <v>2164</v>
      </c>
    </row>
    <row r="187" spans="1:10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14">
        <v>147925586</v>
      </c>
      <c r="F187" s="14">
        <v>137470025.12</v>
      </c>
      <c r="G187" s="14">
        <v>-10455560.880000001</v>
      </c>
      <c r="H187" s="14">
        <v>30593510.899999999</v>
      </c>
      <c r="I187" s="14">
        <v>0</v>
      </c>
      <c r="J187" s="14">
        <v>30593510.899999999</v>
      </c>
    </row>
    <row r="188" spans="1:10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14">
        <v>22323905.84</v>
      </c>
      <c r="F188" s="14">
        <v>22842953.870000001</v>
      </c>
      <c r="G188" s="14">
        <v>519048.03000000119</v>
      </c>
      <c r="H188" s="14">
        <v>6353368.1600000001</v>
      </c>
      <c r="I188" s="14">
        <v>0</v>
      </c>
      <c r="J188" s="14">
        <v>6353368.1600000001</v>
      </c>
    </row>
    <row r="189" spans="1:10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14">
        <v>25303829.079999998</v>
      </c>
      <c r="F189" s="14">
        <v>27735765.09</v>
      </c>
      <c r="G189" s="14">
        <v>2431936.0100000021</v>
      </c>
      <c r="H189" s="14">
        <v>935218.18</v>
      </c>
      <c r="I189" s="14">
        <v>0</v>
      </c>
      <c r="J189" s="14">
        <v>935218.18</v>
      </c>
    </row>
    <row r="190" spans="1:10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14">
        <v>28679537.469999999</v>
      </c>
      <c r="F190" s="14">
        <v>30997996.73</v>
      </c>
      <c r="G190" s="14">
        <v>2318459.2600000021</v>
      </c>
      <c r="H190" s="14">
        <v>1733484.35</v>
      </c>
      <c r="I190" s="14">
        <v>0</v>
      </c>
      <c r="J190" s="14">
        <v>1733484.35</v>
      </c>
    </row>
    <row r="191" spans="1:10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14">
        <v>42026836.490000002</v>
      </c>
      <c r="F191" s="14">
        <v>71128665.579999998</v>
      </c>
      <c r="G191" s="14">
        <v>29101829.089999989</v>
      </c>
      <c r="H191" s="14">
        <v>107083853.90000001</v>
      </c>
      <c r="I191" s="14">
        <v>0</v>
      </c>
      <c r="J191" s="14">
        <v>107083853.90000001</v>
      </c>
    </row>
    <row r="192" spans="1:10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14">
        <v>47934782.270000003</v>
      </c>
      <c r="F192" s="14">
        <v>58669278.740000002</v>
      </c>
      <c r="G192" s="14">
        <v>10734496.470000001</v>
      </c>
      <c r="H192" s="14">
        <v>8684883.1699999999</v>
      </c>
      <c r="I192" s="14">
        <v>0</v>
      </c>
      <c r="J192" s="14">
        <v>8684883.1699999999</v>
      </c>
    </row>
    <row r="193" spans="1:10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14">
        <v>19508305.079999998</v>
      </c>
      <c r="F193" s="14">
        <v>22104520.879999999</v>
      </c>
      <c r="G193" s="14">
        <v>2596215.8000000012</v>
      </c>
      <c r="H193" s="14">
        <v>3646806.97</v>
      </c>
      <c r="I193" s="14">
        <v>0</v>
      </c>
      <c r="J193" s="14">
        <v>3646806.97</v>
      </c>
    </row>
    <row r="194" spans="1:10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14" t="s">
        <v>2164</v>
      </c>
      <c r="F194" s="14" t="s">
        <v>2164</v>
      </c>
      <c r="G194" s="14" t="s">
        <v>2164</v>
      </c>
      <c r="H194" s="14" t="s">
        <v>2164</v>
      </c>
      <c r="I194" s="14" t="s">
        <v>2164</v>
      </c>
      <c r="J194" s="14" t="s">
        <v>2164</v>
      </c>
    </row>
    <row r="195" spans="1:10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14">
        <v>23914502.75</v>
      </c>
      <c r="F195" s="14">
        <v>28241366.899999999</v>
      </c>
      <c r="G195" s="14">
        <v>4326864.1499999994</v>
      </c>
      <c r="H195" s="14">
        <v>407568.28</v>
      </c>
      <c r="I195" s="14">
        <v>0</v>
      </c>
      <c r="J195" s="14">
        <v>407568.28</v>
      </c>
    </row>
    <row r="196" spans="1:10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14" t="s">
        <v>2164</v>
      </c>
      <c r="F196" s="14" t="s">
        <v>2164</v>
      </c>
      <c r="G196" s="14" t="s">
        <v>2164</v>
      </c>
      <c r="H196" s="14">
        <v>13018714.18</v>
      </c>
      <c r="I196" s="14">
        <v>0</v>
      </c>
      <c r="J196" s="14">
        <v>13018714.18</v>
      </c>
    </row>
    <row r="197" spans="1:10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14">
        <v>15139362.23</v>
      </c>
      <c r="F197" s="14">
        <v>21527079.32</v>
      </c>
      <c r="G197" s="14">
        <v>6387717.0899999999</v>
      </c>
      <c r="H197" s="14">
        <v>3877367.89</v>
      </c>
      <c r="I197" s="14">
        <v>0</v>
      </c>
      <c r="J197" s="14">
        <v>3877367.89</v>
      </c>
    </row>
    <row r="198" spans="1:10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14">
        <v>37334591.670000002</v>
      </c>
      <c r="F198" s="14">
        <v>41370175.729999997</v>
      </c>
      <c r="G198" s="14">
        <v>4035584.0599999949</v>
      </c>
      <c r="H198" s="14">
        <v>82319213.379999995</v>
      </c>
      <c r="I198" s="14">
        <v>0</v>
      </c>
      <c r="J198" s="14">
        <v>82319213.379999995</v>
      </c>
    </row>
    <row r="199" spans="1:10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14">
        <v>15643235.560000001</v>
      </c>
      <c r="F199" s="14">
        <v>20760033.579999998</v>
      </c>
      <c r="G199" s="14">
        <v>5116798.0199999977</v>
      </c>
      <c r="H199" s="14">
        <v>6502089.2400000002</v>
      </c>
      <c r="I199" s="14">
        <v>0</v>
      </c>
      <c r="J199" s="14">
        <v>6502089.2400000002</v>
      </c>
    </row>
    <row r="200" spans="1:10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14">
        <v>5518716.2699999996</v>
      </c>
      <c r="F200" s="14" t="s">
        <v>2164</v>
      </c>
      <c r="G200" s="14" t="s">
        <v>2164</v>
      </c>
      <c r="H200" s="14">
        <v>2637429.61</v>
      </c>
      <c r="I200" s="14">
        <v>0</v>
      </c>
      <c r="J200" s="14">
        <v>2637429.61</v>
      </c>
    </row>
    <row r="201" spans="1:10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14">
        <v>32050170.079999998</v>
      </c>
      <c r="F201" s="14">
        <v>33941307.590000004</v>
      </c>
      <c r="G201" s="14">
        <v>1891137.5100000049</v>
      </c>
      <c r="H201" s="14">
        <v>4108990.31</v>
      </c>
      <c r="I201" s="14">
        <v>0</v>
      </c>
      <c r="J201" s="14">
        <v>4108990.31</v>
      </c>
    </row>
    <row r="202" spans="1:10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14">
        <v>2473207386.7399998</v>
      </c>
      <c r="F202" s="14">
        <v>2684484246.3499999</v>
      </c>
      <c r="G202" s="14">
        <v>211276859.6100001</v>
      </c>
      <c r="H202" s="14">
        <v>175652047.53999999</v>
      </c>
      <c r="I202" s="14">
        <v>0</v>
      </c>
      <c r="J202" s="14">
        <v>175652047.53999999</v>
      </c>
    </row>
    <row r="203" spans="1:10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14">
        <v>2951145.49</v>
      </c>
      <c r="F203" s="14">
        <v>5937585.9000000004</v>
      </c>
      <c r="G203" s="14">
        <v>2986440.41</v>
      </c>
      <c r="H203" s="14" t="s">
        <v>2164</v>
      </c>
      <c r="I203" s="14" t="s">
        <v>2164</v>
      </c>
      <c r="J203" s="14" t="s">
        <v>2164</v>
      </c>
    </row>
    <row r="204" spans="1:10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14">
        <v>512429373.61000001</v>
      </c>
      <c r="F204" s="14">
        <v>442489269.92000002</v>
      </c>
      <c r="G204" s="14">
        <v>-69940103.689999998</v>
      </c>
      <c r="H204" s="14">
        <v>279728092.69</v>
      </c>
      <c r="I204" s="14">
        <v>0</v>
      </c>
      <c r="J204" s="14">
        <v>279728092.69</v>
      </c>
    </row>
    <row r="205" spans="1:10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14">
        <v>407767.66</v>
      </c>
      <c r="F205" s="14">
        <v>568831.28</v>
      </c>
      <c r="G205" s="14">
        <v>161063.62000000011</v>
      </c>
      <c r="H205" s="14">
        <v>33867578.899999999</v>
      </c>
      <c r="I205" s="14">
        <v>0</v>
      </c>
      <c r="J205" s="14">
        <v>33867578.899999999</v>
      </c>
    </row>
    <row r="206" spans="1:10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14">
        <v>74693882.569999993</v>
      </c>
      <c r="F206" s="14">
        <v>77077618.640000001</v>
      </c>
      <c r="G206" s="14">
        <v>2383736.0700000082</v>
      </c>
      <c r="H206" s="14">
        <v>36673029.700000003</v>
      </c>
      <c r="I206" s="14">
        <v>0</v>
      </c>
      <c r="J206" s="14">
        <v>36673029.700000003</v>
      </c>
    </row>
    <row r="207" spans="1:10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14">
        <v>61880252.149999999</v>
      </c>
      <c r="F207" s="14">
        <v>68568503.200000003</v>
      </c>
      <c r="G207" s="14">
        <v>6688251.0500000035</v>
      </c>
      <c r="H207" s="14">
        <v>14684932.859999999</v>
      </c>
      <c r="I207" s="14">
        <v>0</v>
      </c>
      <c r="J207" s="14">
        <v>14684932.859999999</v>
      </c>
    </row>
    <row r="208" spans="1:10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14">
        <v>32607422.949999999</v>
      </c>
      <c r="F208" s="14">
        <v>40634549.880000003</v>
      </c>
      <c r="G208" s="14">
        <v>8027126.9300000034</v>
      </c>
      <c r="H208" s="14">
        <v>8872744.0600000005</v>
      </c>
      <c r="I208" s="14">
        <v>0</v>
      </c>
      <c r="J208" s="14">
        <v>8872744.0600000005</v>
      </c>
    </row>
    <row r="209" spans="1:10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14">
        <v>16970708.77</v>
      </c>
      <c r="F209" s="14">
        <v>19327664.239999998</v>
      </c>
      <c r="G209" s="14">
        <v>2356955.4699999988</v>
      </c>
      <c r="H209" s="14">
        <v>5582257.8899999997</v>
      </c>
      <c r="I209" s="14">
        <v>0</v>
      </c>
      <c r="J209" s="14">
        <v>5582257.8899999997</v>
      </c>
    </row>
    <row r="210" spans="1:10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14" t="s">
        <v>2164</v>
      </c>
      <c r="F210" s="14" t="s">
        <v>2164</v>
      </c>
      <c r="G210" s="14" t="s">
        <v>2164</v>
      </c>
      <c r="H210" s="14">
        <v>1599275.26</v>
      </c>
      <c r="I210" s="14">
        <v>0</v>
      </c>
      <c r="J210" s="14">
        <v>1599275.26</v>
      </c>
    </row>
    <row r="211" spans="1:10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14">
        <v>585482953.41999996</v>
      </c>
      <c r="F211" s="14">
        <v>672699089.09000003</v>
      </c>
      <c r="G211" s="14">
        <v>87216135.670000076</v>
      </c>
      <c r="H211" s="14">
        <v>371515504.69</v>
      </c>
      <c r="I211" s="14">
        <v>0</v>
      </c>
      <c r="J211" s="14">
        <v>371515504.69</v>
      </c>
    </row>
    <row r="212" spans="1:10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14">
        <v>14192075.109999999</v>
      </c>
      <c r="F212" s="14">
        <v>17332870.760000002</v>
      </c>
      <c r="G212" s="14">
        <v>3140795.6500000018</v>
      </c>
      <c r="H212" s="14">
        <v>4884553.75</v>
      </c>
      <c r="I212" s="14">
        <v>0</v>
      </c>
      <c r="J212" s="14">
        <v>4884553.75</v>
      </c>
    </row>
    <row r="213" spans="1:10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14">
        <v>269368.82</v>
      </c>
      <c r="F213" s="14">
        <v>997699.37</v>
      </c>
      <c r="G213" s="14">
        <v>728330.55</v>
      </c>
      <c r="H213" s="14">
        <v>10588304.18</v>
      </c>
      <c r="I213" s="14">
        <v>0</v>
      </c>
      <c r="J213" s="14">
        <v>10588304.18</v>
      </c>
    </row>
    <row r="214" spans="1:10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14">
        <v>2356.09</v>
      </c>
      <c r="F214" s="14">
        <v>70290.25</v>
      </c>
      <c r="G214" s="14">
        <v>67934.16</v>
      </c>
      <c r="H214" s="14">
        <v>4270055.74</v>
      </c>
      <c r="I214" s="14">
        <v>0</v>
      </c>
      <c r="J214" s="14">
        <v>4270055.74</v>
      </c>
    </row>
    <row r="215" spans="1:10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14">
        <v>2085531.95</v>
      </c>
      <c r="F215" s="14">
        <v>3705395.7</v>
      </c>
      <c r="G215" s="14">
        <v>1619863.75</v>
      </c>
      <c r="H215" s="14">
        <v>15247.74</v>
      </c>
      <c r="I215" s="14">
        <v>0</v>
      </c>
      <c r="J215" s="14">
        <v>15247.74</v>
      </c>
    </row>
    <row r="216" spans="1:10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14">
        <v>18411734.73</v>
      </c>
      <c r="F216" s="14">
        <v>12559952.99</v>
      </c>
      <c r="G216" s="14">
        <v>-5851781.7400000002</v>
      </c>
      <c r="H216" s="14">
        <v>63764047.899999999</v>
      </c>
      <c r="I216" s="14">
        <v>0</v>
      </c>
      <c r="J216" s="14">
        <v>63764047.899999999</v>
      </c>
    </row>
    <row r="217" spans="1:10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14" t="s">
        <v>2164</v>
      </c>
      <c r="F217" s="14" t="s">
        <v>2164</v>
      </c>
      <c r="G217" s="14" t="s">
        <v>2164</v>
      </c>
      <c r="H217" s="14" t="s">
        <v>2164</v>
      </c>
      <c r="I217" s="14" t="s">
        <v>2164</v>
      </c>
      <c r="J217" s="14" t="s">
        <v>2164</v>
      </c>
    </row>
    <row r="218" spans="1:10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14">
        <v>1644567099.5599999</v>
      </c>
      <c r="F218" s="14">
        <v>1996052204.72</v>
      </c>
      <c r="G218" s="14">
        <v>351485105.16000009</v>
      </c>
      <c r="H218" s="14">
        <v>1545012863.9400001</v>
      </c>
      <c r="I218" s="14">
        <v>0</v>
      </c>
      <c r="J218" s="14">
        <v>1545012863.9400001</v>
      </c>
    </row>
    <row r="219" spans="1:10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14">
        <v>50735709.289999999</v>
      </c>
      <c r="F219" s="14">
        <v>63169257.450000003</v>
      </c>
      <c r="G219" s="14">
        <v>12433548.16</v>
      </c>
      <c r="H219" s="14">
        <v>31495170.059999999</v>
      </c>
      <c r="I219" s="14">
        <v>0</v>
      </c>
      <c r="J219" s="14">
        <v>31495170.059999999</v>
      </c>
    </row>
    <row r="220" spans="1:10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14" t="s">
        <v>2164</v>
      </c>
      <c r="F220" s="14" t="s">
        <v>2164</v>
      </c>
      <c r="G220" s="14" t="s">
        <v>2164</v>
      </c>
      <c r="H220" s="14">
        <v>1656560.81</v>
      </c>
      <c r="I220" s="14">
        <v>0</v>
      </c>
      <c r="J220" s="14">
        <v>1656560.81</v>
      </c>
    </row>
    <row r="221" spans="1:10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14">
        <v>53653435.869999997</v>
      </c>
      <c r="F221" s="14">
        <v>64430444.350000001</v>
      </c>
      <c r="G221" s="14">
        <v>10777008.48</v>
      </c>
      <c r="H221" s="14">
        <v>3516775.22</v>
      </c>
      <c r="I221" s="14">
        <v>0</v>
      </c>
      <c r="J221" s="14">
        <v>3516775.22</v>
      </c>
    </row>
    <row r="222" spans="1:10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14">
        <v>543759815.29999995</v>
      </c>
      <c r="F222" s="14">
        <v>554804062.63999999</v>
      </c>
      <c r="G222" s="14">
        <v>11044247.34000003</v>
      </c>
      <c r="H222" s="14">
        <v>95536358.430000007</v>
      </c>
      <c r="I222" s="14">
        <v>0</v>
      </c>
      <c r="J222" s="14">
        <v>95536358.430000007</v>
      </c>
    </row>
    <row r="223" spans="1:10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14">
        <v>4618753.07</v>
      </c>
      <c r="F223" s="14">
        <v>6214639.0300000003</v>
      </c>
      <c r="G223" s="14">
        <v>1595885.96</v>
      </c>
      <c r="H223" s="14">
        <v>827200.12</v>
      </c>
      <c r="I223" s="14">
        <v>0</v>
      </c>
      <c r="J223" s="14">
        <v>827200.12</v>
      </c>
    </row>
    <row r="224" spans="1:10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14">
        <v>636018204.99000001</v>
      </c>
      <c r="F224" s="14">
        <v>701472401.75</v>
      </c>
      <c r="G224" s="14">
        <v>65454196.75999999</v>
      </c>
      <c r="H224" s="14">
        <v>38697557.950000003</v>
      </c>
      <c r="I224" s="14">
        <v>0</v>
      </c>
      <c r="J224" s="14">
        <v>38697557.950000003</v>
      </c>
    </row>
    <row r="225" spans="1:10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14">
        <v>2492589.2599999998</v>
      </c>
      <c r="F225" s="14">
        <v>4186151.33</v>
      </c>
      <c r="G225" s="14">
        <v>1693562.07</v>
      </c>
      <c r="H225" s="14">
        <v>1097584.1499999999</v>
      </c>
      <c r="I225" s="14">
        <v>0</v>
      </c>
      <c r="J225" s="14">
        <v>1097584.1499999999</v>
      </c>
    </row>
    <row r="226" spans="1:10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14">
        <v>13702344.09</v>
      </c>
      <c r="F226" s="14">
        <v>17260958.920000002</v>
      </c>
      <c r="G226" s="14">
        <v>3558614.8300000019</v>
      </c>
      <c r="H226" s="14">
        <v>2037640.87</v>
      </c>
      <c r="I226" s="14">
        <v>0</v>
      </c>
      <c r="J226" s="14">
        <v>2037640.87</v>
      </c>
    </row>
    <row r="227" spans="1:10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14">
        <v>3264938.99</v>
      </c>
      <c r="F227" s="14">
        <v>6434754.3600000003</v>
      </c>
      <c r="G227" s="14">
        <v>3169815.37</v>
      </c>
      <c r="H227" s="14">
        <v>6303212.4100000001</v>
      </c>
      <c r="I227" s="14">
        <v>0</v>
      </c>
      <c r="J227" s="14">
        <v>6303212.4100000001</v>
      </c>
    </row>
    <row r="228" spans="1:10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14">
        <v>1316130106.29</v>
      </c>
      <c r="F228" s="14">
        <v>1428285739.71</v>
      </c>
      <c r="G228" s="14">
        <v>112155633.42000011</v>
      </c>
      <c r="H228" s="14">
        <v>219518017.91999999</v>
      </c>
      <c r="I228" s="14">
        <v>0</v>
      </c>
      <c r="J228" s="14">
        <v>219518017.91999999</v>
      </c>
    </row>
    <row r="229" spans="1:10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14">
        <v>2098157.5699999998</v>
      </c>
      <c r="F229" s="14">
        <v>2664882.6800000002</v>
      </c>
      <c r="G229" s="14">
        <v>566725.11000000034</v>
      </c>
      <c r="H229" s="14">
        <v>20403804.52</v>
      </c>
      <c r="I229" s="14">
        <v>0</v>
      </c>
      <c r="J229" s="14">
        <v>20403804.52</v>
      </c>
    </row>
    <row r="230" spans="1:10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14">
        <v>152226558.81</v>
      </c>
      <c r="F230" s="14">
        <v>173429444.56999999</v>
      </c>
      <c r="G230" s="14">
        <v>21202885.75999999</v>
      </c>
      <c r="H230" s="14">
        <v>16717776.92</v>
      </c>
      <c r="I230" s="14">
        <v>0</v>
      </c>
      <c r="J230" s="14">
        <v>16717776.92</v>
      </c>
    </row>
    <row r="231" spans="1:10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14">
        <v>17973907.989999998</v>
      </c>
      <c r="F231" s="14">
        <v>19592210.940000001</v>
      </c>
      <c r="G231" s="14">
        <v>1618302.950000003</v>
      </c>
      <c r="H231" s="14">
        <v>5070967.03</v>
      </c>
      <c r="I231" s="14">
        <v>0</v>
      </c>
      <c r="J231" s="14">
        <v>5070967.03</v>
      </c>
    </row>
    <row r="232" spans="1:10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14" t="s">
        <v>2164</v>
      </c>
      <c r="F232" s="14" t="s">
        <v>2164</v>
      </c>
      <c r="G232" s="14" t="s">
        <v>2164</v>
      </c>
      <c r="H232" s="14" t="s">
        <v>2164</v>
      </c>
      <c r="I232" s="14" t="s">
        <v>2164</v>
      </c>
      <c r="J232" s="14" t="s">
        <v>2164</v>
      </c>
    </row>
    <row r="233" spans="1:10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14">
        <v>228690107.62</v>
      </c>
      <c r="F233" s="14">
        <v>240216443.34</v>
      </c>
      <c r="G233" s="14">
        <v>11526335.720000001</v>
      </c>
      <c r="H233" s="14">
        <v>70832453</v>
      </c>
      <c r="I233" s="14">
        <v>0</v>
      </c>
      <c r="J233" s="14">
        <v>70832453</v>
      </c>
    </row>
    <row r="234" spans="1:10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14">
        <v>75006202.939999998</v>
      </c>
      <c r="F234" s="14">
        <v>84947689.480000004</v>
      </c>
      <c r="G234" s="14">
        <v>9941486.5400000066</v>
      </c>
      <c r="H234" s="14" t="s">
        <v>2164</v>
      </c>
      <c r="I234" s="14" t="s">
        <v>2164</v>
      </c>
      <c r="J234" s="14" t="s">
        <v>2164</v>
      </c>
    </row>
    <row r="235" spans="1:10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14">
        <v>476054546.83999997</v>
      </c>
      <c r="F235" s="14">
        <v>445616213.49000001</v>
      </c>
      <c r="G235" s="14">
        <v>-30438333.349999961</v>
      </c>
      <c r="H235" s="14">
        <v>248092576.63999999</v>
      </c>
      <c r="I235" s="14">
        <v>0</v>
      </c>
      <c r="J235" s="14">
        <v>248092576.63999999</v>
      </c>
    </row>
    <row r="236" spans="1:10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14">
        <v>24826796.66</v>
      </c>
      <c r="F236" s="14">
        <v>28296129.07</v>
      </c>
      <c r="G236" s="14">
        <v>3469332.41</v>
      </c>
      <c r="H236" s="14">
        <v>5641023.7999999998</v>
      </c>
      <c r="I236" s="14">
        <v>0</v>
      </c>
      <c r="J236" s="14">
        <v>5641023.7999999998</v>
      </c>
    </row>
    <row r="237" spans="1:10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14">
        <v>15110916.6</v>
      </c>
      <c r="F237" s="14">
        <v>16052767.17</v>
      </c>
      <c r="G237" s="14">
        <v>941850.5700000003</v>
      </c>
      <c r="H237" s="14">
        <v>0</v>
      </c>
      <c r="I237" s="14">
        <v>0</v>
      </c>
      <c r="J237" s="14">
        <v>0</v>
      </c>
    </row>
    <row r="238" spans="1:10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14">
        <v>13359999.310000001</v>
      </c>
      <c r="F238" s="14">
        <v>14099647.529999999</v>
      </c>
      <c r="G238" s="14">
        <v>739648.21999999881</v>
      </c>
      <c r="H238" s="14">
        <v>3564268.37</v>
      </c>
      <c r="I238" s="14">
        <v>0</v>
      </c>
      <c r="J238" s="14">
        <v>3564268.37</v>
      </c>
    </row>
    <row r="239" spans="1:10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14">
        <v>4242232.7300000004</v>
      </c>
      <c r="F239" s="14">
        <v>3995970.39</v>
      </c>
      <c r="G239" s="14">
        <v>-246262.34000000029</v>
      </c>
      <c r="H239" s="14">
        <v>3545792.62</v>
      </c>
      <c r="I239" s="14">
        <v>0</v>
      </c>
      <c r="J239" s="14">
        <v>3545792.62</v>
      </c>
    </row>
    <row r="240" spans="1:10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14">
        <v>24686331.280000001</v>
      </c>
      <c r="F240" s="14">
        <v>27055534.579999998</v>
      </c>
      <c r="G240" s="14">
        <v>2369203.299999997</v>
      </c>
      <c r="H240" s="14">
        <v>1512701.32</v>
      </c>
      <c r="I240" s="14">
        <v>0</v>
      </c>
      <c r="J240" s="14">
        <v>1512701.32</v>
      </c>
    </row>
    <row r="241" spans="1:10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14">
        <v>812741.66</v>
      </c>
      <c r="F241" s="14">
        <v>98978.39</v>
      </c>
      <c r="G241" s="14">
        <v>-713763.27</v>
      </c>
      <c r="H241" s="14">
        <v>20036805.93</v>
      </c>
      <c r="I241" s="14">
        <v>0</v>
      </c>
      <c r="J241" s="14">
        <v>20036805.93</v>
      </c>
    </row>
    <row r="242" spans="1:10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14">
        <v>28016643.489999998</v>
      </c>
      <c r="F242" s="14">
        <v>32255769.120000001</v>
      </c>
      <c r="G242" s="14">
        <v>4239125.6300000027</v>
      </c>
      <c r="H242" s="14">
        <v>525182.53</v>
      </c>
      <c r="I242" s="14">
        <v>0</v>
      </c>
      <c r="J242" s="14">
        <v>525182.53</v>
      </c>
    </row>
    <row r="243" spans="1:10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14">
        <v>883510900.85000002</v>
      </c>
      <c r="F243" s="14">
        <v>986207455.28999996</v>
      </c>
      <c r="G243" s="14">
        <v>102696554.43999989</v>
      </c>
      <c r="H243" s="14">
        <v>33985541.920000002</v>
      </c>
      <c r="I243" s="14">
        <v>0</v>
      </c>
      <c r="J243" s="14">
        <v>33985541.920000002</v>
      </c>
    </row>
    <row r="244" spans="1:10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14">
        <v>27646346.079999998</v>
      </c>
      <c r="F244" s="14">
        <v>31131083.140000001</v>
      </c>
      <c r="G244" s="14">
        <v>3484737.0600000019</v>
      </c>
      <c r="H244" s="14">
        <v>0</v>
      </c>
      <c r="I244" s="14">
        <v>0</v>
      </c>
      <c r="J244" s="14">
        <v>0</v>
      </c>
    </row>
    <row r="245" spans="1:10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14">
        <v>31416618.149999999</v>
      </c>
      <c r="F245" s="14">
        <v>34776445.450000003</v>
      </c>
      <c r="G245" s="14">
        <v>3359827.300000004</v>
      </c>
      <c r="H245" s="14">
        <v>3839275.03</v>
      </c>
      <c r="I245" s="14">
        <v>0</v>
      </c>
      <c r="J245" s="14">
        <v>3839275.03</v>
      </c>
    </row>
    <row r="246" spans="1:10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14">
        <v>31221074.350000001</v>
      </c>
      <c r="F246" s="14">
        <v>33194579.469999999</v>
      </c>
      <c r="G246" s="14">
        <v>1973505.119999998</v>
      </c>
      <c r="H246" s="14">
        <v>2372937.81</v>
      </c>
      <c r="I246" s="14">
        <v>0</v>
      </c>
      <c r="J246" s="14">
        <v>2372937.81</v>
      </c>
    </row>
    <row r="247" spans="1:10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14">
        <v>10745729.68</v>
      </c>
      <c r="F247" s="14">
        <v>11601328.41</v>
      </c>
      <c r="G247" s="14">
        <v>855598.73000000033</v>
      </c>
      <c r="H247" s="14">
        <v>9170780</v>
      </c>
      <c r="I247" s="14">
        <v>0</v>
      </c>
      <c r="J247" s="14">
        <v>9170780</v>
      </c>
    </row>
    <row r="248" spans="1:10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14">
        <v>31829157.059999999</v>
      </c>
      <c r="F248" s="14">
        <v>39590138.310000002</v>
      </c>
      <c r="G248" s="14">
        <v>7760981.2500000037</v>
      </c>
      <c r="H248" s="14">
        <v>10497233.4</v>
      </c>
      <c r="I248" s="14">
        <v>0</v>
      </c>
      <c r="J248" s="14">
        <v>10497233.4</v>
      </c>
    </row>
    <row r="249" spans="1:10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14">
        <v>15848056.77</v>
      </c>
      <c r="F249" s="14">
        <v>23082561.239999998</v>
      </c>
      <c r="G249" s="14">
        <v>7234504.4699999988</v>
      </c>
      <c r="H249" s="14">
        <v>15004776.27</v>
      </c>
      <c r="I249" s="14">
        <v>0</v>
      </c>
      <c r="J249" s="14">
        <v>15004776.27</v>
      </c>
    </row>
    <row r="250" spans="1:10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14">
        <v>28002292.260000002</v>
      </c>
      <c r="F250" s="14">
        <v>31859313.989999998</v>
      </c>
      <c r="G250" s="14">
        <v>3857021.7299999972</v>
      </c>
      <c r="H250" s="14">
        <v>4153812.82</v>
      </c>
      <c r="I250" s="14">
        <v>0</v>
      </c>
      <c r="J250" s="14">
        <v>4153812.82</v>
      </c>
    </row>
    <row r="251" spans="1:10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14">
        <v>3092638.96</v>
      </c>
      <c r="F251" s="14">
        <v>3175975.59</v>
      </c>
      <c r="G251" s="14">
        <v>83336.629999999888</v>
      </c>
      <c r="H251" s="14">
        <v>18166989.510000002</v>
      </c>
      <c r="I251" s="14">
        <v>0</v>
      </c>
      <c r="J251" s="14">
        <v>18166989.510000002</v>
      </c>
    </row>
    <row r="252" spans="1:10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14">
        <v>34151383.159999996</v>
      </c>
      <c r="F252" s="14">
        <v>37252608.530000001</v>
      </c>
      <c r="G252" s="14">
        <v>3101225.3700000038</v>
      </c>
      <c r="H252" s="14">
        <v>24263591.329999998</v>
      </c>
      <c r="I252" s="14">
        <v>0</v>
      </c>
      <c r="J252" s="14">
        <v>24263591.329999998</v>
      </c>
    </row>
    <row r="253" spans="1:10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14">
        <v>32400893.670000002</v>
      </c>
      <c r="F253" s="14">
        <v>41471626.859999999</v>
      </c>
      <c r="G253" s="14">
        <v>9070733.1899999976</v>
      </c>
      <c r="H253" s="14">
        <v>5547160.8099999996</v>
      </c>
      <c r="I253" s="14">
        <v>0</v>
      </c>
      <c r="J253" s="14">
        <v>5547160.8099999996</v>
      </c>
    </row>
    <row r="254" spans="1:10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14">
        <v>1041632.78</v>
      </c>
      <c r="F254" s="14">
        <v>824619.01</v>
      </c>
      <c r="G254" s="14">
        <v>-217013.77</v>
      </c>
      <c r="H254" s="14">
        <v>13417893.810000001</v>
      </c>
      <c r="I254" s="14">
        <v>0</v>
      </c>
      <c r="J254" s="14">
        <v>13417893.810000001</v>
      </c>
    </row>
    <row r="255" spans="1:10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14">
        <v>36208066.210000001</v>
      </c>
      <c r="F255" s="14">
        <v>46217471.450000003</v>
      </c>
      <c r="G255" s="14">
        <v>10009405.24</v>
      </c>
      <c r="H255" s="14">
        <v>0</v>
      </c>
      <c r="I255" s="14">
        <v>0</v>
      </c>
      <c r="J255" s="14">
        <v>0</v>
      </c>
    </row>
    <row r="256" spans="1:10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14">
        <v>6218529.9500000002</v>
      </c>
      <c r="F256" s="14">
        <v>7228270.4500000002</v>
      </c>
      <c r="G256" s="14">
        <v>1009740.5</v>
      </c>
      <c r="H256" s="14">
        <v>2305356.77</v>
      </c>
      <c r="I256" s="14">
        <v>0</v>
      </c>
      <c r="J256" s="14">
        <v>2305356.77</v>
      </c>
    </row>
    <row r="257" spans="1:10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14" t="s">
        <v>2164</v>
      </c>
      <c r="F257" s="14" t="s">
        <v>2164</v>
      </c>
      <c r="G257" s="14" t="s">
        <v>2164</v>
      </c>
      <c r="H257" s="14" t="s">
        <v>2164</v>
      </c>
      <c r="I257" s="14" t="s">
        <v>2164</v>
      </c>
      <c r="J257" s="14" t="s">
        <v>2164</v>
      </c>
    </row>
    <row r="258" spans="1:10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14">
        <v>36593500.75</v>
      </c>
      <c r="F258" s="14">
        <v>48173668.539999999</v>
      </c>
      <c r="G258" s="14">
        <v>11580167.789999999</v>
      </c>
      <c r="H258" s="14">
        <v>3006020.09</v>
      </c>
      <c r="I258" s="14">
        <v>0</v>
      </c>
      <c r="J258" s="14">
        <v>3006020.09</v>
      </c>
    </row>
    <row r="259" spans="1:10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14">
        <v>105448.82</v>
      </c>
      <c r="F259" s="14">
        <v>648582.39</v>
      </c>
      <c r="G259" s="14">
        <v>543133.57000000007</v>
      </c>
      <c r="H259" s="14">
        <v>2381651.09</v>
      </c>
      <c r="I259" s="14">
        <v>0</v>
      </c>
      <c r="J259" s="14">
        <v>2381651.09</v>
      </c>
    </row>
    <row r="260" spans="1:10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14">
        <v>14699828.52</v>
      </c>
      <c r="F260" s="14">
        <v>16043080.640000001</v>
      </c>
      <c r="G260" s="14">
        <v>1343252.120000001</v>
      </c>
      <c r="H260" s="14">
        <v>0</v>
      </c>
      <c r="I260" s="14">
        <v>0</v>
      </c>
      <c r="J260" s="14">
        <v>0</v>
      </c>
    </row>
    <row r="261" spans="1:10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14">
        <v>9466995.2799999993</v>
      </c>
      <c r="F261" s="14">
        <v>15106244.02</v>
      </c>
      <c r="G261" s="14">
        <v>5639248.7400000002</v>
      </c>
      <c r="H261" s="14">
        <v>3140601.58</v>
      </c>
      <c r="I261" s="14">
        <v>0</v>
      </c>
      <c r="J261" s="14">
        <v>3140601.58</v>
      </c>
    </row>
    <row r="262" spans="1:10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14">
        <v>16088465.01</v>
      </c>
      <c r="F262" s="14">
        <v>15596256.52</v>
      </c>
      <c r="G262" s="14">
        <v>-492208.49000000022</v>
      </c>
      <c r="H262" s="14">
        <v>10822766.949999999</v>
      </c>
      <c r="I262" s="14">
        <v>0</v>
      </c>
      <c r="J262" s="14">
        <v>10822766.949999999</v>
      </c>
    </row>
    <row r="263" spans="1:10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14">
        <v>63402156.579999998</v>
      </c>
      <c r="F263" s="14">
        <v>69527822.730000004</v>
      </c>
      <c r="G263" s="14">
        <v>6125666.150000006</v>
      </c>
      <c r="H263" s="14">
        <v>0</v>
      </c>
      <c r="I263" s="14">
        <v>0</v>
      </c>
      <c r="J263" s="14">
        <v>0</v>
      </c>
    </row>
    <row r="264" spans="1:10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14">
        <v>33448889.710000001</v>
      </c>
      <c r="F264" s="14">
        <v>38996969.259999998</v>
      </c>
      <c r="G264" s="14">
        <v>5548079.549999997</v>
      </c>
      <c r="H264" s="14">
        <v>6595406.6299999999</v>
      </c>
      <c r="I264" s="14">
        <v>0</v>
      </c>
      <c r="J264" s="14">
        <v>6595406.6299999999</v>
      </c>
    </row>
    <row r="265" spans="1:10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14">
        <v>4368076.88</v>
      </c>
      <c r="F265" s="14">
        <v>5327505.75</v>
      </c>
      <c r="G265" s="14">
        <v>959428.87000000011</v>
      </c>
      <c r="H265" s="14">
        <v>1826071.21</v>
      </c>
      <c r="I265" s="14">
        <v>0</v>
      </c>
      <c r="J265" s="14">
        <v>1826071.21</v>
      </c>
    </row>
    <row r="266" spans="1:10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14">
        <v>25595941.68</v>
      </c>
      <c r="F266" s="14">
        <v>25759337.84</v>
      </c>
      <c r="G266" s="14">
        <v>163396.16000000009</v>
      </c>
      <c r="H266" s="14">
        <v>11839668.699999999</v>
      </c>
      <c r="I266" s="14">
        <v>0</v>
      </c>
      <c r="J266" s="14">
        <v>11839668.699999999</v>
      </c>
    </row>
    <row r="267" spans="1:10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14" t="s">
        <v>2164</v>
      </c>
      <c r="F267" s="14" t="s">
        <v>2164</v>
      </c>
      <c r="G267" s="14" t="s">
        <v>2164</v>
      </c>
      <c r="H267" s="14" t="s">
        <v>2164</v>
      </c>
      <c r="I267" s="14" t="s">
        <v>2164</v>
      </c>
      <c r="J267" s="14" t="s">
        <v>2164</v>
      </c>
    </row>
    <row r="268" spans="1:10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14">
        <v>11767379.85</v>
      </c>
      <c r="F268" s="14">
        <v>14013603.5</v>
      </c>
      <c r="G268" s="14">
        <v>2246223.65</v>
      </c>
      <c r="H268" s="14">
        <v>2344012</v>
      </c>
      <c r="I268" s="14">
        <v>0</v>
      </c>
      <c r="J268" s="14">
        <v>2344012</v>
      </c>
    </row>
    <row r="269" spans="1:10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14">
        <v>19745350.760000002</v>
      </c>
      <c r="F269" s="14">
        <v>603746443.32000005</v>
      </c>
      <c r="G269" s="14">
        <v>584001092.55999994</v>
      </c>
      <c r="H269" s="14">
        <v>2854801.6</v>
      </c>
      <c r="I269" s="14">
        <v>0</v>
      </c>
      <c r="J269" s="14">
        <v>2854801.6</v>
      </c>
    </row>
    <row r="270" spans="1:10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14">
        <v>42105542.82</v>
      </c>
      <c r="F270" s="14">
        <v>48339579.979999997</v>
      </c>
      <c r="G270" s="14">
        <v>6234037.1599999964</v>
      </c>
      <c r="H270" s="14">
        <v>10607980.75</v>
      </c>
      <c r="I270" s="14">
        <v>0</v>
      </c>
      <c r="J270" s="14">
        <v>10607980.75</v>
      </c>
    </row>
    <row r="271" spans="1:10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14">
        <v>9639.81</v>
      </c>
      <c r="F271" s="14">
        <v>26201.4</v>
      </c>
      <c r="G271" s="14">
        <v>16561.59</v>
      </c>
      <c r="H271" s="14">
        <v>7486435.1399999997</v>
      </c>
      <c r="I271" s="14">
        <v>0</v>
      </c>
      <c r="J271" s="14">
        <v>7486435.1399999997</v>
      </c>
    </row>
    <row r="272" spans="1:10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14">
        <v>287357.18</v>
      </c>
      <c r="F272" s="14">
        <v>3679339.44</v>
      </c>
      <c r="G272" s="14">
        <v>3391982.26</v>
      </c>
      <c r="H272" s="14">
        <v>4895377.01</v>
      </c>
      <c r="I272" s="14">
        <v>0</v>
      </c>
      <c r="J272" s="14">
        <v>4895377.01</v>
      </c>
    </row>
    <row r="273" spans="1:10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14">
        <v>5167525.84</v>
      </c>
      <c r="F273" s="14">
        <v>5267226.67</v>
      </c>
      <c r="G273" s="14">
        <v>99700.830000000075</v>
      </c>
      <c r="H273" s="14">
        <v>1950891.73</v>
      </c>
      <c r="I273" s="14">
        <v>0</v>
      </c>
      <c r="J273" s="14">
        <v>1950891.73</v>
      </c>
    </row>
    <row r="274" spans="1:10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14">
        <v>29038456.829999998</v>
      </c>
      <c r="F274" s="14">
        <v>31367915.489999998</v>
      </c>
      <c r="G274" s="14">
        <v>2329458.66</v>
      </c>
      <c r="H274" s="14">
        <v>3027853</v>
      </c>
      <c r="I274" s="14">
        <v>0</v>
      </c>
      <c r="J274" s="14">
        <v>3027853</v>
      </c>
    </row>
    <row r="275" spans="1:10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14">
        <v>4405759.9400000004</v>
      </c>
      <c r="F275" s="14">
        <v>4878020.76</v>
      </c>
      <c r="G275" s="14">
        <v>472260.81999999942</v>
      </c>
      <c r="H275" s="14">
        <v>1907343.32</v>
      </c>
      <c r="I275" s="14">
        <v>0</v>
      </c>
      <c r="J275" s="14">
        <v>1907343.32</v>
      </c>
    </row>
    <row r="276" spans="1:10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14">
        <v>17875756.949999999</v>
      </c>
      <c r="F276" s="14">
        <v>21302306.399999999</v>
      </c>
      <c r="G276" s="14">
        <v>3426549.4499999988</v>
      </c>
      <c r="H276" s="14">
        <v>352540.68</v>
      </c>
      <c r="I276" s="14">
        <v>0</v>
      </c>
      <c r="J276" s="14">
        <v>352540.68</v>
      </c>
    </row>
    <row r="277" spans="1:10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14">
        <v>40326367.460000001</v>
      </c>
      <c r="F277" s="14">
        <v>43293529.049999997</v>
      </c>
      <c r="G277" s="14">
        <v>2967161.5899999961</v>
      </c>
      <c r="H277" s="14">
        <v>6415045.5199999996</v>
      </c>
      <c r="I277" s="14">
        <v>0</v>
      </c>
      <c r="J277" s="14">
        <v>6415045.5199999996</v>
      </c>
    </row>
    <row r="278" spans="1:10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14">
        <v>267935230.02000001</v>
      </c>
      <c r="F278" s="14">
        <v>302135652.56999999</v>
      </c>
      <c r="G278" s="14">
        <v>34200422.549999982</v>
      </c>
      <c r="H278" s="14">
        <v>51307514.310000002</v>
      </c>
      <c r="I278" s="14">
        <v>0</v>
      </c>
      <c r="J278" s="14">
        <v>51307514.310000002</v>
      </c>
    </row>
    <row r="279" spans="1:10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14" t="s">
        <v>2164</v>
      </c>
      <c r="F279" s="14" t="s">
        <v>2164</v>
      </c>
      <c r="G279" s="14" t="s">
        <v>2164</v>
      </c>
      <c r="H279" s="14">
        <v>3436097.42</v>
      </c>
      <c r="I279" s="14">
        <v>0</v>
      </c>
      <c r="J279" s="14">
        <v>3436097.42</v>
      </c>
    </row>
    <row r="280" spans="1:10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14">
        <v>8313718.4699999997</v>
      </c>
      <c r="F280" s="14">
        <v>9119743.0500000007</v>
      </c>
      <c r="G280" s="14">
        <v>806024.58000000101</v>
      </c>
      <c r="H280" s="14">
        <v>958648.78</v>
      </c>
      <c r="I280" s="14">
        <v>0</v>
      </c>
      <c r="J280" s="14">
        <v>958648.78</v>
      </c>
    </row>
    <row r="281" spans="1:10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14">
        <v>65184400.460000001</v>
      </c>
      <c r="F281" s="14">
        <v>78638340.930000007</v>
      </c>
      <c r="G281" s="14">
        <v>13453940.47000001</v>
      </c>
      <c r="H281" s="14">
        <v>3210406.42</v>
      </c>
      <c r="I281" s="14">
        <v>0</v>
      </c>
      <c r="J281" s="14">
        <v>3210406.42</v>
      </c>
    </row>
    <row r="282" spans="1:10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14">
        <v>10750584.16</v>
      </c>
      <c r="F282" s="14">
        <v>12137269.210000001</v>
      </c>
      <c r="G282" s="14">
        <v>1386685.050000001</v>
      </c>
      <c r="H282" s="14">
        <v>3369140.1</v>
      </c>
      <c r="I282" s="14">
        <v>0</v>
      </c>
      <c r="J282" s="14">
        <v>3369140.1</v>
      </c>
    </row>
    <row r="283" spans="1:10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14">
        <v>2203771.0499999998</v>
      </c>
      <c r="F283" s="14">
        <v>3587798.72</v>
      </c>
      <c r="G283" s="14">
        <v>1384027.67</v>
      </c>
      <c r="H283" s="14">
        <v>4415763.8499999996</v>
      </c>
      <c r="I283" s="14">
        <v>0</v>
      </c>
      <c r="J283" s="14">
        <v>4415763.8499999996</v>
      </c>
    </row>
    <row r="284" spans="1:10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14">
        <v>3763897.64</v>
      </c>
      <c r="F284" s="14">
        <v>4043743.34</v>
      </c>
      <c r="G284" s="14">
        <v>279845.69999999972</v>
      </c>
      <c r="H284" s="14">
        <v>2936630.05</v>
      </c>
      <c r="I284" s="14">
        <v>0</v>
      </c>
      <c r="J284" s="14">
        <v>2936630.05</v>
      </c>
    </row>
    <row r="285" spans="1:10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14">
        <v>521629.66</v>
      </c>
      <c r="F285" s="14">
        <v>1688919.52</v>
      </c>
      <c r="G285" s="14">
        <v>1167289.8600000001</v>
      </c>
      <c r="H285" s="14">
        <v>13269924.140000001</v>
      </c>
      <c r="I285" s="14">
        <v>0</v>
      </c>
      <c r="J285" s="14">
        <v>13269924.140000001</v>
      </c>
    </row>
    <row r="286" spans="1:10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14">
        <v>13144707.619999999</v>
      </c>
      <c r="F286" s="14">
        <v>14196466.779999999</v>
      </c>
      <c r="G286" s="14">
        <v>1051759.1599999999</v>
      </c>
      <c r="H286" s="14">
        <v>6563578.1799999997</v>
      </c>
      <c r="I286" s="14">
        <v>0</v>
      </c>
      <c r="J286" s="14">
        <v>6563578.1799999997</v>
      </c>
    </row>
    <row r="287" spans="1:10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14">
        <v>4775659.7699999996</v>
      </c>
      <c r="F287" s="14">
        <v>27854212.609999999</v>
      </c>
      <c r="G287" s="14">
        <v>23078552.84</v>
      </c>
      <c r="H287" s="14">
        <v>2386839.39</v>
      </c>
      <c r="I287" s="14">
        <v>0</v>
      </c>
      <c r="J287" s="14">
        <v>2386839.39</v>
      </c>
    </row>
    <row r="288" spans="1:10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14">
        <v>18886961.460000001</v>
      </c>
      <c r="F288" s="14">
        <v>20049822.460000001</v>
      </c>
      <c r="G288" s="14">
        <v>1162861</v>
      </c>
      <c r="H288" s="14">
        <v>3167240.51</v>
      </c>
      <c r="I288" s="14">
        <v>0</v>
      </c>
      <c r="J288" s="14">
        <v>3167240.51</v>
      </c>
    </row>
    <row r="289" spans="1:10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14">
        <v>78804767.299999997</v>
      </c>
      <c r="F289" s="14">
        <v>97086530.780000001</v>
      </c>
      <c r="G289" s="14">
        <v>18281763.48</v>
      </c>
      <c r="H289" s="14">
        <v>5351559.82</v>
      </c>
      <c r="I289" s="14">
        <v>0</v>
      </c>
      <c r="J289" s="14">
        <v>5351559.82</v>
      </c>
    </row>
    <row r="290" spans="1:10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14">
        <v>204252172.37</v>
      </c>
      <c r="F290" s="14">
        <v>237041158.40000001</v>
      </c>
      <c r="G290" s="14">
        <v>32788986.030000001</v>
      </c>
      <c r="H290" s="14">
        <v>22513841.190000001</v>
      </c>
      <c r="I290" s="14">
        <v>0</v>
      </c>
      <c r="J290" s="14">
        <v>22513841.190000001</v>
      </c>
    </row>
    <row r="291" spans="1:10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14">
        <v>13636913.65</v>
      </c>
      <c r="F291" s="14">
        <v>16496261.539999999</v>
      </c>
      <c r="G291" s="14">
        <v>2859347.8899999992</v>
      </c>
      <c r="H291" s="14">
        <v>4611223.47</v>
      </c>
      <c r="I291" s="14">
        <v>0</v>
      </c>
      <c r="J291" s="14">
        <v>4611223.47</v>
      </c>
    </row>
    <row r="292" spans="1:10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14">
        <v>2320254.4300000002</v>
      </c>
      <c r="F292" s="14">
        <v>491903.16</v>
      </c>
      <c r="G292" s="14">
        <v>-1828351.27</v>
      </c>
      <c r="H292" s="14">
        <v>21104793.710000001</v>
      </c>
      <c r="I292" s="14">
        <v>0</v>
      </c>
      <c r="J292" s="14">
        <v>21104793.710000001</v>
      </c>
    </row>
    <row r="293" spans="1:10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14">
        <v>63409839.990000002</v>
      </c>
      <c r="F293" s="14">
        <v>76817822.430000007</v>
      </c>
      <c r="G293" s="14">
        <v>13407982.440000011</v>
      </c>
      <c r="H293" s="14">
        <v>5019960.55</v>
      </c>
      <c r="I293" s="14">
        <v>0</v>
      </c>
      <c r="J293" s="14">
        <v>5019960.55</v>
      </c>
    </row>
    <row r="294" spans="1:10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14">
        <v>62101278.490000002</v>
      </c>
      <c r="F294" s="14">
        <v>70027969.930000007</v>
      </c>
      <c r="G294" s="14">
        <v>7926691.4400000051</v>
      </c>
      <c r="H294" s="14">
        <v>7336754.3300000001</v>
      </c>
      <c r="I294" s="14">
        <v>0</v>
      </c>
      <c r="J294" s="14">
        <v>7336754.3300000001</v>
      </c>
    </row>
    <row r="295" spans="1:10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14">
        <v>1204647.29</v>
      </c>
      <c r="F295" s="14">
        <v>1538253.22</v>
      </c>
      <c r="G295" s="14">
        <v>333605.92999999988</v>
      </c>
      <c r="H295" s="14">
        <v>3619608.56</v>
      </c>
      <c r="I295" s="14">
        <v>0</v>
      </c>
      <c r="J295" s="14">
        <v>3619608.56</v>
      </c>
    </row>
    <row r="296" spans="1:10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14" t="s">
        <v>2164</v>
      </c>
      <c r="F296" s="14">
        <v>8584857.3100000005</v>
      </c>
      <c r="G296" s="14" t="s">
        <v>2164</v>
      </c>
      <c r="H296" s="14">
        <v>1057671.8899999999</v>
      </c>
      <c r="I296" s="14">
        <v>0</v>
      </c>
      <c r="J296" s="14">
        <v>1057671.8899999999</v>
      </c>
    </row>
    <row r="297" spans="1:10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14">
        <v>13746804.77</v>
      </c>
      <c r="F297" s="14">
        <v>18520120.539999999</v>
      </c>
      <c r="G297" s="14">
        <v>4773315.7699999996</v>
      </c>
      <c r="H297" s="14">
        <v>3834318.77</v>
      </c>
      <c r="I297" s="14">
        <v>0</v>
      </c>
      <c r="J297" s="14">
        <v>3834318.77</v>
      </c>
    </row>
    <row r="298" spans="1:10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14">
        <v>119749501.58</v>
      </c>
      <c r="F298" s="14">
        <v>136631320.84999999</v>
      </c>
      <c r="G298" s="14">
        <v>16881819.27</v>
      </c>
      <c r="H298" s="14">
        <v>8549279.5999999996</v>
      </c>
      <c r="I298" s="14">
        <v>0</v>
      </c>
      <c r="J298" s="14">
        <v>8549279.5999999996</v>
      </c>
    </row>
    <row r="299" spans="1:10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14">
        <v>7943143.0199999996</v>
      </c>
      <c r="F299" s="14">
        <v>10130429.470000001</v>
      </c>
      <c r="G299" s="14">
        <v>2187286.4500000011</v>
      </c>
      <c r="H299" s="14">
        <v>985101.93</v>
      </c>
      <c r="I299" s="14">
        <v>0</v>
      </c>
      <c r="J299" s="14">
        <v>985101.93</v>
      </c>
    </row>
    <row r="300" spans="1:10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14">
        <v>17289685.289999999</v>
      </c>
      <c r="F300" s="14">
        <v>20280811.059999999</v>
      </c>
      <c r="G300" s="14">
        <v>2991125.77</v>
      </c>
      <c r="H300" s="14" t="s">
        <v>2164</v>
      </c>
      <c r="I300" s="14" t="s">
        <v>2164</v>
      </c>
      <c r="J300" s="14" t="s">
        <v>2164</v>
      </c>
    </row>
    <row r="301" spans="1:10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14">
        <v>80447671.870000005</v>
      </c>
      <c r="F301" s="14">
        <v>91135035.659999996</v>
      </c>
      <c r="G301" s="14">
        <v>10687363.78999999</v>
      </c>
      <c r="H301" s="14">
        <v>3487246.05</v>
      </c>
      <c r="I301" s="14">
        <v>0</v>
      </c>
      <c r="J301" s="14">
        <v>3487246.05</v>
      </c>
    </row>
    <row r="302" spans="1:10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14">
        <v>16232500.9</v>
      </c>
      <c r="F302" s="14">
        <v>17473106.120000001</v>
      </c>
      <c r="G302" s="14">
        <v>1240605.2200000009</v>
      </c>
      <c r="H302" s="14">
        <v>8968920.6600000001</v>
      </c>
      <c r="I302" s="14">
        <v>0</v>
      </c>
      <c r="J302" s="14">
        <v>8968920.6600000001</v>
      </c>
    </row>
    <row r="303" spans="1:10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14" t="s">
        <v>2164</v>
      </c>
      <c r="F303" s="14" t="s">
        <v>2164</v>
      </c>
      <c r="G303" s="14" t="s">
        <v>2164</v>
      </c>
      <c r="H303" s="14">
        <v>3135061.76</v>
      </c>
      <c r="I303" s="14">
        <v>0</v>
      </c>
      <c r="J303" s="14">
        <v>3135061.76</v>
      </c>
    </row>
    <row r="304" spans="1:10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14">
        <v>7061.12</v>
      </c>
      <c r="F304" s="14">
        <v>59254.69</v>
      </c>
      <c r="G304" s="14">
        <v>52193.57</v>
      </c>
      <c r="H304" s="14">
        <v>12381655.66</v>
      </c>
      <c r="I304" s="14">
        <v>0</v>
      </c>
      <c r="J304" s="14">
        <v>12381655.66</v>
      </c>
    </row>
    <row r="305" spans="1:10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14">
        <v>45594792.32</v>
      </c>
      <c r="F305" s="14">
        <v>60712700.950000003</v>
      </c>
      <c r="G305" s="14">
        <v>15117908.630000001</v>
      </c>
      <c r="H305" s="14">
        <v>8725395.3200000003</v>
      </c>
      <c r="I305" s="14">
        <v>0</v>
      </c>
      <c r="J305" s="14">
        <v>8725395.3200000003</v>
      </c>
    </row>
    <row r="306" spans="1:10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14">
        <v>23329615.120000001</v>
      </c>
      <c r="F306" s="14">
        <v>27148561.190000001</v>
      </c>
      <c r="G306" s="14">
        <v>3818946.07</v>
      </c>
      <c r="H306" s="14">
        <v>2235571.8199999998</v>
      </c>
      <c r="I306" s="14">
        <v>0</v>
      </c>
      <c r="J306" s="14">
        <v>2235571.8199999998</v>
      </c>
    </row>
    <row r="307" spans="1:10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14">
        <v>236264616.38</v>
      </c>
      <c r="F307" s="14">
        <v>267698083.88</v>
      </c>
      <c r="G307" s="14">
        <v>31433467.5</v>
      </c>
      <c r="H307" s="14">
        <v>27378245.010000002</v>
      </c>
      <c r="I307" s="14">
        <v>0</v>
      </c>
      <c r="J307" s="14">
        <v>27378245.010000002</v>
      </c>
    </row>
    <row r="308" spans="1:10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14">
        <v>322770444</v>
      </c>
      <c r="F308" s="14">
        <v>383644497.93000001</v>
      </c>
      <c r="G308" s="14">
        <v>60874053.930000007</v>
      </c>
      <c r="H308" s="14">
        <v>114300157.11</v>
      </c>
      <c r="I308" s="14">
        <v>0</v>
      </c>
      <c r="J308" s="14">
        <v>114300157.11</v>
      </c>
    </row>
    <row r="309" spans="1:10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14">
        <v>28207419.32</v>
      </c>
      <c r="F309" s="14">
        <v>45897584.509999998</v>
      </c>
      <c r="G309" s="14">
        <v>17690165.190000001</v>
      </c>
      <c r="H309" s="14">
        <v>93481751</v>
      </c>
      <c r="I309" s="14">
        <v>0</v>
      </c>
      <c r="J309" s="14">
        <v>93481751</v>
      </c>
    </row>
    <row r="310" spans="1:10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14">
        <v>2424878.92</v>
      </c>
      <c r="F310" s="14">
        <v>253371.93</v>
      </c>
      <c r="G310" s="14">
        <v>-2171506.9900000002</v>
      </c>
      <c r="H310" s="14">
        <v>14419197.779999999</v>
      </c>
      <c r="I310" s="14">
        <v>0</v>
      </c>
      <c r="J310" s="14">
        <v>14419197.779999999</v>
      </c>
    </row>
    <row r="311" spans="1:10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14">
        <v>146905661.78</v>
      </c>
      <c r="F311" s="14">
        <v>157646466.66999999</v>
      </c>
      <c r="G311" s="14">
        <v>10740804.889999989</v>
      </c>
      <c r="H311" s="14">
        <v>32079916.469999999</v>
      </c>
      <c r="I311" s="14">
        <v>0</v>
      </c>
      <c r="J311" s="14">
        <v>32079916.469999999</v>
      </c>
    </row>
    <row r="312" spans="1:10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14">
        <v>41784864.859999999</v>
      </c>
      <c r="F312" s="14">
        <v>51974675.020000003</v>
      </c>
      <c r="G312" s="14">
        <v>10189810.16</v>
      </c>
      <c r="H312" s="14">
        <v>30820473.420000002</v>
      </c>
      <c r="I312" s="14">
        <v>0</v>
      </c>
      <c r="J312" s="14">
        <v>30820473.420000002</v>
      </c>
    </row>
    <row r="313" spans="1:10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14">
        <v>25094463.75</v>
      </c>
      <c r="F313" s="14">
        <v>28495532.359999999</v>
      </c>
      <c r="G313" s="14">
        <v>3401068.6099999989</v>
      </c>
      <c r="H313" s="14">
        <v>667492.97</v>
      </c>
      <c r="I313" s="14">
        <v>0</v>
      </c>
      <c r="J313" s="14">
        <v>667492.97</v>
      </c>
    </row>
    <row r="314" spans="1:10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14">
        <v>37453875.009999998</v>
      </c>
      <c r="F314" s="14">
        <v>42512302.32</v>
      </c>
      <c r="G314" s="14">
        <v>5058427.3100000024</v>
      </c>
      <c r="H314" s="14">
        <v>5032911.3</v>
      </c>
      <c r="I314" s="14">
        <v>0</v>
      </c>
      <c r="J314" s="14">
        <v>5032911.3</v>
      </c>
    </row>
    <row r="315" spans="1:10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14">
        <v>153688832.53999999</v>
      </c>
      <c r="F315" s="14">
        <v>182342284.56999999</v>
      </c>
      <c r="G315" s="14">
        <v>28653452.030000001</v>
      </c>
      <c r="H315" s="14">
        <v>24335997.719999999</v>
      </c>
      <c r="I315" s="14">
        <v>0</v>
      </c>
      <c r="J315" s="14">
        <v>24335997.719999999</v>
      </c>
    </row>
    <row r="316" spans="1:10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14">
        <v>4475092.2300000004</v>
      </c>
      <c r="F316" s="14">
        <v>4823108.96</v>
      </c>
      <c r="G316" s="14">
        <v>348016.72999999952</v>
      </c>
      <c r="H316" s="14" t="s">
        <v>2164</v>
      </c>
      <c r="I316" s="14" t="s">
        <v>2164</v>
      </c>
      <c r="J316" s="14" t="s">
        <v>2164</v>
      </c>
    </row>
    <row r="317" spans="1:10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14" t="s">
        <v>2164</v>
      </c>
      <c r="F317" s="14" t="s">
        <v>2164</v>
      </c>
      <c r="G317" s="14" t="s">
        <v>2164</v>
      </c>
      <c r="H317" s="14" t="s">
        <v>2164</v>
      </c>
      <c r="I317" s="14" t="s">
        <v>2164</v>
      </c>
      <c r="J317" s="14" t="s">
        <v>2164</v>
      </c>
    </row>
    <row r="318" spans="1:10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14">
        <v>11179636.91</v>
      </c>
      <c r="F318" s="14">
        <v>13092685.76</v>
      </c>
      <c r="G318" s="14">
        <v>1913048.85</v>
      </c>
      <c r="H318" s="14">
        <v>2200935.0499999998</v>
      </c>
      <c r="I318" s="14">
        <v>0</v>
      </c>
      <c r="J318" s="14">
        <v>2200935.0499999998</v>
      </c>
    </row>
    <row r="319" spans="1:10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14">
        <v>74288912.269999996</v>
      </c>
      <c r="F319" s="14">
        <v>98872076.090000004</v>
      </c>
      <c r="G319" s="14">
        <v>24583163.820000011</v>
      </c>
      <c r="H319" s="14">
        <v>64073851.259999998</v>
      </c>
      <c r="I319" s="14">
        <v>0</v>
      </c>
      <c r="J319" s="14">
        <v>64073851.259999998</v>
      </c>
    </row>
    <row r="320" spans="1:10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14">
        <v>343024.31</v>
      </c>
      <c r="F320" s="14">
        <v>1561567.74</v>
      </c>
      <c r="G320" s="14">
        <v>1218543.43</v>
      </c>
      <c r="H320" s="14" t="s">
        <v>2164</v>
      </c>
      <c r="I320" s="14" t="s">
        <v>2164</v>
      </c>
      <c r="J320" s="14" t="s">
        <v>2164</v>
      </c>
    </row>
    <row r="321" spans="1:10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14">
        <v>9434565.3599999994</v>
      </c>
      <c r="F321" s="14">
        <v>9672024.1099999994</v>
      </c>
      <c r="G321" s="14">
        <v>237458.75</v>
      </c>
      <c r="H321" s="14">
        <v>10411204.109999999</v>
      </c>
      <c r="I321" s="14">
        <v>0</v>
      </c>
      <c r="J321" s="14">
        <v>10411204.109999999</v>
      </c>
    </row>
    <row r="322" spans="1:10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14">
        <v>21728296.02</v>
      </c>
      <c r="F322" s="14">
        <v>23101013.059999999</v>
      </c>
      <c r="G322" s="14">
        <v>1372717.0399999991</v>
      </c>
      <c r="H322" s="14">
        <v>6065730.9699999997</v>
      </c>
      <c r="I322" s="14">
        <v>0</v>
      </c>
      <c r="J322" s="14">
        <v>6065730.9699999997</v>
      </c>
    </row>
    <row r="323" spans="1:10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14">
        <v>6979880.7599999998</v>
      </c>
      <c r="F323" s="14">
        <v>8767701.8200000003</v>
      </c>
      <c r="G323" s="14">
        <v>1787821.060000001</v>
      </c>
      <c r="H323" s="14">
        <v>33644242.539999999</v>
      </c>
      <c r="I323" s="14">
        <v>0</v>
      </c>
      <c r="J323" s="14">
        <v>33644242.539999999</v>
      </c>
    </row>
    <row r="324" spans="1:10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14">
        <v>25250504.469999999</v>
      </c>
      <c r="F324" s="14">
        <v>28450576.460000001</v>
      </c>
      <c r="G324" s="14">
        <v>3200071.9900000021</v>
      </c>
      <c r="H324" s="14">
        <v>4612519.8</v>
      </c>
      <c r="I324" s="14">
        <v>0</v>
      </c>
      <c r="J324" s="14">
        <v>4612519.8</v>
      </c>
    </row>
    <row r="325" spans="1:10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14">
        <v>421935298.92000002</v>
      </c>
      <c r="F325" s="14">
        <v>513175125.24000001</v>
      </c>
      <c r="G325" s="14">
        <v>91239826.319999993</v>
      </c>
      <c r="H325" s="14">
        <v>61386730.560000002</v>
      </c>
      <c r="I325" s="14">
        <v>0</v>
      </c>
      <c r="J325" s="14">
        <v>61386730.560000002</v>
      </c>
    </row>
    <row r="326" spans="1:10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14">
        <v>318496879.39999998</v>
      </c>
      <c r="F326" s="14">
        <v>346359161.64999998</v>
      </c>
      <c r="G326" s="14">
        <v>27862282.25</v>
      </c>
      <c r="H326" s="14">
        <v>45185294.939999998</v>
      </c>
      <c r="I326" s="14">
        <v>0</v>
      </c>
      <c r="J326" s="14">
        <v>45185294.939999998</v>
      </c>
    </row>
    <row r="327" spans="1:10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14">
        <v>25710330.43</v>
      </c>
      <c r="F327" s="14">
        <v>30390161.969999999</v>
      </c>
      <c r="G327" s="14">
        <v>4679831.5399999991</v>
      </c>
      <c r="H327" s="14">
        <v>1285949.1499999999</v>
      </c>
      <c r="I327" s="14">
        <v>0</v>
      </c>
      <c r="J327" s="14">
        <v>1285949.1499999999</v>
      </c>
    </row>
    <row r="328" spans="1:10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14">
        <v>2382847.4300000002</v>
      </c>
      <c r="F328" s="14">
        <v>3072324.8</v>
      </c>
      <c r="G328" s="14">
        <v>689477.36999999965</v>
      </c>
      <c r="H328" s="14" t="s">
        <v>2164</v>
      </c>
      <c r="I328" s="14" t="s">
        <v>2164</v>
      </c>
      <c r="J328" s="14" t="s">
        <v>2164</v>
      </c>
    </row>
    <row r="329" spans="1:10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14">
        <v>19113040.07</v>
      </c>
      <c r="F329" s="14">
        <v>20966185.739999998</v>
      </c>
      <c r="G329" s="14">
        <v>1853145.6699999981</v>
      </c>
      <c r="H329" s="14">
        <v>2729782.62</v>
      </c>
      <c r="I329" s="14">
        <v>0</v>
      </c>
      <c r="J329" s="14">
        <v>2729782.62</v>
      </c>
    </row>
    <row r="330" spans="1:10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14">
        <v>3431729.35</v>
      </c>
      <c r="F330" s="14">
        <v>1212088.8899999999</v>
      </c>
      <c r="G330" s="14">
        <v>-2219640.46</v>
      </c>
      <c r="H330" s="14">
        <v>11063746.92</v>
      </c>
      <c r="I330" s="14">
        <v>0</v>
      </c>
      <c r="J330" s="14">
        <v>11063746.92</v>
      </c>
    </row>
    <row r="331" spans="1:10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14">
        <v>2160930.0499999998</v>
      </c>
      <c r="F331" s="14">
        <v>3880619.95</v>
      </c>
      <c r="G331" s="14">
        <v>1719689.9</v>
      </c>
      <c r="H331" s="14">
        <v>7692379.5300000003</v>
      </c>
      <c r="I331" s="14">
        <v>0</v>
      </c>
      <c r="J331" s="14">
        <v>7692379.5300000003</v>
      </c>
    </row>
    <row r="332" spans="1:10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14">
        <v>12124588.35</v>
      </c>
      <c r="F332" s="14">
        <v>13338356.65</v>
      </c>
      <c r="G332" s="14">
        <v>1213768.300000001</v>
      </c>
      <c r="H332" s="14">
        <v>3317502.39</v>
      </c>
      <c r="I332" s="14">
        <v>0</v>
      </c>
      <c r="J332" s="14">
        <v>3317502.39</v>
      </c>
    </row>
    <row r="333" spans="1:10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14">
        <v>76971821.319999993</v>
      </c>
      <c r="F333" s="14">
        <v>84965000.439999998</v>
      </c>
      <c r="G333" s="14">
        <v>7993179.1200000048</v>
      </c>
      <c r="H333" s="14">
        <v>9812191.1400000006</v>
      </c>
      <c r="I333" s="14">
        <v>0</v>
      </c>
      <c r="J333" s="14">
        <v>9812191.1400000006</v>
      </c>
    </row>
    <row r="334" spans="1:10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14" t="s">
        <v>2164</v>
      </c>
      <c r="F334" s="14" t="s">
        <v>2164</v>
      </c>
      <c r="G334" s="14" t="s">
        <v>2164</v>
      </c>
      <c r="H334" s="14" t="s">
        <v>2164</v>
      </c>
      <c r="I334" s="14" t="s">
        <v>2164</v>
      </c>
      <c r="J334" s="14" t="s">
        <v>2164</v>
      </c>
    </row>
    <row r="335" spans="1:10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14">
        <v>12111105.060000001</v>
      </c>
      <c r="F335" s="14">
        <v>13775389.77</v>
      </c>
      <c r="G335" s="14">
        <v>1664284.709999999</v>
      </c>
      <c r="H335" s="14">
        <v>5383168.2800000003</v>
      </c>
      <c r="I335" s="14">
        <v>0</v>
      </c>
      <c r="J335" s="14">
        <v>5383168.2800000003</v>
      </c>
    </row>
    <row r="336" spans="1:10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14">
        <v>24939441.329999998</v>
      </c>
      <c r="F336" s="14">
        <v>28426551.940000001</v>
      </c>
      <c r="G336" s="14">
        <v>3487110.6100000031</v>
      </c>
      <c r="H336" s="14">
        <v>2283103.13</v>
      </c>
      <c r="I336" s="14">
        <v>0</v>
      </c>
      <c r="J336" s="14">
        <v>2283103.13</v>
      </c>
    </row>
    <row r="337" spans="1:10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14">
        <v>141537455.25999999</v>
      </c>
      <c r="F337" s="14">
        <v>155094245.34999999</v>
      </c>
      <c r="G337" s="14">
        <v>13556790.09</v>
      </c>
      <c r="H337" s="14">
        <v>15529390.32</v>
      </c>
      <c r="I337" s="14">
        <v>0</v>
      </c>
      <c r="J337" s="14">
        <v>15529390.32</v>
      </c>
    </row>
    <row r="338" spans="1:10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14">
        <v>6971617.6799999997</v>
      </c>
      <c r="F338" s="14">
        <v>8838315.7699999996</v>
      </c>
      <c r="G338" s="14">
        <v>1866698.09</v>
      </c>
      <c r="H338" s="14">
        <v>4756817.33</v>
      </c>
      <c r="I338" s="14">
        <v>0</v>
      </c>
      <c r="J338" s="14">
        <v>4756817.33</v>
      </c>
    </row>
    <row r="339" spans="1:10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14">
        <v>408472053.73000002</v>
      </c>
      <c r="F339" s="14">
        <v>466654214.64999998</v>
      </c>
      <c r="G339" s="14">
        <v>58182160.919999957</v>
      </c>
      <c r="H339" s="14">
        <v>34598226.079999998</v>
      </c>
      <c r="I339" s="14">
        <v>0</v>
      </c>
      <c r="J339" s="14">
        <v>34598226.079999998</v>
      </c>
    </row>
    <row r="340" spans="1:10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14">
        <v>12326853.51</v>
      </c>
      <c r="F340" s="14">
        <v>14611737.720000001</v>
      </c>
      <c r="G340" s="14">
        <v>2284884.2100000009</v>
      </c>
      <c r="H340" s="14">
        <v>1106072.83</v>
      </c>
      <c r="I340" s="14">
        <v>0</v>
      </c>
      <c r="J340" s="14">
        <v>1106072.83</v>
      </c>
    </row>
    <row r="341" spans="1:10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14">
        <v>483681.17</v>
      </c>
      <c r="F341" s="14" t="s">
        <v>2164</v>
      </c>
      <c r="G341" s="14" t="s">
        <v>2164</v>
      </c>
      <c r="H341" s="14">
        <v>24179258.34</v>
      </c>
      <c r="I341" s="14">
        <v>0</v>
      </c>
      <c r="J341" s="14">
        <v>24179258.34</v>
      </c>
    </row>
    <row r="342" spans="1:10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14">
        <v>2624799.81</v>
      </c>
      <c r="F342" s="14">
        <v>2770056.64</v>
      </c>
      <c r="G342" s="14">
        <v>145256.8300000001</v>
      </c>
      <c r="H342" s="14">
        <v>825878.69</v>
      </c>
      <c r="I342" s="14">
        <v>0</v>
      </c>
      <c r="J342" s="14">
        <v>825878.69</v>
      </c>
    </row>
    <row r="343" spans="1:10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14">
        <v>712857.52</v>
      </c>
      <c r="F343" s="14" t="s">
        <v>2164</v>
      </c>
      <c r="G343" s="14" t="s">
        <v>2164</v>
      </c>
      <c r="H343" s="14">
        <v>10896489.41</v>
      </c>
      <c r="I343" s="14">
        <v>0</v>
      </c>
      <c r="J343" s="14">
        <v>10896489.41</v>
      </c>
    </row>
    <row r="344" spans="1:10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14">
        <v>11273570.220000001</v>
      </c>
      <c r="F344" s="14">
        <v>13204984.1</v>
      </c>
      <c r="G344" s="14">
        <v>1931413.879999999</v>
      </c>
      <c r="H344" s="14">
        <v>1461474.02</v>
      </c>
      <c r="I344" s="14">
        <v>0</v>
      </c>
      <c r="J344" s="14">
        <v>1461474.02</v>
      </c>
    </row>
    <row r="345" spans="1:10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14">
        <v>18311.669999999998</v>
      </c>
      <c r="F345" s="14">
        <v>73723.02</v>
      </c>
      <c r="G345" s="14">
        <v>55411.350000000013</v>
      </c>
      <c r="H345" s="14">
        <v>5955461.0499999998</v>
      </c>
      <c r="I345" s="14">
        <v>0</v>
      </c>
      <c r="J345" s="14">
        <v>5955461.0499999998</v>
      </c>
    </row>
    <row r="346" spans="1:10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14">
        <v>3307009.95</v>
      </c>
      <c r="F346" s="14">
        <v>4902604.8600000003</v>
      </c>
      <c r="G346" s="14">
        <v>1595594.91</v>
      </c>
      <c r="H346" s="14">
        <v>1756998.21</v>
      </c>
      <c r="I346" s="14">
        <v>0</v>
      </c>
      <c r="J346" s="14">
        <v>1756998.21</v>
      </c>
    </row>
    <row r="347" spans="1:10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14">
        <v>87362569.510000005</v>
      </c>
      <c r="F347" s="14">
        <v>123672842.16</v>
      </c>
      <c r="G347" s="14">
        <v>36310272.649999991</v>
      </c>
      <c r="H347" s="14">
        <v>17906707.190000001</v>
      </c>
      <c r="I347" s="14">
        <v>0</v>
      </c>
      <c r="J347" s="14">
        <v>17906707.190000001</v>
      </c>
    </row>
    <row r="348" spans="1:10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14">
        <v>2203637.92</v>
      </c>
      <c r="F348" s="14">
        <v>1968405.13</v>
      </c>
      <c r="G348" s="14">
        <v>-235232.79</v>
      </c>
      <c r="H348" s="14">
        <v>2453077.1800000002</v>
      </c>
      <c r="I348" s="14">
        <v>0</v>
      </c>
      <c r="J348" s="14">
        <v>2453077.1800000002</v>
      </c>
    </row>
    <row r="349" spans="1:10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14">
        <v>140039.59</v>
      </c>
      <c r="F349" s="14">
        <v>566605.94999999995</v>
      </c>
      <c r="G349" s="14">
        <v>426566.36</v>
      </c>
      <c r="H349" s="14">
        <v>4749977.03</v>
      </c>
      <c r="I349" s="14">
        <v>0</v>
      </c>
      <c r="J349" s="14">
        <v>4749977.03</v>
      </c>
    </row>
    <row r="350" spans="1:10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14">
        <v>372930238.86000001</v>
      </c>
      <c r="F350" s="14">
        <v>405626934.56999999</v>
      </c>
      <c r="G350" s="14">
        <v>32696695.709999979</v>
      </c>
      <c r="H350" s="14">
        <v>136388878.38</v>
      </c>
      <c r="I350" s="14">
        <v>0</v>
      </c>
      <c r="J350" s="14">
        <v>136388878.38</v>
      </c>
    </row>
    <row r="351" spans="1:10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14">
        <v>36025839.649999999</v>
      </c>
      <c r="F351" s="14">
        <v>40330450.93</v>
      </c>
      <c r="G351" s="14">
        <v>4304611.2800000012</v>
      </c>
      <c r="H351" s="14">
        <v>5620615.2800000003</v>
      </c>
      <c r="I351" s="14">
        <v>0</v>
      </c>
      <c r="J351" s="14">
        <v>5620615.2800000003</v>
      </c>
    </row>
    <row r="352" spans="1:10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14">
        <v>94694808.340000004</v>
      </c>
      <c r="F352" s="14">
        <v>108458015.77</v>
      </c>
      <c r="G352" s="14">
        <v>13763207.42999999</v>
      </c>
      <c r="H352" s="14">
        <v>43111112.090000004</v>
      </c>
      <c r="I352" s="14">
        <v>0</v>
      </c>
      <c r="J352" s="14">
        <v>43111112.090000004</v>
      </c>
    </row>
    <row r="353" spans="1:10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14">
        <v>317792488.77999997</v>
      </c>
      <c r="F353" s="14">
        <v>360929733.38</v>
      </c>
      <c r="G353" s="14">
        <v>43137244.600000016</v>
      </c>
      <c r="H353" s="14">
        <v>31657179.23</v>
      </c>
      <c r="I353" s="14">
        <v>0</v>
      </c>
      <c r="J353" s="14">
        <v>31657179.23</v>
      </c>
    </row>
    <row r="354" spans="1:10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14">
        <v>59007920.549999997</v>
      </c>
      <c r="F354" s="14">
        <v>63693356.340000004</v>
      </c>
      <c r="G354" s="14">
        <v>4685435.7900000066</v>
      </c>
      <c r="H354" s="14">
        <v>7763703.1399999997</v>
      </c>
      <c r="I354" s="14">
        <v>0</v>
      </c>
      <c r="J354" s="14">
        <v>7763703.1399999997</v>
      </c>
    </row>
    <row r="355" spans="1:10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14">
        <v>16054403.699999999</v>
      </c>
      <c r="F355" s="14">
        <v>21086449.5</v>
      </c>
      <c r="G355" s="14">
        <v>5032045.8000000007</v>
      </c>
      <c r="H355" s="14">
        <v>2212478</v>
      </c>
      <c r="I355" s="14">
        <v>0</v>
      </c>
      <c r="J355" s="14">
        <v>2212478</v>
      </c>
    </row>
    <row r="356" spans="1:10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14">
        <v>143918188.13</v>
      </c>
      <c r="F356" s="14">
        <v>164185219.27000001</v>
      </c>
      <c r="G356" s="14">
        <v>20267031.140000019</v>
      </c>
      <c r="H356" s="14">
        <v>52334029.909999996</v>
      </c>
      <c r="I356" s="14">
        <v>0</v>
      </c>
      <c r="J356" s="14">
        <v>52334029.909999996</v>
      </c>
    </row>
    <row r="357" spans="1:10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14">
        <v>120815056.64</v>
      </c>
      <c r="F357" s="14">
        <v>145177119.11000001</v>
      </c>
      <c r="G357" s="14">
        <v>24362062.47000001</v>
      </c>
      <c r="H357" s="14">
        <v>6063477.8099999996</v>
      </c>
      <c r="I357" s="14">
        <v>0</v>
      </c>
      <c r="J357" s="14">
        <v>6063477.8099999996</v>
      </c>
    </row>
    <row r="358" spans="1:10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14">
        <v>30042418.829999998</v>
      </c>
      <c r="F358" s="14">
        <v>27843859.960000001</v>
      </c>
      <c r="G358" s="14">
        <v>-2198558.8699999969</v>
      </c>
      <c r="H358" s="14">
        <v>10971986.199999999</v>
      </c>
      <c r="I358" s="14">
        <v>0</v>
      </c>
      <c r="J358" s="14">
        <v>10971986.199999999</v>
      </c>
    </row>
    <row r="359" spans="1:10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14">
        <v>61868903.469999999</v>
      </c>
      <c r="F359" s="14">
        <v>67604624.819999993</v>
      </c>
      <c r="G359" s="14">
        <v>5735721.349999994</v>
      </c>
      <c r="H359" s="14">
        <v>10155277.960000001</v>
      </c>
      <c r="I359" s="14">
        <v>0</v>
      </c>
      <c r="J359" s="14">
        <v>10155277.960000001</v>
      </c>
    </row>
    <row r="360" spans="1:10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14">
        <v>518344.58</v>
      </c>
      <c r="F360" s="14">
        <v>293404.81</v>
      </c>
      <c r="G360" s="14">
        <v>-224939.77</v>
      </c>
      <c r="H360" s="14" t="s">
        <v>2164</v>
      </c>
      <c r="I360" s="14" t="s">
        <v>2164</v>
      </c>
      <c r="J360" s="14" t="s">
        <v>2164</v>
      </c>
    </row>
    <row r="361" spans="1:10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14">
        <v>25515543.550000001</v>
      </c>
      <c r="F361" s="14">
        <v>24339696.27</v>
      </c>
      <c r="G361" s="14">
        <v>-1175847.280000001</v>
      </c>
      <c r="H361" s="14">
        <v>7598311.1200000001</v>
      </c>
      <c r="I361" s="14">
        <v>0</v>
      </c>
      <c r="J361" s="14">
        <v>7598311.1200000001</v>
      </c>
    </row>
    <row r="362" spans="1:10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14">
        <v>14464675.310000001</v>
      </c>
      <c r="F362" s="14">
        <v>15244245.779999999</v>
      </c>
      <c r="G362" s="14">
        <v>779570.46999999881</v>
      </c>
      <c r="H362" s="14">
        <v>5152743.6100000003</v>
      </c>
      <c r="I362" s="14">
        <v>0</v>
      </c>
      <c r="J362" s="14">
        <v>5152743.6100000003</v>
      </c>
    </row>
    <row r="363" spans="1:10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14">
        <v>24209942.43</v>
      </c>
      <c r="F363" s="14">
        <v>27087903.149999999</v>
      </c>
      <c r="G363" s="14">
        <v>2877960.7199999988</v>
      </c>
      <c r="H363" s="14">
        <v>1464475.23</v>
      </c>
      <c r="I363" s="14">
        <v>0</v>
      </c>
      <c r="J363" s="14">
        <v>1464475.23</v>
      </c>
    </row>
    <row r="364" spans="1:10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14">
        <v>6014132.8600000003</v>
      </c>
      <c r="F364" s="14">
        <v>14620851.27</v>
      </c>
      <c r="G364" s="14">
        <v>8606718.4100000001</v>
      </c>
      <c r="H364" s="14">
        <v>166256672.96000001</v>
      </c>
      <c r="I364" s="14">
        <v>0</v>
      </c>
      <c r="J364" s="14">
        <v>166256672.96000001</v>
      </c>
    </row>
    <row r="365" spans="1:10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14">
        <v>103514189.17</v>
      </c>
      <c r="F365" s="14">
        <v>111901857.06</v>
      </c>
      <c r="G365" s="14">
        <v>8387667.8899999997</v>
      </c>
      <c r="H365" s="14">
        <v>12312339.560000001</v>
      </c>
      <c r="I365" s="14">
        <v>0</v>
      </c>
      <c r="J365" s="14">
        <v>12312339.560000001</v>
      </c>
    </row>
    <row r="366" spans="1:10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14">
        <v>31980681.960000001</v>
      </c>
      <c r="F366" s="14">
        <v>37965022.420000002</v>
      </c>
      <c r="G366" s="14">
        <v>5984340.4600000009</v>
      </c>
      <c r="H366" s="14">
        <v>0</v>
      </c>
      <c r="I366" s="14">
        <v>0</v>
      </c>
      <c r="J366" s="14">
        <v>0</v>
      </c>
    </row>
    <row r="367" spans="1:10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14">
        <v>1041317832.52</v>
      </c>
      <c r="F367" s="14">
        <v>1222110987.8800001</v>
      </c>
      <c r="G367" s="14">
        <v>180793155.3600001</v>
      </c>
      <c r="H367" s="14">
        <v>1076445849.9300001</v>
      </c>
      <c r="I367" s="14">
        <v>0</v>
      </c>
      <c r="J367" s="14">
        <v>1076445849.9300001</v>
      </c>
    </row>
    <row r="368" spans="1:10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14">
        <v>9519861.5099999998</v>
      </c>
      <c r="F368" s="14">
        <v>13229438.52</v>
      </c>
      <c r="G368" s="14">
        <v>3709577.01</v>
      </c>
      <c r="H368" s="14">
        <v>3737111.65</v>
      </c>
      <c r="I368" s="14">
        <v>0</v>
      </c>
      <c r="J368" s="14">
        <v>3737111.65</v>
      </c>
    </row>
    <row r="369" spans="1:10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14">
        <v>4014.69</v>
      </c>
      <c r="F369" s="14">
        <v>90379.64</v>
      </c>
      <c r="G369" s="14">
        <v>86364.95</v>
      </c>
      <c r="H369" s="14">
        <v>0</v>
      </c>
      <c r="I369" s="14">
        <v>0</v>
      </c>
      <c r="J369" s="14">
        <v>0</v>
      </c>
    </row>
    <row r="370" spans="1:10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14">
        <v>49767279.700000003</v>
      </c>
      <c r="F370" s="14">
        <v>55908639.259999998</v>
      </c>
      <c r="G370" s="14">
        <v>6141359.5599999949</v>
      </c>
      <c r="H370" s="14">
        <v>5404873.5800000001</v>
      </c>
      <c r="I370" s="14">
        <v>0</v>
      </c>
      <c r="J370" s="14">
        <v>5404873.5800000001</v>
      </c>
    </row>
    <row r="371" spans="1:10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14">
        <v>13988172.65</v>
      </c>
      <c r="F371" s="14">
        <v>15592444.710000001</v>
      </c>
      <c r="G371" s="14">
        <v>1604272.060000001</v>
      </c>
      <c r="H371" s="14">
        <v>3526632.58</v>
      </c>
      <c r="I371" s="14">
        <v>0</v>
      </c>
      <c r="J371" s="14">
        <v>3526632.58</v>
      </c>
    </row>
    <row r="372" spans="1:10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14">
        <v>176279681.59999999</v>
      </c>
      <c r="F372" s="14">
        <v>207971650.19</v>
      </c>
      <c r="G372" s="14">
        <v>31691968.590000011</v>
      </c>
      <c r="H372" s="14">
        <v>31999038.559999999</v>
      </c>
      <c r="I372" s="14">
        <v>0</v>
      </c>
      <c r="J372" s="14">
        <v>31999038.559999999</v>
      </c>
    </row>
    <row r="373" spans="1:10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14">
        <v>29455785.59</v>
      </c>
      <c r="F373" s="14">
        <v>33143055.75</v>
      </c>
      <c r="G373" s="14">
        <v>3687270.16</v>
      </c>
      <c r="H373" s="14">
        <v>2522592.16</v>
      </c>
      <c r="I373" s="14">
        <v>0</v>
      </c>
      <c r="J373" s="14">
        <v>2522592.16</v>
      </c>
    </row>
    <row r="374" spans="1:10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14">
        <v>27374323.940000001</v>
      </c>
      <c r="F374" s="14">
        <v>29124144.690000001</v>
      </c>
      <c r="G374" s="14">
        <v>1749820.75</v>
      </c>
      <c r="H374" s="14" t="s">
        <v>2164</v>
      </c>
      <c r="I374" s="14" t="s">
        <v>2164</v>
      </c>
      <c r="J374" s="14" t="s">
        <v>2164</v>
      </c>
    </row>
    <row r="375" spans="1:10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14">
        <v>75659842.700000003</v>
      </c>
      <c r="F375" s="14">
        <v>84978020.870000005</v>
      </c>
      <c r="G375" s="14">
        <v>9318178.1700000018</v>
      </c>
      <c r="H375" s="14">
        <v>25869774.890000001</v>
      </c>
      <c r="I375" s="14">
        <v>0</v>
      </c>
      <c r="J375" s="14">
        <v>25869774.890000001</v>
      </c>
    </row>
    <row r="376" spans="1:10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14">
        <v>13389005.85</v>
      </c>
      <c r="F376" s="14">
        <v>23934558.739999998</v>
      </c>
      <c r="G376" s="14">
        <v>10545552.890000001</v>
      </c>
      <c r="H376" s="14">
        <v>527853504.89999998</v>
      </c>
      <c r="I376" s="14">
        <v>0</v>
      </c>
      <c r="J376" s="14">
        <v>527853504.89999998</v>
      </c>
    </row>
    <row r="377" spans="1:10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14">
        <v>326978887.74000001</v>
      </c>
      <c r="F377" s="14">
        <v>359525573.74000001</v>
      </c>
      <c r="G377" s="14">
        <v>32546686</v>
      </c>
      <c r="H377" s="14">
        <v>51763764.590000004</v>
      </c>
      <c r="I377" s="14">
        <v>0</v>
      </c>
      <c r="J377" s="14">
        <v>51763764.590000004</v>
      </c>
    </row>
    <row r="378" spans="1:10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14">
        <v>5975905.8700000001</v>
      </c>
      <c r="F378" s="14">
        <v>6828475.8700000001</v>
      </c>
      <c r="G378" s="14">
        <v>852570</v>
      </c>
      <c r="H378" s="14">
        <v>15744269.699999999</v>
      </c>
      <c r="I378" s="14">
        <v>0</v>
      </c>
      <c r="J378" s="14">
        <v>15744269.699999999</v>
      </c>
    </row>
    <row r="379" spans="1:10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14">
        <v>186238737.22</v>
      </c>
      <c r="F379" s="14">
        <v>206019476.91</v>
      </c>
      <c r="G379" s="14">
        <v>19780739.690000001</v>
      </c>
      <c r="H379" s="14">
        <v>50669850.079999998</v>
      </c>
      <c r="I379" s="14">
        <v>0</v>
      </c>
      <c r="J379" s="14">
        <v>50669850.079999998</v>
      </c>
    </row>
    <row r="380" spans="1:10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14">
        <v>36479269.729999997</v>
      </c>
      <c r="F380" s="14">
        <v>46457993.740000002</v>
      </c>
      <c r="G380" s="14">
        <v>9978724.0100000054</v>
      </c>
      <c r="H380" s="14">
        <v>2519999.2799999998</v>
      </c>
      <c r="I380" s="14">
        <v>0</v>
      </c>
      <c r="J380" s="14">
        <v>2519999.2799999998</v>
      </c>
    </row>
    <row r="381" spans="1:10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14">
        <v>226192947.11000001</v>
      </c>
      <c r="F381" s="14">
        <v>255896970.03</v>
      </c>
      <c r="G381" s="14">
        <v>29704022.919999991</v>
      </c>
      <c r="H381" s="14">
        <v>16729236.560000001</v>
      </c>
      <c r="I381" s="14">
        <v>0</v>
      </c>
      <c r="J381" s="14">
        <v>16729236.560000001</v>
      </c>
    </row>
    <row r="382" spans="1:10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14">
        <v>7595391.3899999997</v>
      </c>
      <c r="F382" s="14">
        <v>11519316.77</v>
      </c>
      <c r="G382" s="14">
        <v>3923925.38</v>
      </c>
      <c r="H382" s="14">
        <v>0</v>
      </c>
      <c r="I382" s="14">
        <v>0</v>
      </c>
      <c r="J382" s="14">
        <v>0</v>
      </c>
    </row>
    <row r="383" spans="1:10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14">
        <v>88081302.239999995</v>
      </c>
      <c r="F383" s="14">
        <v>104409214.22</v>
      </c>
      <c r="G383" s="14">
        <v>16327911.98</v>
      </c>
      <c r="H383" s="14">
        <v>6994186.7599999998</v>
      </c>
      <c r="I383" s="14">
        <v>0</v>
      </c>
      <c r="J383" s="14">
        <v>6994186.7599999998</v>
      </c>
    </row>
    <row r="384" spans="1:10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14">
        <v>25455859.550000001</v>
      </c>
      <c r="F384" s="14">
        <v>28164486.390000001</v>
      </c>
      <c r="G384" s="14">
        <v>2708626.84</v>
      </c>
      <c r="H384" s="14">
        <v>5425696.8399999999</v>
      </c>
      <c r="I384" s="14">
        <v>0</v>
      </c>
      <c r="J384" s="14">
        <v>5425696.8399999999</v>
      </c>
    </row>
    <row r="385" spans="1:10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14">
        <v>22370935.199999999</v>
      </c>
      <c r="F385" s="14">
        <v>22811584.649999999</v>
      </c>
      <c r="G385" s="14">
        <v>440649.44999999931</v>
      </c>
      <c r="H385" s="14">
        <v>9224178.1300000008</v>
      </c>
      <c r="I385" s="14">
        <v>0</v>
      </c>
      <c r="J385" s="14">
        <v>9224178.1300000008</v>
      </c>
    </row>
    <row r="386" spans="1:10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14">
        <v>23881469.620000001</v>
      </c>
      <c r="F386" s="14">
        <v>26649822.210000001</v>
      </c>
      <c r="G386" s="14">
        <v>2768352.59</v>
      </c>
      <c r="H386" s="14">
        <v>1895139.56</v>
      </c>
      <c r="I386" s="14">
        <v>0</v>
      </c>
      <c r="J386" s="14">
        <v>1895139.56</v>
      </c>
    </row>
    <row r="387" spans="1:10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14" t="s">
        <v>2164</v>
      </c>
      <c r="F387" s="14" t="s">
        <v>2164</v>
      </c>
      <c r="G387" s="14" t="s">
        <v>2164</v>
      </c>
      <c r="H387" s="14">
        <v>243979363.91999999</v>
      </c>
      <c r="I387" s="14">
        <v>0</v>
      </c>
      <c r="J387" s="14">
        <v>243979363.91999999</v>
      </c>
    </row>
    <row r="388" spans="1:10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14">
        <v>14608662.630000001</v>
      </c>
      <c r="F388" s="14">
        <v>18613047.859999999</v>
      </c>
      <c r="G388" s="14">
        <v>4004385.2299999991</v>
      </c>
      <c r="H388" s="14">
        <v>13567750</v>
      </c>
      <c r="I388" s="14">
        <v>0</v>
      </c>
      <c r="J388" s="14">
        <v>13567750</v>
      </c>
    </row>
    <row r="389" spans="1:10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14" t="s">
        <v>2164</v>
      </c>
      <c r="F389" s="14" t="s">
        <v>2164</v>
      </c>
      <c r="G389" s="14" t="s">
        <v>2164</v>
      </c>
      <c r="H389" s="14">
        <v>2013860.83</v>
      </c>
      <c r="I389" s="14">
        <v>0</v>
      </c>
      <c r="J389" s="14">
        <v>2013860.83</v>
      </c>
    </row>
    <row r="390" spans="1:10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14">
        <v>13608.76</v>
      </c>
      <c r="F390" s="14">
        <v>5726.35</v>
      </c>
      <c r="G390" s="14">
        <v>-7882.41</v>
      </c>
      <c r="H390" s="14">
        <v>7285235.5299999984</v>
      </c>
      <c r="I390" s="14">
        <v>0</v>
      </c>
      <c r="J390" s="14">
        <v>7285235.5299999984</v>
      </c>
    </row>
    <row r="391" spans="1:10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14">
        <v>3395532.56</v>
      </c>
      <c r="F391" s="14">
        <v>4901463.25</v>
      </c>
      <c r="G391" s="14">
        <v>1505930.69</v>
      </c>
      <c r="H391" s="14">
        <v>3252042.94</v>
      </c>
      <c r="I391" s="14">
        <v>0</v>
      </c>
      <c r="J391" s="14">
        <v>3252042.94</v>
      </c>
    </row>
    <row r="392" spans="1:10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14">
        <v>39161952.219999999</v>
      </c>
      <c r="F392" s="14">
        <v>44385911.18</v>
      </c>
      <c r="G392" s="14">
        <v>5223958.9600000009</v>
      </c>
      <c r="H392" s="14">
        <v>6879586.4000000004</v>
      </c>
      <c r="I392" s="14">
        <v>0</v>
      </c>
      <c r="J392" s="14">
        <v>6879586.4000000004</v>
      </c>
    </row>
    <row r="393" spans="1:10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14">
        <v>2888.09</v>
      </c>
      <c r="F393" s="14">
        <v>38946.25</v>
      </c>
      <c r="G393" s="14">
        <v>36058.160000000003</v>
      </c>
      <c r="H393" s="14">
        <v>0</v>
      </c>
      <c r="I393" s="14">
        <v>0</v>
      </c>
      <c r="J393" s="14">
        <v>0</v>
      </c>
    </row>
    <row r="394" spans="1:10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14">
        <v>94306635.680000007</v>
      </c>
      <c r="F394" s="14">
        <v>104665975.2</v>
      </c>
      <c r="G394" s="14">
        <v>10359339.52</v>
      </c>
      <c r="H394" s="14">
        <v>13409124.699999999</v>
      </c>
      <c r="I394" s="14">
        <v>0</v>
      </c>
      <c r="J394" s="14">
        <v>13409124.699999999</v>
      </c>
    </row>
    <row r="395" spans="1:10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14">
        <v>30148635.050000001</v>
      </c>
      <c r="F395" s="14">
        <v>32272143.949999999</v>
      </c>
      <c r="G395" s="14">
        <v>2123508.899999999</v>
      </c>
      <c r="H395" s="14">
        <v>3855965.21</v>
      </c>
      <c r="I395" s="14">
        <v>0</v>
      </c>
      <c r="J395" s="14">
        <v>3855965.21</v>
      </c>
    </row>
    <row r="396" spans="1:10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14">
        <v>92766436.900000006</v>
      </c>
      <c r="F396" s="14">
        <v>100099996.8</v>
      </c>
      <c r="G396" s="14">
        <v>7333559.8999999911</v>
      </c>
      <c r="H396" s="14">
        <v>0</v>
      </c>
      <c r="I396" s="14">
        <v>0</v>
      </c>
      <c r="J396" s="14">
        <v>0</v>
      </c>
    </row>
    <row r="397" spans="1:10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14">
        <v>14729842.609999999</v>
      </c>
      <c r="F397" s="14">
        <v>16225190.91</v>
      </c>
      <c r="G397" s="14">
        <v>1495348.300000001</v>
      </c>
      <c r="H397" s="14">
        <v>0</v>
      </c>
      <c r="I397" s="14">
        <v>0</v>
      </c>
      <c r="J397" s="14">
        <v>0</v>
      </c>
    </row>
    <row r="398" spans="1:10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14">
        <v>82211228.510000005</v>
      </c>
      <c r="F398" s="14">
        <v>91677555.319999993</v>
      </c>
      <c r="G398" s="14">
        <v>9466326.8099999875</v>
      </c>
      <c r="H398" s="14">
        <v>5701805.1500000004</v>
      </c>
      <c r="I398" s="14">
        <v>0</v>
      </c>
      <c r="J398" s="14">
        <v>5701805.1500000004</v>
      </c>
    </row>
    <row r="399" spans="1:10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14">
        <v>201591453.33000001</v>
      </c>
      <c r="F399" s="14">
        <v>224132521.84</v>
      </c>
      <c r="G399" s="14">
        <v>22541068.50999999</v>
      </c>
      <c r="H399" s="14">
        <v>23609833.010000002</v>
      </c>
      <c r="I399" s="14">
        <v>0</v>
      </c>
      <c r="J399" s="14">
        <v>23609833.010000002</v>
      </c>
    </row>
    <row r="400" spans="1:10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14">
        <v>3160087.97</v>
      </c>
      <c r="F400" s="14">
        <v>4309803.3600000003</v>
      </c>
      <c r="G400" s="14">
        <v>1149715.3899999999</v>
      </c>
      <c r="H400" s="14">
        <v>10624643</v>
      </c>
      <c r="I400" s="14">
        <v>0</v>
      </c>
      <c r="J400" s="14">
        <v>10624643</v>
      </c>
    </row>
    <row r="401" spans="1:10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14">
        <v>3565752.39</v>
      </c>
      <c r="F401" s="14">
        <v>2916931.88</v>
      </c>
      <c r="G401" s="14">
        <v>-648820.51000000024</v>
      </c>
      <c r="H401" s="14">
        <v>30216872.620000001</v>
      </c>
      <c r="I401" s="14">
        <v>0</v>
      </c>
      <c r="J401" s="14">
        <v>30216872.620000001</v>
      </c>
    </row>
    <row r="402" spans="1:10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14">
        <v>682816054.89999998</v>
      </c>
      <c r="F402" s="14">
        <v>785351355.13999999</v>
      </c>
      <c r="G402" s="14">
        <v>102535300.23999999</v>
      </c>
      <c r="H402" s="14">
        <v>284557286.83999997</v>
      </c>
      <c r="I402" s="14">
        <v>0</v>
      </c>
      <c r="J402" s="14">
        <v>284557286.83999997</v>
      </c>
    </row>
    <row r="403" spans="1:10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14">
        <v>58333972.340000004</v>
      </c>
      <c r="F403" s="14">
        <v>66107546.920000002</v>
      </c>
      <c r="G403" s="14">
        <v>7773574.5799999991</v>
      </c>
      <c r="H403" s="14">
        <v>12530356.380000001</v>
      </c>
      <c r="I403" s="14">
        <v>0</v>
      </c>
      <c r="J403" s="14">
        <v>12530356.380000001</v>
      </c>
    </row>
    <row r="404" spans="1:10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14" t="s">
        <v>2164</v>
      </c>
      <c r="F404" s="14" t="s">
        <v>2164</v>
      </c>
      <c r="G404" s="14" t="s">
        <v>2164</v>
      </c>
      <c r="H404" s="14" t="s">
        <v>2164</v>
      </c>
      <c r="I404" s="14" t="s">
        <v>2164</v>
      </c>
      <c r="J404" s="14" t="s">
        <v>2164</v>
      </c>
    </row>
    <row r="405" spans="1:10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14">
        <v>27431110.969999999</v>
      </c>
      <c r="F405" s="14">
        <v>31230143.5</v>
      </c>
      <c r="G405" s="14">
        <v>3799032.5300000012</v>
      </c>
      <c r="H405" s="14">
        <v>5034264.87</v>
      </c>
      <c r="I405" s="14">
        <v>0</v>
      </c>
      <c r="J405" s="14">
        <v>5034264.87</v>
      </c>
    </row>
    <row r="406" spans="1:10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14">
        <v>19731861.219999999</v>
      </c>
      <c r="F406" s="14">
        <v>24077639.350000001</v>
      </c>
      <c r="G406" s="14">
        <v>4345778.1300000027</v>
      </c>
      <c r="H406" s="14">
        <v>22271375.5</v>
      </c>
      <c r="I406" s="14">
        <v>0</v>
      </c>
      <c r="J406" s="14">
        <v>22271375.5</v>
      </c>
    </row>
    <row r="407" spans="1:10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14">
        <v>77160.94</v>
      </c>
      <c r="F407" s="14">
        <v>1761835.25</v>
      </c>
      <c r="G407" s="14">
        <v>1684674.31</v>
      </c>
      <c r="H407" s="14">
        <v>291263.31</v>
      </c>
      <c r="I407" s="14">
        <v>0</v>
      </c>
      <c r="J407" s="14">
        <v>291263.31</v>
      </c>
    </row>
    <row r="408" spans="1:10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14" t="s">
        <v>2164</v>
      </c>
      <c r="F408" s="14" t="s">
        <v>2164</v>
      </c>
      <c r="G408" s="14" t="s">
        <v>2164</v>
      </c>
      <c r="H408" s="14">
        <v>0</v>
      </c>
      <c r="I408" s="14">
        <v>0</v>
      </c>
      <c r="J408" s="14">
        <v>0</v>
      </c>
    </row>
    <row r="409" spans="1:10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14" t="s">
        <v>2164</v>
      </c>
      <c r="F409" s="14" t="s">
        <v>2164</v>
      </c>
      <c r="G409" s="14" t="s">
        <v>2164</v>
      </c>
      <c r="H409" s="14">
        <v>16830424.09</v>
      </c>
      <c r="I409" s="14">
        <v>0</v>
      </c>
      <c r="J409" s="14">
        <v>16830424.09</v>
      </c>
    </row>
    <row r="410" spans="1:10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14">
        <v>5917210.6200000001</v>
      </c>
      <c r="F410" s="14">
        <v>8807913.2599999998</v>
      </c>
      <c r="G410" s="14">
        <v>2890702.6399999992</v>
      </c>
      <c r="H410" s="14">
        <v>394927.24</v>
      </c>
      <c r="I410" s="14">
        <v>0</v>
      </c>
      <c r="J410" s="14">
        <v>394927.24</v>
      </c>
    </row>
    <row r="411" spans="1:10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14">
        <v>280246618.68000001</v>
      </c>
      <c r="F411" s="14">
        <v>330075431.72000003</v>
      </c>
      <c r="G411" s="14">
        <v>49828813.040000021</v>
      </c>
      <c r="H411" s="14">
        <v>20216225.140000001</v>
      </c>
      <c r="I411" s="14">
        <v>0</v>
      </c>
      <c r="J411" s="14">
        <v>20216225.140000001</v>
      </c>
    </row>
    <row r="412" spans="1:10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14">
        <v>4922306.72</v>
      </c>
      <c r="F412" s="14">
        <v>8277400.8300000001</v>
      </c>
      <c r="G412" s="14">
        <v>3355094.1100000008</v>
      </c>
      <c r="H412" s="14">
        <v>195235.34</v>
      </c>
      <c r="I412" s="14">
        <v>0</v>
      </c>
      <c r="J412" s="14">
        <v>195235.34</v>
      </c>
    </row>
    <row r="413" spans="1:10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14" t="s">
        <v>2164</v>
      </c>
      <c r="F413" s="14" t="s">
        <v>2164</v>
      </c>
      <c r="G413" s="14" t="s">
        <v>2164</v>
      </c>
      <c r="H413" s="14" t="s">
        <v>2164</v>
      </c>
      <c r="I413" s="14" t="s">
        <v>2164</v>
      </c>
      <c r="J413" s="14" t="s">
        <v>2164</v>
      </c>
    </row>
    <row r="414" spans="1:10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14">
        <v>39646447</v>
      </c>
      <c r="F414" s="14">
        <v>45771520.93</v>
      </c>
      <c r="G414" s="14">
        <v>6125073.9299999997</v>
      </c>
      <c r="H414" s="14">
        <v>2559557.79</v>
      </c>
      <c r="I414" s="14">
        <v>0</v>
      </c>
      <c r="J414" s="14">
        <v>2559557.79</v>
      </c>
    </row>
    <row r="415" spans="1:10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14">
        <v>6899422.5899999999</v>
      </c>
      <c r="F415" s="14">
        <v>8200056.0700000003</v>
      </c>
      <c r="G415" s="14">
        <v>1300633.48</v>
      </c>
      <c r="H415" s="14">
        <v>3513122.92</v>
      </c>
      <c r="I415" s="14">
        <v>0</v>
      </c>
      <c r="J415" s="14">
        <v>3513122.92</v>
      </c>
    </row>
    <row r="416" spans="1:10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14">
        <v>9122703.5899999999</v>
      </c>
      <c r="F416" s="14">
        <v>9762403.7599999998</v>
      </c>
      <c r="G416" s="14">
        <v>639700.16999999993</v>
      </c>
      <c r="H416" s="14">
        <v>0</v>
      </c>
      <c r="I416" s="14">
        <v>0</v>
      </c>
      <c r="J416" s="14">
        <v>0</v>
      </c>
    </row>
    <row r="417" spans="1:10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14">
        <v>5114960.8</v>
      </c>
      <c r="F417" s="14">
        <v>2536683.35</v>
      </c>
      <c r="G417" s="14">
        <v>-2578277.4500000002</v>
      </c>
      <c r="H417" s="14">
        <v>10168698.720000001</v>
      </c>
      <c r="I417" s="14">
        <v>0</v>
      </c>
      <c r="J417" s="14">
        <v>10168698.720000001</v>
      </c>
    </row>
    <row r="418" spans="1:10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14">
        <v>15439068.460000001</v>
      </c>
      <c r="F418" s="14">
        <v>19457769.899999999</v>
      </c>
      <c r="G418" s="14">
        <v>4018701.4399999981</v>
      </c>
      <c r="H418" s="14">
        <v>2914702.97</v>
      </c>
      <c r="I418" s="14">
        <v>0</v>
      </c>
      <c r="J418" s="14">
        <v>2914702.97</v>
      </c>
    </row>
    <row r="419" spans="1:10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14" t="s">
        <v>2164</v>
      </c>
      <c r="F419" s="14" t="s">
        <v>2164</v>
      </c>
      <c r="G419" s="14" t="s">
        <v>2164</v>
      </c>
      <c r="H419" s="14">
        <v>3040736.6</v>
      </c>
      <c r="I419" s="14">
        <v>0</v>
      </c>
      <c r="J419" s="14">
        <v>3040736.6</v>
      </c>
    </row>
    <row r="420" spans="1:10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14">
        <v>173599450.91999999</v>
      </c>
      <c r="F420" s="14">
        <v>206457307.90000001</v>
      </c>
      <c r="G420" s="14">
        <v>32857856.980000019</v>
      </c>
      <c r="H420" s="14">
        <v>24517818.719999999</v>
      </c>
      <c r="I420" s="14">
        <v>0</v>
      </c>
      <c r="J420" s="14">
        <v>24517818.719999999</v>
      </c>
    </row>
    <row r="421" spans="1:10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14">
        <v>766150.52</v>
      </c>
      <c r="F421" s="14">
        <v>2987968.8</v>
      </c>
      <c r="G421" s="14">
        <v>2221818.2799999998</v>
      </c>
      <c r="H421" s="14">
        <v>7394521.6100000003</v>
      </c>
      <c r="I421" s="14">
        <v>0</v>
      </c>
      <c r="J421" s="14">
        <v>7394521.6100000003</v>
      </c>
    </row>
    <row r="422" spans="1:10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14">
        <v>7791865.79</v>
      </c>
      <c r="F422" s="14">
        <v>7452606.3899999997</v>
      </c>
      <c r="G422" s="14">
        <v>-339259.40000000037</v>
      </c>
      <c r="H422" s="14">
        <v>91786.8</v>
      </c>
      <c r="I422" s="14">
        <v>0</v>
      </c>
      <c r="J422" s="14">
        <v>91786.8</v>
      </c>
    </row>
    <row r="423" spans="1:10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14">
        <v>28658897.030000001</v>
      </c>
      <c r="F423" s="14">
        <v>32932759.600000001</v>
      </c>
      <c r="G423" s="14">
        <v>4273862.57</v>
      </c>
      <c r="H423" s="14">
        <v>0</v>
      </c>
      <c r="I423" s="14">
        <v>0</v>
      </c>
      <c r="J423" s="14">
        <v>0</v>
      </c>
    </row>
    <row r="424" spans="1:10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14">
        <v>548173139.96000004</v>
      </c>
      <c r="F424" s="14">
        <v>604550500.51999998</v>
      </c>
      <c r="G424" s="14">
        <v>56377360.559999943</v>
      </c>
      <c r="H424" s="14">
        <v>48923919.509999998</v>
      </c>
      <c r="I424" s="14">
        <v>0</v>
      </c>
      <c r="J424" s="14">
        <v>48923919.509999998</v>
      </c>
    </row>
    <row r="425" spans="1:10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14" t="s">
        <v>2164</v>
      </c>
      <c r="F425" s="14" t="s">
        <v>2164</v>
      </c>
      <c r="G425" s="14" t="s">
        <v>2164</v>
      </c>
      <c r="H425" s="14" t="s">
        <v>2164</v>
      </c>
      <c r="I425" s="14" t="s">
        <v>2164</v>
      </c>
      <c r="J425" s="14" t="s">
        <v>2164</v>
      </c>
    </row>
    <row r="426" spans="1:10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14">
        <v>13681838.51</v>
      </c>
      <c r="F426" s="14">
        <v>14621041.689999999</v>
      </c>
      <c r="G426" s="14">
        <v>939203.1799999997</v>
      </c>
      <c r="H426" s="14">
        <v>7453358.8200000003</v>
      </c>
      <c r="I426" s="14">
        <v>0</v>
      </c>
      <c r="J426" s="14">
        <v>7453358.8200000003</v>
      </c>
    </row>
    <row r="427" spans="1:10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14">
        <v>6069967.6100000003</v>
      </c>
      <c r="F427" s="14">
        <v>8201258.0099999998</v>
      </c>
      <c r="G427" s="14">
        <v>2131290.399999999</v>
      </c>
      <c r="H427" s="14">
        <v>0</v>
      </c>
      <c r="I427" s="14">
        <v>0</v>
      </c>
      <c r="J427" s="14">
        <v>0</v>
      </c>
    </row>
    <row r="428" spans="1:10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14">
        <v>19384874.079999998</v>
      </c>
      <c r="F428" s="14">
        <v>32261810.550000001</v>
      </c>
      <c r="G428" s="14">
        <v>12876936.470000001</v>
      </c>
      <c r="H428" s="14" t="s">
        <v>2164</v>
      </c>
      <c r="I428" s="14" t="s">
        <v>2164</v>
      </c>
      <c r="J428" s="14" t="s">
        <v>2164</v>
      </c>
    </row>
    <row r="429" spans="1:10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14" t="s">
        <v>2164</v>
      </c>
      <c r="F429" s="14" t="s">
        <v>2164</v>
      </c>
      <c r="G429" s="14" t="s">
        <v>2164</v>
      </c>
      <c r="H429" s="14">
        <v>3232076.33</v>
      </c>
      <c r="I429" s="14">
        <v>0</v>
      </c>
      <c r="J429" s="14">
        <v>3232076.33</v>
      </c>
    </row>
    <row r="430" spans="1:10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14">
        <v>118755623.92</v>
      </c>
      <c r="F430" s="14">
        <v>129842522.45999999</v>
      </c>
      <c r="G430" s="14">
        <v>11086898.53999999</v>
      </c>
      <c r="H430" s="14">
        <v>47496892.079999998</v>
      </c>
      <c r="I430" s="14">
        <v>0</v>
      </c>
      <c r="J430" s="14">
        <v>47496892.079999998</v>
      </c>
    </row>
    <row r="431" spans="1:10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14">
        <v>2331169.48</v>
      </c>
      <c r="F431" s="14">
        <v>3450621.38</v>
      </c>
      <c r="G431" s="14">
        <v>1119451.8999999999</v>
      </c>
      <c r="H431" s="14">
        <v>0</v>
      </c>
      <c r="I431" s="14">
        <v>0</v>
      </c>
      <c r="J431" s="14">
        <v>0</v>
      </c>
    </row>
    <row r="432" spans="1:10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14">
        <v>43623480.990000002</v>
      </c>
      <c r="F432" s="14">
        <v>49583824.100000001</v>
      </c>
      <c r="G432" s="14">
        <v>5960343.1100000003</v>
      </c>
      <c r="H432" s="14">
        <v>514582.32</v>
      </c>
      <c r="I432" s="14">
        <v>0</v>
      </c>
      <c r="J432" s="14">
        <v>514582.32</v>
      </c>
    </row>
    <row r="433" spans="1:10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14">
        <v>104405058.78</v>
      </c>
      <c r="F433" s="14">
        <v>119136709</v>
      </c>
      <c r="G433" s="14">
        <v>14731650.220000001</v>
      </c>
      <c r="H433" s="14">
        <v>7906077.0499999998</v>
      </c>
      <c r="I433" s="14">
        <v>0</v>
      </c>
      <c r="J433" s="14">
        <v>7906077.0499999998</v>
      </c>
    </row>
    <row r="434" spans="1:10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14">
        <v>352145993.88</v>
      </c>
      <c r="F434" s="14">
        <v>403460143.25</v>
      </c>
      <c r="G434" s="14">
        <v>51314149.369999997</v>
      </c>
      <c r="H434" s="14">
        <v>66257467.289999999</v>
      </c>
      <c r="I434" s="14">
        <v>0</v>
      </c>
      <c r="J434" s="14">
        <v>66257467.289999999</v>
      </c>
    </row>
    <row r="435" spans="1:10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14">
        <v>5765372.2699999996</v>
      </c>
      <c r="F435" s="14">
        <v>7697571.1600000001</v>
      </c>
      <c r="G435" s="14">
        <v>1932198.8900000011</v>
      </c>
      <c r="H435" s="14">
        <v>1411066.35</v>
      </c>
      <c r="I435" s="14">
        <v>0</v>
      </c>
      <c r="J435" s="14">
        <v>1411066.35</v>
      </c>
    </row>
    <row r="436" spans="1:10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14">
        <v>26347192.91</v>
      </c>
      <c r="F436" s="14">
        <v>41399333.159999996</v>
      </c>
      <c r="G436" s="14">
        <v>15052140.25</v>
      </c>
      <c r="H436" s="14">
        <v>4400937.07</v>
      </c>
      <c r="I436" s="14">
        <v>0</v>
      </c>
      <c r="J436" s="14">
        <v>4400937.07</v>
      </c>
    </row>
    <row r="437" spans="1:10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14">
        <v>28229619.780000001</v>
      </c>
      <c r="F437" s="14">
        <v>31400309.09</v>
      </c>
      <c r="G437" s="14">
        <v>3170689.3099999991</v>
      </c>
      <c r="H437" s="14">
        <v>2974051.34</v>
      </c>
      <c r="I437" s="14">
        <v>0</v>
      </c>
      <c r="J437" s="14">
        <v>2974051.34</v>
      </c>
    </row>
    <row r="438" spans="1:10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14">
        <v>113119048.88</v>
      </c>
      <c r="F438" s="14">
        <v>128214013.83</v>
      </c>
      <c r="G438" s="14">
        <v>15094964.949999999</v>
      </c>
      <c r="H438" s="14">
        <v>17954901.850000001</v>
      </c>
      <c r="I438" s="14">
        <v>0</v>
      </c>
      <c r="J438" s="14">
        <v>17954901.850000001</v>
      </c>
    </row>
    <row r="439" spans="1:10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14">
        <v>248477157.09999999</v>
      </c>
      <c r="F439" s="14">
        <v>267026214.80000001</v>
      </c>
      <c r="G439" s="14">
        <v>18549057.700000022</v>
      </c>
      <c r="H439" s="14">
        <v>0</v>
      </c>
      <c r="I439" s="14">
        <v>0</v>
      </c>
      <c r="J439" s="14">
        <v>0</v>
      </c>
    </row>
    <row r="440" spans="1:10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14">
        <v>11708555.67</v>
      </c>
      <c r="F440" s="14">
        <v>11600157.210000001</v>
      </c>
      <c r="G440" s="14">
        <v>-108398.459999999</v>
      </c>
      <c r="H440" s="14" t="s">
        <v>2164</v>
      </c>
      <c r="I440" s="14" t="s">
        <v>2164</v>
      </c>
      <c r="J440" s="14" t="s">
        <v>2164</v>
      </c>
    </row>
    <row r="441" spans="1:10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14">
        <v>34968390.229999997</v>
      </c>
      <c r="F441" s="14">
        <v>41941037.719999999</v>
      </c>
      <c r="G441" s="14">
        <v>6972647.490000003</v>
      </c>
      <c r="H441" s="14" t="s">
        <v>2164</v>
      </c>
      <c r="I441" s="14" t="s">
        <v>2164</v>
      </c>
      <c r="J441" s="14" t="s">
        <v>2164</v>
      </c>
    </row>
    <row r="442" spans="1:10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14">
        <v>29483424.460000001</v>
      </c>
      <c r="F442" s="14">
        <v>29845849.18</v>
      </c>
      <c r="G442" s="14">
        <v>362424.71999999881</v>
      </c>
      <c r="H442" s="14">
        <v>8099316</v>
      </c>
      <c r="I442" s="14">
        <v>0</v>
      </c>
      <c r="J442" s="14">
        <v>8099316</v>
      </c>
    </row>
    <row r="443" spans="1:10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14">
        <v>32101020.460000001</v>
      </c>
      <c r="F443" s="14">
        <v>39022241.539999999</v>
      </c>
      <c r="G443" s="14">
        <v>6921221.0799999991</v>
      </c>
      <c r="H443" s="14">
        <v>15167599.43</v>
      </c>
      <c r="I443" s="14">
        <v>0</v>
      </c>
      <c r="J443" s="14">
        <v>15167599.43</v>
      </c>
    </row>
    <row r="444" spans="1:10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14">
        <v>3282215.27</v>
      </c>
      <c r="F444" s="14">
        <v>6062261.46</v>
      </c>
      <c r="G444" s="14">
        <v>2780046.19</v>
      </c>
      <c r="H444" s="14">
        <v>3917522.81</v>
      </c>
      <c r="I444" s="14">
        <v>0</v>
      </c>
      <c r="J444" s="14">
        <v>3917522.81</v>
      </c>
    </row>
    <row r="445" spans="1:10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14">
        <v>1929501.43</v>
      </c>
      <c r="F445" s="14">
        <v>65704.89</v>
      </c>
      <c r="G445" s="14">
        <v>-1863796.54</v>
      </c>
      <c r="H445" s="14">
        <v>4935241.29</v>
      </c>
      <c r="I445" s="14">
        <v>0</v>
      </c>
      <c r="J445" s="14">
        <v>4935241.29</v>
      </c>
    </row>
    <row r="446" spans="1:10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14" t="s">
        <v>2164</v>
      </c>
      <c r="F446" s="14" t="s">
        <v>2164</v>
      </c>
      <c r="G446" s="14" t="s">
        <v>2164</v>
      </c>
      <c r="H446" s="14">
        <v>2781301.83</v>
      </c>
      <c r="I446" s="14">
        <v>0</v>
      </c>
      <c r="J446" s="14">
        <v>2781301.83</v>
      </c>
    </row>
    <row r="447" spans="1:10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14">
        <v>28504934.780000001</v>
      </c>
      <c r="F447" s="14">
        <v>28061064.52</v>
      </c>
      <c r="G447" s="14">
        <v>-443870.26000000158</v>
      </c>
      <c r="H447" s="14">
        <v>3012100.35</v>
      </c>
      <c r="I447" s="14">
        <v>0</v>
      </c>
      <c r="J447" s="14">
        <v>3012100.35</v>
      </c>
    </row>
    <row r="448" spans="1:10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14">
        <v>1856580.66</v>
      </c>
      <c r="F448" s="14">
        <v>1845569.53</v>
      </c>
      <c r="G448" s="14">
        <v>-11011.12999999989</v>
      </c>
      <c r="H448" s="14">
        <v>36516050.310000002</v>
      </c>
      <c r="I448" s="14">
        <v>0</v>
      </c>
      <c r="J448" s="14">
        <v>36516050.310000002</v>
      </c>
    </row>
    <row r="449" spans="1:10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14">
        <v>17629578.109999999</v>
      </c>
      <c r="F449" s="14">
        <v>41345812.240000002</v>
      </c>
      <c r="G449" s="14">
        <v>23716234.129999999</v>
      </c>
      <c r="H449" s="14">
        <v>76775705.489999995</v>
      </c>
      <c r="I449" s="14">
        <v>0</v>
      </c>
      <c r="J449" s="14">
        <v>76775705.489999995</v>
      </c>
    </row>
    <row r="450" spans="1:10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14">
        <v>14140834.76</v>
      </c>
      <c r="F450" s="14">
        <v>15920059.470000001</v>
      </c>
      <c r="G450" s="14">
        <v>1779224.7100000009</v>
      </c>
      <c r="H450" s="14">
        <v>1734474.91</v>
      </c>
      <c r="I450" s="14">
        <v>0</v>
      </c>
      <c r="J450" s="14">
        <v>1734474.91</v>
      </c>
    </row>
    <row r="451" spans="1:10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14">
        <v>27091591.460000001</v>
      </c>
      <c r="F451" s="14">
        <v>26913707.530000001</v>
      </c>
      <c r="G451" s="14">
        <v>-177883.9299999997</v>
      </c>
      <c r="H451" s="14">
        <v>15881579.91</v>
      </c>
      <c r="I451" s="14">
        <v>0</v>
      </c>
      <c r="J451" s="14">
        <v>15881579.91</v>
      </c>
    </row>
    <row r="452" spans="1:10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14">
        <v>400910807.26999998</v>
      </c>
      <c r="F452" s="14">
        <v>444624471.31999999</v>
      </c>
      <c r="G452" s="14">
        <v>43713664.050000012</v>
      </c>
      <c r="H452" s="14">
        <v>129347835.62</v>
      </c>
      <c r="I452" s="14">
        <v>0</v>
      </c>
      <c r="J452" s="14">
        <v>129347835.62</v>
      </c>
    </row>
    <row r="453" spans="1:10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14">
        <v>26657710.5</v>
      </c>
      <c r="F453" s="14">
        <v>29731087.43</v>
      </c>
      <c r="G453" s="14">
        <v>3073376.93</v>
      </c>
      <c r="H453" s="14">
        <v>1507772.21</v>
      </c>
      <c r="I453" s="14">
        <v>0</v>
      </c>
      <c r="J453" s="14">
        <v>1507772.21</v>
      </c>
    </row>
    <row r="454" spans="1:10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14">
        <v>236933967.94</v>
      </c>
      <c r="F454" s="14">
        <v>258644894.16999999</v>
      </c>
      <c r="G454" s="14">
        <v>21710926.229999989</v>
      </c>
      <c r="H454" s="14">
        <v>23682111</v>
      </c>
      <c r="I454" s="14">
        <v>0</v>
      </c>
      <c r="J454" s="14">
        <v>23682111</v>
      </c>
    </row>
    <row r="455" spans="1:10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14">
        <v>20789280.739999998</v>
      </c>
      <c r="F455" s="14">
        <v>23419651.940000001</v>
      </c>
      <c r="G455" s="14">
        <v>2630371.200000003</v>
      </c>
      <c r="H455" s="14">
        <v>3980099.29</v>
      </c>
      <c r="I455" s="14">
        <v>0</v>
      </c>
      <c r="J455" s="14">
        <v>3980099.29</v>
      </c>
    </row>
    <row r="456" spans="1:10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14">
        <v>53118692.899999999</v>
      </c>
      <c r="F456" s="14">
        <v>61179904.619999997</v>
      </c>
      <c r="G456" s="14">
        <v>8061211.7199999988</v>
      </c>
      <c r="H456" s="14">
        <v>10517072.380000001</v>
      </c>
      <c r="I456" s="14">
        <v>0</v>
      </c>
      <c r="J456" s="14">
        <v>10517072.380000001</v>
      </c>
    </row>
    <row r="457" spans="1:10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14">
        <v>8669573.7200000007</v>
      </c>
      <c r="F457" s="14">
        <v>7039757.2599999998</v>
      </c>
      <c r="G457" s="14">
        <v>-1629816.4600000009</v>
      </c>
      <c r="H457" s="14">
        <v>0</v>
      </c>
      <c r="I457" s="14">
        <v>0</v>
      </c>
      <c r="J457" s="14">
        <v>0</v>
      </c>
    </row>
    <row r="458" spans="1:10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14">
        <v>13138011.810000001</v>
      </c>
      <c r="F458" s="14">
        <v>14988442.880000001</v>
      </c>
      <c r="G458" s="14">
        <v>1850431.07</v>
      </c>
      <c r="H458" s="14">
        <v>144582.99</v>
      </c>
      <c r="I458" s="14">
        <v>0</v>
      </c>
      <c r="J458" s="14">
        <v>144582.99</v>
      </c>
    </row>
    <row r="459" spans="1:10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14">
        <v>16852341.969999999</v>
      </c>
      <c r="F459" s="14">
        <v>19336397.27</v>
      </c>
      <c r="G459" s="14">
        <v>2484055.3000000012</v>
      </c>
      <c r="H459" s="14">
        <v>1291480.17</v>
      </c>
      <c r="I459" s="14">
        <v>0</v>
      </c>
      <c r="J459" s="14">
        <v>1291480.17</v>
      </c>
    </row>
    <row r="460" spans="1:10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14">
        <v>167392.23000000001</v>
      </c>
      <c r="F460" s="14">
        <v>34532.21</v>
      </c>
      <c r="G460" s="14">
        <v>-132860.01999999999</v>
      </c>
      <c r="H460" s="14">
        <v>2435650.35</v>
      </c>
      <c r="I460" s="14">
        <v>0</v>
      </c>
      <c r="J460" s="14">
        <v>2435650.35</v>
      </c>
    </row>
    <row r="461" spans="1:10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14">
        <v>8996980.2300000004</v>
      </c>
      <c r="F461" s="14">
        <v>12649758.939999999</v>
      </c>
      <c r="G461" s="14">
        <v>3652778.709999999</v>
      </c>
      <c r="H461" s="14">
        <v>3205146.94</v>
      </c>
      <c r="I461" s="14">
        <v>0</v>
      </c>
      <c r="J461" s="14">
        <v>3205146.94</v>
      </c>
    </row>
    <row r="462" spans="1:10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14">
        <v>111949351.56999999</v>
      </c>
      <c r="F462" s="14">
        <v>117070921.92</v>
      </c>
      <c r="G462" s="14">
        <v>5121570.3500000089</v>
      </c>
      <c r="H462" s="14">
        <v>44563736.780000001</v>
      </c>
      <c r="I462" s="14">
        <v>0</v>
      </c>
      <c r="J462" s="14">
        <v>44563736.780000001</v>
      </c>
    </row>
    <row r="463" spans="1:10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14">
        <v>377751290.93000001</v>
      </c>
      <c r="F463" s="14">
        <v>395084800.56</v>
      </c>
      <c r="G463" s="14">
        <v>17333509.629999999</v>
      </c>
      <c r="H463" s="14">
        <v>0</v>
      </c>
      <c r="I463" s="14">
        <v>0</v>
      </c>
      <c r="J463" s="14">
        <v>0</v>
      </c>
    </row>
    <row r="464" spans="1:10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14">
        <v>15158653.5</v>
      </c>
      <c r="F464" s="14">
        <v>17565090</v>
      </c>
      <c r="G464" s="14">
        <v>2406436.5</v>
      </c>
      <c r="H464" s="14">
        <v>4770885.42</v>
      </c>
      <c r="I464" s="14">
        <v>0</v>
      </c>
      <c r="J464" s="14">
        <v>4770885.42</v>
      </c>
    </row>
    <row r="465" spans="1:10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14">
        <v>113155133.59999999</v>
      </c>
      <c r="F465" s="14">
        <v>95589843.950000003</v>
      </c>
      <c r="G465" s="14">
        <v>-17565289.649999991</v>
      </c>
      <c r="H465" s="14">
        <v>89691676.189999998</v>
      </c>
      <c r="I465" s="14">
        <v>0</v>
      </c>
      <c r="J465" s="14">
        <v>89691676.189999998</v>
      </c>
    </row>
    <row r="466" spans="1:10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14">
        <v>36955904.920000002</v>
      </c>
      <c r="F466" s="14">
        <v>37059365.469999999</v>
      </c>
      <c r="G466" s="14">
        <v>103460.54999999701</v>
      </c>
      <c r="H466" s="14">
        <v>13276648.970000001</v>
      </c>
      <c r="I466" s="14">
        <v>0</v>
      </c>
      <c r="J466" s="14">
        <v>13276648.970000001</v>
      </c>
    </row>
    <row r="467" spans="1:10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14" t="s">
        <v>2164</v>
      </c>
      <c r="F467" s="14" t="s">
        <v>2164</v>
      </c>
      <c r="G467" s="14" t="s">
        <v>2164</v>
      </c>
      <c r="H467" s="14">
        <v>0</v>
      </c>
      <c r="I467" s="14">
        <v>0</v>
      </c>
      <c r="J467" s="14">
        <v>0</v>
      </c>
    </row>
    <row r="468" spans="1:10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14">
        <v>423374827.11000001</v>
      </c>
      <c r="F468" s="14">
        <v>442267177.86000001</v>
      </c>
      <c r="G468" s="14">
        <v>18892350.75</v>
      </c>
      <c r="H468" s="14">
        <v>426315156.10000002</v>
      </c>
      <c r="I468" s="14">
        <v>0</v>
      </c>
      <c r="J468" s="14">
        <v>426315156.10000002</v>
      </c>
    </row>
    <row r="469" spans="1:10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14">
        <v>7739566.7300000004</v>
      </c>
      <c r="F469" s="14">
        <v>10184051.75</v>
      </c>
      <c r="G469" s="14">
        <v>2444485.02</v>
      </c>
      <c r="H469" s="14">
        <v>616893.43000000005</v>
      </c>
      <c r="I469" s="14">
        <v>0</v>
      </c>
      <c r="J469" s="14">
        <v>616893.43000000005</v>
      </c>
    </row>
    <row r="470" spans="1:10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14">
        <v>62132573.259999998</v>
      </c>
      <c r="F470" s="14">
        <v>86555783.079999998</v>
      </c>
      <c r="G470" s="14">
        <v>24423209.82</v>
      </c>
      <c r="H470" s="14">
        <v>9588642.3699999992</v>
      </c>
      <c r="I470" s="14">
        <v>0</v>
      </c>
      <c r="J470" s="14">
        <v>9588642.3699999992</v>
      </c>
    </row>
    <row r="471" spans="1:10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14">
        <v>99684.11</v>
      </c>
      <c r="F471" s="14">
        <v>148245.57</v>
      </c>
      <c r="G471" s="14">
        <v>48561.460000000006</v>
      </c>
      <c r="H471" s="14" t="s">
        <v>2164</v>
      </c>
      <c r="I471" s="14" t="s">
        <v>2164</v>
      </c>
      <c r="J471" s="14" t="s">
        <v>2164</v>
      </c>
    </row>
    <row r="472" spans="1:10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14">
        <v>14828469.26</v>
      </c>
      <c r="F472" s="14">
        <v>16472535.359999999</v>
      </c>
      <c r="G472" s="14">
        <v>1644066.1</v>
      </c>
      <c r="H472" s="14">
        <v>6888976.1299999999</v>
      </c>
      <c r="I472" s="14">
        <v>0</v>
      </c>
      <c r="J472" s="14">
        <v>6888976.1299999999</v>
      </c>
    </row>
    <row r="473" spans="1:10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14">
        <v>55168625.020000003</v>
      </c>
      <c r="F473" s="14">
        <v>63080883.859999999</v>
      </c>
      <c r="G473" s="14">
        <v>7912258.8399999961</v>
      </c>
      <c r="H473" s="14">
        <v>8770511.4100000001</v>
      </c>
      <c r="I473" s="14">
        <v>0</v>
      </c>
      <c r="J473" s="14">
        <v>8770511.4100000001</v>
      </c>
    </row>
    <row r="474" spans="1:10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14">
        <v>143181933</v>
      </c>
      <c r="F474" s="14">
        <v>151002511.56999999</v>
      </c>
      <c r="G474" s="14">
        <v>7820578.5699999919</v>
      </c>
      <c r="H474" s="14">
        <v>24963031.670000002</v>
      </c>
      <c r="I474" s="14">
        <v>0</v>
      </c>
      <c r="J474" s="14">
        <v>24963031.670000002</v>
      </c>
    </row>
    <row r="475" spans="1:10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14">
        <v>15479214.59</v>
      </c>
      <c r="F475" s="14">
        <v>17571074.57</v>
      </c>
      <c r="G475" s="14">
        <v>2091859.98</v>
      </c>
      <c r="H475" s="14" t="s">
        <v>2164</v>
      </c>
      <c r="I475" s="14" t="s">
        <v>2164</v>
      </c>
      <c r="J475" s="14" t="s">
        <v>2164</v>
      </c>
    </row>
    <row r="476" spans="1:10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14">
        <v>28622665.289999999</v>
      </c>
      <c r="F476" s="14">
        <v>31571033.120000001</v>
      </c>
      <c r="G476" s="14">
        <v>2948367.8300000019</v>
      </c>
      <c r="H476" s="14">
        <v>7568565.4900000002</v>
      </c>
      <c r="I476" s="14">
        <v>0</v>
      </c>
      <c r="J476" s="14">
        <v>7568565.4900000002</v>
      </c>
    </row>
    <row r="477" spans="1:10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14">
        <v>22457196.039999999</v>
      </c>
      <c r="F477" s="14">
        <v>26183331.079999998</v>
      </c>
      <c r="G477" s="14">
        <v>3726135.04</v>
      </c>
      <c r="H477" s="14">
        <v>2755716.45</v>
      </c>
      <c r="I477" s="14">
        <v>0</v>
      </c>
      <c r="J477" s="14">
        <v>2755716.45</v>
      </c>
    </row>
    <row r="478" spans="1:10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14">
        <v>24918526.18</v>
      </c>
      <c r="F478" s="14">
        <v>27646959.199999999</v>
      </c>
      <c r="G478" s="14">
        <v>2728433.02</v>
      </c>
      <c r="H478" s="14">
        <v>1095616.3799999999</v>
      </c>
      <c r="I478" s="14">
        <v>0</v>
      </c>
      <c r="J478" s="14">
        <v>1095616.3799999999</v>
      </c>
    </row>
    <row r="479" spans="1:10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14">
        <v>31723856.530000001</v>
      </c>
      <c r="F479" s="14">
        <v>37439685.880000003</v>
      </c>
      <c r="G479" s="14">
        <v>5715829.3500000006</v>
      </c>
      <c r="H479" s="14">
        <v>0</v>
      </c>
      <c r="I479" s="14">
        <v>0</v>
      </c>
      <c r="J479" s="14">
        <v>0</v>
      </c>
    </row>
    <row r="480" spans="1:10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14">
        <v>43378199.530000001</v>
      </c>
      <c r="F480" s="14">
        <v>49328942.859999999</v>
      </c>
      <c r="G480" s="14">
        <v>5950743.3299999991</v>
      </c>
      <c r="H480" s="14">
        <v>25091.1</v>
      </c>
      <c r="I480" s="14">
        <v>0</v>
      </c>
      <c r="J480" s="14">
        <v>25091.1</v>
      </c>
    </row>
    <row r="481" spans="1:10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14" t="s">
        <v>2164</v>
      </c>
      <c r="F481" s="14" t="s">
        <v>2164</v>
      </c>
      <c r="G481" s="14" t="s">
        <v>2164</v>
      </c>
      <c r="H481" s="14">
        <v>6744273.6900000004</v>
      </c>
      <c r="I481" s="14">
        <v>0</v>
      </c>
      <c r="J481" s="14">
        <v>6744273.6900000004</v>
      </c>
    </row>
    <row r="482" spans="1:10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14">
        <v>285244.78000000003</v>
      </c>
      <c r="F482" s="14">
        <v>559949.32999999996</v>
      </c>
      <c r="G482" s="14">
        <v>274704.54999999987</v>
      </c>
      <c r="H482" s="14">
        <v>9168013.8200000003</v>
      </c>
      <c r="I482" s="14">
        <v>0</v>
      </c>
      <c r="J482" s="14">
        <v>9168013.8200000003</v>
      </c>
    </row>
    <row r="483" spans="1:10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14" t="s">
        <v>2164</v>
      </c>
      <c r="F483" s="14" t="s">
        <v>2164</v>
      </c>
      <c r="G483" s="14" t="s">
        <v>2164</v>
      </c>
      <c r="H483" s="14">
        <v>5516040.6299999999</v>
      </c>
      <c r="I483" s="14">
        <v>0</v>
      </c>
      <c r="J483" s="14">
        <v>5516040.6299999999</v>
      </c>
    </row>
    <row r="484" spans="1:10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14">
        <v>50592668.890000001</v>
      </c>
      <c r="F484" s="14">
        <v>55386113.899999999</v>
      </c>
      <c r="G484" s="14">
        <v>4793445.0099999979</v>
      </c>
      <c r="H484" s="14">
        <v>5169729.4800000004</v>
      </c>
      <c r="I484" s="14">
        <v>0</v>
      </c>
      <c r="J484" s="14">
        <v>5169729.4800000004</v>
      </c>
    </row>
    <row r="485" spans="1:10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14">
        <v>3689613.67</v>
      </c>
      <c r="F485" s="14">
        <v>5122809.95</v>
      </c>
      <c r="G485" s="14">
        <v>1433196.28</v>
      </c>
      <c r="H485" s="14">
        <v>7563554.2000000002</v>
      </c>
      <c r="I485" s="14">
        <v>0</v>
      </c>
      <c r="J485" s="14">
        <v>7563554.2000000002</v>
      </c>
    </row>
    <row r="486" spans="1:10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14">
        <v>23148931.370000001</v>
      </c>
      <c r="F486" s="14">
        <v>27412004.48</v>
      </c>
      <c r="G486" s="14">
        <v>4263073.1099999994</v>
      </c>
      <c r="H486" s="14">
        <v>834371.98</v>
      </c>
      <c r="I486" s="14">
        <v>0</v>
      </c>
      <c r="J486" s="14">
        <v>834371.98</v>
      </c>
    </row>
    <row r="487" spans="1:10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14">
        <v>58272828.630000003</v>
      </c>
      <c r="F487" s="14">
        <v>55865357.289999999</v>
      </c>
      <c r="G487" s="14">
        <v>-2407471.340000004</v>
      </c>
      <c r="H487" s="14">
        <v>2237089.92</v>
      </c>
      <c r="I487" s="14">
        <v>0</v>
      </c>
      <c r="J487" s="14">
        <v>2237089.92</v>
      </c>
    </row>
    <row r="488" spans="1:10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14">
        <v>138618373.18000001</v>
      </c>
      <c r="F488" s="14">
        <v>155415396.81</v>
      </c>
      <c r="G488" s="14">
        <v>16797023.629999999</v>
      </c>
      <c r="H488" s="14">
        <v>10347250.58</v>
      </c>
      <c r="I488" s="14">
        <v>0</v>
      </c>
      <c r="J488" s="14">
        <v>10347250.58</v>
      </c>
    </row>
    <row r="489" spans="1:10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14">
        <v>1288922.8400000001</v>
      </c>
      <c r="F489" s="14">
        <v>2578620.19</v>
      </c>
      <c r="G489" s="14">
        <v>1289697.3500000001</v>
      </c>
      <c r="H489" s="14">
        <v>27782920.370000001</v>
      </c>
      <c r="I489" s="14">
        <v>0</v>
      </c>
      <c r="J489" s="14">
        <v>27782920.370000001</v>
      </c>
    </row>
    <row r="490" spans="1:10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14">
        <v>339558530.11000001</v>
      </c>
      <c r="F490" s="14">
        <v>369091314.94999999</v>
      </c>
      <c r="G490" s="14">
        <v>29532784.83999997</v>
      </c>
      <c r="H490" s="14">
        <v>87155036.340000004</v>
      </c>
      <c r="I490" s="14">
        <v>0</v>
      </c>
      <c r="J490" s="14">
        <v>87155036.340000004</v>
      </c>
    </row>
    <row r="491" spans="1:10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14">
        <v>51813346.969999999</v>
      </c>
      <c r="F491" s="14">
        <v>56146853.630000003</v>
      </c>
      <c r="G491" s="14">
        <v>4333506.6600000039</v>
      </c>
      <c r="H491" s="14">
        <v>16404151.5</v>
      </c>
      <c r="I491" s="14">
        <v>0</v>
      </c>
      <c r="J491" s="14">
        <v>16404151.5</v>
      </c>
    </row>
    <row r="492" spans="1:10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14">
        <v>28531635.559999999</v>
      </c>
      <c r="F492" s="14">
        <v>36382506.630000003</v>
      </c>
      <c r="G492" s="14">
        <v>7850871.070000004</v>
      </c>
      <c r="H492" s="14">
        <v>0</v>
      </c>
      <c r="I492" s="14">
        <v>0</v>
      </c>
      <c r="J492" s="14">
        <v>0</v>
      </c>
    </row>
    <row r="493" spans="1:10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14">
        <v>3477433.43</v>
      </c>
      <c r="F493" s="14">
        <v>3013311.35</v>
      </c>
      <c r="G493" s="14">
        <v>-464122.08000000007</v>
      </c>
      <c r="H493" s="14">
        <v>4831554.08</v>
      </c>
      <c r="I493" s="14">
        <v>0</v>
      </c>
      <c r="J493" s="14">
        <v>4831554.08</v>
      </c>
    </row>
    <row r="494" spans="1:10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14">
        <v>14644224.039999999</v>
      </c>
      <c r="F494" s="14">
        <v>15669040.16</v>
      </c>
      <c r="G494" s="14">
        <v>1024816.120000001</v>
      </c>
      <c r="H494" s="14">
        <v>6824081.5</v>
      </c>
      <c r="I494" s="14">
        <v>0</v>
      </c>
      <c r="J494" s="14">
        <v>6824081.5</v>
      </c>
    </row>
    <row r="495" spans="1:10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14">
        <v>118267641.78</v>
      </c>
      <c r="F495" s="14">
        <v>139780743.65000001</v>
      </c>
      <c r="G495" s="14">
        <v>21513101.870000001</v>
      </c>
      <c r="H495" s="14">
        <v>33489717.079999998</v>
      </c>
      <c r="I495" s="14">
        <v>0</v>
      </c>
      <c r="J495" s="14">
        <v>33489717.079999998</v>
      </c>
    </row>
    <row r="496" spans="1:10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14">
        <v>83431299.340000004</v>
      </c>
      <c r="F496" s="14">
        <v>95354211.260000005</v>
      </c>
      <c r="G496" s="14">
        <v>11922911.92</v>
      </c>
      <c r="H496" s="14">
        <v>13282318.300000001</v>
      </c>
      <c r="I496" s="14">
        <v>0</v>
      </c>
      <c r="J496" s="14">
        <v>13282318.300000001</v>
      </c>
    </row>
    <row r="497" spans="1:10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14">
        <v>82167862.030000001</v>
      </c>
      <c r="F497" s="14">
        <v>100076883.8</v>
      </c>
      <c r="G497" s="14">
        <v>17909021.77</v>
      </c>
      <c r="H497" s="14">
        <v>5027379.34</v>
      </c>
      <c r="I497" s="14">
        <v>0</v>
      </c>
      <c r="J497" s="14">
        <v>5027379.34</v>
      </c>
    </row>
    <row r="498" spans="1:10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14">
        <v>19524744.329999998</v>
      </c>
      <c r="F498" s="14">
        <v>21442320.23</v>
      </c>
      <c r="G498" s="14">
        <v>1917575.900000002</v>
      </c>
      <c r="H498" s="14">
        <v>1944984.61</v>
      </c>
      <c r="I498" s="14">
        <v>0</v>
      </c>
      <c r="J498" s="14">
        <v>1944984.61</v>
      </c>
    </row>
    <row r="499" spans="1:10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14">
        <v>33088412.920000002</v>
      </c>
      <c r="F499" s="14">
        <v>36566189.270000003</v>
      </c>
      <c r="G499" s="14">
        <v>3477776.350000001</v>
      </c>
      <c r="H499" s="14">
        <v>2922997.59</v>
      </c>
      <c r="I499" s="14">
        <v>0</v>
      </c>
      <c r="J499" s="14">
        <v>2922997.59</v>
      </c>
    </row>
    <row r="500" spans="1:10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14">
        <v>2762754.19</v>
      </c>
      <c r="F500" s="14">
        <v>1009756.29</v>
      </c>
      <c r="G500" s="14">
        <v>-1752997.9</v>
      </c>
      <c r="H500" s="14">
        <v>9100211.9100000001</v>
      </c>
      <c r="I500" s="14">
        <v>0</v>
      </c>
      <c r="J500" s="14">
        <v>9100211.9100000001</v>
      </c>
    </row>
    <row r="501" spans="1:10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14">
        <v>16249345.449999999</v>
      </c>
      <c r="F501" s="14">
        <v>19909306.23</v>
      </c>
      <c r="G501" s="14">
        <v>3659960.7800000012</v>
      </c>
      <c r="H501" s="14">
        <v>730494.46</v>
      </c>
      <c r="I501" s="14">
        <v>0</v>
      </c>
      <c r="J501" s="14">
        <v>730494.46</v>
      </c>
    </row>
    <row r="502" spans="1:10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14">
        <v>27854.6</v>
      </c>
      <c r="F502" s="14">
        <v>1841670.49</v>
      </c>
      <c r="G502" s="14">
        <v>1813815.89</v>
      </c>
      <c r="H502" s="14">
        <v>10565138.609999999</v>
      </c>
      <c r="I502" s="14">
        <v>0</v>
      </c>
      <c r="J502" s="14">
        <v>10565138.609999999</v>
      </c>
    </row>
    <row r="503" spans="1:10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14">
        <v>16938619.02</v>
      </c>
      <c r="F503" s="14">
        <v>18620601.489999998</v>
      </c>
      <c r="G503" s="14">
        <v>1681982.469999999</v>
      </c>
      <c r="H503" s="14">
        <v>2657233.5299999998</v>
      </c>
      <c r="I503" s="14">
        <v>0</v>
      </c>
      <c r="J503" s="14">
        <v>2657233.5299999998</v>
      </c>
    </row>
    <row r="504" spans="1:10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14" t="s">
        <v>2164</v>
      </c>
      <c r="F504" s="14" t="s">
        <v>2164</v>
      </c>
      <c r="G504" s="14" t="s">
        <v>2164</v>
      </c>
      <c r="H504" s="14">
        <v>4804615.57</v>
      </c>
      <c r="I504" s="14">
        <v>0</v>
      </c>
      <c r="J504" s="14">
        <v>4804615.57</v>
      </c>
    </row>
    <row r="505" spans="1:10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14">
        <v>47156134.68</v>
      </c>
      <c r="F505" s="14">
        <v>51952736.609999999</v>
      </c>
      <c r="G505" s="14">
        <v>4796601.93</v>
      </c>
      <c r="H505" s="14">
        <v>6781263.7699999996</v>
      </c>
      <c r="I505" s="14">
        <v>0</v>
      </c>
      <c r="J505" s="14">
        <v>6781263.7699999996</v>
      </c>
    </row>
    <row r="506" spans="1:10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14">
        <v>97304630.150000006</v>
      </c>
      <c r="F506" s="14">
        <v>108287963.17</v>
      </c>
      <c r="G506" s="14">
        <v>10983333.02</v>
      </c>
      <c r="H506" s="14">
        <v>9107680.8000000007</v>
      </c>
      <c r="I506" s="14">
        <v>0</v>
      </c>
      <c r="J506" s="14">
        <v>9107680.8000000007</v>
      </c>
    </row>
    <row r="507" spans="1:10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14">
        <v>53035014.280000001</v>
      </c>
      <c r="F507" s="14">
        <v>61789607.280000001</v>
      </c>
      <c r="G507" s="14">
        <v>8754593</v>
      </c>
      <c r="H507" s="14">
        <v>507340.55</v>
      </c>
      <c r="I507" s="14">
        <v>0</v>
      </c>
      <c r="J507" s="14">
        <v>507340.55</v>
      </c>
    </row>
    <row r="508" spans="1:10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14">
        <v>421082026.94</v>
      </c>
      <c r="F508" s="14">
        <v>426173939.43000001</v>
      </c>
      <c r="G508" s="14">
        <v>5091912.4900000095</v>
      </c>
      <c r="H508" s="14">
        <v>73128064.640000001</v>
      </c>
      <c r="I508" s="14">
        <v>0</v>
      </c>
      <c r="J508" s="14">
        <v>73128064.640000001</v>
      </c>
    </row>
    <row r="509" spans="1:10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14">
        <v>10040709.960000001</v>
      </c>
      <c r="F509" s="14">
        <v>12100757.789999999</v>
      </c>
      <c r="G509" s="14">
        <v>2060047.829999998</v>
      </c>
      <c r="H509" s="14">
        <v>1458287.43</v>
      </c>
      <c r="I509" s="14">
        <v>0</v>
      </c>
      <c r="J509" s="14">
        <v>1458287.43</v>
      </c>
    </row>
    <row r="510" spans="1:10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14" t="s">
        <v>2164</v>
      </c>
      <c r="F510" s="14" t="s">
        <v>2164</v>
      </c>
      <c r="G510" s="14" t="s">
        <v>2164</v>
      </c>
      <c r="H510" s="14">
        <v>557431.92000000004</v>
      </c>
      <c r="I510" s="14">
        <v>0</v>
      </c>
      <c r="J510" s="14">
        <v>557431.92000000004</v>
      </c>
    </row>
    <row r="511" spans="1:10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14">
        <v>21880492.260000002</v>
      </c>
      <c r="F511" s="14">
        <v>22070499.600000001</v>
      </c>
      <c r="G511" s="14">
        <v>190007.33999999991</v>
      </c>
      <c r="H511" s="14">
        <v>14264151.560000001</v>
      </c>
      <c r="I511" s="14">
        <v>0</v>
      </c>
      <c r="J511" s="14">
        <v>14264151.560000001</v>
      </c>
    </row>
    <row r="512" spans="1:10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14">
        <v>24384085.02</v>
      </c>
      <c r="F512" s="14">
        <v>26133211.620000001</v>
      </c>
      <c r="G512" s="14">
        <v>1749126.600000001</v>
      </c>
      <c r="H512" s="14">
        <v>3148218.77</v>
      </c>
      <c r="I512" s="14">
        <v>0</v>
      </c>
      <c r="J512" s="14">
        <v>3148218.77</v>
      </c>
    </row>
    <row r="513" spans="1:10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14">
        <v>13290500.92</v>
      </c>
      <c r="F513" s="14">
        <v>15016907.310000001</v>
      </c>
      <c r="G513" s="14">
        <v>1726406.3900000011</v>
      </c>
      <c r="H513" s="14" t="s">
        <v>2164</v>
      </c>
      <c r="I513" s="14" t="s">
        <v>2164</v>
      </c>
      <c r="J513" s="14" t="s">
        <v>2164</v>
      </c>
    </row>
    <row r="514" spans="1:10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14">
        <v>25183491.870000001</v>
      </c>
      <c r="F514" s="14">
        <v>29341353.710000001</v>
      </c>
      <c r="G514" s="14">
        <v>4157861.84</v>
      </c>
      <c r="H514" s="14">
        <v>2742801.85</v>
      </c>
      <c r="I514" s="14">
        <v>0</v>
      </c>
      <c r="J514" s="14">
        <v>2742801.85</v>
      </c>
    </row>
    <row r="515" spans="1:10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14">
        <v>57460602.960000001</v>
      </c>
      <c r="F515" s="14">
        <v>63006533.939999998</v>
      </c>
      <c r="G515" s="14">
        <v>5545930.9799999967</v>
      </c>
      <c r="H515" s="14">
        <v>6876756.1500000004</v>
      </c>
      <c r="I515" s="14">
        <v>0</v>
      </c>
      <c r="J515" s="14">
        <v>6876756.1500000004</v>
      </c>
    </row>
    <row r="516" spans="1:10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14">
        <v>45472065.130000003</v>
      </c>
      <c r="F516" s="14">
        <v>52927565.630000003</v>
      </c>
      <c r="G516" s="14">
        <v>7455500.5</v>
      </c>
      <c r="H516" s="14">
        <v>12049831.800000001</v>
      </c>
      <c r="I516" s="14">
        <v>0</v>
      </c>
      <c r="J516" s="14">
        <v>12049831.800000001</v>
      </c>
    </row>
    <row r="517" spans="1:10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14">
        <v>18488315.050000001</v>
      </c>
      <c r="F517" s="14">
        <v>25401565.190000001</v>
      </c>
      <c r="G517" s="14">
        <v>6913250.1399999997</v>
      </c>
      <c r="H517" s="14" t="s">
        <v>2164</v>
      </c>
      <c r="I517" s="14" t="s">
        <v>2164</v>
      </c>
      <c r="J517" s="14" t="s">
        <v>2164</v>
      </c>
    </row>
    <row r="518" spans="1:10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14">
        <v>61093333.859999999</v>
      </c>
      <c r="F518" s="14">
        <v>68590466.120000005</v>
      </c>
      <c r="G518" s="14">
        <v>7497132.2600000054</v>
      </c>
      <c r="H518" s="14">
        <v>10412409.800000001</v>
      </c>
      <c r="I518" s="14">
        <v>0</v>
      </c>
      <c r="J518" s="14">
        <v>10412409.800000001</v>
      </c>
    </row>
    <row r="519" spans="1:10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14">
        <v>11129798.460000001</v>
      </c>
      <c r="F519" s="14">
        <v>13269238.59</v>
      </c>
      <c r="G519" s="14">
        <v>2139440.129999999</v>
      </c>
      <c r="H519" s="14" t="s">
        <v>2164</v>
      </c>
      <c r="I519" s="14" t="s">
        <v>2164</v>
      </c>
      <c r="J519" s="14" t="s">
        <v>2164</v>
      </c>
    </row>
    <row r="520" spans="1:10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14">
        <v>94885739.569999993</v>
      </c>
      <c r="F520" s="14">
        <v>108666509.62</v>
      </c>
      <c r="G520" s="14">
        <v>13780770.05000001</v>
      </c>
      <c r="H520" s="14">
        <v>9728774.0099999998</v>
      </c>
      <c r="I520" s="14">
        <v>0</v>
      </c>
      <c r="J520" s="14">
        <v>9728774.0099999998</v>
      </c>
    </row>
    <row r="521" spans="1:10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14">
        <v>232977711.38999999</v>
      </c>
      <c r="F521" s="14">
        <v>258951788.13</v>
      </c>
      <c r="G521" s="14">
        <v>25974076.74000001</v>
      </c>
      <c r="H521" s="14">
        <v>22651756.699999999</v>
      </c>
      <c r="I521" s="14">
        <v>0</v>
      </c>
      <c r="J521" s="14">
        <v>22651756.699999999</v>
      </c>
    </row>
    <row r="522" spans="1:10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14">
        <v>1059838.3</v>
      </c>
      <c r="F522" s="14">
        <v>1964154.1</v>
      </c>
      <c r="G522" s="14">
        <v>904315.8</v>
      </c>
      <c r="H522" s="14">
        <v>12417518.539999999</v>
      </c>
      <c r="I522" s="14">
        <v>0</v>
      </c>
      <c r="J522" s="14">
        <v>12417518.539999999</v>
      </c>
    </row>
    <row r="523" spans="1:10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14">
        <v>13334642.43</v>
      </c>
      <c r="F523" s="14">
        <v>18192585.879999999</v>
      </c>
      <c r="G523" s="14">
        <v>4857943.4499999993</v>
      </c>
      <c r="H523" s="14">
        <v>7618357.5899999999</v>
      </c>
      <c r="I523" s="14">
        <v>0</v>
      </c>
      <c r="J523" s="14">
        <v>7618357.5899999999</v>
      </c>
    </row>
    <row r="524" spans="1:10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14">
        <v>32565702.420000002</v>
      </c>
      <c r="F524" s="14">
        <v>37527226.509999998</v>
      </c>
      <c r="G524" s="14">
        <v>4961524.0899999961</v>
      </c>
      <c r="H524" s="14">
        <v>4059456.89</v>
      </c>
      <c r="I524" s="14">
        <v>0</v>
      </c>
      <c r="J524" s="14">
        <v>4059456.89</v>
      </c>
    </row>
    <row r="525" spans="1:10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14">
        <v>61823359.520000003</v>
      </c>
      <c r="F525" s="14">
        <v>76032538.480000004</v>
      </c>
      <c r="G525" s="14">
        <v>14209178.960000001</v>
      </c>
      <c r="H525" s="14">
        <v>0</v>
      </c>
      <c r="I525" s="14">
        <v>0</v>
      </c>
      <c r="J525" s="14">
        <v>0</v>
      </c>
    </row>
    <row r="526" spans="1:10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14">
        <v>294288943.22000003</v>
      </c>
      <c r="F526" s="14">
        <v>319595252.98000002</v>
      </c>
      <c r="G526" s="14">
        <v>25306309.75999999</v>
      </c>
      <c r="H526" s="14">
        <v>46359681.229999997</v>
      </c>
      <c r="I526" s="14">
        <v>0</v>
      </c>
      <c r="J526" s="14">
        <v>46359681.229999997</v>
      </c>
    </row>
    <row r="527" spans="1:10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14">
        <v>26971420.579999998</v>
      </c>
      <c r="F527" s="14">
        <v>30780295.100000001</v>
      </c>
      <c r="G527" s="14">
        <v>3808874.5200000028</v>
      </c>
      <c r="H527" s="14">
        <v>50162.720000000001</v>
      </c>
      <c r="I527" s="14">
        <v>0</v>
      </c>
      <c r="J527" s="14">
        <v>50162.720000000001</v>
      </c>
    </row>
    <row r="528" spans="1:10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14">
        <v>19501531.260000002</v>
      </c>
      <c r="F528" s="14">
        <v>22082073.920000002</v>
      </c>
      <c r="G528" s="14">
        <v>2580542.66</v>
      </c>
      <c r="H528" s="14">
        <v>910370.39</v>
      </c>
      <c r="I528" s="14">
        <v>0</v>
      </c>
      <c r="J528" s="14">
        <v>910370.39</v>
      </c>
    </row>
    <row r="529" spans="1:10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14">
        <v>14519599.73</v>
      </c>
      <c r="F529" s="14">
        <v>15235413.92</v>
      </c>
      <c r="G529" s="14">
        <v>715814.18999999948</v>
      </c>
      <c r="H529" s="14">
        <v>5653236.3799999999</v>
      </c>
      <c r="I529" s="14">
        <v>0</v>
      </c>
      <c r="J529" s="14">
        <v>5653236.3799999999</v>
      </c>
    </row>
    <row r="530" spans="1:10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14">
        <v>208921018.84</v>
      </c>
      <c r="F530" s="14">
        <v>259210201.31999999</v>
      </c>
      <c r="G530" s="14">
        <v>50289182.479999989</v>
      </c>
      <c r="H530" s="14">
        <v>288005004.81999999</v>
      </c>
      <c r="I530" s="14">
        <v>0</v>
      </c>
      <c r="J530" s="14">
        <v>288005004.81999999</v>
      </c>
    </row>
    <row r="531" spans="1:10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14">
        <v>32430396.600000001</v>
      </c>
      <c r="F531" s="14">
        <v>36937599.890000001</v>
      </c>
      <c r="G531" s="14">
        <v>4507203.2899999991</v>
      </c>
      <c r="H531" s="14">
        <v>6045806.9400000004</v>
      </c>
      <c r="I531" s="14">
        <v>0</v>
      </c>
      <c r="J531" s="14">
        <v>6045806.9400000004</v>
      </c>
    </row>
    <row r="532" spans="1:10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14">
        <v>5384.36</v>
      </c>
      <c r="F532" s="14">
        <v>22048.68</v>
      </c>
      <c r="G532" s="14">
        <v>16664.32</v>
      </c>
      <c r="H532" s="14">
        <v>1980235.67</v>
      </c>
      <c r="I532" s="14">
        <v>0</v>
      </c>
      <c r="J532" s="14">
        <v>1980235.67</v>
      </c>
    </row>
    <row r="533" spans="1:10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14">
        <v>23357618.390000001</v>
      </c>
      <c r="F533" s="14">
        <v>25291507.350000001</v>
      </c>
      <c r="G533" s="14">
        <v>1933888.9600000009</v>
      </c>
      <c r="H533" s="14" t="s">
        <v>2164</v>
      </c>
      <c r="I533" s="14" t="s">
        <v>2164</v>
      </c>
      <c r="J533" s="14" t="s">
        <v>2164</v>
      </c>
    </row>
    <row r="534" spans="1:10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14" t="s">
        <v>2164</v>
      </c>
      <c r="F534" s="14" t="s">
        <v>2164</v>
      </c>
      <c r="G534" s="14" t="s">
        <v>2164</v>
      </c>
      <c r="H534" s="14">
        <v>4822732.49</v>
      </c>
      <c r="I534" s="14">
        <v>0</v>
      </c>
      <c r="J534" s="14">
        <v>4822732.49</v>
      </c>
    </row>
    <row r="535" spans="1:10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14">
        <v>239704.86</v>
      </c>
      <c r="F535" s="14">
        <v>83052.22</v>
      </c>
      <c r="G535" s="14">
        <v>-156652.64000000001</v>
      </c>
      <c r="H535" s="14" t="s">
        <v>2164</v>
      </c>
      <c r="I535" s="14" t="s">
        <v>2164</v>
      </c>
      <c r="J535" s="14" t="s">
        <v>2164</v>
      </c>
    </row>
    <row r="536" spans="1:10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14">
        <v>44231751.009999998</v>
      </c>
      <c r="F536" s="14">
        <v>47336536.43</v>
      </c>
      <c r="G536" s="14">
        <v>3104785.4200000018</v>
      </c>
      <c r="H536" s="14">
        <v>11581128</v>
      </c>
      <c r="I536" s="14">
        <v>0</v>
      </c>
      <c r="J536" s="14">
        <v>11581128</v>
      </c>
    </row>
    <row r="537" spans="1:10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14">
        <v>6917254.3899999997</v>
      </c>
      <c r="F537" s="14">
        <v>14195973.300000001</v>
      </c>
      <c r="G537" s="14">
        <v>7278718.9100000011</v>
      </c>
      <c r="H537" s="14">
        <v>19289197.5</v>
      </c>
      <c r="I537" s="14">
        <v>0</v>
      </c>
      <c r="J537" s="14">
        <v>19289197.5</v>
      </c>
    </row>
    <row r="538" spans="1:10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14" t="s">
        <v>2164</v>
      </c>
      <c r="F538" s="14" t="s">
        <v>2164</v>
      </c>
      <c r="G538" s="14" t="s">
        <v>2164</v>
      </c>
      <c r="H538" s="14">
        <v>0</v>
      </c>
      <c r="I538" s="14">
        <v>0</v>
      </c>
      <c r="J538" s="14">
        <v>0</v>
      </c>
    </row>
    <row r="539" spans="1:10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14" t="s">
        <v>2164</v>
      </c>
      <c r="F539" s="14" t="s">
        <v>2164</v>
      </c>
      <c r="G539" s="14" t="s">
        <v>2164</v>
      </c>
      <c r="H539" s="14">
        <v>6882862.4800000004</v>
      </c>
      <c r="I539" s="14">
        <v>0</v>
      </c>
      <c r="J539" s="14">
        <v>6882862.4800000004</v>
      </c>
    </row>
    <row r="540" spans="1:10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14">
        <v>18854582.73</v>
      </c>
      <c r="F540" s="14">
        <v>20304021.300000001</v>
      </c>
      <c r="G540" s="14">
        <v>1449438.57</v>
      </c>
      <c r="H540" s="14" t="s">
        <v>2164</v>
      </c>
      <c r="I540" s="14" t="s">
        <v>2164</v>
      </c>
      <c r="J540" s="14" t="s">
        <v>2164</v>
      </c>
    </row>
    <row r="541" spans="1:10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14">
        <v>26824674.579999998</v>
      </c>
      <c r="F541" s="14">
        <v>29170169.57</v>
      </c>
      <c r="G541" s="14">
        <v>2345494.9900000021</v>
      </c>
      <c r="H541" s="14">
        <v>1374224.84</v>
      </c>
      <c r="I541" s="14">
        <v>0</v>
      </c>
      <c r="J541" s="14">
        <v>1374224.84</v>
      </c>
    </row>
    <row r="542" spans="1:10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14">
        <v>26639097.98</v>
      </c>
      <c r="F542" s="14">
        <v>29790409.350000001</v>
      </c>
      <c r="G542" s="14">
        <v>3151311.370000002</v>
      </c>
      <c r="H542" s="14">
        <v>4319890.13</v>
      </c>
      <c r="I542" s="14">
        <v>0</v>
      </c>
      <c r="J542" s="14">
        <v>4319890.13</v>
      </c>
    </row>
    <row r="543" spans="1:10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14">
        <v>75304705.019999996</v>
      </c>
      <c r="F543" s="14">
        <v>85704662.790000007</v>
      </c>
      <c r="G543" s="14">
        <v>10399957.770000011</v>
      </c>
      <c r="H543" s="14">
        <v>22806056.66</v>
      </c>
      <c r="I543" s="14">
        <v>0</v>
      </c>
      <c r="J543" s="14">
        <v>22806056.66</v>
      </c>
    </row>
    <row r="544" spans="1:10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14">
        <v>40704.949999999997</v>
      </c>
      <c r="F544" s="14">
        <v>345244.92</v>
      </c>
      <c r="G544" s="14">
        <v>304539.96999999997</v>
      </c>
      <c r="H544" s="14">
        <v>3747968.42</v>
      </c>
      <c r="I544" s="14">
        <v>0</v>
      </c>
      <c r="J544" s="14">
        <v>3747968.42</v>
      </c>
    </row>
    <row r="545" spans="1:10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14">
        <v>14688407.58</v>
      </c>
      <c r="F545" s="14">
        <v>14756430.16</v>
      </c>
      <c r="G545" s="14">
        <v>68022.580000000075</v>
      </c>
      <c r="H545" s="14">
        <v>3822307.73</v>
      </c>
      <c r="I545" s="14">
        <v>0</v>
      </c>
      <c r="J545" s="14">
        <v>3822307.73</v>
      </c>
    </row>
    <row r="546" spans="1:10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14">
        <v>17227898.25</v>
      </c>
      <c r="F546" s="14">
        <v>19065940.940000001</v>
      </c>
      <c r="G546" s="14">
        <v>1838042.6900000011</v>
      </c>
      <c r="H546" s="14">
        <v>813031.64</v>
      </c>
      <c r="I546" s="14">
        <v>0</v>
      </c>
      <c r="J546" s="14">
        <v>813031.64</v>
      </c>
    </row>
    <row r="547" spans="1:10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14">
        <v>13261222.5</v>
      </c>
      <c r="F547" s="14">
        <v>16305750.59</v>
      </c>
      <c r="G547" s="14">
        <v>3044528.09</v>
      </c>
      <c r="H547" s="14">
        <v>1999119.93</v>
      </c>
      <c r="I547" s="14">
        <v>0</v>
      </c>
      <c r="J547" s="14">
        <v>1999119.93</v>
      </c>
    </row>
    <row r="548" spans="1:10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14">
        <v>6328440.7000000002</v>
      </c>
      <c r="F548" s="14">
        <v>6734127.25</v>
      </c>
      <c r="G548" s="14">
        <v>405686.54999999981</v>
      </c>
      <c r="H548" s="14">
        <v>2263730.6800000002</v>
      </c>
      <c r="I548" s="14">
        <v>0</v>
      </c>
      <c r="J548" s="14">
        <v>2263730.6800000002</v>
      </c>
    </row>
    <row r="549" spans="1:10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14">
        <v>8028826.3700000001</v>
      </c>
      <c r="F549" s="14">
        <v>9128447.7899999991</v>
      </c>
      <c r="G549" s="14">
        <v>1099621.419999999</v>
      </c>
      <c r="H549" s="14">
        <v>1238089.29</v>
      </c>
      <c r="I549" s="14">
        <v>0</v>
      </c>
      <c r="J549" s="14">
        <v>1238089.29</v>
      </c>
    </row>
    <row r="550" spans="1:10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14">
        <v>34560751.670000002</v>
      </c>
      <c r="F550" s="14">
        <v>40629512.759999998</v>
      </c>
      <c r="G550" s="14">
        <v>6068761.0899999961</v>
      </c>
      <c r="H550" s="14">
        <v>6184908.7000000002</v>
      </c>
      <c r="I550" s="14">
        <v>0</v>
      </c>
      <c r="J550" s="14">
        <v>6184908.7000000002</v>
      </c>
    </row>
    <row r="551" spans="1:10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14">
        <v>1006927.59</v>
      </c>
      <c r="F551" s="14">
        <v>1069950.73</v>
      </c>
      <c r="G551" s="14">
        <v>63023.140000000007</v>
      </c>
      <c r="H551" s="14">
        <v>7821692.8200000003</v>
      </c>
      <c r="I551" s="14">
        <v>0</v>
      </c>
      <c r="J551" s="14">
        <v>7821692.8200000003</v>
      </c>
    </row>
    <row r="552" spans="1:10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14">
        <v>16000409.98</v>
      </c>
      <c r="F552" s="14">
        <v>27761889.719999999</v>
      </c>
      <c r="G552" s="14">
        <v>11761479.74</v>
      </c>
      <c r="H552" s="14">
        <v>11680886.9</v>
      </c>
      <c r="I552" s="14">
        <v>0</v>
      </c>
      <c r="J552" s="14">
        <v>11680886.9</v>
      </c>
    </row>
    <row r="553" spans="1:10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14">
        <v>988157.9</v>
      </c>
      <c r="F553" s="14">
        <v>867124.93</v>
      </c>
      <c r="G553" s="14">
        <v>-121032.97</v>
      </c>
      <c r="H553" s="14">
        <v>5814585.1799999997</v>
      </c>
      <c r="I553" s="14">
        <v>0</v>
      </c>
      <c r="J553" s="14">
        <v>5814585.1799999997</v>
      </c>
    </row>
    <row r="554" spans="1:10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14">
        <v>341318951.72000003</v>
      </c>
      <c r="F554" s="14">
        <v>377716480.81</v>
      </c>
      <c r="G554" s="14">
        <v>36397529.089999966</v>
      </c>
      <c r="H554" s="14">
        <v>51140768.060000002</v>
      </c>
      <c r="I554" s="14">
        <v>0</v>
      </c>
      <c r="J554" s="14">
        <v>51140768.060000002</v>
      </c>
    </row>
    <row r="555" spans="1:10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14">
        <v>22247772.350000001</v>
      </c>
      <c r="F555" s="14">
        <v>25524907.539999999</v>
      </c>
      <c r="G555" s="14">
        <v>3277135.1899999981</v>
      </c>
      <c r="H555" s="14">
        <v>5684934.0300000003</v>
      </c>
      <c r="I555" s="14">
        <v>0</v>
      </c>
      <c r="J555" s="14">
        <v>5684934.0300000003</v>
      </c>
    </row>
    <row r="556" spans="1:10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14">
        <v>56514181.539999999</v>
      </c>
      <c r="F556" s="14">
        <v>66868486.299999997</v>
      </c>
      <c r="G556" s="14">
        <v>10354304.76</v>
      </c>
      <c r="H556" s="14" t="s">
        <v>2164</v>
      </c>
      <c r="I556" s="14" t="s">
        <v>2164</v>
      </c>
      <c r="J556" s="14" t="s">
        <v>2164</v>
      </c>
    </row>
    <row r="557" spans="1:10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14">
        <v>54290053.490000002</v>
      </c>
      <c r="F557" s="14">
        <v>61919376.359999999</v>
      </c>
      <c r="G557" s="14">
        <v>7629322.8699999973</v>
      </c>
      <c r="H557" s="14">
        <v>5506729.25</v>
      </c>
      <c r="I557" s="14">
        <v>0</v>
      </c>
      <c r="J557" s="14">
        <v>5506729.25</v>
      </c>
    </row>
    <row r="558" spans="1:10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14">
        <v>869117115.64999998</v>
      </c>
      <c r="F558" s="14">
        <v>919518892.92999995</v>
      </c>
      <c r="G558" s="14">
        <v>50401777.279999971</v>
      </c>
      <c r="H558" s="14">
        <v>45056087.990000002</v>
      </c>
      <c r="I558" s="14">
        <v>0</v>
      </c>
      <c r="J558" s="14">
        <v>45056087.990000002</v>
      </c>
    </row>
    <row r="559" spans="1:10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14">
        <v>32556101.059999999</v>
      </c>
      <c r="F559" s="14">
        <v>38376137.32</v>
      </c>
      <c r="G559" s="14">
        <v>5820036.2600000016</v>
      </c>
      <c r="H559" s="14" t="s">
        <v>2164</v>
      </c>
      <c r="I559" s="14" t="s">
        <v>2164</v>
      </c>
      <c r="J559" s="14" t="s">
        <v>2164</v>
      </c>
    </row>
    <row r="560" spans="1:10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14">
        <v>2849363.26</v>
      </c>
      <c r="F560" s="14">
        <v>4245364.82</v>
      </c>
      <c r="G560" s="14">
        <v>1396001.560000001</v>
      </c>
      <c r="H560" s="14">
        <v>89833.13</v>
      </c>
      <c r="I560" s="14">
        <v>0</v>
      </c>
      <c r="J560" s="14">
        <v>89833.13</v>
      </c>
    </row>
    <row r="561" spans="1:10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14">
        <v>64184121.25</v>
      </c>
      <c r="F561" s="14">
        <v>64080592.380000003</v>
      </c>
      <c r="G561" s="14">
        <v>-103528.8699999973</v>
      </c>
      <c r="H561" s="14">
        <v>17261226.219999999</v>
      </c>
      <c r="I561" s="14">
        <v>0</v>
      </c>
      <c r="J561" s="14">
        <v>17261226.219999999</v>
      </c>
    </row>
    <row r="562" spans="1:10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14">
        <v>29677219.879999999</v>
      </c>
      <c r="F562" s="14">
        <v>34564188.770000003</v>
      </c>
      <c r="G562" s="14">
        <v>4886968.8900000043</v>
      </c>
      <c r="H562" s="14">
        <v>6391336.9400000004</v>
      </c>
      <c r="I562" s="14">
        <v>0</v>
      </c>
      <c r="J562" s="14">
        <v>6391336.9400000004</v>
      </c>
    </row>
    <row r="563" spans="1:10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14">
        <v>82720370.349999994</v>
      </c>
      <c r="F563" s="14">
        <v>94499727.349999994</v>
      </c>
      <c r="G563" s="14">
        <v>11779357</v>
      </c>
      <c r="H563" s="14">
        <v>30032554.550000001</v>
      </c>
      <c r="I563" s="14">
        <v>0</v>
      </c>
      <c r="J563" s="14">
        <v>30032554.550000001</v>
      </c>
    </row>
    <row r="564" spans="1:10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14">
        <v>98246751.760000005</v>
      </c>
      <c r="F564" s="14">
        <v>112611060.62</v>
      </c>
      <c r="G564" s="14">
        <v>14364308.859999999</v>
      </c>
      <c r="H564" s="14">
        <v>15342030.699999999</v>
      </c>
      <c r="I564" s="14">
        <v>0</v>
      </c>
      <c r="J564" s="14">
        <v>15342030.699999999</v>
      </c>
    </row>
    <row r="565" spans="1:10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14">
        <v>155743522.77000001</v>
      </c>
      <c r="F565" s="14">
        <v>185783289.83000001</v>
      </c>
      <c r="G565" s="14">
        <v>30039767.059999999</v>
      </c>
      <c r="H565" s="14">
        <v>39845321.810000002</v>
      </c>
      <c r="I565" s="14">
        <v>0</v>
      </c>
      <c r="J565" s="14">
        <v>39845321.810000002</v>
      </c>
    </row>
    <row r="566" spans="1:10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14">
        <v>23195524.879999999</v>
      </c>
      <c r="F566" s="14">
        <v>25205467.440000001</v>
      </c>
      <c r="G566" s="14">
        <v>2009942.5600000019</v>
      </c>
      <c r="H566" s="14">
        <v>4985041.45</v>
      </c>
      <c r="I566" s="14">
        <v>0</v>
      </c>
      <c r="J566" s="14">
        <v>4985041.45</v>
      </c>
    </row>
    <row r="567" spans="1:10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14">
        <v>13306838.140000001</v>
      </c>
      <c r="F567" s="14">
        <v>17383677.300000001</v>
      </c>
      <c r="G567" s="14">
        <v>4076839.16</v>
      </c>
      <c r="H567" s="14">
        <v>767118.59</v>
      </c>
      <c r="I567" s="14">
        <v>0</v>
      </c>
      <c r="J567" s="14">
        <v>767118.59</v>
      </c>
    </row>
    <row r="568" spans="1:10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14">
        <v>21162015.93</v>
      </c>
      <c r="F568" s="14">
        <v>20535219.25</v>
      </c>
      <c r="G568" s="14">
        <v>-626796.6799999997</v>
      </c>
      <c r="H568" s="14">
        <v>22989120.170000002</v>
      </c>
      <c r="I568" s="14">
        <v>0</v>
      </c>
      <c r="J568" s="14">
        <v>22989120.170000002</v>
      </c>
    </row>
    <row r="569" spans="1:10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14">
        <v>5274594.88</v>
      </c>
      <c r="F569" s="14">
        <v>7205289.4100000001</v>
      </c>
      <c r="G569" s="14">
        <v>1930694.53</v>
      </c>
      <c r="H569" s="14">
        <v>1710788.69</v>
      </c>
      <c r="I569" s="14">
        <v>0</v>
      </c>
      <c r="J569" s="14">
        <v>1710788.69</v>
      </c>
    </row>
    <row r="570" spans="1:10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14">
        <v>14032809.59</v>
      </c>
      <c r="F570" s="14">
        <v>19500272.379999999</v>
      </c>
      <c r="G570" s="14">
        <v>5467462.7899999991</v>
      </c>
      <c r="H570" s="14">
        <v>0</v>
      </c>
      <c r="I570" s="14">
        <v>0</v>
      </c>
      <c r="J570" s="14">
        <v>0</v>
      </c>
    </row>
    <row r="571" spans="1:10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14">
        <v>399709.66</v>
      </c>
      <c r="F571" s="14">
        <v>947579.26</v>
      </c>
      <c r="G571" s="14">
        <v>547869.60000000009</v>
      </c>
      <c r="H571" s="14" t="s">
        <v>2164</v>
      </c>
      <c r="I571" s="14" t="s">
        <v>2164</v>
      </c>
      <c r="J571" s="14" t="s">
        <v>2164</v>
      </c>
    </row>
    <row r="572" spans="1:10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14">
        <v>12654265.300000001</v>
      </c>
      <c r="F572" s="14">
        <v>13745012.369999999</v>
      </c>
      <c r="G572" s="14">
        <v>1090747.069999998</v>
      </c>
      <c r="H572" s="14">
        <v>0</v>
      </c>
      <c r="I572" s="14">
        <v>0</v>
      </c>
      <c r="J572" s="14">
        <v>0</v>
      </c>
    </row>
    <row r="573" spans="1:10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14">
        <v>6137381.2999999998</v>
      </c>
      <c r="F573" s="14">
        <v>8166143.3300000001</v>
      </c>
      <c r="G573" s="14">
        <v>2028762.03</v>
      </c>
      <c r="H573" s="14">
        <v>3146278.14</v>
      </c>
      <c r="I573" s="14">
        <v>0</v>
      </c>
      <c r="J573" s="14">
        <v>3146278.14</v>
      </c>
    </row>
    <row r="574" spans="1:10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14">
        <v>4899887.49</v>
      </c>
      <c r="F574" s="14">
        <v>10098795.609999999</v>
      </c>
      <c r="G574" s="14">
        <v>5198908.1199999992</v>
      </c>
      <c r="H574" s="14">
        <v>0</v>
      </c>
      <c r="I574" s="14">
        <v>0</v>
      </c>
      <c r="J574" s="14">
        <v>0</v>
      </c>
    </row>
    <row r="575" spans="1:10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14">
        <v>865751226.27999997</v>
      </c>
      <c r="F575" s="14">
        <v>930972476.29999995</v>
      </c>
      <c r="G575" s="14">
        <v>65221250.019999988</v>
      </c>
      <c r="H575" s="14">
        <v>265405204.31999999</v>
      </c>
      <c r="I575" s="14">
        <v>0</v>
      </c>
      <c r="J575" s="14">
        <v>265405204.31999999</v>
      </c>
    </row>
    <row r="576" spans="1:10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14">
        <v>372992911.37</v>
      </c>
      <c r="F576" s="14">
        <v>428918374.22000003</v>
      </c>
      <c r="G576" s="14">
        <v>55925462.850000016</v>
      </c>
      <c r="H576" s="14">
        <v>370580353.88999999</v>
      </c>
      <c r="I576" s="14">
        <v>0</v>
      </c>
      <c r="J576" s="14">
        <v>370580353.88999999</v>
      </c>
    </row>
    <row r="577" spans="1:10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14">
        <v>5403748.8099999996</v>
      </c>
      <c r="F577" s="14">
        <v>7254405.5700000003</v>
      </c>
      <c r="G577" s="14">
        <v>1850656.7600000009</v>
      </c>
      <c r="H577" s="14">
        <v>7251302</v>
      </c>
      <c r="I577" s="14">
        <v>0</v>
      </c>
      <c r="J577" s="14">
        <v>7251302</v>
      </c>
    </row>
    <row r="578" spans="1:10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14">
        <v>4875637.2699999996</v>
      </c>
      <c r="F578" s="14">
        <v>8158883.5499999998</v>
      </c>
      <c r="G578" s="14">
        <v>3283246.28</v>
      </c>
      <c r="H578" s="14" t="s">
        <v>2164</v>
      </c>
      <c r="I578" s="14" t="s">
        <v>2164</v>
      </c>
      <c r="J578" s="14" t="s">
        <v>2164</v>
      </c>
    </row>
    <row r="579" spans="1:10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14">
        <v>40790542.810000002</v>
      </c>
      <c r="F579" s="14">
        <v>46051027.939999998</v>
      </c>
      <c r="G579" s="14">
        <v>5260485.1299999952</v>
      </c>
      <c r="H579" s="14">
        <v>1828793.23</v>
      </c>
      <c r="I579" s="14">
        <v>0</v>
      </c>
      <c r="J579" s="14">
        <v>1828793.23</v>
      </c>
    </row>
    <row r="580" spans="1:10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14">
        <v>1833071.82</v>
      </c>
      <c r="F580" s="14">
        <v>1529238.43</v>
      </c>
      <c r="G580" s="14">
        <v>-303833.39000000007</v>
      </c>
      <c r="H580" s="14">
        <v>2797547.85</v>
      </c>
      <c r="I580" s="14">
        <v>0</v>
      </c>
      <c r="J580" s="14">
        <v>2797547.85</v>
      </c>
    </row>
    <row r="581" spans="1:10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14">
        <v>2515.0700000000002</v>
      </c>
      <c r="F581" s="14">
        <v>35903.660000000003</v>
      </c>
      <c r="G581" s="14">
        <v>33388.589999999997</v>
      </c>
      <c r="H581" s="14">
        <v>6604959.5499999998</v>
      </c>
      <c r="I581" s="14">
        <v>0</v>
      </c>
      <c r="J581" s="14">
        <v>6604959.5499999998</v>
      </c>
    </row>
    <row r="582" spans="1:10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14">
        <v>1520050969.1199999</v>
      </c>
      <c r="F582" s="14">
        <v>1463109235.48</v>
      </c>
      <c r="G582" s="14">
        <v>-56941733.639999866</v>
      </c>
      <c r="H582" s="14">
        <v>1733250661.73</v>
      </c>
      <c r="I582" s="14">
        <v>0</v>
      </c>
      <c r="J582" s="14">
        <v>1733250661.73</v>
      </c>
    </row>
    <row r="583" spans="1:10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14">
        <v>52760758.740000002</v>
      </c>
      <c r="F583" s="14">
        <v>59850742.609999999</v>
      </c>
      <c r="G583" s="14">
        <v>7089983.8699999973</v>
      </c>
      <c r="H583" s="14">
        <v>8946374.0399999991</v>
      </c>
      <c r="I583" s="14">
        <v>0</v>
      </c>
      <c r="J583" s="14">
        <v>8946374.0399999991</v>
      </c>
    </row>
    <row r="584" spans="1:10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14">
        <v>8310848.4800000004</v>
      </c>
      <c r="F584" s="14">
        <v>10780682.42</v>
      </c>
      <c r="G584" s="14">
        <v>2469833.939999999</v>
      </c>
      <c r="H584" s="14">
        <v>5723134.4699999997</v>
      </c>
      <c r="I584" s="14">
        <v>0</v>
      </c>
      <c r="J584" s="14">
        <v>5723134.4699999997</v>
      </c>
    </row>
    <row r="585" spans="1:10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14">
        <v>2140535.27</v>
      </c>
      <c r="F585" s="14">
        <v>8240665.9800000004</v>
      </c>
      <c r="G585" s="14">
        <v>6100130.7100000009</v>
      </c>
      <c r="H585" s="14">
        <v>8113657.5499999998</v>
      </c>
      <c r="I585" s="14">
        <v>0</v>
      </c>
      <c r="J585" s="14">
        <v>8113657.5499999998</v>
      </c>
    </row>
    <row r="586" spans="1:10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14">
        <v>1036689.94</v>
      </c>
      <c r="F586" s="14">
        <v>1448196.24</v>
      </c>
      <c r="G586" s="14">
        <v>411506.3</v>
      </c>
      <c r="H586" s="14">
        <v>935843.6</v>
      </c>
      <c r="I586" s="14">
        <v>0</v>
      </c>
      <c r="J586" s="14">
        <v>935843.6</v>
      </c>
    </row>
    <row r="587" spans="1:10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14">
        <v>11163217.060000001</v>
      </c>
      <c r="F587" s="14">
        <v>12643848.5</v>
      </c>
      <c r="G587" s="14">
        <v>1480631.439999999</v>
      </c>
      <c r="H587" s="14">
        <v>976755.55</v>
      </c>
      <c r="I587" s="14">
        <v>0</v>
      </c>
      <c r="J587" s="14">
        <v>976755.55</v>
      </c>
    </row>
    <row r="588" spans="1:10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14">
        <v>7307989.6399999997</v>
      </c>
      <c r="F588" s="14">
        <v>8565380.8800000008</v>
      </c>
      <c r="G588" s="14">
        <v>1257391.2400000009</v>
      </c>
      <c r="H588" s="14">
        <v>12163670.09</v>
      </c>
      <c r="I588" s="14">
        <v>0</v>
      </c>
      <c r="J588" s="14">
        <v>12163670.09</v>
      </c>
    </row>
    <row r="589" spans="1:10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14">
        <v>1415858.28</v>
      </c>
      <c r="F589" s="14">
        <v>1821574.75</v>
      </c>
      <c r="G589" s="14">
        <v>405716.47</v>
      </c>
      <c r="H589" s="14">
        <v>1143368.8500000001</v>
      </c>
      <c r="I589" s="14">
        <v>0</v>
      </c>
      <c r="J589" s="14">
        <v>1143368.8500000001</v>
      </c>
    </row>
    <row r="590" spans="1:10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14">
        <v>1315904.19</v>
      </c>
      <c r="F590" s="14">
        <v>2052438.13</v>
      </c>
      <c r="G590" s="14">
        <v>736533.94</v>
      </c>
      <c r="H590" s="14">
        <v>834311.6</v>
      </c>
      <c r="I590" s="14">
        <v>0</v>
      </c>
      <c r="J590" s="14">
        <v>834311.6</v>
      </c>
    </row>
    <row r="591" spans="1:10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14">
        <v>8242637.7800000003</v>
      </c>
      <c r="F591" s="14">
        <v>12326284.9</v>
      </c>
      <c r="G591" s="14">
        <v>4083647.12</v>
      </c>
      <c r="H591" s="14">
        <v>2319552.65</v>
      </c>
      <c r="I591" s="14">
        <v>0</v>
      </c>
      <c r="J591" s="14">
        <v>2319552.65</v>
      </c>
    </row>
    <row r="592" spans="1:10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14" t="s">
        <v>2164</v>
      </c>
      <c r="F592" s="14" t="s">
        <v>2164</v>
      </c>
      <c r="G592" s="14" t="s">
        <v>2164</v>
      </c>
      <c r="H592" s="14">
        <v>2882965.35</v>
      </c>
      <c r="I592" s="14">
        <v>0</v>
      </c>
      <c r="J592" s="14">
        <v>2882965.35</v>
      </c>
    </row>
    <row r="593" spans="1:10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14">
        <v>1035160.62</v>
      </c>
      <c r="F593" s="14">
        <v>203191.32</v>
      </c>
      <c r="G593" s="14">
        <v>-831969.3</v>
      </c>
      <c r="H593" s="14">
        <v>3190897.23</v>
      </c>
      <c r="I593" s="14">
        <v>0</v>
      </c>
      <c r="J593" s="14">
        <v>3190897.23</v>
      </c>
    </row>
    <row r="594" spans="1:10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14">
        <v>17322281.780000001</v>
      </c>
      <c r="F594" s="14">
        <v>18648300.640000001</v>
      </c>
      <c r="G594" s="14">
        <v>1326018.8599999989</v>
      </c>
      <c r="H594" s="14" t="s">
        <v>2164</v>
      </c>
      <c r="I594" s="14" t="s">
        <v>2164</v>
      </c>
      <c r="J594" s="14" t="s">
        <v>2164</v>
      </c>
    </row>
    <row r="595" spans="1:10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14">
        <v>255026830.91</v>
      </c>
      <c r="F595" s="14">
        <v>181774651.27000001</v>
      </c>
      <c r="G595" s="14">
        <v>-73252179.639999986</v>
      </c>
      <c r="H595" s="14">
        <v>226866084</v>
      </c>
      <c r="I595" s="14">
        <v>0</v>
      </c>
      <c r="J595" s="14">
        <v>226866084</v>
      </c>
    </row>
    <row r="596" spans="1:10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14">
        <v>297808.96000000002</v>
      </c>
      <c r="F596" s="14">
        <v>2517509.71</v>
      </c>
      <c r="G596" s="14">
        <v>2219700.75</v>
      </c>
      <c r="H596" s="14">
        <v>4796176.8600000003</v>
      </c>
      <c r="I596" s="14">
        <v>0</v>
      </c>
      <c r="J596" s="14">
        <v>4796176.8600000003</v>
      </c>
    </row>
    <row r="597" spans="1:10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14">
        <v>7693433.3099999996</v>
      </c>
      <c r="F597" s="14">
        <v>6292362.3300000001</v>
      </c>
      <c r="G597" s="14">
        <v>-1401070.98</v>
      </c>
      <c r="H597" s="14">
        <v>5517381.7800000003</v>
      </c>
      <c r="I597" s="14">
        <v>0</v>
      </c>
      <c r="J597" s="14">
        <v>5517381.7800000003</v>
      </c>
    </row>
    <row r="598" spans="1:10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14">
        <v>67073797.329999998</v>
      </c>
      <c r="F598" s="14">
        <v>77198365.659999996</v>
      </c>
      <c r="G598" s="14">
        <v>10124568.33</v>
      </c>
      <c r="H598" s="14">
        <v>10229313.029999999</v>
      </c>
      <c r="I598" s="14">
        <v>0</v>
      </c>
      <c r="J598" s="14">
        <v>10229313.029999999</v>
      </c>
    </row>
    <row r="599" spans="1:10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14">
        <v>38448552.729999997</v>
      </c>
      <c r="F599" s="14">
        <v>45441892.329999998</v>
      </c>
      <c r="G599" s="14">
        <v>6993339.6000000006</v>
      </c>
      <c r="H599" s="14">
        <v>2736753.81</v>
      </c>
      <c r="I599" s="14">
        <v>0</v>
      </c>
      <c r="J599" s="14">
        <v>2736753.81</v>
      </c>
    </row>
    <row r="600" spans="1:10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14">
        <v>16001837.01</v>
      </c>
      <c r="F600" s="14">
        <v>19858561.469999999</v>
      </c>
      <c r="G600" s="14">
        <v>3856724.459999999</v>
      </c>
      <c r="H600" s="14">
        <v>875913.24</v>
      </c>
      <c r="I600" s="14">
        <v>0</v>
      </c>
      <c r="J600" s="14">
        <v>875913.24</v>
      </c>
    </row>
    <row r="601" spans="1:10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14">
        <v>15935424.08</v>
      </c>
      <c r="F601" s="14">
        <v>17415347.539999999</v>
      </c>
      <c r="G601" s="14">
        <v>1479923.459999999</v>
      </c>
      <c r="H601" s="14">
        <v>1744903.28</v>
      </c>
      <c r="I601" s="14">
        <v>0</v>
      </c>
      <c r="J601" s="14">
        <v>1744903.28</v>
      </c>
    </row>
    <row r="602" spans="1:10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14">
        <v>16422900.439999999</v>
      </c>
      <c r="F602" s="14">
        <v>20066160.629999999</v>
      </c>
      <c r="G602" s="14">
        <v>3643260.189999999</v>
      </c>
      <c r="H602" s="14">
        <v>6582932.8300000001</v>
      </c>
      <c r="I602" s="14">
        <v>0</v>
      </c>
      <c r="J602" s="14">
        <v>6582932.8300000001</v>
      </c>
    </row>
    <row r="603" spans="1:10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14">
        <v>37461197.270000003</v>
      </c>
      <c r="F603" s="14">
        <v>41908708.729999997</v>
      </c>
      <c r="G603" s="14">
        <v>4447511.4599999934</v>
      </c>
      <c r="H603" s="14">
        <v>6736508.46</v>
      </c>
      <c r="I603" s="14">
        <v>0</v>
      </c>
      <c r="J603" s="14">
        <v>6736508.46</v>
      </c>
    </row>
    <row r="604" spans="1:10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14">
        <v>506191599.61000001</v>
      </c>
      <c r="F604" s="14">
        <v>497378238.17000002</v>
      </c>
      <c r="G604" s="14">
        <v>-8813361.4399999976</v>
      </c>
      <c r="H604" s="14">
        <v>116892419.84</v>
      </c>
      <c r="I604" s="14">
        <v>0</v>
      </c>
      <c r="J604" s="14">
        <v>116892419.84</v>
      </c>
    </row>
    <row r="605" spans="1:10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14">
        <v>113476859.01000001</v>
      </c>
      <c r="F605" s="14">
        <v>130093452.20999999</v>
      </c>
      <c r="G605" s="14">
        <v>16616593.19999999</v>
      </c>
      <c r="H605" s="14">
        <v>11189218.15</v>
      </c>
      <c r="I605" s="14">
        <v>0</v>
      </c>
      <c r="J605" s="14">
        <v>11189218.15</v>
      </c>
    </row>
    <row r="606" spans="1:10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14">
        <v>23622639.539999999</v>
      </c>
      <c r="F606" s="14">
        <v>29730492.710000001</v>
      </c>
      <c r="G606" s="14">
        <v>6107853.1700000009</v>
      </c>
      <c r="H606" s="14">
        <v>1620361.52</v>
      </c>
      <c r="I606" s="14">
        <v>0</v>
      </c>
      <c r="J606" s="14">
        <v>1620361.52</v>
      </c>
    </row>
    <row r="607" spans="1:10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14">
        <v>6355904.2199999997</v>
      </c>
      <c r="F607" s="14">
        <v>7199679.6200000001</v>
      </c>
      <c r="G607" s="14">
        <v>843775.40000000037</v>
      </c>
      <c r="H607" s="14">
        <v>1208441.1399999999</v>
      </c>
      <c r="I607" s="14">
        <v>0</v>
      </c>
      <c r="J607" s="14">
        <v>1208441.1399999999</v>
      </c>
    </row>
    <row r="608" spans="1:10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14">
        <v>13316603.15</v>
      </c>
      <c r="F608" s="14">
        <v>14714372.59</v>
      </c>
      <c r="G608" s="14">
        <v>1397769.439999999</v>
      </c>
      <c r="H608" s="14">
        <v>2485425.96</v>
      </c>
      <c r="I608" s="14">
        <v>0</v>
      </c>
      <c r="J608" s="14">
        <v>2485425.96</v>
      </c>
    </row>
    <row r="609" spans="1:10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14">
        <v>4096561.37</v>
      </c>
      <c r="F609" s="14">
        <v>6243143.3399999999</v>
      </c>
      <c r="G609" s="14">
        <v>2146581.9700000002</v>
      </c>
      <c r="H609" s="14">
        <v>737112.59</v>
      </c>
      <c r="I609" s="14">
        <v>0</v>
      </c>
      <c r="J609" s="14">
        <v>737112.59</v>
      </c>
    </row>
    <row r="610" spans="1:10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14">
        <v>162916476.72</v>
      </c>
      <c r="F610" s="14">
        <v>180527003.65000001</v>
      </c>
      <c r="G610" s="14">
        <v>17610526.930000011</v>
      </c>
      <c r="H610" s="14">
        <v>24076026.359999999</v>
      </c>
      <c r="I610" s="14">
        <v>0</v>
      </c>
      <c r="J610" s="14">
        <v>24076026.359999999</v>
      </c>
    </row>
    <row r="611" spans="1:10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14">
        <v>14913882.529999999</v>
      </c>
      <c r="F611" s="14">
        <v>17294313.239999998</v>
      </c>
      <c r="G611" s="14">
        <v>2380430.709999999</v>
      </c>
      <c r="H611" s="14">
        <v>983737.16</v>
      </c>
      <c r="I611" s="14">
        <v>0</v>
      </c>
      <c r="J611" s="14">
        <v>983737.16</v>
      </c>
    </row>
    <row r="612" spans="1:10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14">
        <v>76511686.049999997</v>
      </c>
      <c r="F612" s="14">
        <v>83027077.530000001</v>
      </c>
      <c r="G612" s="14">
        <v>6515391.4800000042</v>
      </c>
      <c r="H612" s="14">
        <v>6984811.2699999996</v>
      </c>
      <c r="I612" s="14">
        <v>0</v>
      </c>
      <c r="J612" s="14">
        <v>6984811.2699999996</v>
      </c>
    </row>
    <row r="613" spans="1:10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14">
        <v>10363335.720000001</v>
      </c>
      <c r="F613" s="14">
        <v>11615805.93</v>
      </c>
      <c r="G613" s="14">
        <v>1252470.209999999</v>
      </c>
      <c r="H613" s="14">
        <v>2898600.65</v>
      </c>
      <c r="I613" s="14">
        <v>0</v>
      </c>
      <c r="J613" s="14">
        <v>2898600.65</v>
      </c>
    </row>
    <row r="614" spans="1:10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14">
        <v>7753272.8700000001</v>
      </c>
      <c r="F614" s="14">
        <v>8219575.3200000003</v>
      </c>
      <c r="G614" s="14">
        <v>466302.45000000019</v>
      </c>
      <c r="H614" s="14">
        <v>4350702.24</v>
      </c>
      <c r="I614" s="14">
        <v>0</v>
      </c>
      <c r="J614" s="14">
        <v>4350702.24</v>
      </c>
    </row>
    <row r="615" spans="1:10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14">
        <v>8733835.7200000007</v>
      </c>
      <c r="F615" s="14">
        <v>9733659.0199999996</v>
      </c>
      <c r="G615" s="14">
        <v>999823.29999999888</v>
      </c>
      <c r="H615" s="14">
        <v>5593420.3899999997</v>
      </c>
      <c r="I615" s="14">
        <v>0</v>
      </c>
      <c r="J615" s="14">
        <v>5593420.3899999997</v>
      </c>
    </row>
    <row r="616" spans="1:10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14">
        <v>18744572.699999999</v>
      </c>
      <c r="F616" s="14">
        <v>21063360.289999999</v>
      </c>
      <c r="G616" s="14">
        <v>2318787.59</v>
      </c>
      <c r="H616" s="14">
        <v>2795459.66</v>
      </c>
      <c r="I616" s="14">
        <v>0</v>
      </c>
      <c r="J616" s="14">
        <v>2795459.66</v>
      </c>
    </row>
    <row r="617" spans="1:10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14">
        <v>25275145.18</v>
      </c>
      <c r="F617" s="14">
        <v>29997986.050000001</v>
      </c>
      <c r="G617" s="14">
        <v>4722840.870000001</v>
      </c>
      <c r="H617" s="14">
        <v>4852422.51</v>
      </c>
      <c r="I617" s="14">
        <v>0</v>
      </c>
      <c r="J617" s="14">
        <v>4852422.51</v>
      </c>
    </row>
    <row r="618" spans="1:10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14">
        <v>19724904.600000001</v>
      </c>
      <c r="F618" s="14">
        <v>22399818.559999999</v>
      </c>
      <c r="G618" s="14">
        <v>2674913.9599999972</v>
      </c>
      <c r="H618" s="14">
        <v>3329040.29</v>
      </c>
      <c r="I618" s="14">
        <v>0</v>
      </c>
      <c r="J618" s="14">
        <v>3329040.29</v>
      </c>
    </row>
    <row r="619" spans="1:10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14">
        <v>564150512.37</v>
      </c>
      <c r="F619" s="14">
        <v>669350492.07000005</v>
      </c>
      <c r="G619" s="14">
        <v>105199979.7</v>
      </c>
      <c r="H619" s="14">
        <v>78298836.709999993</v>
      </c>
      <c r="I619" s="14">
        <v>0</v>
      </c>
      <c r="J619" s="14">
        <v>78298836.709999993</v>
      </c>
    </row>
    <row r="620" spans="1:10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14">
        <v>30653076.899999999</v>
      </c>
      <c r="F620" s="14">
        <v>33513386.23</v>
      </c>
      <c r="G620" s="14">
        <v>2860309.3300000019</v>
      </c>
      <c r="H620" s="14">
        <v>150646.39000000001</v>
      </c>
      <c r="I620" s="14">
        <v>0</v>
      </c>
      <c r="J620" s="14">
        <v>150646.39000000001</v>
      </c>
    </row>
    <row r="621" spans="1:10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14">
        <v>17042176.34</v>
      </c>
      <c r="F621" s="14">
        <v>19970965.91</v>
      </c>
      <c r="G621" s="14">
        <v>2928789.57</v>
      </c>
      <c r="H621" s="14">
        <v>2492700.1800000002</v>
      </c>
      <c r="I621" s="14">
        <v>0</v>
      </c>
      <c r="J621" s="14">
        <v>2492700.1800000002</v>
      </c>
    </row>
    <row r="622" spans="1:10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14">
        <v>8294162.5300000003</v>
      </c>
      <c r="F622" s="14">
        <v>9009068.4100000001</v>
      </c>
      <c r="G622" s="14">
        <v>714905.87999999989</v>
      </c>
      <c r="H622" s="14">
        <v>1386112.32</v>
      </c>
      <c r="I622" s="14">
        <v>0</v>
      </c>
      <c r="J622" s="14">
        <v>1386112.32</v>
      </c>
    </row>
    <row r="623" spans="1:10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14">
        <v>7719243.8499999996</v>
      </c>
      <c r="F623" s="14">
        <v>7510827.6600000001</v>
      </c>
      <c r="G623" s="14">
        <v>-208416.18999999951</v>
      </c>
      <c r="H623" s="14">
        <v>3047079.03</v>
      </c>
      <c r="I623" s="14">
        <v>0</v>
      </c>
      <c r="J623" s="14">
        <v>3047079.03</v>
      </c>
    </row>
    <row r="624" spans="1:10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14">
        <v>45222943.350000001</v>
      </c>
      <c r="F624" s="14">
        <v>47189199.909999996</v>
      </c>
      <c r="G624" s="14">
        <v>1966256.5599999949</v>
      </c>
      <c r="H624" s="14" t="s">
        <v>2164</v>
      </c>
      <c r="I624" s="14" t="s">
        <v>2164</v>
      </c>
      <c r="J624" s="14" t="s">
        <v>2164</v>
      </c>
    </row>
    <row r="625" spans="1:10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14">
        <v>14255610.35</v>
      </c>
      <c r="F625" s="14">
        <v>15952567.26</v>
      </c>
      <c r="G625" s="14">
        <v>1696956.91</v>
      </c>
      <c r="H625" s="14">
        <v>2124534.4300000002</v>
      </c>
      <c r="I625" s="14">
        <v>0</v>
      </c>
      <c r="J625" s="14">
        <v>2124534.4300000002</v>
      </c>
    </row>
    <row r="626" spans="1:10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14">
        <v>102043696.11</v>
      </c>
      <c r="F626" s="14">
        <v>127810793.62</v>
      </c>
      <c r="G626" s="14">
        <v>25767097.510000009</v>
      </c>
      <c r="H626" s="14">
        <v>511622903.80000001</v>
      </c>
      <c r="I626" s="14">
        <v>0</v>
      </c>
      <c r="J626" s="14">
        <v>511622903.80000001</v>
      </c>
    </row>
    <row r="627" spans="1:10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14">
        <v>1690317.93</v>
      </c>
      <c r="F627" s="14">
        <v>3184450.06</v>
      </c>
      <c r="G627" s="14">
        <v>1494132.13</v>
      </c>
      <c r="H627" s="14">
        <v>3719449.22</v>
      </c>
      <c r="I627" s="14">
        <v>0</v>
      </c>
      <c r="J627" s="14">
        <v>3719449.22</v>
      </c>
    </row>
    <row r="628" spans="1:10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14">
        <v>6657188.8700000001</v>
      </c>
      <c r="F628" s="14">
        <v>9283764.1699999999</v>
      </c>
      <c r="G628" s="14">
        <v>2626575.2999999998</v>
      </c>
      <c r="H628" s="14">
        <v>6355783.1799999997</v>
      </c>
      <c r="I628" s="14">
        <v>0</v>
      </c>
      <c r="J628" s="14">
        <v>6355783.1799999997</v>
      </c>
    </row>
    <row r="629" spans="1:10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14">
        <v>12680218.08</v>
      </c>
      <c r="F629" s="14">
        <v>14089996</v>
      </c>
      <c r="G629" s="14">
        <v>1409777.92</v>
      </c>
      <c r="H629" s="14">
        <v>3433399.29</v>
      </c>
      <c r="I629" s="14">
        <v>0</v>
      </c>
      <c r="J629" s="14">
        <v>3433399.29</v>
      </c>
    </row>
    <row r="630" spans="1:10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14">
        <v>2894114.24</v>
      </c>
      <c r="F630" s="14">
        <v>4105843.77</v>
      </c>
      <c r="G630" s="14">
        <v>1211729.53</v>
      </c>
      <c r="H630" s="14">
        <v>1086141.02</v>
      </c>
      <c r="I630" s="14">
        <v>0</v>
      </c>
      <c r="J630" s="14">
        <v>1086141.02</v>
      </c>
    </row>
    <row r="631" spans="1:10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14">
        <v>507422781.57999998</v>
      </c>
      <c r="F631" s="14">
        <v>555584537.35000002</v>
      </c>
      <c r="G631" s="14">
        <v>48161755.770000041</v>
      </c>
      <c r="H631" s="14">
        <v>34574930.079999998</v>
      </c>
      <c r="I631" s="14">
        <v>0</v>
      </c>
      <c r="J631" s="14">
        <v>34574930.079999998</v>
      </c>
    </row>
    <row r="632" spans="1:10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14">
        <v>62552951.5</v>
      </c>
      <c r="F632" s="14">
        <v>66348285.130000003</v>
      </c>
      <c r="G632" s="14">
        <v>3795333.6300000031</v>
      </c>
      <c r="H632" s="14">
        <v>6928563.75</v>
      </c>
      <c r="I632" s="14">
        <v>0</v>
      </c>
      <c r="J632" s="14">
        <v>6928563.75</v>
      </c>
    </row>
    <row r="633" spans="1:10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14">
        <v>4677863.83</v>
      </c>
      <c r="F633" s="14">
        <v>6196767.2000000002</v>
      </c>
      <c r="G633" s="14">
        <v>1518903.37</v>
      </c>
      <c r="H633" s="14">
        <v>0</v>
      </c>
      <c r="I633" s="14">
        <v>0</v>
      </c>
      <c r="J633" s="14">
        <v>0</v>
      </c>
    </row>
    <row r="634" spans="1:10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14">
        <v>87150764.659999996</v>
      </c>
      <c r="F634" s="14">
        <v>94507064.780000001</v>
      </c>
      <c r="G634" s="14">
        <v>7356300.1200000048</v>
      </c>
      <c r="H634" s="14">
        <v>11283214.710000001</v>
      </c>
      <c r="I634" s="14">
        <v>0</v>
      </c>
      <c r="J634" s="14">
        <v>11283214.710000001</v>
      </c>
    </row>
    <row r="635" spans="1:10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14">
        <v>15988482.27</v>
      </c>
      <c r="F635" s="14">
        <v>18135946.449999999</v>
      </c>
      <c r="G635" s="14">
        <v>2147464.1800000002</v>
      </c>
      <c r="H635" s="14">
        <v>1858324.01</v>
      </c>
      <c r="I635" s="14">
        <v>0</v>
      </c>
      <c r="J635" s="14">
        <v>1858324.01</v>
      </c>
    </row>
    <row r="636" spans="1:10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14">
        <v>36955650.780000001</v>
      </c>
      <c r="F636" s="14">
        <v>41068425.119999997</v>
      </c>
      <c r="G636" s="14">
        <v>4112774.3399999961</v>
      </c>
      <c r="H636" s="14">
        <v>2831828.45</v>
      </c>
      <c r="I636" s="14">
        <v>0</v>
      </c>
      <c r="J636" s="14">
        <v>2831828.45</v>
      </c>
    </row>
    <row r="637" spans="1:10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14">
        <v>19718007.079999998</v>
      </c>
      <c r="F637" s="14">
        <v>22321140.620000001</v>
      </c>
      <c r="G637" s="14">
        <v>2603133.5400000028</v>
      </c>
      <c r="H637" s="14">
        <v>899679.66</v>
      </c>
      <c r="I637" s="14">
        <v>0</v>
      </c>
      <c r="J637" s="14">
        <v>899679.66</v>
      </c>
    </row>
    <row r="638" spans="1:10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14">
        <v>41382646.770000003</v>
      </c>
      <c r="F638" s="14">
        <v>41274665.369999997</v>
      </c>
      <c r="G638" s="14">
        <v>-107981.400000006</v>
      </c>
      <c r="H638" s="14">
        <v>9099179.1699999999</v>
      </c>
      <c r="I638" s="14">
        <v>0</v>
      </c>
      <c r="J638" s="14">
        <v>9099179.1699999999</v>
      </c>
    </row>
    <row r="639" spans="1:10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14">
        <v>15534715.26</v>
      </c>
      <c r="F639" s="14">
        <v>17010356.530000001</v>
      </c>
      <c r="G639" s="14">
        <v>1475641.2700000009</v>
      </c>
      <c r="H639" s="14">
        <v>2706063.21</v>
      </c>
      <c r="I639" s="14">
        <v>0</v>
      </c>
      <c r="J639" s="14">
        <v>2706063.21</v>
      </c>
    </row>
    <row r="640" spans="1:10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14">
        <v>31750511.84</v>
      </c>
      <c r="F640" s="14">
        <v>36162658.640000001</v>
      </c>
      <c r="G640" s="14">
        <v>4412146.8000000007</v>
      </c>
      <c r="H640" s="14" t="s">
        <v>2164</v>
      </c>
      <c r="I640" s="14" t="s">
        <v>2164</v>
      </c>
      <c r="J640" s="14" t="s">
        <v>2164</v>
      </c>
    </row>
    <row r="641" spans="1:10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14">
        <v>155058229.31999999</v>
      </c>
      <c r="F641" s="14">
        <v>185785865.13999999</v>
      </c>
      <c r="G641" s="14">
        <v>30727635.819999989</v>
      </c>
      <c r="H641" s="14">
        <v>12676374.119999999</v>
      </c>
      <c r="I641" s="14">
        <v>0</v>
      </c>
      <c r="J641" s="14">
        <v>12676374.119999999</v>
      </c>
    </row>
    <row r="642" spans="1:10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14">
        <v>15971503.5</v>
      </c>
      <c r="F642" s="14">
        <v>17219811.260000002</v>
      </c>
      <c r="G642" s="14">
        <v>1248307.7600000021</v>
      </c>
      <c r="H642" s="14">
        <v>3179465.62</v>
      </c>
      <c r="I642" s="14">
        <v>0</v>
      </c>
      <c r="J642" s="14">
        <v>3179465.62</v>
      </c>
    </row>
    <row r="643" spans="1:10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14">
        <v>3804440.35</v>
      </c>
      <c r="F643" s="14">
        <v>3182676.05</v>
      </c>
      <c r="G643" s="14">
        <v>-621764.30000000028</v>
      </c>
      <c r="H643" s="14">
        <v>36422205.640000001</v>
      </c>
      <c r="I643" s="14">
        <v>0</v>
      </c>
      <c r="J643" s="14">
        <v>36422205.640000001</v>
      </c>
    </row>
    <row r="644" spans="1:10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14">
        <v>16078181.939999999</v>
      </c>
      <c r="F644" s="14">
        <v>16598976.82</v>
      </c>
      <c r="G644" s="14">
        <v>520794.88000000082</v>
      </c>
      <c r="H644" s="14">
        <v>6677549.0499999998</v>
      </c>
      <c r="I644" s="14">
        <v>0</v>
      </c>
      <c r="J644" s="14">
        <v>6677549.0499999998</v>
      </c>
    </row>
    <row r="645" spans="1:10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14">
        <v>2120035.4700000002</v>
      </c>
      <c r="F645" s="14">
        <v>1921632.05</v>
      </c>
      <c r="G645" s="14">
        <v>-198403.42000000019</v>
      </c>
      <c r="H645" s="14">
        <v>19252411.66</v>
      </c>
      <c r="I645" s="14">
        <v>0</v>
      </c>
      <c r="J645" s="14">
        <v>19252411.66</v>
      </c>
    </row>
    <row r="646" spans="1:10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14">
        <v>15570135.689999999</v>
      </c>
      <c r="F646" s="14">
        <v>17359984.27</v>
      </c>
      <c r="G646" s="14">
        <v>1789848.58</v>
      </c>
      <c r="H646" s="14">
        <v>728507.55</v>
      </c>
      <c r="I646" s="14">
        <v>0</v>
      </c>
      <c r="J646" s="14">
        <v>728507.55</v>
      </c>
    </row>
    <row r="647" spans="1:10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14">
        <v>25282332.829999998</v>
      </c>
      <c r="F647" s="14">
        <v>31515513.57</v>
      </c>
      <c r="G647" s="14">
        <v>6233180.740000003</v>
      </c>
      <c r="H647" s="14">
        <v>9634553.7999999989</v>
      </c>
      <c r="I647" s="14">
        <v>0</v>
      </c>
      <c r="J647" s="14">
        <v>9634553.7999999989</v>
      </c>
    </row>
    <row r="648" spans="1:10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14">
        <v>77312340.030000001</v>
      </c>
      <c r="F648" s="14">
        <v>85862870.400000006</v>
      </c>
      <c r="G648" s="14">
        <v>8550530.3700000048</v>
      </c>
      <c r="H648" s="14">
        <v>3705759.2</v>
      </c>
      <c r="I648" s="14">
        <v>0</v>
      </c>
      <c r="J648" s="14">
        <v>3705759.2</v>
      </c>
    </row>
    <row r="649" spans="1:10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14">
        <v>2451326.4900000002</v>
      </c>
      <c r="F649" s="14">
        <v>1481110.81</v>
      </c>
      <c r="G649" s="14">
        <v>-970215.68000000017</v>
      </c>
      <c r="H649" s="14">
        <v>2844693.07</v>
      </c>
      <c r="I649" s="14">
        <v>0</v>
      </c>
      <c r="J649" s="14">
        <v>2844693.07</v>
      </c>
    </row>
    <row r="650" spans="1:10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14">
        <v>50337365.520000003</v>
      </c>
      <c r="F650" s="14">
        <v>56259664.140000001</v>
      </c>
      <c r="G650" s="14">
        <v>5922298.6199999973</v>
      </c>
      <c r="H650" s="14">
        <v>8566690.2799999993</v>
      </c>
      <c r="I650" s="14">
        <v>0</v>
      </c>
      <c r="J650" s="14">
        <v>8566690.2799999993</v>
      </c>
    </row>
    <row r="651" spans="1:10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14">
        <v>37329811.109999999</v>
      </c>
      <c r="F651" s="14">
        <v>40737730.270000003</v>
      </c>
      <c r="G651" s="14">
        <v>3407919.1600000039</v>
      </c>
      <c r="H651" s="14">
        <v>3347132</v>
      </c>
      <c r="I651" s="14">
        <v>0</v>
      </c>
      <c r="J651" s="14">
        <v>3347132</v>
      </c>
    </row>
    <row r="652" spans="1:10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14">
        <v>132157878.12</v>
      </c>
      <c r="F652" s="14">
        <v>142068788.00999999</v>
      </c>
      <c r="G652" s="14">
        <v>9910909.8899999857</v>
      </c>
      <c r="H652" s="14">
        <v>35505850.609999999</v>
      </c>
      <c r="I652" s="14">
        <v>0</v>
      </c>
      <c r="J652" s="14">
        <v>35505850.609999999</v>
      </c>
    </row>
    <row r="653" spans="1:10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14">
        <v>152292437.78999999</v>
      </c>
      <c r="F653" s="14">
        <v>166395609.02000001</v>
      </c>
      <c r="G653" s="14">
        <v>14103171.230000019</v>
      </c>
      <c r="H653" s="14">
        <v>18248115.579999998</v>
      </c>
      <c r="I653" s="14">
        <v>0</v>
      </c>
      <c r="J653" s="14">
        <v>18248115.579999998</v>
      </c>
    </row>
    <row r="654" spans="1:10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14">
        <v>69386887.200000003</v>
      </c>
      <c r="F654" s="14">
        <v>77358290.040000007</v>
      </c>
      <c r="G654" s="14">
        <v>7971402.8400000036</v>
      </c>
      <c r="H654" s="14">
        <v>12387703.380000001</v>
      </c>
      <c r="I654" s="14">
        <v>0</v>
      </c>
      <c r="J654" s="14">
        <v>12387703.380000001</v>
      </c>
    </row>
    <row r="655" spans="1:10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14">
        <v>2402446.48</v>
      </c>
      <c r="F655" s="14">
        <v>3745613.12</v>
      </c>
      <c r="G655" s="14">
        <v>1343166.64</v>
      </c>
      <c r="H655" s="14">
        <v>8147418.8499999996</v>
      </c>
      <c r="I655" s="14">
        <v>0</v>
      </c>
      <c r="J655" s="14">
        <v>8147418.8499999996</v>
      </c>
    </row>
    <row r="656" spans="1:10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14">
        <v>512307.33</v>
      </c>
      <c r="F656" s="14">
        <v>998164.82</v>
      </c>
      <c r="G656" s="14">
        <v>485857.48999999987</v>
      </c>
      <c r="H656" s="14" t="s">
        <v>2164</v>
      </c>
      <c r="I656" s="14" t="s">
        <v>2164</v>
      </c>
      <c r="J656" s="14" t="s">
        <v>2164</v>
      </c>
    </row>
    <row r="657" spans="1:10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14">
        <v>35875422.960000001</v>
      </c>
      <c r="F657" s="14">
        <v>40766664.57</v>
      </c>
      <c r="G657" s="14">
        <v>4891241.6099999994</v>
      </c>
      <c r="H657" s="14" t="s">
        <v>2164</v>
      </c>
      <c r="I657" s="14" t="s">
        <v>2164</v>
      </c>
      <c r="J657" s="14" t="s">
        <v>2164</v>
      </c>
    </row>
    <row r="658" spans="1:10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14">
        <v>24247320.850000001</v>
      </c>
      <c r="F658" s="14">
        <v>26333851.27</v>
      </c>
      <c r="G658" s="14">
        <v>2086530.4199999981</v>
      </c>
      <c r="H658" s="14">
        <v>2787172.99</v>
      </c>
      <c r="I658" s="14">
        <v>0</v>
      </c>
      <c r="J658" s="14">
        <v>2787172.99</v>
      </c>
    </row>
    <row r="659" spans="1:10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14">
        <v>174409558.53</v>
      </c>
      <c r="F659" s="14">
        <v>201514199.05000001</v>
      </c>
      <c r="G659" s="14">
        <v>27104640.520000011</v>
      </c>
      <c r="H659" s="14">
        <v>11678646.300000001</v>
      </c>
      <c r="I659" s="14">
        <v>0</v>
      </c>
      <c r="J659" s="14">
        <v>11678646.300000001</v>
      </c>
    </row>
    <row r="660" spans="1:10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14">
        <v>94976333.730000004</v>
      </c>
      <c r="F660" s="14">
        <v>222388767.34999999</v>
      </c>
      <c r="G660" s="14">
        <v>127412433.62</v>
      </c>
      <c r="H660" s="14">
        <v>11500000</v>
      </c>
      <c r="I660" s="14">
        <v>0</v>
      </c>
      <c r="J660" s="14">
        <v>11500000</v>
      </c>
    </row>
    <row r="661" spans="1:10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14">
        <v>16625744.550000001</v>
      </c>
      <c r="F661" s="14">
        <v>26037316.18</v>
      </c>
      <c r="G661" s="14">
        <v>9411571.629999999</v>
      </c>
      <c r="H661" s="14">
        <v>651519.79</v>
      </c>
      <c r="I661" s="14">
        <v>0</v>
      </c>
      <c r="J661" s="14">
        <v>651519.79</v>
      </c>
    </row>
    <row r="662" spans="1:10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14">
        <v>12052889.949999999</v>
      </c>
      <c r="F662" s="14">
        <v>16162239.17</v>
      </c>
      <c r="G662" s="14">
        <v>4109349.2200000011</v>
      </c>
      <c r="H662" s="14">
        <v>10823571.720000001</v>
      </c>
      <c r="I662" s="14">
        <v>0</v>
      </c>
      <c r="J662" s="14">
        <v>10823571.720000001</v>
      </c>
    </row>
    <row r="663" spans="1:10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14">
        <v>19207800.34</v>
      </c>
      <c r="F663" s="14">
        <v>21355401.989999998</v>
      </c>
      <c r="G663" s="14">
        <v>2147601.649999999</v>
      </c>
      <c r="H663" s="14">
        <v>2354212.9900000002</v>
      </c>
      <c r="I663" s="14">
        <v>0</v>
      </c>
      <c r="J663" s="14">
        <v>2354212.9900000002</v>
      </c>
    </row>
    <row r="664" spans="1:10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14">
        <v>159103.43</v>
      </c>
      <c r="F664" s="14">
        <v>1337271.18</v>
      </c>
      <c r="G664" s="14">
        <v>1178167.75</v>
      </c>
      <c r="H664" s="14">
        <v>4301649.6100000003</v>
      </c>
      <c r="I664" s="14">
        <v>0</v>
      </c>
      <c r="J664" s="14">
        <v>4301649.6100000003</v>
      </c>
    </row>
    <row r="665" spans="1:10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14">
        <v>258984275.81999999</v>
      </c>
      <c r="F665" s="14">
        <v>269968305.44999999</v>
      </c>
      <c r="G665" s="14">
        <v>10984029.630000001</v>
      </c>
      <c r="H665" s="14">
        <v>43057621.789999999</v>
      </c>
      <c r="I665" s="14">
        <v>0</v>
      </c>
      <c r="J665" s="14">
        <v>43057621.789999999</v>
      </c>
    </row>
    <row r="666" spans="1:10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14">
        <v>25359509.100000001</v>
      </c>
      <c r="F666" s="14">
        <v>32055926.629999999</v>
      </c>
      <c r="G666" s="14">
        <v>6696417.5299999965</v>
      </c>
      <c r="H666" s="14">
        <v>5384486.3499999996</v>
      </c>
      <c r="I666" s="14">
        <v>0</v>
      </c>
      <c r="J666" s="14">
        <v>5384486.3499999996</v>
      </c>
    </row>
    <row r="667" spans="1:10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14">
        <v>25228131.050000001</v>
      </c>
      <c r="F667" s="14">
        <v>26447201.18</v>
      </c>
      <c r="G667" s="14">
        <v>1219070.129999999</v>
      </c>
      <c r="H667" s="14">
        <v>3332118.96</v>
      </c>
      <c r="I667" s="14">
        <v>0</v>
      </c>
      <c r="J667" s="14">
        <v>3332118.96</v>
      </c>
    </row>
    <row r="668" spans="1:10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14">
        <v>506988.88</v>
      </c>
      <c r="F668" s="14">
        <v>838168.48</v>
      </c>
      <c r="G668" s="14">
        <v>331179.59999999998</v>
      </c>
      <c r="H668" s="14">
        <v>2762743.25</v>
      </c>
      <c r="I668" s="14">
        <v>0</v>
      </c>
      <c r="J668" s="14">
        <v>2762743.25</v>
      </c>
    </row>
    <row r="669" spans="1:10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14">
        <v>280139584.92000002</v>
      </c>
      <c r="F669" s="14">
        <v>327409002.22000003</v>
      </c>
      <c r="G669" s="14">
        <v>47269417.300000012</v>
      </c>
      <c r="H669" s="14">
        <v>0</v>
      </c>
      <c r="I669" s="14">
        <v>0</v>
      </c>
      <c r="J669" s="14">
        <v>0</v>
      </c>
    </row>
    <row r="670" spans="1:10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14">
        <v>8547542.4000000004</v>
      </c>
      <c r="F670" s="14">
        <v>10902911.02</v>
      </c>
      <c r="G670" s="14">
        <v>2355368.6199999992</v>
      </c>
      <c r="H670" s="14">
        <v>577661.99</v>
      </c>
      <c r="I670" s="14">
        <v>0</v>
      </c>
      <c r="J670" s="14">
        <v>577661.99</v>
      </c>
    </row>
    <row r="671" spans="1:10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14">
        <v>84390400.340000004</v>
      </c>
      <c r="F671" s="14">
        <v>129571402.84</v>
      </c>
      <c r="G671" s="14">
        <v>45181002.5</v>
      </c>
      <c r="H671" s="14">
        <v>153935568.21000001</v>
      </c>
      <c r="I671" s="14">
        <v>0</v>
      </c>
      <c r="J671" s="14">
        <v>153935568.21000001</v>
      </c>
    </row>
    <row r="672" spans="1:10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14">
        <v>14049280.26</v>
      </c>
      <c r="F672" s="14">
        <v>15263037.859999999</v>
      </c>
      <c r="G672" s="14">
        <v>1213757.6000000001</v>
      </c>
      <c r="H672" s="14">
        <v>6608410.04</v>
      </c>
      <c r="I672" s="14">
        <v>0</v>
      </c>
      <c r="J672" s="14">
        <v>6608410.04</v>
      </c>
    </row>
    <row r="673" spans="1:10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14" t="s">
        <v>2164</v>
      </c>
      <c r="F673" s="14" t="s">
        <v>2164</v>
      </c>
      <c r="G673" s="14" t="s">
        <v>2164</v>
      </c>
      <c r="H673" s="14">
        <v>2539101.9700000002</v>
      </c>
      <c r="I673" s="14">
        <v>0</v>
      </c>
      <c r="J673" s="14">
        <v>2539101.9700000002</v>
      </c>
    </row>
    <row r="674" spans="1:10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14">
        <v>4562786.38</v>
      </c>
      <c r="F674" s="14">
        <v>5817375.5099999998</v>
      </c>
      <c r="G674" s="14">
        <v>1254589.1299999999</v>
      </c>
      <c r="H674" s="14">
        <v>7236099.2800000003</v>
      </c>
      <c r="I674" s="14">
        <v>0</v>
      </c>
      <c r="J674" s="14">
        <v>7236099.2800000003</v>
      </c>
    </row>
    <row r="675" spans="1:10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14">
        <v>42221341.240000002</v>
      </c>
      <c r="F675" s="14">
        <v>46242828.869999997</v>
      </c>
      <c r="G675" s="14">
        <v>4021487.6299999962</v>
      </c>
      <c r="H675" s="14">
        <v>5874456.1600000001</v>
      </c>
      <c r="I675" s="14">
        <v>0</v>
      </c>
      <c r="J675" s="14">
        <v>5874456.1600000001</v>
      </c>
    </row>
    <row r="676" spans="1:10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14">
        <v>25521195.109999999</v>
      </c>
      <c r="F676" s="14">
        <v>30699820.850000001</v>
      </c>
      <c r="G676" s="14">
        <v>5178625.7400000021</v>
      </c>
      <c r="H676" s="14" t="s">
        <v>2164</v>
      </c>
      <c r="I676" s="14" t="s">
        <v>2164</v>
      </c>
      <c r="J676" s="14" t="s">
        <v>2164</v>
      </c>
    </row>
    <row r="677" spans="1:10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14">
        <v>60974581.469999999</v>
      </c>
      <c r="F677" s="14">
        <v>67368195.319999993</v>
      </c>
      <c r="G677" s="14">
        <v>6393613.849999994</v>
      </c>
      <c r="H677" s="14">
        <v>1977851.48</v>
      </c>
      <c r="I677" s="14">
        <v>0</v>
      </c>
      <c r="J677" s="14">
        <v>1977851.48</v>
      </c>
    </row>
    <row r="678" spans="1:10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14">
        <v>130525116.11</v>
      </c>
      <c r="F678" s="14">
        <v>153604310.87</v>
      </c>
      <c r="G678" s="14">
        <v>23079194.760000009</v>
      </c>
      <c r="H678" s="14">
        <v>24551052.629999999</v>
      </c>
      <c r="I678" s="14">
        <v>0</v>
      </c>
      <c r="J678" s="14">
        <v>24551052.629999999</v>
      </c>
    </row>
    <row r="679" spans="1:10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14">
        <v>23354439.260000002</v>
      </c>
      <c r="F679" s="14">
        <v>26939871.399999999</v>
      </c>
      <c r="G679" s="14">
        <v>3585432.1399999969</v>
      </c>
      <c r="H679" s="14">
        <v>0</v>
      </c>
      <c r="I679" s="14">
        <v>0</v>
      </c>
      <c r="J679" s="14">
        <v>0</v>
      </c>
    </row>
    <row r="680" spans="1:10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14">
        <v>79876.33</v>
      </c>
      <c r="F680" s="14">
        <v>325318.15999999997</v>
      </c>
      <c r="G680" s="14">
        <v>245441.83</v>
      </c>
      <c r="H680" s="14">
        <v>7298485.8399999999</v>
      </c>
      <c r="I680" s="14">
        <v>0</v>
      </c>
      <c r="J680" s="14">
        <v>7298485.8399999999</v>
      </c>
    </row>
    <row r="681" spans="1:10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14">
        <v>3386565.96</v>
      </c>
      <c r="F681" s="14">
        <v>4031872.82</v>
      </c>
      <c r="G681" s="14">
        <v>645306.85999999987</v>
      </c>
      <c r="H681" s="14">
        <v>656171.87</v>
      </c>
      <c r="I681" s="14">
        <v>0</v>
      </c>
      <c r="J681" s="14">
        <v>656171.87</v>
      </c>
    </row>
    <row r="682" spans="1:10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14">
        <v>2759783.87</v>
      </c>
      <c r="F682" s="14">
        <v>4280526.5</v>
      </c>
      <c r="G682" s="14">
        <v>1520742.63</v>
      </c>
      <c r="H682" s="14">
        <v>149620.9</v>
      </c>
      <c r="I682" s="14">
        <v>0</v>
      </c>
      <c r="J682" s="14">
        <v>149620.9</v>
      </c>
    </row>
    <row r="683" spans="1:10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14">
        <v>25580871.559999999</v>
      </c>
      <c r="F683" s="14">
        <v>28334395.789999999</v>
      </c>
      <c r="G683" s="14">
        <v>2753524.23</v>
      </c>
      <c r="H683" s="14">
        <v>5095812.26</v>
      </c>
      <c r="I683" s="14">
        <v>0</v>
      </c>
      <c r="J683" s="14">
        <v>5095812.26</v>
      </c>
    </row>
    <row r="684" spans="1:10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14">
        <v>6009627.4800000004</v>
      </c>
      <c r="F684" s="14">
        <v>7218591.3200000003</v>
      </c>
      <c r="G684" s="14">
        <v>1208963.8400000001</v>
      </c>
      <c r="H684" s="14">
        <v>3165860.47</v>
      </c>
      <c r="I684" s="14">
        <v>0</v>
      </c>
      <c r="J684" s="14">
        <v>3165860.47</v>
      </c>
    </row>
    <row r="685" spans="1:10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14" t="s">
        <v>2164</v>
      </c>
      <c r="F685" s="14" t="s">
        <v>2164</v>
      </c>
      <c r="G685" s="14" t="s">
        <v>2164</v>
      </c>
      <c r="H685" s="14" t="s">
        <v>2164</v>
      </c>
      <c r="I685" s="14" t="s">
        <v>2164</v>
      </c>
      <c r="J685" s="14" t="s">
        <v>2164</v>
      </c>
    </row>
    <row r="686" spans="1:10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14">
        <v>25885568.699999999</v>
      </c>
      <c r="F686" s="14">
        <v>29468430.010000002</v>
      </c>
      <c r="G686" s="14">
        <v>3582861.3100000019</v>
      </c>
      <c r="H686" s="14">
        <v>1843245.58</v>
      </c>
      <c r="I686" s="14">
        <v>0</v>
      </c>
      <c r="J686" s="14">
        <v>1843245.58</v>
      </c>
    </row>
    <row r="687" spans="1:10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14">
        <v>26865109.609999999</v>
      </c>
      <c r="F687" s="14">
        <v>48698791.859999999</v>
      </c>
      <c r="G687" s="14">
        <v>21833682.25</v>
      </c>
      <c r="H687" s="14">
        <v>4794265.25</v>
      </c>
      <c r="I687" s="14">
        <v>0</v>
      </c>
      <c r="J687" s="14">
        <v>4794265.25</v>
      </c>
    </row>
    <row r="688" spans="1:10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14">
        <v>1632576.69</v>
      </c>
      <c r="F688" s="14">
        <v>2744099.11</v>
      </c>
      <c r="G688" s="14">
        <v>1111522.42</v>
      </c>
      <c r="H688" s="14">
        <v>9068041.9100000001</v>
      </c>
      <c r="I688" s="14">
        <v>0</v>
      </c>
      <c r="J688" s="14">
        <v>9068041.9100000001</v>
      </c>
    </row>
    <row r="689" spans="1:10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14">
        <v>116560522.87</v>
      </c>
      <c r="F689" s="14">
        <v>127980044.63</v>
      </c>
      <c r="G689" s="14">
        <v>11419521.75999999</v>
      </c>
      <c r="H689" s="14">
        <v>17716709.739999998</v>
      </c>
      <c r="I689" s="14">
        <v>0</v>
      </c>
      <c r="J689" s="14">
        <v>17716709.739999998</v>
      </c>
    </row>
    <row r="690" spans="1:10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14">
        <v>5971619.5099999998</v>
      </c>
      <c r="F690" s="14">
        <v>6529353.1299999999</v>
      </c>
      <c r="G690" s="14">
        <v>557733.62000000011</v>
      </c>
      <c r="H690" s="14">
        <v>11467956.029999999</v>
      </c>
      <c r="I690" s="14">
        <v>0</v>
      </c>
      <c r="J690" s="14">
        <v>11467956.029999999</v>
      </c>
    </row>
    <row r="691" spans="1:10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14">
        <v>13942176.949999999</v>
      </c>
      <c r="F691" s="14">
        <v>15333762.93</v>
      </c>
      <c r="G691" s="14">
        <v>1391585.98</v>
      </c>
      <c r="H691" s="14">
        <v>3553720.61</v>
      </c>
      <c r="I691" s="14">
        <v>0</v>
      </c>
      <c r="J691" s="14">
        <v>3553720.61</v>
      </c>
    </row>
    <row r="692" spans="1:10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14" t="s">
        <v>2164</v>
      </c>
      <c r="F692" s="14" t="s">
        <v>2164</v>
      </c>
      <c r="G692" s="14" t="s">
        <v>2164</v>
      </c>
      <c r="H692" s="14" t="s">
        <v>2164</v>
      </c>
      <c r="I692" s="14" t="s">
        <v>2164</v>
      </c>
      <c r="J692" s="14" t="s">
        <v>2164</v>
      </c>
    </row>
    <row r="693" spans="1:10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14">
        <v>77490174.019999996</v>
      </c>
      <c r="F693" s="14">
        <v>101252497.45999999</v>
      </c>
      <c r="G693" s="14">
        <v>23762323.440000001</v>
      </c>
      <c r="H693" s="14">
        <v>4487727.72</v>
      </c>
      <c r="I693" s="14">
        <v>0</v>
      </c>
      <c r="J693" s="14">
        <v>4487727.72</v>
      </c>
    </row>
    <row r="694" spans="1:10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14">
        <v>20461018.149999999</v>
      </c>
      <c r="F694" s="14">
        <v>22870352.359999999</v>
      </c>
      <c r="G694" s="14">
        <v>2409334.2100000009</v>
      </c>
      <c r="H694" s="14">
        <v>374863.82</v>
      </c>
      <c r="I694" s="14">
        <v>0</v>
      </c>
      <c r="J694" s="14">
        <v>374863.82</v>
      </c>
    </row>
    <row r="695" spans="1:10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14">
        <v>9977202.9000000004</v>
      </c>
      <c r="F695" s="14">
        <v>15432352.109999999</v>
      </c>
      <c r="G695" s="14">
        <v>5455149.209999999</v>
      </c>
      <c r="H695" s="14">
        <v>361150475.61000001</v>
      </c>
      <c r="I695" s="14">
        <v>0</v>
      </c>
      <c r="J695" s="14">
        <v>361150475.61000001</v>
      </c>
    </row>
    <row r="696" spans="1:10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14">
        <v>15196340.779999999</v>
      </c>
      <c r="F696" s="14">
        <v>15808512.960000001</v>
      </c>
      <c r="G696" s="14">
        <v>612172.18000000156</v>
      </c>
      <c r="H696" s="14">
        <v>3117888.37</v>
      </c>
      <c r="I696" s="14">
        <v>0</v>
      </c>
      <c r="J696" s="14">
        <v>3117888.37</v>
      </c>
    </row>
    <row r="697" spans="1:10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14" t="s">
        <v>2164</v>
      </c>
      <c r="F697" s="14" t="s">
        <v>2164</v>
      </c>
      <c r="G697" s="14" t="s">
        <v>2164</v>
      </c>
      <c r="H697" s="14">
        <v>0</v>
      </c>
      <c r="I697" s="14">
        <v>0</v>
      </c>
      <c r="J697" s="14">
        <v>0</v>
      </c>
    </row>
    <row r="698" spans="1:10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14">
        <v>4024617.7</v>
      </c>
      <c r="F698" s="14">
        <v>7407103.6500000004</v>
      </c>
      <c r="G698" s="14">
        <v>3382485.95</v>
      </c>
      <c r="H698" s="14">
        <v>0</v>
      </c>
      <c r="I698" s="14">
        <v>0</v>
      </c>
      <c r="J698" s="14">
        <v>0</v>
      </c>
    </row>
    <row r="699" spans="1:10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14">
        <v>123688189.56</v>
      </c>
      <c r="F699" s="14">
        <v>132253094.01000001</v>
      </c>
      <c r="G699" s="14">
        <v>8564904.450000003</v>
      </c>
      <c r="H699" s="14">
        <v>20915350.18</v>
      </c>
      <c r="I699" s="14">
        <v>0</v>
      </c>
      <c r="J699" s="14">
        <v>20915350.18</v>
      </c>
    </row>
    <row r="700" spans="1:10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14">
        <v>28490041.670000002</v>
      </c>
      <c r="F700" s="14">
        <v>32451940.59</v>
      </c>
      <c r="G700" s="14">
        <v>3961898.9199999981</v>
      </c>
      <c r="H700" s="14">
        <v>4054344.12</v>
      </c>
      <c r="I700" s="14">
        <v>0</v>
      </c>
      <c r="J700" s="14">
        <v>4054344.12</v>
      </c>
    </row>
    <row r="701" spans="1:10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14">
        <v>11880888.880000001</v>
      </c>
      <c r="F701" s="14">
        <v>14209464.4</v>
      </c>
      <c r="G701" s="14">
        <v>2328575.52</v>
      </c>
      <c r="H701" s="14">
        <v>37328754.810000002</v>
      </c>
      <c r="I701" s="14">
        <v>0</v>
      </c>
      <c r="J701" s="14">
        <v>37328754.810000002</v>
      </c>
    </row>
    <row r="702" spans="1:10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14">
        <v>782462.45</v>
      </c>
      <c r="F702" s="14">
        <v>1866342.79</v>
      </c>
      <c r="G702" s="14">
        <v>1083880.3400000001</v>
      </c>
      <c r="H702" s="14">
        <v>1548481.2</v>
      </c>
      <c r="I702" s="14">
        <v>0</v>
      </c>
      <c r="J702" s="14">
        <v>1548481.2</v>
      </c>
    </row>
    <row r="703" spans="1:10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14">
        <v>386663.47</v>
      </c>
      <c r="F703" s="14">
        <v>216405.05</v>
      </c>
      <c r="G703" s="14">
        <v>-170258.42</v>
      </c>
      <c r="H703" s="14">
        <v>2545480.7200000002</v>
      </c>
      <c r="I703" s="14">
        <v>0</v>
      </c>
      <c r="J703" s="14">
        <v>2545480.7200000002</v>
      </c>
    </row>
    <row r="704" spans="1:10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14">
        <v>370567.34</v>
      </c>
      <c r="F704" s="14">
        <v>396767.45</v>
      </c>
      <c r="G704" s="14">
        <v>26200.10999999999</v>
      </c>
      <c r="H704" s="14">
        <v>6895373.7000000002</v>
      </c>
      <c r="I704" s="14">
        <v>0</v>
      </c>
      <c r="J704" s="14">
        <v>6895373.7000000002</v>
      </c>
    </row>
    <row r="705" spans="1:10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14">
        <v>74934824.810000002</v>
      </c>
      <c r="F705" s="14">
        <v>85527451</v>
      </c>
      <c r="G705" s="14">
        <v>10592626.189999999</v>
      </c>
      <c r="H705" s="14">
        <v>2623217.4500000002</v>
      </c>
      <c r="I705" s="14">
        <v>0</v>
      </c>
      <c r="J705" s="14">
        <v>2623217.4500000002</v>
      </c>
    </row>
    <row r="706" spans="1:10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14">
        <v>64672741.299999997</v>
      </c>
      <c r="F706" s="14">
        <v>49637152.560000002</v>
      </c>
      <c r="G706" s="14">
        <v>-15035588.739999991</v>
      </c>
      <c r="H706" s="14">
        <v>1271765199.1199999</v>
      </c>
      <c r="I706" s="14">
        <v>0</v>
      </c>
      <c r="J706" s="14">
        <v>1271765199.1199999</v>
      </c>
    </row>
    <row r="707" spans="1:10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14">
        <v>29944091.309999999</v>
      </c>
      <c r="F707" s="14">
        <v>32576919.699999999</v>
      </c>
      <c r="G707" s="14">
        <v>2632828.3900000011</v>
      </c>
      <c r="H707" s="14">
        <v>0</v>
      </c>
      <c r="I707" s="14">
        <v>0</v>
      </c>
      <c r="J707" s="14">
        <v>0</v>
      </c>
    </row>
    <row r="708" spans="1:10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14">
        <v>37646216.609999999</v>
      </c>
      <c r="F708" s="14">
        <v>41109401.439999998</v>
      </c>
      <c r="G708" s="14">
        <v>3463184.8299999982</v>
      </c>
      <c r="H708" s="14">
        <v>4478539.99</v>
      </c>
      <c r="I708" s="14">
        <v>0</v>
      </c>
      <c r="J708" s="14">
        <v>4478539.99</v>
      </c>
    </row>
    <row r="709" spans="1:10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14">
        <v>24145746.350000001</v>
      </c>
      <c r="F709" s="14">
        <v>25939371.34</v>
      </c>
      <c r="G709" s="14">
        <v>1793624.9899999979</v>
      </c>
      <c r="H709" s="14">
        <v>3541783.54</v>
      </c>
      <c r="I709" s="14">
        <v>0</v>
      </c>
      <c r="J709" s="14">
        <v>3541783.54</v>
      </c>
    </row>
    <row r="710" spans="1:10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14">
        <v>448702238.02999997</v>
      </c>
      <c r="F710" s="14">
        <v>484109746.76999998</v>
      </c>
      <c r="G710" s="14">
        <v>35407508.74000001</v>
      </c>
      <c r="H710" s="14">
        <v>168881386.50999999</v>
      </c>
      <c r="I710" s="14">
        <v>0</v>
      </c>
      <c r="J710" s="14">
        <v>168881386.50999999</v>
      </c>
    </row>
    <row r="711" spans="1:10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14">
        <v>25454039.149999999</v>
      </c>
      <c r="F711" s="14">
        <v>29117148.890000001</v>
      </c>
      <c r="G711" s="14">
        <v>3663109.7400000021</v>
      </c>
      <c r="H711" s="14">
        <v>1209936.99</v>
      </c>
      <c r="I711" s="14">
        <v>0</v>
      </c>
      <c r="J711" s="14">
        <v>1209936.99</v>
      </c>
    </row>
    <row r="712" spans="1:10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14">
        <v>114567757.76000001</v>
      </c>
      <c r="F712" s="14">
        <v>127048536.11</v>
      </c>
      <c r="G712" s="14">
        <v>12480778.34999999</v>
      </c>
      <c r="H712" s="14">
        <v>26947152.739999998</v>
      </c>
      <c r="I712" s="14">
        <v>0</v>
      </c>
      <c r="J712" s="14">
        <v>26947152.739999998</v>
      </c>
    </row>
    <row r="713" spans="1:10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14" t="s">
        <v>2164</v>
      </c>
      <c r="F713" s="14" t="s">
        <v>2164</v>
      </c>
      <c r="G713" s="14" t="s">
        <v>2164</v>
      </c>
      <c r="H713" s="14">
        <v>38885705.610000007</v>
      </c>
      <c r="I713" s="14">
        <v>0</v>
      </c>
      <c r="J713" s="14">
        <v>38885705.610000007</v>
      </c>
    </row>
    <row r="714" spans="1:10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14">
        <v>28339172.27</v>
      </c>
      <c r="F714" s="14">
        <v>32119712.530000001</v>
      </c>
      <c r="G714" s="14">
        <v>3780540.2600000021</v>
      </c>
      <c r="H714" s="14">
        <v>2898525.47</v>
      </c>
      <c r="I714" s="14">
        <v>0</v>
      </c>
      <c r="J714" s="14">
        <v>2898525.47</v>
      </c>
    </row>
    <row r="715" spans="1:10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14">
        <v>8399231.0299999993</v>
      </c>
      <c r="F715" s="14">
        <v>10746411.76</v>
      </c>
      <c r="G715" s="14">
        <v>2347180.73</v>
      </c>
      <c r="H715" s="14">
        <v>2086695.66</v>
      </c>
      <c r="I715" s="14">
        <v>0</v>
      </c>
      <c r="J715" s="14">
        <v>2086695.66</v>
      </c>
    </row>
    <row r="716" spans="1:10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14">
        <v>250039329.75</v>
      </c>
      <c r="F716" s="14">
        <v>288263221.76999998</v>
      </c>
      <c r="G716" s="14">
        <v>38223892.019999981</v>
      </c>
      <c r="H716" s="14">
        <v>20133917.32</v>
      </c>
      <c r="I716" s="14">
        <v>0</v>
      </c>
      <c r="J716" s="14">
        <v>20133917.32</v>
      </c>
    </row>
    <row r="717" spans="1:10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14">
        <v>128018422.51000001</v>
      </c>
      <c r="F717" s="14">
        <v>141155970.66</v>
      </c>
      <c r="G717" s="14">
        <v>13137548.149999989</v>
      </c>
      <c r="H717" s="14">
        <v>9877158.8100000005</v>
      </c>
      <c r="I717" s="14">
        <v>0</v>
      </c>
      <c r="J717" s="14">
        <v>9877158.8100000005</v>
      </c>
    </row>
    <row r="718" spans="1:10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14">
        <v>365226.55</v>
      </c>
      <c r="F718" s="14">
        <v>985337.53</v>
      </c>
      <c r="G718" s="14">
        <v>620110.98</v>
      </c>
      <c r="H718" s="14" t="s">
        <v>2164</v>
      </c>
      <c r="I718" s="14" t="s">
        <v>2164</v>
      </c>
      <c r="J718" s="14" t="s">
        <v>2164</v>
      </c>
    </row>
    <row r="719" spans="1:10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14">
        <v>364490.83</v>
      </c>
      <c r="F719" s="14">
        <v>533837.11</v>
      </c>
      <c r="G719" s="14">
        <v>169346.28</v>
      </c>
      <c r="H719" s="14" t="s">
        <v>2164</v>
      </c>
      <c r="I719" s="14" t="s">
        <v>2164</v>
      </c>
      <c r="J719" s="14" t="s">
        <v>2164</v>
      </c>
    </row>
    <row r="720" spans="1:10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14" t="s">
        <v>2164</v>
      </c>
      <c r="F720" s="14" t="s">
        <v>2164</v>
      </c>
      <c r="G720" s="14" t="s">
        <v>2164</v>
      </c>
      <c r="H720" s="14">
        <v>1079729.83</v>
      </c>
      <c r="I720" s="14">
        <v>0</v>
      </c>
      <c r="J720" s="14">
        <v>1079729.83</v>
      </c>
    </row>
    <row r="721" spans="1:10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14">
        <v>23430774.789999999</v>
      </c>
      <c r="F721" s="14">
        <v>31351738.84</v>
      </c>
      <c r="G721" s="14">
        <v>7920964.0500000017</v>
      </c>
      <c r="H721" s="14">
        <v>3695309.5</v>
      </c>
      <c r="I721" s="14">
        <v>0</v>
      </c>
      <c r="J721" s="14">
        <v>3695309.5</v>
      </c>
    </row>
    <row r="722" spans="1:10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14">
        <v>6208148.2599999998</v>
      </c>
      <c r="F722" s="14">
        <v>7493418.3399999999</v>
      </c>
      <c r="G722" s="14">
        <v>1285270.08</v>
      </c>
      <c r="H722" s="14">
        <v>1094317.48</v>
      </c>
      <c r="I722" s="14">
        <v>0</v>
      </c>
      <c r="J722" s="14">
        <v>1094317.48</v>
      </c>
    </row>
    <row r="723" spans="1:10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14">
        <v>59486123.520000003</v>
      </c>
      <c r="F723" s="14">
        <v>76203274.969999999</v>
      </c>
      <c r="G723" s="14">
        <v>16717151.449999999</v>
      </c>
      <c r="H723" s="14">
        <v>36847343.909999996</v>
      </c>
      <c r="I723" s="14">
        <v>0</v>
      </c>
      <c r="J723" s="14">
        <v>36847343.909999996</v>
      </c>
    </row>
    <row r="724" spans="1:10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14">
        <v>147167379.74000001</v>
      </c>
      <c r="F724" s="14">
        <v>154461723.63999999</v>
      </c>
      <c r="G724" s="14">
        <v>7294343.8999999752</v>
      </c>
      <c r="H724" s="14">
        <v>25271489.399999999</v>
      </c>
      <c r="I724" s="14">
        <v>0</v>
      </c>
      <c r="J724" s="14">
        <v>25271489.399999999</v>
      </c>
    </row>
    <row r="725" spans="1:10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14">
        <v>131162348.87</v>
      </c>
      <c r="F725" s="14">
        <v>128032001.84999999</v>
      </c>
      <c r="G725" s="14">
        <v>-3130347.0200000112</v>
      </c>
      <c r="H725" s="14">
        <v>29335351.59</v>
      </c>
      <c r="I725" s="14">
        <v>0</v>
      </c>
      <c r="J725" s="14">
        <v>29335351.59</v>
      </c>
    </row>
    <row r="726" spans="1:10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14">
        <v>55711686.450000003</v>
      </c>
      <c r="F726" s="14">
        <v>64872025.030000001</v>
      </c>
      <c r="G726" s="14">
        <v>9160338.5799999982</v>
      </c>
      <c r="H726" s="14">
        <v>3353003.87</v>
      </c>
      <c r="I726" s="14">
        <v>0</v>
      </c>
      <c r="J726" s="14">
        <v>3353003.87</v>
      </c>
    </row>
    <row r="727" spans="1:10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14">
        <v>39408920.649999999</v>
      </c>
      <c r="F727" s="14">
        <v>43174593.75</v>
      </c>
      <c r="G727" s="14">
        <v>3765673.100000001</v>
      </c>
      <c r="H727" s="14">
        <v>2053402.43</v>
      </c>
      <c r="I727" s="14">
        <v>0</v>
      </c>
      <c r="J727" s="14">
        <v>2053402.43</v>
      </c>
    </row>
    <row r="728" spans="1:10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14">
        <v>19831500.760000002</v>
      </c>
      <c r="F728" s="14">
        <v>21746133.309999999</v>
      </c>
      <c r="G728" s="14">
        <v>1914632.549999997</v>
      </c>
      <c r="H728" s="14">
        <v>3090780.51</v>
      </c>
      <c r="I728" s="14">
        <v>0</v>
      </c>
      <c r="J728" s="14">
        <v>3090780.51</v>
      </c>
    </row>
    <row r="729" spans="1:10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14">
        <v>15036536.869999999</v>
      </c>
      <c r="F729" s="14">
        <v>17887849.940000001</v>
      </c>
      <c r="G729" s="14">
        <v>2851313.0700000022</v>
      </c>
      <c r="H729" s="14">
        <v>161282.44</v>
      </c>
      <c r="I729" s="14">
        <v>0</v>
      </c>
      <c r="J729" s="14">
        <v>161282.44</v>
      </c>
    </row>
    <row r="730" spans="1:10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14">
        <v>7713062.9500000002</v>
      </c>
      <c r="F730" s="14">
        <v>9275887.7899999991</v>
      </c>
      <c r="G730" s="14">
        <v>1562824.8399999989</v>
      </c>
      <c r="H730" s="14">
        <v>0</v>
      </c>
      <c r="I730" s="14">
        <v>0</v>
      </c>
      <c r="J730" s="14">
        <v>0</v>
      </c>
    </row>
    <row r="731" spans="1:10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14">
        <v>5282342.42</v>
      </c>
      <c r="F731" s="14">
        <v>5349292.2699999996</v>
      </c>
      <c r="G731" s="14">
        <v>66949.849999999627</v>
      </c>
      <c r="H731" s="14">
        <v>9739469.5</v>
      </c>
      <c r="I731" s="14">
        <v>0</v>
      </c>
      <c r="J731" s="14">
        <v>9739469.5</v>
      </c>
    </row>
    <row r="732" spans="1:10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14">
        <v>4613132.24</v>
      </c>
      <c r="F732" s="14">
        <v>3651602.17</v>
      </c>
      <c r="G732" s="14">
        <v>-961530.0700000003</v>
      </c>
      <c r="H732" s="14">
        <v>3335226.42</v>
      </c>
      <c r="I732" s="14">
        <v>0</v>
      </c>
      <c r="J732" s="14">
        <v>3335226.42</v>
      </c>
    </row>
    <row r="733" spans="1:10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14">
        <v>37655388.630000003</v>
      </c>
      <c r="F733" s="14">
        <v>44099101.710000001</v>
      </c>
      <c r="G733" s="14">
        <v>6443713.0799999991</v>
      </c>
      <c r="H733" s="14">
        <v>7870614.1100000003</v>
      </c>
      <c r="I733" s="14">
        <v>0</v>
      </c>
      <c r="J733" s="14">
        <v>7870614.1100000003</v>
      </c>
    </row>
    <row r="734" spans="1:10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14" t="s">
        <v>2164</v>
      </c>
      <c r="F734" s="14" t="s">
        <v>2164</v>
      </c>
      <c r="G734" s="14" t="s">
        <v>2164</v>
      </c>
      <c r="H734" s="14" t="s">
        <v>2164</v>
      </c>
      <c r="I734" s="14" t="s">
        <v>2164</v>
      </c>
      <c r="J734" s="14" t="s">
        <v>2164</v>
      </c>
    </row>
    <row r="735" spans="1:10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14">
        <v>35216807.57</v>
      </c>
      <c r="F735" s="14">
        <v>39258156.469999999</v>
      </c>
      <c r="G735" s="14">
        <v>4041348.899999999</v>
      </c>
      <c r="H735" s="14">
        <v>11406622.369999999</v>
      </c>
      <c r="I735" s="14">
        <v>0</v>
      </c>
      <c r="J735" s="14">
        <v>11406622.369999999</v>
      </c>
    </row>
    <row r="736" spans="1:10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14">
        <v>5194263.0999999996</v>
      </c>
      <c r="F736" s="14">
        <v>6506655.9299999997</v>
      </c>
      <c r="G736" s="14">
        <v>1312392.83</v>
      </c>
      <c r="H736" s="14">
        <v>640499.38</v>
      </c>
      <c r="I736" s="14">
        <v>0</v>
      </c>
      <c r="J736" s="14">
        <v>640499.38</v>
      </c>
    </row>
    <row r="737" spans="1:10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14">
        <v>17133437.23</v>
      </c>
      <c r="F737" s="14">
        <v>19123334.309999999</v>
      </c>
      <c r="G737" s="14">
        <v>1989897.079999998</v>
      </c>
      <c r="H737" s="14">
        <v>1355326.72</v>
      </c>
      <c r="I737" s="14">
        <v>0</v>
      </c>
      <c r="J737" s="14">
        <v>1355326.72</v>
      </c>
    </row>
    <row r="738" spans="1:10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14">
        <v>15898152.4</v>
      </c>
      <c r="F738" s="14">
        <v>37080210.659999996</v>
      </c>
      <c r="G738" s="14">
        <v>21182058.260000002</v>
      </c>
      <c r="H738" s="14">
        <v>67229686.939999998</v>
      </c>
      <c r="I738" s="14">
        <v>0</v>
      </c>
      <c r="J738" s="14">
        <v>67229686.939999998</v>
      </c>
    </row>
    <row r="739" spans="1:10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14">
        <v>5812702.3499999996</v>
      </c>
      <c r="F739" s="14">
        <v>7103036.0300000003</v>
      </c>
      <c r="G739" s="14">
        <v>1290333.6800000011</v>
      </c>
      <c r="H739" s="14">
        <v>0</v>
      </c>
      <c r="I739" s="14">
        <v>0</v>
      </c>
      <c r="J739" s="14">
        <v>0</v>
      </c>
    </row>
    <row r="740" spans="1:10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14">
        <v>28305314.07</v>
      </c>
      <c r="F740" s="14">
        <v>22807704.620000001</v>
      </c>
      <c r="G740" s="14">
        <v>-5497609.4499999993</v>
      </c>
      <c r="H740" s="14">
        <v>31149819.66</v>
      </c>
      <c r="I740" s="14">
        <v>0</v>
      </c>
      <c r="J740" s="14">
        <v>31149819.66</v>
      </c>
    </row>
    <row r="741" spans="1:10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14">
        <v>820739488.82000005</v>
      </c>
      <c r="F741" s="14">
        <v>933976881.46000004</v>
      </c>
      <c r="G741" s="14">
        <v>113237392.64</v>
      </c>
      <c r="H741" s="14">
        <v>852145903.95000005</v>
      </c>
      <c r="I741" s="14">
        <v>0</v>
      </c>
      <c r="J741" s="14">
        <v>852145903.95000005</v>
      </c>
    </row>
    <row r="742" spans="1:10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14">
        <v>28081782.23</v>
      </c>
      <c r="F742" s="14">
        <v>36442462.600000001</v>
      </c>
      <c r="G742" s="14">
        <v>8360680.370000001</v>
      </c>
      <c r="H742" s="14">
        <v>6034534.29</v>
      </c>
      <c r="I742" s="14">
        <v>0</v>
      </c>
      <c r="J742" s="14">
        <v>6034534.29</v>
      </c>
    </row>
    <row r="743" spans="1:10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14">
        <v>55380652.009999998</v>
      </c>
      <c r="F743" s="14">
        <v>69794427.439999998</v>
      </c>
      <c r="G743" s="14">
        <v>14413775.43</v>
      </c>
      <c r="H743" s="14">
        <v>9492077.1400000006</v>
      </c>
      <c r="I743" s="14">
        <v>0</v>
      </c>
      <c r="J743" s="14">
        <v>9492077.1400000006</v>
      </c>
    </row>
    <row r="744" spans="1:10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14">
        <v>1861577.36</v>
      </c>
      <c r="F744" s="14">
        <v>2454910.67</v>
      </c>
      <c r="G744" s="14">
        <v>593333.30999999982</v>
      </c>
      <c r="H744" s="14">
        <v>326346.43</v>
      </c>
      <c r="I744" s="14">
        <v>0</v>
      </c>
      <c r="J744" s="14">
        <v>326346.43</v>
      </c>
    </row>
    <row r="745" spans="1:10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14">
        <v>1926969.57</v>
      </c>
      <c r="F745" s="14">
        <v>329970.26</v>
      </c>
      <c r="G745" s="14">
        <v>-1596999.31</v>
      </c>
      <c r="H745" s="14">
        <v>30528906.050000001</v>
      </c>
      <c r="I745" s="14">
        <v>0</v>
      </c>
      <c r="J745" s="14">
        <v>30528906.050000001</v>
      </c>
    </row>
    <row r="746" spans="1:10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14">
        <v>3879407.25</v>
      </c>
      <c r="F746" s="14">
        <v>4967003.59</v>
      </c>
      <c r="G746" s="14">
        <v>1087596.3400000001</v>
      </c>
      <c r="H746" s="14" t="s">
        <v>2164</v>
      </c>
      <c r="I746" s="14" t="s">
        <v>2164</v>
      </c>
      <c r="J746" s="14" t="s">
        <v>2164</v>
      </c>
    </row>
    <row r="747" spans="1:10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14">
        <v>12104141.99</v>
      </c>
      <c r="F747" s="14">
        <v>13157197.59</v>
      </c>
      <c r="G747" s="14">
        <v>1053055.6000000001</v>
      </c>
      <c r="H747" s="14">
        <v>3418047.66</v>
      </c>
      <c r="I747" s="14">
        <v>0</v>
      </c>
      <c r="J747" s="14">
        <v>3418047.66</v>
      </c>
    </row>
    <row r="748" spans="1:10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14">
        <v>19940563</v>
      </c>
      <c r="F748" s="14">
        <v>24773269.18</v>
      </c>
      <c r="G748" s="14">
        <v>4832706.18</v>
      </c>
      <c r="H748" s="14">
        <v>1691915.5</v>
      </c>
      <c r="I748" s="14">
        <v>0</v>
      </c>
      <c r="J748" s="14">
        <v>1691915.5</v>
      </c>
    </row>
    <row r="749" spans="1:10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14">
        <v>65624545.829999998</v>
      </c>
      <c r="F749" s="14">
        <v>61739636.359999999</v>
      </c>
      <c r="G749" s="14">
        <v>-3884909.4699999988</v>
      </c>
      <c r="H749" s="14">
        <v>145578342.44999999</v>
      </c>
      <c r="I749" s="14">
        <v>0</v>
      </c>
      <c r="J749" s="14">
        <v>145578342.44999999</v>
      </c>
    </row>
    <row r="750" spans="1:10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14">
        <v>3999518685.1799998</v>
      </c>
      <c r="F750" s="14">
        <v>4319613615.6400003</v>
      </c>
      <c r="G750" s="14">
        <v>320094930.46000051</v>
      </c>
      <c r="H750" s="14">
        <v>8427957771.4399996</v>
      </c>
      <c r="I750" s="14">
        <v>0</v>
      </c>
      <c r="J750" s="14">
        <v>8427957771.4399996</v>
      </c>
    </row>
    <row r="751" spans="1:10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14">
        <v>106803003.09999999</v>
      </c>
      <c r="F751" s="14">
        <v>114299093.40000001</v>
      </c>
      <c r="G751" s="14">
        <v>7496090.3000000119</v>
      </c>
      <c r="H751" s="14">
        <v>8299864559.1000004</v>
      </c>
      <c r="I751" s="14">
        <v>0</v>
      </c>
      <c r="J751" s="14">
        <v>8299864559.1000004</v>
      </c>
    </row>
    <row r="752" spans="1:10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14">
        <v>733443629.49000001</v>
      </c>
      <c r="F752" s="14">
        <v>935184493.72000003</v>
      </c>
      <c r="G752" s="14">
        <v>201740864.22999999</v>
      </c>
      <c r="H752" s="14">
        <v>2482885837.77</v>
      </c>
      <c r="I752" s="14">
        <v>0</v>
      </c>
      <c r="J752" s="14">
        <v>2482885837.77</v>
      </c>
    </row>
    <row r="753" spans="1:10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14">
        <v>822331294.01999998</v>
      </c>
      <c r="F753" s="14">
        <v>733848850.08000004</v>
      </c>
      <c r="G753" s="14">
        <v>-88482443.939999938</v>
      </c>
      <c r="H753" s="14">
        <v>1826493862.9100001</v>
      </c>
      <c r="I753" s="14">
        <v>0</v>
      </c>
      <c r="J753" s="14">
        <v>1826493862.9100001</v>
      </c>
    </row>
    <row r="754" spans="1:10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14">
        <v>214722532.30000001</v>
      </c>
      <c r="F754" s="14">
        <v>442677239.38999999</v>
      </c>
      <c r="G754" s="14">
        <v>227954707.09</v>
      </c>
      <c r="H754" s="14">
        <v>5494804150.4699993</v>
      </c>
      <c r="I754" s="14">
        <v>0</v>
      </c>
      <c r="J754" s="14">
        <v>5494804150.4699993</v>
      </c>
    </row>
    <row r="755" spans="1:10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14" t="s">
        <v>2164</v>
      </c>
      <c r="F755" s="14" t="s">
        <v>2164</v>
      </c>
      <c r="G755" s="14" t="s">
        <v>2164</v>
      </c>
      <c r="H755" s="14">
        <v>18587919780.549999</v>
      </c>
      <c r="I755" s="14">
        <v>0</v>
      </c>
      <c r="J755" s="14">
        <v>18587919780.549999</v>
      </c>
    </row>
    <row r="756" spans="1:10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14">
        <v>78959366.150000006</v>
      </c>
      <c r="F756" s="14">
        <v>152258372.97</v>
      </c>
      <c r="G756" s="14">
        <v>73299006.819999993</v>
      </c>
      <c r="H756" s="14">
        <v>5670398811.2600002</v>
      </c>
      <c r="I756" s="14">
        <v>0</v>
      </c>
      <c r="J756" s="14">
        <v>5670398811.2600002</v>
      </c>
    </row>
    <row r="757" spans="1:10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14">
        <v>2371037975.3499999</v>
      </c>
      <c r="F757" s="14">
        <v>3518233664.7800002</v>
      </c>
      <c r="G757" s="14">
        <v>1147195689.4300001</v>
      </c>
      <c r="H757" s="14">
        <v>943913014.07000005</v>
      </c>
      <c r="I757" s="14">
        <v>0</v>
      </c>
      <c r="J757" s="14">
        <v>943913014.07000005</v>
      </c>
    </row>
    <row r="758" spans="1:10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14">
        <v>4149527650.9299998</v>
      </c>
      <c r="F758" s="14">
        <v>4855280905.6700001</v>
      </c>
      <c r="G758" s="14">
        <v>705753254.74000025</v>
      </c>
      <c r="H758" s="14">
        <v>201717204.83000001</v>
      </c>
      <c r="I758" s="14">
        <v>0</v>
      </c>
      <c r="J758" s="14">
        <v>201717204.83000001</v>
      </c>
    </row>
    <row r="759" spans="1:10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14">
        <v>608636086.83000004</v>
      </c>
      <c r="F759" s="14">
        <v>732337502.26999998</v>
      </c>
      <c r="G759" s="14">
        <v>123701415.43999989</v>
      </c>
      <c r="H759" s="14">
        <v>6884763276.3999996</v>
      </c>
      <c r="I759" s="14">
        <v>0</v>
      </c>
      <c r="J759" s="14">
        <v>6884763276.3999996</v>
      </c>
    </row>
    <row r="760" spans="1:10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14">
        <v>1657887309.1400001</v>
      </c>
      <c r="F760" s="14">
        <v>314231503.66000003</v>
      </c>
      <c r="G760" s="14">
        <v>-1343655805.48</v>
      </c>
      <c r="H760" s="14">
        <v>34110767304.669998</v>
      </c>
      <c r="I760" s="14">
        <v>0</v>
      </c>
      <c r="J760" s="14">
        <v>34110767304.669998</v>
      </c>
    </row>
    <row r="761" spans="1:10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14">
        <v>136685082.49000001</v>
      </c>
      <c r="F761" s="14">
        <v>228868779.06</v>
      </c>
      <c r="G761" s="14">
        <v>92183696.569999993</v>
      </c>
      <c r="H761" s="14">
        <v>2130522296.03</v>
      </c>
      <c r="I761" s="14">
        <v>0</v>
      </c>
      <c r="J761" s="14">
        <v>2130522296.03</v>
      </c>
    </row>
    <row r="762" spans="1:10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14">
        <v>52007157.049999997</v>
      </c>
      <c r="F762" s="14">
        <v>102515718.05</v>
      </c>
      <c r="G762" s="14">
        <v>50508561</v>
      </c>
      <c r="H762" s="14">
        <v>947184413.78999996</v>
      </c>
      <c r="I762" s="14">
        <v>0</v>
      </c>
      <c r="J762" s="14">
        <v>947184413.78999996</v>
      </c>
    </row>
    <row r="763" spans="1:10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14">
        <v>5622228631.6800003</v>
      </c>
      <c r="F763" s="14">
        <v>6435289471.0500002</v>
      </c>
      <c r="G763" s="14">
        <v>813060839.36999989</v>
      </c>
      <c r="H763" s="14">
        <v>406236843.31</v>
      </c>
      <c r="I763" s="14">
        <v>0</v>
      </c>
      <c r="J763" s="14">
        <v>406236843.31</v>
      </c>
    </row>
    <row r="764" spans="1:10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14">
        <v>6082851333.9399996</v>
      </c>
      <c r="F764" s="14">
        <v>6805530165.6400003</v>
      </c>
      <c r="G764" s="14">
        <v>722678831.70000076</v>
      </c>
      <c r="H764" s="14">
        <v>2339285045.9400001</v>
      </c>
      <c r="I764" s="14">
        <v>0</v>
      </c>
      <c r="J764" s="14">
        <v>2339285045.9400001</v>
      </c>
    </row>
    <row r="765" spans="1:10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14">
        <v>1172871541.72</v>
      </c>
      <c r="F765" s="14">
        <v>1597089108.3699999</v>
      </c>
      <c r="G765" s="14">
        <v>424217566.64999992</v>
      </c>
      <c r="H765" s="14">
        <v>3314345553.2800002</v>
      </c>
      <c r="I765" s="14">
        <v>0</v>
      </c>
      <c r="J765" s="14">
        <v>3314345553.2800002</v>
      </c>
    </row>
    <row r="766" spans="1:10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14">
        <v>5466289374.1199999</v>
      </c>
      <c r="F766" s="14">
        <v>6143157233.9099989</v>
      </c>
      <c r="G766" s="14">
        <v>676867859.78999996</v>
      </c>
      <c r="H766" s="14">
        <v>2924137037.4499998</v>
      </c>
      <c r="I766" s="14">
        <v>0</v>
      </c>
      <c r="J766" s="14">
        <v>2924137037.4499998</v>
      </c>
    </row>
    <row r="767" spans="1:10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14">
        <v>123193293.18000001</v>
      </c>
      <c r="F767" s="14">
        <v>204251553.40000001</v>
      </c>
      <c r="G767" s="14">
        <v>81058260.219999999</v>
      </c>
      <c r="H767" s="14">
        <v>2480907559.4099998</v>
      </c>
      <c r="I767" s="14">
        <v>0</v>
      </c>
      <c r="J767" s="14">
        <v>2480907559.4099998</v>
      </c>
    </row>
    <row r="768" spans="1:10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14">
        <v>112064253.64</v>
      </c>
      <c r="F768" s="14">
        <v>397278150.80000001</v>
      </c>
      <c r="G768" s="14">
        <v>285213897.16000003</v>
      </c>
      <c r="H768" s="14">
        <v>3348267745.2600002</v>
      </c>
      <c r="I768" s="14">
        <v>0</v>
      </c>
      <c r="J768" s="14">
        <v>3348267745.2600002</v>
      </c>
    </row>
    <row r="769" spans="1:10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14">
        <v>129270582.53</v>
      </c>
      <c r="F769" s="14">
        <v>79259857.090000004</v>
      </c>
      <c r="G769" s="14">
        <v>-50010725.439999998</v>
      </c>
      <c r="H769" s="14">
        <v>3546580491.8899999</v>
      </c>
      <c r="I769" s="14">
        <v>0</v>
      </c>
      <c r="J769" s="14">
        <v>3546580491.8899999</v>
      </c>
    </row>
    <row r="770" spans="1:10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14">
        <v>4747838589.5200005</v>
      </c>
      <c r="F770" s="14">
        <v>4812975585.4099998</v>
      </c>
      <c r="G770" s="14">
        <v>65136995.889999382</v>
      </c>
      <c r="H770" s="14">
        <v>4108112470.5599999</v>
      </c>
      <c r="I770" s="14">
        <v>0</v>
      </c>
      <c r="J770" s="14">
        <v>4108112470.5599999</v>
      </c>
    </row>
    <row r="771" spans="1:10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14">
        <v>6436038032.6899996</v>
      </c>
      <c r="F771" s="14">
        <v>7749344375.1599998</v>
      </c>
      <c r="G771" s="14">
        <v>1313306342.47</v>
      </c>
      <c r="H771" s="14">
        <v>9959881726.0699997</v>
      </c>
      <c r="I771" s="14">
        <v>0</v>
      </c>
      <c r="J771" s="14">
        <v>9959881726.0699997</v>
      </c>
    </row>
    <row r="772" spans="1:10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14">
        <v>76740828.170000002</v>
      </c>
      <c r="F772" s="14">
        <v>102040247.27</v>
      </c>
      <c r="G772" s="14">
        <v>25299419.09999999</v>
      </c>
      <c r="H772" s="14">
        <v>933359930.38</v>
      </c>
      <c r="I772" s="14">
        <v>0</v>
      </c>
      <c r="J772" s="14">
        <v>933359930.38</v>
      </c>
    </row>
    <row r="773" spans="1:10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14">
        <v>4116670389.1500001</v>
      </c>
      <c r="F773" s="14">
        <v>8238273335.7799997</v>
      </c>
      <c r="G773" s="14">
        <v>4121602946.6299992</v>
      </c>
      <c r="H773" s="14">
        <v>15449012937.370001</v>
      </c>
      <c r="I773" s="14">
        <v>0</v>
      </c>
      <c r="J773" s="14">
        <v>15449012937.370001</v>
      </c>
    </row>
    <row r="774" spans="1:10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14">
        <v>106467893.92</v>
      </c>
      <c r="F774" s="14">
        <v>131166361.66</v>
      </c>
      <c r="G774" s="14">
        <v>24698467.739999991</v>
      </c>
      <c r="H774" s="14">
        <v>4088509354.8400002</v>
      </c>
      <c r="I774" s="14">
        <v>0</v>
      </c>
      <c r="J774" s="14">
        <v>4088509354.8400002</v>
      </c>
    </row>
    <row r="775" spans="1:10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14">
        <v>3498423068</v>
      </c>
      <c r="F775" s="14">
        <v>3999743711.8299999</v>
      </c>
      <c r="G775" s="14">
        <v>501320643.82999992</v>
      </c>
      <c r="H775" s="14">
        <v>18122966455.610001</v>
      </c>
      <c r="I775" s="14">
        <v>0</v>
      </c>
      <c r="J775" s="14">
        <v>18122966455.610001</v>
      </c>
    </row>
    <row r="776" spans="1:10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14">
        <v>3604348492.9899998</v>
      </c>
      <c r="F776" s="14">
        <v>3977049457.6900001</v>
      </c>
      <c r="G776" s="14">
        <v>372700964.70000023</v>
      </c>
      <c r="H776" s="14">
        <v>1304666843.4000001</v>
      </c>
      <c r="I776" s="14">
        <v>0</v>
      </c>
      <c r="J776" s="14">
        <v>1304666843.4000001</v>
      </c>
    </row>
    <row r="777" spans="1:10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14">
        <v>20424350.850000001</v>
      </c>
      <c r="F777" s="14">
        <v>22753249.91</v>
      </c>
      <c r="G777" s="14">
        <v>2328899.0599999991</v>
      </c>
      <c r="H777" s="14">
        <v>1766218.76</v>
      </c>
      <c r="I777" s="14">
        <v>0</v>
      </c>
      <c r="J777" s="14">
        <v>1766218.76</v>
      </c>
    </row>
    <row r="778" spans="1:10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14">
        <v>14570726.560000001</v>
      </c>
      <c r="F778" s="14">
        <v>17216043.640000001</v>
      </c>
      <c r="G778" s="14">
        <v>2645317.08</v>
      </c>
      <c r="H778" s="14">
        <v>120326.78</v>
      </c>
      <c r="I778" s="14">
        <v>0</v>
      </c>
      <c r="J778" s="14">
        <v>120326.78</v>
      </c>
    </row>
    <row r="779" spans="1:10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14">
        <v>5774562.5599999996</v>
      </c>
      <c r="F779" s="14">
        <v>4708950.18</v>
      </c>
      <c r="G779" s="14">
        <v>-1065612.3799999999</v>
      </c>
      <c r="H779" s="14">
        <v>4392599.9800000004</v>
      </c>
      <c r="I779" s="14">
        <v>0</v>
      </c>
      <c r="J779" s="14">
        <v>4392599.9800000004</v>
      </c>
    </row>
    <row r="780" spans="1:10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14">
        <v>39430362.549999997</v>
      </c>
      <c r="F780" s="14">
        <v>45982928.369999997</v>
      </c>
      <c r="G780" s="14">
        <v>6552565.8200000003</v>
      </c>
      <c r="H780" s="14">
        <v>23191421.48</v>
      </c>
      <c r="I780" s="14">
        <v>0</v>
      </c>
      <c r="J780" s="14">
        <v>23191421.48</v>
      </c>
    </row>
    <row r="781" spans="1:10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14">
        <v>266351499.77000001</v>
      </c>
      <c r="F781" s="14">
        <v>303818857.55000001</v>
      </c>
      <c r="G781" s="14">
        <v>37467357.780000001</v>
      </c>
      <c r="H781" s="14">
        <v>103298366.04000001</v>
      </c>
      <c r="I781" s="14">
        <v>0</v>
      </c>
      <c r="J781" s="14">
        <v>103298366.04000001</v>
      </c>
    </row>
    <row r="782" spans="1:10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14">
        <v>25992807.370000001</v>
      </c>
      <c r="F782" s="14">
        <v>38637540.259999998</v>
      </c>
      <c r="G782" s="14">
        <v>12644732.890000001</v>
      </c>
      <c r="H782" s="14">
        <v>15252177.470000001</v>
      </c>
      <c r="I782" s="14">
        <v>0</v>
      </c>
      <c r="J782" s="14">
        <v>15252177.470000001</v>
      </c>
    </row>
    <row r="783" spans="1:10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14">
        <v>360855141.44</v>
      </c>
      <c r="F783" s="14">
        <v>398104244.56999999</v>
      </c>
      <c r="G783" s="14">
        <v>37249103.130000003</v>
      </c>
      <c r="H783" s="14">
        <v>69259898.120000005</v>
      </c>
      <c r="I783" s="14">
        <v>0</v>
      </c>
      <c r="J783" s="14">
        <v>69259898.120000005</v>
      </c>
    </row>
    <row r="784" spans="1:10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14">
        <v>16172431.859999999</v>
      </c>
      <c r="F784" s="14">
        <v>17531804.190000001</v>
      </c>
      <c r="G784" s="14">
        <v>1359372.3300000019</v>
      </c>
      <c r="H784" s="14">
        <v>3166669.04</v>
      </c>
      <c r="I784" s="14">
        <v>0</v>
      </c>
      <c r="J784" s="14">
        <v>3166669.04</v>
      </c>
    </row>
    <row r="785" spans="1:10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14">
        <v>250930476.80000001</v>
      </c>
      <c r="F785" s="14">
        <v>268993534.32999998</v>
      </c>
      <c r="G785" s="14">
        <v>18063057.529999971</v>
      </c>
      <c r="H785" s="14">
        <v>24029576.670000002</v>
      </c>
      <c r="I785" s="14">
        <v>0</v>
      </c>
      <c r="J785" s="14">
        <v>24029576.670000002</v>
      </c>
    </row>
    <row r="786" spans="1:10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14">
        <v>5475210.21</v>
      </c>
      <c r="F786" s="14">
        <v>6782009.0199999996</v>
      </c>
      <c r="G786" s="14">
        <v>1306798.81</v>
      </c>
      <c r="H786" s="14">
        <v>3492322.92</v>
      </c>
      <c r="I786" s="14">
        <v>0</v>
      </c>
      <c r="J786" s="14">
        <v>3492322.92</v>
      </c>
    </row>
    <row r="787" spans="1:10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14">
        <v>56921152.829999998</v>
      </c>
      <c r="F787" s="14">
        <v>69766510.989999995</v>
      </c>
      <c r="G787" s="14">
        <v>12845358.16</v>
      </c>
      <c r="H787" s="14">
        <v>8851821.5500000007</v>
      </c>
      <c r="I787" s="14">
        <v>0</v>
      </c>
      <c r="J787" s="14">
        <v>8851821.5500000007</v>
      </c>
    </row>
    <row r="788" spans="1:10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14">
        <v>32199411.059999999</v>
      </c>
      <c r="F788" s="14">
        <v>36267418.57</v>
      </c>
      <c r="G788" s="14">
        <v>4068007.5100000021</v>
      </c>
      <c r="H788" s="14">
        <v>1178136.8600000001</v>
      </c>
      <c r="I788" s="14">
        <v>0</v>
      </c>
      <c r="J788" s="14">
        <v>1178136.8600000001</v>
      </c>
    </row>
    <row r="789" spans="1:10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14">
        <v>41791077.630000003</v>
      </c>
      <c r="F789" s="14">
        <v>45217258.130000003</v>
      </c>
      <c r="G789" s="14">
        <v>3426180.5</v>
      </c>
      <c r="H789" s="14">
        <v>0</v>
      </c>
      <c r="I789" s="14">
        <v>0</v>
      </c>
      <c r="J789" s="14">
        <v>0</v>
      </c>
    </row>
    <row r="790" spans="1:10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14">
        <v>83020715.370000005</v>
      </c>
      <c r="F790" s="14">
        <v>93996102.329999998</v>
      </c>
      <c r="G790" s="14">
        <v>10975386.95999999</v>
      </c>
      <c r="H790" s="14">
        <v>7491529.5099999998</v>
      </c>
      <c r="I790" s="14">
        <v>0</v>
      </c>
      <c r="J790" s="14">
        <v>7491529.5099999998</v>
      </c>
    </row>
    <row r="791" spans="1:10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14">
        <v>3718420.65</v>
      </c>
      <c r="F791" s="14">
        <v>4823552.59</v>
      </c>
      <c r="G791" s="14">
        <v>1105131.94</v>
      </c>
      <c r="H791" s="14">
        <v>0</v>
      </c>
      <c r="I791" s="14">
        <v>0</v>
      </c>
      <c r="J791" s="14">
        <v>0</v>
      </c>
    </row>
    <row r="792" spans="1:10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14">
        <v>113572258.97</v>
      </c>
      <c r="F792" s="14">
        <v>117556648.84999999</v>
      </c>
      <c r="G792" s="14">
        <v>3984389.8799999962</v>
      </c>
      <c r="H792" s="14">
        <v>11337214.140000001</v>
      </c>
      <c r="I792" s="14">
        <v>0</v>
      </c>
      <c r="J792" s="14">
        <v>11337214.140000001</v>
      </c>
    </row>
    <row r="793" spans="1:10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14">
        <v>76892480.609999999</v>
      </c>
      <c r="F793" s="14">
        <v>98148717.680000007</v>
      </c>
      <c r="G793" s="14">
        <v>21256237.070000011</v>
      </c>
      <c r="H793" s="14">
        <v>18439593.510000002</v>
      </c>
      <c r="I793" s="14">
        <v>0</v>
      </c>
      <c r="J793" s="14">
        <v>18439593.510000002</v>
      </c>
    </row>
    <row r="794" spans="1:10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14">
        <v>8741433.2799999993</v>
      </c>
      <c r="F794" s="14">
        <v>9871547.8200000003</v>
      </c>
      <c r="G794" s="14">
        <v>1130114.540000001</v>
      </c>
      <c r="H794" s="14">
        <v>4278397.76</v>
      </c>
      <c r="I794" s="14">
        <v>0</v>
      </c>
      <c r="J794" s="14">
        <v>4278397.76</v>
      </c>
    </row>
    <row r="795" spans="1:10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14">
        <v>32522276.640000001</v>
      </c>
      <c r="F795" s="14">
        <v>39201336.049999997</v>
      </c>
      <c r="G795" s="14">
        <v>6679059.4099999964</v>
      </c>
      <c r="H795" s="14">
        <v>4366772.87</v>
      </c>
      <c r="I795" s="14">
        <v>0</v>
      </c>
      <c r="J795" s="14">
        <v>4366772.87</v>
      </c>
    </row>
    <row r="796" spans="1:10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14" t="s">
        <v>2164</v>
      </c>
      <c r="F796" s="14" t="s">
        <v>2164</v>
      </c>
      <c r="G796" s="14" t="s">
        <v>2164</v>
      </c>
      <c r="H796" s="14">
        <v>2807997.69</v>
      </c>
      <c r="I796" s="14">
        <v>0</v>
      </c>
      <c r="J796" s="14">
        <v>2807997.69</v>
      </c>
    </row>
    <row r="797" spans="1:10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14">
        <v>14407510.279999999</v>
      </c>
      <c r="F797" s="14">
        <v>18081028.899999999</v>
      </c>
      <c r="G797" s="14">
        <v>3673518.6199999992</v>
      </c>
      <c r="H797" s="14">
        <v>4182594.31</v>
      </c>
      <c r="I797" s="14">
        <v>0</v>
      </c>
      <c r="J797" s="14">
        <v>4182594.31</v>
      </c>
    </row>
    <row r="798" spans="1:10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14">
        <v>11185457.18</v>
      </c>
      <c r="F798" s="14">
        <v>13826907.119999999</v>
      </c>
      <c r="G798" s="14">
        <v>2641449.939999999</v>
      </c>
      <c r="H798" s="14">
        <v>1036742.3</v>
      </c>
      <c r="I798" s="14">
        <v>0</v>
      </c>
      <c r="J798" s="14">
        <v>1036742.3</v>
      </c>
    </row>
    <row r="799" spans="1:10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14">
        <v>269502.19</v>
      </c>
      <c r="F799" s="14">
        <v>72943.789999999994</v>
      </c>
      <c r="G799" s="14">
        <v>-196558.4</v>
      </c>
      <c r="H799" s="14">
        <v>5143161.1100000003</v>
      </c>
      <c r="I799" s="14">
        <v>0</v>
      </c>
      <c r="J799" s="14">
        <v>5143161.1100000003</v>
      </c>
    </row>
    <row r="800" spans="1:10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14">
        <v>12190036.890000001</v>
      </c>
      <c r="F800" s="14">
        <v>12496316.359999999</v>
      </c>
      <c r="G800" s="14">
        <v>306279.46999999881</v>
      </c>
      <c r="H800" s="14">
        <v>7647505.3099999996</v>
      </c>
      <c r="I800" s="14">
        <v>0</v>
      </c>
      <c r="J800" s="14">
        <v>7647505.3099999996</v>
      </c>
    </row>
    <row r="801" spans="1:10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14">
        <v>8755318.7400000002</v>
      </c>
      <c r="F801" s="14">
        <v>7909870.9500000002</v>
      </c>
      <c r="G801" s="14">
        <v>-845447.79</v>
      </c>
      <c r="H801" s="14">
        <v>2237164.42</v>
      </c>
      <c r="I801" s="14">
        <v>0</v>
      </c>
      <c r="J801" s="14">
        <v>2237164.42</v>
      </c>
    </row>
    <row r="802" spans="1:10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14">
        <v>33104938</v>
      </c>
      <c r="F802" s="14">
        <v>32738118.449999999</v>
      </c>
      <c r="G802" s="14">
        <v>-366819.55000000069</v>
      </c>
      <c r="H802" s="14">
        <v>9508116.4600000009</v>
      </c>
      <c r="I802" s="14">
        <v>0</v>
      </c>
      <c r="J802" s="14">
        <v>9508116.4600000009</v>
      </c>
    </row>
    <row r="803" spans="1:10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14">
        <v>65281731.469999999</v>
      </c>
      <c r="F803" s="14">
        <v>71578080.019999996</v>
      </c>
      <c r="G803" s="14">
        <v>6296348.549999997</v>
      </c>
      <c r="H803" s="14" t="s">
        <v>2164</v>
      </c>
      <c r="I803" s="14" t="s">
        <v>2164</v>
      </c>
      <c r="J803" s="14" t="s">
        <v>2164</v>
      </c>
    </row>
    <row r="804" spans="1:10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14">
        <v>220003948.36000001</v>
      </c>
      <c r="F804" s="14">
        <v>236660046</v>
      </c>
      <c r="G804" s="14">
        <v>16656097.639999989</v>
      </c>
      <c r="H804" s="14">
        <v>18281148.359999999</v>
      </c>
      <c r="I804" s="14">
        <v>0</v>
      </c>
      <c r="J804" s="14">
        <v>18281148.359999999</v>
      </c>
    </row>
    <row r="805" spans="1:10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14">
        <v>433002673.19999999</v>
      </c>
      <c r="F805" s="14">
        <v>484432347.69</v>
      </c>
      <c r="G805" s="14">
        <v>51429674.49000001</v>
      </c>
      <c r="H805" s="14">
        <v>46296841.869999997</v>
      </c>
      <c r="I805" s="14">
        <v>0</v>
      </c>
      <c r="J805" s="14">
        <v>46296841.869999997</v>
      </c>
    </row>
    <row r="806" spans="1:10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14">
        <v>31259626.5</v>
      </c>
      <c r="F806" s="14">
        <v>40885593.329999998</v>
      </c>
      <c r="G806" s="14">
        <v>9625966.8299999982</v>
      </c>
      <c r="H806" s="14" t="s">
        <v>2164</v>
      </c>
      <c r="I806" s="14" t="s">
        <v>2164</v>
      </c>
      <c r="J806" s="14" t="s">
        <v>2164</v>
      </c>
    </row>
    <row r="807" spans="1:10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14">
        <v>892886538.87</v>
      </c>
      <c r="F807" s="14">
        <v>1003266172.97</v>
      </c>
      <c r="G807" s="14">
        <v>110379634.09999999</v>
      </c>
      <c r="H807" s="14">
        <v>37500244.539999999</v>
      </c>
      <c r="I807" s="14">
        <v>0</v>
      </c>
      <c r="J807" s="14">
        <v>37500244.539999999</v>
      </c>
    </row>
    <row r="808" spans="1:10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14">
        <v>691220232.39999998</v>
      </c>
      <c r="F808" s="14">
        <v>999455421.13999999</v>
      </c>
      <c r="G808" s="14">
        <v>308235188.74000001</v>
      </c>
      <c r="H808" s="14">
        <v>215541625.02000001</v>
      </c>
      <c r="I808" s="14">
        <v>0</v>
      </c>
      <c r="J808" s="14">
        <v>215541625.02000001</v>
      </c>
    </row>
    <row r="809" spans="1:10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14">
        <v>9762527.3800000008</v>
      </c>
      <c r="F809" s="14">
        <v>10744599.789999999</v>
      </c>
      <c r="G809" s="14">
        <v>982072.40999999829</v>
      </c>
      <c r="H809" s="14">
        <v>3578215.03</v>
      </c>
      <c r="I809" s="14">
        <v>0</v>
      </c>
      <c r="J809" s="14">
        <v>3578215.03</v>
      </c>
    </row>
    <row r="810" spans="1:10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14">
        <v>344566.44</v>
      </c>
      <c r="F810" s="14">
        <v>522786.03</v>
      </c>
      <c r="G810" s="14">
        <v>178219.59</v>
      </c>
      <c r="H810" s="14" t="s">
        <v>2164</v>
      </c>
      <c r="I810" s="14" t="s">
        <v>2164</v>
      </c>
      <c r="J810" s="14" t="s">
        <v>2164</v>
      </c>
    </row>
    <row r="811" spans="1:10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14">
        <v>13610355.26</v>
      </c>
      <c r="F811" s="14">
        <v>14471317.35</v>
      </c>
      <c r="G811" s="14">
        <v>860962.08999999985</v>
      </c>
      <c r="H811" s="14">
        <v>6752774.3300000001</v>
      </c>
      <c r="I811" s="14">
        <v>0</v>
      </c>
      <c r="J811" s="14">
        <v>6752774.3300000001</v>
      </c>
    </row>
    <row r="812" spans="1:10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14">
        <v>975436.7</v>
      </c>
      <c r="F812" s="14">
        <v>1562506.69</v>
      </c>
      <c r="G812" s="14">
        <v>587069.99</v>
      </c>
      <c r="H812" s="14" t="s">
        <v>2164</v>
      </c>
      <c r="I812" s="14" t="s">
        <v>2164</v>
      </c>
      <c r="J812" s="14" t="s">
        <v>2164</v>
      </c>
    </row>
    <row r="813" spans="1:10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14">
        <v>542621.85</v>
      </c>
      <c r="F813" s="14">
        <v>740549.95</v>
      </c>
      <c r="G813" s="14">
        <v>197928.1</v>
      </c>
      <c r="H813" s="14">
        <v>5716918.54</v>
      </c>
      <c r="I813" s="14">
        <v>0</v>
      </c>
      <c r="J813" s="14">
        <v>5716918.54</v>
      </c>
    </row>
    <row r="814" spans="1:10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14">
        <v>116182610.52</v>
      </c>
      <c r="F814" s="14">
        <v>140751858.88</v>
      </c>
      <c r="G814" s="14">
        <v>24569248.359999999</v>
      </c>
      <c r="H814" s="14">
        <v>28444188.469999999</v>
      </c>
      <c r="I814" s="14">
        <v>0</v>
      </c>
      <c r="J814" s="14">
        <v>28444188.469999999</v>
      </c>
    </row>
    <row r="815" spans="1:10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14">
        <v>28173567.280000001</v>
      </c>
      <c r="F815" s="14">
        <v>30909106.66</v>
      </c>
      <c r="G815" s="14">
        <v>2735539.379999999</v>
      </c>
      <c r="H815" s="14">
        <v>3190527.57</v>
      </c>
      <c r="I815" s="14">
        <v>0</v>
      </c>
      <c r="J815" s="14">
        <v>3190527.57</v>
      </c>
    </row>
    <row r="816" spans="1:10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14">
        <v>1379952.82</v>
      </c>
      <c r="F816" s="14">
        <v>1529929.91</v>
      </c>
      <c r="G816" s="14">
        <v>149977.08999999991</v>
      </c>
      <c r="H816" s="14" t="s">
        <v>2164</v>
      </c>
      <c r="I816" s="14" t="s">
        <v>2164</v>
      </c>
      <c r="J816" s="14" t="s">
        <v>2164</v>
      </c>
    </row>
    <row r="817" spans="1:10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14">
        <v>20649284.640000001</v>
      </c>
      <c r="F817" s="14">
        <v>23522121.82</v>
      </c>
      <c r="G817" s="14">
        <v>2872837.18</v>
      </c>
      <c r="H817" s="14">
        <v>2955461.22</v>
      </c>
      <c r="I817" s="14">
        <v>0</v>
      </c>
      <c r="J817" s="14">
        <v>2955461.22</v>
      </c>
    </row>
    <row r="818" spans="1:10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14">
        <v>11946023.220000001</v>
      </c>
      <c r="F818" s="14">
        <v>12950146.6</v>
      </c>
      <c r="G818" s="14">
        <v>1004123.379999999</v>
      </c>
      <c r="H818" s="14">
        <v>4761129.2</v>
      </c>
      <c r="I818" s="14">
        <v>0</v>
      </c>
      <c r="J818" s="14">
        <v>4761129.2</v>
      </c>
    </row>
    <row r="819" spans="1:10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14">
        <v>70353611.340000004</v>
      </c>
      <c r="F819" s="14">
        <v>75843399.739999995</v>
      </c>
      <c r="G819" s="14">
        <v>5489788.3999999911</v>
      </c>
      <c r="H819" s="14">
        <v>11316042.42</v>
      </c>
      <c r="I819" s="14">
        <v>0</v>
      </c>
      <c r="J819" s="14">
        <v>11316042.42</v>
      </c>
    </row>
    <row r="820" spans="1:10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14">
        <v>31989090.550000001</v>
      </c>
      <c r="F820" s="14">
        <v>37777460.270000003</v>
      </c>
      <c r="G820" s="14">
        <v>5788369.7200000035</v>
      </c>
      <c r="H820" s="14">
        <v>3958702.05</v>
      </c>
      <c r="I820" s="14">
        <v>0</v>
      </c>
      <c r="J820" s="14">
        <v>3958702.05</v>
      </c>
    </row>
    <row r="821" spans="1:10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14">
        <v>81099236.230000004</v>
      </c>
      <c r="F821" s="14">
        <v>89807302.849999994</v>
      </c>
      <c r="G821" s="14">
        <v>8708066.6199999899</v>
      </c>
      <c r="H821" s="14">
        <v>5685738.9699999997</v>
      </c>
      <c r="I821" s="14">
        <v>0</v>
      </c>
      <c r="J821" s="14">
        <v>5685738.9699999997</v>
      </c>
    </row>
    <row r="822" spans="1:10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14">
        <v>127522176.28</v>
      </c>
      <c r="F822" s="14">
        <v>152038160.19999999</v>
      </c>
      <c r="G822" s="14">
        <v>24515983.919999991</v>
      </c>
      <c r="H822" s="14">
        <v>17042277.399999999</v>
      </c>
      <c r="I822" s="14">
        <v>0</v>
      </c>
      <c r="J822" s="14">
        <v>17042277.399999999</v>
      </c>
    </row>
    <row r="823" spans="1:10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14">
        <v>131014552.8</v>
      </c>
      <c r="F823" s="14">
        <v>145266209.03</v>
      </c>
      <c r="G823" s="14">
        <v>14251656.23</v>
      </c>
      <c r="H823" s="14">
        <v>15305937.380000001</v>
      </c>
      <c r="I823" s="14">
        <v>0</v>
      </c>
      <c r="J823" s="14">
        <v>15305937.380000001</v>
      </c>
    </row>
    <row r="824" spans="1:10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14">
        <v>646424839.11000001</v>
      </c>
      <c r="F824" s="14">
        <v>699703817.39999998</v>
      </c>
      <c r="G824" s="14">
        <v>53278978.289999962</v>
      </c>
      <c r="H824" s="14">
        <v>70372570.629999995</v>
      </c>
      <c r="I824" s="14">
        <v>0</v>
      </c>
      <c r="J824" s="14">
        <v>70372570.629999995</v>
      </c>
    </row>
    <row r="825" spans="1:10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14">
        <v>2277212.9900000002</v>
      </c>
      <c r="F825" s="14">
        <v>2912610.11</v>
      </c>
      <c r="G825" s="14">
        <v>635397.11999999965</v>
      </c>
      <c r="H825" s="14">
        <v>1113789.04</v>
      </c>
      <c r="I825" s="14">
        <v>0</v>
      </c>
      <c r="J825" s="14">
        <v>1113789.04</v>
      </c>
    </row>
    <row r="826" spans="1:10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14">
        <v>43918482.859999999</v>
      </c>
      <c r="F826" s="14">
        <v>51253789.899999999</v>
      </c>
      <c r="G826" s="14">
        <v>7335307.0399999991</v>
      </c>
      <c r="H826" s="14">
        <v>0</v>
      </c>
      <c r="I826" s="14">
        <v>0</v>
      </c>
      <c r="J826" s="14">
        <v>0</v>
      </c>
    </row>
    <row r="827" spans="1:10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14">
        <v>28993509.359999999</v>
      </c>
      <c r="F827" s="14">
        <v>30678103.010000002</v>
      </c>
      <c r="G827" s="14">
        <v>1684593.650000002</v>
      </c>
      <c r="H827" s="14">
        <v>5202816.08</v>
      </c>
      <c r="I827" s="14">
        <v>0</v>
      </c>
      <c r="J827" s="14">
        <v>5202816.08</v>
      </c>
    </row>
    <row r="828" spans="1:10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14">
        <v>23061686.140000001</v>
      </c>
      <c r="F828" s="14">
        <v>25318910.41</v>
      </c>
      <c r="G828" s="14">
        <v>2257224.27</v>
      </c>
      <c r="H828" s="14">
        <v>4545150.46</v>
      </c>
      <c r="I828" s="14">
        <v>0</v>
      </c>
      <c r="J828" s="14">
        <v>4545150.46</v>
      </c>
    </row>
    <row r="829" spans="1:10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14">
        <v>8917508.9900000002</v>
      </c>
      <c r="F829" s="14">
        <v>4051183.93</v>
      </c>
      <c r="G829" s="14">
        <v>-4866325.0600000015</v>
      </c>
      <c r="H829" s="14" t="s">
        <v>2164</v>
      </c>
      <c r="I829" s="14" t="s">
        <v>2164</v>
      </c>
      <c r="J829" s="14" t="s">
        <v>2164</v>
      </c>
    </row>
    <row r="830" spans="1:10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14">
        <v>14512639.560000001</v>
      </c>
      <c r="F830" s="14">
        <v>18476824.59</v>
      </c>
      <c r="G830" s="14">
        <v>3964185.0299999989</v>
      </c>
      <c r="H830" s="14">
        <v>0</v>
      </c>
      <c r="I830" s="14">
        <v>0</v>
      </c>
      <c r="J830" s="14">
        <v>0</v>
      </c>
    </row>
    <row r="831" spans="1:10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14">
        <v>33955910.119999997</v>
      </c>
      <c r="F831" s="14">
        <v>36629833.899999999</v>
      </c>
      <c r="G831" s="14">
        <v>2673923.7800000012</v>
      </c>
      <c r="H831" s="14">
        <v>3731365.99</v>
      </c>
      <c r="I831" s="14">
        <v>0</v>
      </c>
      <c r="J831" s="14">
        <v>3731365.99</v>
      </c>
    </row>
    <row r="832" spans="1:10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14">
        <v>41940541.990000002</v>
      </c>
      <c r="F832" s="14">
        <v>51182338.049999997</v>
      </c>
      <c r="G832" s="14">
        <v>9241796.0599999949</v>
      </c>
      <c r="H832" s="14">
        <v>1600356.21</v>
      </c>
      <c r="I832" s="14">
        <v>0</v>
      </c>
      <c r="J832" s="14">
        <v>1600356.21</v>
      </c>
    </row>
    <row r="833" spans="1:10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14">
        <v>11985867.109999999</v>
      </c>
      <c r="F833" s="14">
        <v>15755582.77</v>
      </c>
      <c r="G833" s="14">
        <v>3769715.66</v>
      </c>
      <c r="H833" s="14">
        <v>1427112.39</v>
      </c>
      <c r="I833" s="14">
        <v>0</v>
      </c>
      <c r="J833" s="14">
        <v>1427112.39</v>
      </c>
    </row>
    <row r="834" spans="1:10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14">
        <v>1417621.33</v>
      </c>
      <c r="F834" s="14">
        <v>4961007.04</v>
      </c>
      <c r="G834" s="14">
        <v>3543385.71</v>
      </c>
      <c r="H834" s="14">
        <v>6028095.5499999998</v>
      </c>
      <c r="I834" s="14">
        <v>0</v>
      </c>
      <c r="J834" s="14">
        <v>6028095.5499999998</v>
      </c>
    </row>
    <row r="835" spans="1:10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14">
        <v>92324329.769999996</v>
      </c>
      <c r="F835" s="14">
        <v>116038460.47</v>
      </c>
      <c r="G835" s="14">
        <v>23714130.699999999</v>
      </c>
      <c r="H835" s="14">
        <v>28087085.239999998</v>
      </c>
      <c r="I835" s="14">
        <v>0</v>
      </c>
      <c r="J835" s="14">
        <v>28087085.239999998</v>
      </c>
    </row>
    <row r="836" spans="1:10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14">
        <v>22896616.84</v>
      </c>
      <c r="F836" s="14">
        <v>27544186.559999999</v>
      </c>
      <c r="G836" s="14">
        <v>4647569.7199999988</v>
      </c>
      <c r="H836" s="14">
        <v>5595780.6299999999</v>
      </c>
      <c r="I836" s="14">
        <v>0</v>
      </c>
      <c r="J836" s="14">
        <v>5595780.6299999999</v>
      </c>
    </row>
    <row r="837" spans="1:10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14">
        <v>27365339.199999999</v>
      </c>
      <c r="F837" s="14">
        <v>30933174.93</v>
      </c>
      <c r="G837" s="14">
        <v>3567835.73</v>
      </c>
      <c r="H837" s="14">
        <v>4163714.76</v>
      </c>
      <c r="I837" s="14">
        <v>0</v>
      </c>
      <c r="J837" s="14">
        <v>4163714.76</v>
      </c>
    </row>
    <row r="838" spans="1:10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14">
        <v>1646297.26</v>
      </c>
      <c r="F838" s="14">
        <v>1926843.58</v>
      </c>
      <c r="G838" s="14">
        <v>280546.32000000012</v>
      </c>
      <c r="H838" s="14">
        <v>3216080.12</v>
      </c>
      <c r="I838" s="14">
        <v>0</v>
      </c>
      <c r="J838" s="14">
        <v>3216080.12</v>
      </c>
    </row>
    <row r="839" spans="1:10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14">
        <v>11152056.17</v>
      </c>
      <c r="F839" s="14">
        <v>11019292.560000001</v>
      </c>
      <c r="G839" s="14">
        <v>-132763.6099999994</v>
      </c>
      <c r="H839" s="14">
        <v>3419770.8799999999</v>
      </c>
      <c r="I839" s="14">
        <v>0</v>
      </c>
      <c r="J839" s="14">
        <v>3419770.8799999999</v>
      </c>
    </row>
    <row r="840" spans="1:10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14">
        <v>340633542.37</v>
      </c>
      <c r="F840" s="14">
        <v>389878218.73000002</v>
      </c>
      <c r="G840" s="14">
        <v>49244676.360000007</v>
      </c>
      <c r="H840" s="14" t="s">
        <v>2164</v>
      </c>
      <c r="I840" s="14" t="s">
        <v>2164</v>
      </c>
      <c r="J840" s="14" t="s">
        <v>2164</v>
      </c>
    </row>
    <row r="841" spans="1:10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14">
        <v>65107214.43</v>
      </c>
      <c r="F841" s="14">
        <v>79609302.230000004</v>
      </c>
      <c r="G841" s="14">
        <v>14502087.800000001</v>
      </c>
      <c r="H841" s="14">
        <v>4606354.95</v>
      </c>
      <c r="I841" s="14">
        <v>0</v>
      </c>
      <c r="J841" s="14">
        <v>4606354.95</v>
      </c>
    </row>
    <row r="842" spans="1:10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14">
        <v>12507425.199999999</v>
      </c>
      <c r="F842" s="14">
        <v>11977668.18</v>
      </c>
      <c r="G842" s="14">
        <v>-529757.01999999955</v>
      </c>
      <c r="H842" s="14">
        <v>11364088.15</v>
      </c>
      <c r="I842" s="14">
        <v>0</v>
      </c>
      <c r="J842" s="14">
        <v>11364088.15</v>
      </c>
    </row>
    <row r="843" spans="1:10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14">
        <v>101073185.84999999</v>
      </c>
      <c r="F843" s="14">
        <v>104493726.19</v>
      </c>
      <c r="G843" s="14">
        <v>3420540.340000004</v>
      </c>
      <c r="H843" s="14">
        <v>0</v>
      </c>
      <c r="I843" s="14">
        <v>0</v>
      </c>
      <c r="J843" s="14">
        <v>0</v>
      </c>
    </row>
    <row r="844" spans="1:10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14">
        <v>11233616.279999999</v>
      </c>
      <c r="F844" s="14">
        <v>12050362.800000001</v>
      </c>
      <c r="G844" s="14">
        <v>816746.52000000142</v>
      </c>
      <c r="H844" s="14">
        <v>6625671.0599999996</v>
      </c>
      <c r="I844" s="14">
        <v>0</v>
      </c>
      <c r="J844" s="14">
        <v>6625671.0599999996</v>
      </c>
    </row>
    <row r="845" spans="1:10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14">
        <v>40036908.799999997</v>
      </c>
      <c r="F845" s="14">
        <v>44178717.960000001</v>
      </c>
      <c r="G845" s="14">
        <v>4141809.1600000039</v>
      </c>
      <c r="H845" s="14">
        <v>4959870.4000000004</v>
      </c>
      <c r="I845" s="14">
        <v>0</v>
      </c>
      <c r="J845" s="14">
        <v>4959870.4000000004</v>
      </c>
    </row>
    <row r="846" spans="1:10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14">
        <v>7566096.8600000003</v>
      </c>
      <c r="F846" s="14">
        <v>8144193.0300000003</v>
      </c>
      <c r="G846" s="14">
        <v>578096.16999999993</v>
      </c>
      <c r="H846" s="14">
        <v>9227607.2599999998</v>
      </c>
      <c r="I846" s="14">
        <v>0</v>
      </c>
      <c r="J846" s="14">
        <v>9227607.2599999998</v>
      </c>
    </row>
    <row r="847" spans="1:10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14">
        <v>39529151.18</v>
      </c>
      <c r="F847" s="14">
        <v>43967065.030000001</v>
      </c>
      <c r="G847" s="14">
        <v>4437913.8500000006</v>
      </c>
      <c r="H847" s="14">
        <v>7551732.2599999998</v>
      </c>
      <c r="I847" s="14">
        <v>0</v>
      </c>
      <c r="J847" s="14">
        <v>7551732.2599999998</v>
      </c>
    </row>
    <row r="848" spans="1:10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14">
        <v>5010588.58</v>
      </c>
      <c r="F848" s="14">
        <v>10291719.41</v>
      </c>
      <c r="G848" s="14">
        <v>5281130.83</v>
      </c>
      <c r="H848" s="14">
        <v>16839007.719999999</v>
      </c>
      <c r="I848" s="14">
        <v>0</v>
      </c>
      <c r="J848" s="14">
        <v>16839007.719999999</v>
      </c>
    </row>
    <row r="849" spans="1:10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14" t="s">
        <v>2164</v>
      </c>
      <c r="F849" s="14" t="s">
        <v>2164</v>
      </c>
      <c r="G849" s="14" t="s">
        <v>2164</v>
      </c>
      <c r="H849" s="14">
        <v>1961960.39</v>
      </c>
      <c r="I849" s="14">
        <v>0</v>
      </c>
      <c r="J849" s="14">
        <v>1961960.39</v>
      </c>
    </row>
    <row r="850" spans="1:10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14">
        <v>478562.15</v>
      </c>
      <c r="F850" s="14">
        <v>950764.37</v>
      </c>
      <c r="G850" s="14">
        <v>472202.22</v>
      </c>
      <c r="H850" s="14">
        <v>0</v>
      </c>
      <c r="I850" s="14">
        <v>0</v>
      </c>
      <c r="J850" s="14">
        <v>0</v>
      </c>
    </row>
    <row r="851" spans="1:10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14">
        <v>13039204.310000001</v>
      </c>
      <c r="F851" s="14">
        <v>15331923.529999999</v>
      </c>
      <c r="G851" s="14">
        <v>2292719.2199999988</v>
      </c>
      <c r="H851" s="14">
        <v>45270928.969999999</v>
      </c>
      <c r="I851" s="14">
        <v>0</v>
      </c>
      <c r="J851" s="14">
        <v>45270928.969999999</v>
      </c>
    </row>
    <row r="852" spans="1:10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14">
        <v>23881657.739999998</v>
      </c>
      <c r="F852" s="14">
        <v>27136520.699999999</v>
      </c>
      <c r="G852" s="14">
        <v>3254862.96</v>
      </c>
      <c r="H852" s="14">
        <v>2687747.02</v>
      </c>
      <c r="I852" s="14">
        <v>0</v>
      </c>
      <c r="J852" s="14">
        <v>2687747.02</v>
      </c>
    </row>
    <row r="853" spans="1:10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14">
        <v>107823865.93000001</v>
      </c>
      <c r="F853" s="14">
        <v>120412466.27</v>
      </c>
      <c r="G853" s="14">
        <v>12588600.339999991</v>
      </c>
      <c r="H853" s="14">
        <v>0</v>
      </c>
      <c r="I853" s="14">
        <v>0</v>
      </c>
      <c r="J853" s="14">
        <v>0</v>
      </c>
    </row>
    <row r="854" spans="1:10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14">
        <v>56746838.280000001</v>
      </c>
      <c r="F854" s="14">
        <v>62754351.420000002</v>
      </c>
      <c r="G854" s="14">
        <v>6007513.1399999997</v>
      </c>
      <c r="H854" s="14">
        <v>6831915</v>
      </c>
      <c r="I854" s="14">
        <v>0</v>
      </c>
      <c r="J854" s="14">
        <v>6831915</v>
      </c>
    </row>
    <row r="855" spans="1:10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14">
        <v>22725.02</v>
      </c>
      <c r="F855" s="14">
        <v>18667.46</v>
      </c>
      <c r="G855" s="14">
        <v>-4057.5600000000009</v>
      </c>
      <c r="H855" s="14">
        <v>6344041.1699999999</v>
      </c>
      <c r="I855" s="14">
        <v>0</v>
      </c>
      <c r="J855" s="14">
        <v>6344041.1699999999</v>
      </c>
    </row>
    <row r="856" spans="1:10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14">
        <v>786123.73</v>
      </c>
      <c r="F856" s="14">
        <v>1264629.22</v>
      </c>
      <c r="G856" s="14">
        <v>478505.49</v>
      </c>
      <c r="H856" s="14">
        <v>0</v>
      </c>
      <c r="I856" s="14">
        <v>0</v>
      </c>
      <c r="J856" s="14">
        <v>0</v>
      </c>
    </row>
    <row r="857" spans="1:10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14">
        <v>221457329.05000001</v>
      </c>
      <c r="F857" s="14">
        <v>264048319.99000001</v>
      </c>
      <c r="G857" s="14">
        <v>42590990.939999998</v>
      </c>
      <c r="H857" s="14">
        <v>59484810.420000002</v>
      </c>
      <c r="I857" s="14">
        <v>0</v>
      </c>
      <c r="J857" s="14">
        <v>59484810.420000002</v>
      </c>
    </row>
    <row r="858" spans="1:10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14" t="s">
        <v>2164</v>
      </c>
      <c r="F858" s="14" t="s">
        <v>2164</v>
      </c>
      <c r="G858" s="14" t="s">
        <v>2164</v>
      </c>
      <c r="H858" s="14">
        <v>2127262.92</v>
      </c>
      <c r="I858" s="14">
        <v>0</v>
      </c>
      <c r="J858" s="14">
        <v>2127262.92</v>
      </c>
    </row>
    <row r="859" spans="1:10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14">
        <v>6110307.3499999996</v>
      </c>
      <c r="F859" s="14">
        <v>7706380.4299999997</v>
      </c>
      <c r="G859" s="14">
        <v>1596073.08</v>
      </c>
      <c r="H859" s="14">
        <v>9522939.5199999996</v>
      </c>
      <c r="I859" s="14">
        <v>0</v>
      </c>
      <c r="J859" s="14">
        <v>9522939.5199999996</v>
      </c>
    </row>
    <row r="860" spans="1:10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14">
        <v>179243828.34</v>
      </c>
      <c r="F860" s="14">
        <v>184824561.13999999</v>
      </c>
      <c r="G860" s="14">
        <v>5580732.7999999821</v>
      </c>
      <c r="H860" s="14">
        <v>22966315.41</v>
      </c>
      <c r="I860" s="14">
        <v>0</v>
      </c>
      <c r="J860" s="14">
        <v>22966315.41</v>
      </c>
    </row>
    <row r="861" spans="1:10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14">
        <v>394164325.02999997</v>
      </c>
      <c r="F861" s="14">
        <v>430035324.32999998</v>
      </c>
      <c r="G861" s="14">
        <v>35870999.300000012</v>
      </c>
      <c r="H861" s="14">
        <v>18834544.93</v>
      </c>
      <c r="I861" s="14">
        <v>0</v>
      </c>
      <c r="J861" s="14">
        <v>18834544.93</v>
      </c>
    </row>
    <row r="862" spans="1:10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14">
        <v>21720950.440000001</v>
      </c>
      <c r="F862" s="14">
        <v>24494698.760000002</v>
      </c>
      <c r="G862" s="14">
        <v>2773748.32</v>
      </c>
      <c r="H862" s="14">
        <v>3543317.29</v>
      </c>
      <c r="I862" s="14">
        <v>0</v>
      </c>
      <c r="J862" s="14">
        <v>3543317.29</v>
      </c>
    </row>
    <row r="863" spans="1:10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14">
        <v>20200882.120000001</v>
      </c>
      <c r="F863" s="14">
        <v>22013841.27</v>
      </c>
      <c r="G863" s="14">
        <v>1812959.149999999</v>
      </c>
      <c r="H863" s="14">
        <v>2385565.4</v>
      </c>
      <c r="I863" s="14">
        <v>0</v>
      </c>
      <c r="J863" s="14">
        <v>2385565.4</v>
      </c>
    </row>
    <row r="864" spans="1:10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14">
        <v>81084902.549999997</v>
      </c>
      <c r="F864" s="14">
        <v>89015172.810000002</v>
      </c>
      <c r="G864" s="14">
        <v>7930270.2600000054</v>
      </c>
      <c r="H864" s="14">
        <v>10207986.279999999</v>
      </c>
      <c r="I864" s="14">
        <v>0</v>
      </c>
      <c r="J864" s="14">
        <v>10207986.279999999</v>
      </c>
    </row>
    <row r="865" spans="1:10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14">
        <v>8571281.2699999996</v>
      </c>
      <c r="F865" s="14">
        <v>10377464.939999999</v>
      </c>
      <c r="G865" s="14">
        <v>1806183.67</v>
      </c>
      <c r="H865" s="14">
        <v>605075.9</v>
      </c>
      <c r="I865" s="14">
        <v>0</v>
      </c>
      <c r="J865" s="14">
        <v>605075.9</v>
      </c>
    </row>
    <row r="866" spans="1:10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14">
        <v>57551945.909999996</v>
      </c>
      <c r="F866" s="14">
        <v>63888588.030000001</v>
      </c>
      <c r="G866" s="14">
        <v>6336642.1200000048</v>
      </c>
      <c r="H866" s="14">
        <v>4771007.1900000004</v>
      </c>
      <c r="I866" s="14">
        <v>0</v>
      </c>
      <c r="J866" s="14">
        <v>4771007.1900000004</v>
      </c>
    </row>
    <row r="867" spans="1:10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14">
        <v>7832906.5700000003</v>
      </c>
      <c r="F867" s="14">
        <v>8354890.8799999999</v>
      </c>
      <c r="G867" s="14">
        <v>521984.30999999959</v>
      </c>
      <c r="H867" s="14">
        <v>4843267.1100000003</v>
      </c>
      <c r="I867" s="14">
        <v>0</v>
      </c>
      <c r="J867" s="14">
        <v>4843267.1100000003</v>
      </c>
    </row>
    <row r="868" spans="1:10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14">
        <v>325757.94</v>
      </c>
      <c r="F868" s="14">
        <v>603688.15</v>
      </c>
      <c r="G868" s="14">
        <v>277930.21000000002</v>
      </c>
      <c r="H868" s="14">
        <v>7473489.9500000002</v>
      </c>
      <c r="I868" s="14">
        <v>0</v>
      </c>
      <c r="J868" s="14">
        <v>7473489.9500000002</v>
      </c>
    </row>
    <row r="869" spans="1:10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14">
        <v>973351.57</v>
      </c>
      <c r="F869" s="14" t="s">
        <v>2164</v>
      </c>
      <c r="G869" s="14" t="s">
        <v>2164</v>
      </c>
      <c r="H869" s="14" t="s">
        <v>2164</v>
      </c>
      <c r="I869" s="14" t="s">
        <v>2164</v>
      </c>
      <c r="J869" s="14" t="s">
        <v>2164</v>
      </c>
    </row>
    <row r="870" spans="1:10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14">
        <v>132250199.67</v>
      </c>
      <c r="F870" s="14">
        <v>146647255.37</v>
      </c>
      <c r="G870" s="14">
        <v>14397055.699999999</v>
      </c>
      <c r="H870" s="14">
        <v>31871810</v>
      </c>
      <c r="I870" s="14">
        <v>0</v>
      </c>
      <c r="J870" s="14">
        <v>31871810</v>
      </c>
    </row>
    <row r="871" spans="1:10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14">
        <v>1454915606.0799999</v>
      </c>
      <c r="F871" s="14">
        <v>1519972103.47</v>
      </c>
      <c r="G871" s="14">
        <v>65056497.390000097</v>
      </c>
      <c r="H871" s="14">
        <v>107458325.45999999</v>
      </c>
      <c r="I871" s="14">
        <v>0</v>
      </c>
      <c r="J871" s="14">
        <v>107458325.45999999</v>
      </c>
    </row>
    <row r="872" spans="1:10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14">
        <v>27741390.879999999</v>
      </c>
      <c r="F872" s="14">
        <v>30809739.829999998</v>
      </c>
      <c r="G872" s="14">
        <v>3068348.9499999988</v>
      </c>
      <c r="H872" s="14">
        <v>3556822.94</v>
      </c>
      <c r="I872" s="14">
        <v>0</v>
      </c>
      <c r="J872" s="14">
        <v>3556822.94</v>
      </c>
    </row>
    <row r="873" spans="1:10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14">
        <v>23748177.440000001</v>
      </c>
      <c r="F873" s="14">
        <v>26556617.84</v>
      </c>
      <c r="G873" s="14">
        <v>2808440.399999999</v>
      </c>
      <c r="H873" s="14">
        <v>2992174.82</v>
      </c>
      <c r="I873" s="14">
        <v>0</v>
      </c>
      <c r="J873" s="14">
        <v>2992174.82</v>
      </c>
    </row>
    <row r="874" spans="1:10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14">
        <v>13863463.390000001</v>
      </c>
      <c r="F874" s="14">
        <v>14847819.43</v>
      </c>
      <c r="G874" s="14">
        <v>984356.03999999911</v>
      </c>
      <c r="H874" s="14">
        <v>5815060.4199999999</v>
      </c>
      <c r="I874" s="14">
        <v>0</v>
      </c>
      <c r="J874" s="14">
        <v>5815060.4199999999</v>
      </c>
    </row>
    <row r="875" spans="1:10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14">
        <v>2202093.33</v>
      </c>
      <c r="F875" s="14">
        <v>1545221.36</v>
      </c>
      <c r="G875" s="14">
        <v>-656871.97</v>
      </c>
      <c r="H875" s="14">
        <v>3262280.56</v>
      </c>
      <c r="I875" s="14">
        <v>0</v>
      </c>
      <c r="J875" s="14">
        <v>3262280.56</v>
      </c>
    </row>
    <row r="876" spans="1:10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14">
        <v>4214744.04</v>
      </c>
      <c r="F876" s="14">
        <v>5028634.99</v>
      </c>
      <c r="G876" s="14">
        <v>813890.95000000007</v>
      </c>
      <c r="H876" s="14">
        <v>450728.37</v>
      </c>
      <c r="I876" s="14">
        <v>0</v>
      </c>
      <c r="J876" s="14">
        <v>450728.37</v>
      </c>
    </row>
    <row r="877" spans="1:10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14" t="s">
        <v>2164</v>
      </c>
      <c r="F877" s="14" t="s">
        <v>2164</v>
      </c>
      <c r="G877" s="14" t="s">
        <v>2164</v>
      </c>
      <c r="H877" s="14" t="s">
        <v>2164</v>
      </c>
      <c r="I877" s="14" t="s">
        <v>2164</v>
      </c>
      <c r="J877" s="14" t="s">
        <v>2164</v>
      </c>
    </row>
    <row r="878" spans="1:10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14">
        <v>24759736.469999999</v>
      </c>
      <c r="F878" s="14">
        <v>28257570.600000001</v>
      </c>
      <c r="G878" s="14">
        <v>3497834.1300000031</v>
      </c>
      <c r="H878" s="14">
        <v>15431279.710000001</v>
      </c>
      <c r="I878" s="14">
        <v>0</v>
      </c>
      <c r="J878" s="14">
        <v>15431279.710000001</v>
      </c>
    </row>
    <row r="879" spans="1:10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14">
        <v>27654782</v>
      </c>
      <c r="F879" s="14">
        <v>34528391.880000003</v>
      </c>
      <c r="G879" s="14">
        <v>6873609.8800000027</v>
      </c>
      <c r="H879" s="14">
        <v>3152045.89</v>
      </c>
      <c r="I879" s="14">
        <v>0</v>
      </c>
      <c r="J879" s="14">
        <v>3152045.89</v>
      </c>
    </row>
    <row r="880" spans="1:10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14">
        <v>5734115.4000000004</v>
      </c>
      <c r="F880" s="14">
        <v>8867205.1799999997</v>
      </c>
      <c r="G880" s="14">
        <v>3133089.7799999989</v>
      </c>
      <c r="H880" s="14">
        <v>17533640.469999999</v>
      </c>
      <c r="I880" s="14">
        <v>0</v>
      </c>
      <c r="J880" s="14">
        <v>17533640.469999999</v>
      </c>
    </row>
    <row r="881" spans="1:10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14">
        <v>33668320.890000001</v>
      </c>
      <c r="F881" s="14">
        <v>37904094.460000001</v>
      </c>
      <c r="G881" s="14">
        <v>4235773.57</v>
      </c>
      <c r="H881" s="14">
        <v>3582157.94</v>
      </c>
      <c r="I881" s="14">
        <v>0</v>
      </c>
      <c r="J881" s="14">
        <v>3582157.94</v>
      </c>
    </row>
    <row r="882" spans="1:10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14">
        <v>2650668.14</v>
      </c>
      <c r="F882" s="14">
        <v>5324846.78</v>
      </c>
      <c r="G882" s="14">
        <v>2674178.64</v>
      </c>
      <c r="H882" s="14" t="s">
        <v>2164</v>
      </c>
      <c r="I882" s="14" t="s">
        <v>2164</v>
      </c>
      <c r="J882" s="14" t="s">
        <v>2164</v>
      </c>
    </row>
    <row r="883" spans="1:10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14">
        <v>4712790.34</v>
      </c>
      <c r="F883" s="14">
        <v>6238658.1900000004</v>
      </c>
      <c r="G883" s="14">
        <v>1525867.850000001</v>
      </c>
      <c r="H883" s="14">
        <v>2730753.34</v>
      </c>
      <c r="I883" s="14">
        <v>0</v>
      </c>
      <c r="J883" s="14">
        <v>2730753.34</v>
      </c>
    </row>
    <row r="884" spans="1:10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14">
        <v>25545376.190000001</v>
      </c>
      <c r="F884" s="14">
        <v>28646570.329999998</v>
      </c>
      <c r="G884" s="14">
        <v>3101194.1399999969</v>
      </c>
      <c r="H884" s="14">
        <v>1684114.19</v>
      </c>
      <c r="I884" s="14">
        <v>0</v>
      </c>
      <c r="J884" s="14">
        <v>1684114.19</v>
      </c>
    </row>
    <row r="885" spans="1:10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14">
        <v>14519410.25</v>
      </c>
      <c r="F885" s="14">
        <v>19397721.440000001</v>
      </c>
      <c r="G885" s="14">
        <v>4878311.1900000013</v>
      </c>
      <c r="H885" s="14">
        <v>1956241.43</v>
      </c>
      <c r="I885" s="14">
        <v>0</v>
      </c>
      <c r="J885" s="14">
        <v>1956241.43</v>
      </c>
    </row>
    <row r="886" spans="1:10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14">
        <v>26923918.449999999</v>
      </c>
      <c r="F886" s="14">
        <v>32819671.079999998</v>
      </c>
      <c r="G886" s="14">
        <v>5895752.629999999</v>
      </c>
      <c r="H886" s="14">
        <v>0</v>
      </c>
      <c r="I886" s="14">
        <v>0</v>
      </c>
      <c r="J886" s="14">
        <v>0</v>
      </c>
    </row>
    <row r="887" spans="1:10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14">
        <v>345451505.12</v>
      </c>
      <c r="F887" s="14">
        <v>389533578.18000001</v>
      </c>
      <c r="G887" s="14">
        <v>44082073.060000002</v>
      </c>
      <c r="H887" s="14">
        <v>62258944.560000002</v>
      </c>
      <c r="I887" s="14">
        <v>0</v>
      </c>
      <c r="J887" s="14">
        <v>62258944.560000002</v>
      </c>
    </row>
    <row r="888" spans="1:10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14">
        <v>20213810.960000001</v>
      </c>
      <c r="F888" s="14">
        <v>18020482.469999999</v>
      </c>
      <c r="G888" s="14">
        <v>-2193328.4900000021</v>
      </c>
      <c r="H888" s="14">
        <v>16712619.08</v>
      </c>
      <c r="I888" s="14">
        <v>0</v>
      </c>
      <c r="J888" s="14">
        <v>16712619.08</v>
      </c>
    </row>
    <row r="889" spans="1:10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14">
        <v>11920931.07</v>
      </c>
      <c r="F889" s="14">
        <v>11173518.66</v>
      </c>
      <c r="G889" s="14">
        <v>-747412.41000000015</v>
      </c>
      <c r="H889" s="14">
        <v>7596870.0199999996</v>
      </c>
      <c r="I889" s="14">
        <v>0</v>
      </c>
      <c r="J889" s="14">
        <v>7596870.0199999996</v>
      </c>
    </row>
    <row r="890" spans="1:10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14">
        <v>39400676.689999998</v>
      </c>
      <c r="F890" s="14">
        <v>50402971.32</v>
      </c>
      <c r="G890" s="14">
        <v>11002294.630000001</v>
      </c>
      <c r="H890" s="14" t="s">
        <v>2164</v>
      </c>
      <c r="I890" s="14" t="s">
        <v>2164</v>
      </c>
      <c r="J890" s="14" t="s">
        <v>2164</v>
      </c>
    </row>
    <row r="891" spans="1:10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14">
        <v>2867733.98</v>
      </c>
      <c r="F891" s="14">
        <v>6195154.5199999996</v>
      </c>
      <c r="G891" s="14">
        <v>3327420.54</v>
      </c>
      <c r="H891" s="14">
        <v>11257668.060000001</v>
      </c>
      <c r="I891" s="14">
        <v>0</v>
      </c>
      <c r="J891" s="14">
        <v>11257668.060000001</v>
      </c>
    </row>
    <row r="892" spans="1:10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14" t="s">
        <v>2164</v>
      </c>
      <c r="F892" s="14" t="s">
        <v>2164</v>
      </c>
      <c r="G892" s="14" t="s">
        <v>2164</v>
      </c>
      <c r="H892" s="14">
        <v>11237059.460000001</v>
      </c>
      <c r="I892" s="14">
        <v>0</v>
      </c>
      <c r="J892" s="14">
        <v>11237059.460000001</v>
      </c>
    </row>
    <row r="893" spans="1:10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14">
        <v>6928590.3700000001</v>
      </c>
      <c r="F893" s="14">
        <v>9938091.5999999996</v>
      </c>
      <c r="G893" s="14">
        <v>3009501.23</v>
      </c>
      <c r="H893" s="14">
        <v>986960.91</v>
      </c>
      <c r="I893" s="14">
        <v>0</v>
      </c>
      <c r="J893" s="14">
        <v>986960.91</v>
      </c>
    </row>
    <row r="894" spans="1:10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14">
        <v>67140115.959999993</v>
      </c>
      <c r="F894" s="14">
        <v>100229518.23999999</v>
      </c>
      <c r="G894" s="14">
        <v>33089402.280000001</v>
      </c>
      <c r="H894" s="14">
        <v>0</v>
      </c>
      <c r="I894" s="14">
        <v>0</v>
      </c>
      <c r="J894" s="14">
        <v>0</v>
      </c>
    </row>
    <row r="895" spans="1:10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14">
        <v>125761901.81999999</v>
      </c>
      <c r="F895" s="14">
        <v>128402160.73</v>
      </c>
      <c r="G895" s="14">
        <v>2640258.9100000109</v>
      </c>
      <c r="H895" s="14">
        <v>26450102.300000001</v>
      </c>
      <c r="I895" s="14">
        <v>0</v>
      </c>
      <c r="J895" s="14">
        <v>26450102.300000001</v>
      </c>
    </row>
    <row r="896" spans="1:10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14">
        <v>45094589.020000003</v>
      </c>
      <c r="F896" s="14">
        <v>51605602.060000002</v>
      </c>
      <c r="G896" s="14">
        <v>6511013.0399999991</v>
      </c>
      <c r="H896" s="14">
        <v>2367393.5499999998</v>
      </c>
      <c r="I896" s="14">
        <v>0</v>
      </c>
      <c r="J896" s="14">
        <v>2367393.5499999998</v>
      </c>
    </row>
    <row r="897" spans="1:10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14">
        <v>40359512.829999998</v>
      </c>
      <c r="F897" s="14">
        <v>45115245.380000003</v>
      </c>
      <c r="G897" s="14">
        <v>4755732.5500000035</v>
      </c>
      <c r="H897" s="14">
        <v>4280925.1500000004</v>
      </c>
      <c r="I897" s="14">
        <v>0</v>
      </c>
      <c r="J897" s="14">
        <v>4280925.1500000004</v>
      </c>
    </row>
    <row r="898" spans="1:10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14">
        <v>5690064.9500000002</v>
      </c>
      <c r="F898" s="14">
        <v>7897621.5800000001</v>
      </c>
      <c r="G898" s="14">
        <v>2207556.63</v>
      </c>
      <c r="H898" s="14">
        <v>301059.59000000003</v>
      </c>
      <c r="I898" s="14">
        <v>0</v>
      </c>
      <c r="J898" s="14">
        <v>301059.59000000003</v>
      </c>
    </row>
    <row r="899" spans="1:10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14">
        <v>1604317.86</v>
      </c>
      <c r="F899" s="14">
        <v>3197866.21</v>
      </c>
      <c r="G899" s="14">
        <v>1593548.35</v>
      </c>
      <c r="H899" s="14">
        <v>401236.59</v>
      </c>
      <c r="I899" s="14">
        <v>0</v>
      </c>
      <c r="J899" s="14">
        <v>401236.59</v>
      </c>
    </row>
    <row r="900" spans="1:10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14" t="s">
        <v>2164</v>
      </c>
      <c r="F900" s="14" t="s">
        <v>2164</v>
      </c>
      <c r="G900" s="14" t="s">
        <v>2164</v>
      </c>
      <c r="H900" s="14">
        <v>978875.96</v>
      </c>
      <c r="I900" s="14">
        <v>0</v>
      </c>
      <c r="J900" s="14">
        <v>978875.96</v>
      </c>
    </row>
    <row r="901" spans="1:10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14">
        <v>37174948.840000004</v>
      </c>
      <c r="F901" s="14">
        <v>46403363.009999998</v>
      </c>
      <c r="G901" s="14">
        <v>9228414.1699999943</v>
      </c>
      <c r="H901" s="14">
        <v>8904664.7400000002</v>
      </c>
      <c r="I901" s="14">
        <v>0</v>
      </c>
      <c r="J901" s="14">
        <v>8904664.7400000002</v>
      </c>
    </row>
    <row r="902" spans="1:10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14">
        <v>347749449.66000003</v>
      </c>
      <c r="F902" s="14">
        <v>384819134.12</v>
      </c>
      <c r="G902" s="14">
        <v>37069684.459999979</v>
      </c>
      <c r="H902" s="14">
        <v>73220273.849999994</v>
      </c>
      <c r="I902" s="14">
        <v>0</v>
      </c>
      <c r="J902" s="14">
        <v>73220273.849999994</v>
      </c>
    </row>
    <row r="903" spans="1:10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14">
        <v>76641367.349999994</v>
      </c>
      <c r="F903" s="14">
        <v>43227094.450000003</v>
      </c>
      <c r="G903" s="14">
        <v>-33414272.899999991</v>
      </c>
      <c r="H903" s="14">
        <v>80022156.200000003</v>
      </c>
      <c r="I903" s="14">
        <v>0</v>
      </c>
      <c r="J903" s="14">
        <v>80022156.200000003</v>
      </c>
    </row>
    <row r="904" spans="1:10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14">
        <v>39586444.700000003</v>
      </c>
      <c r="F904" s="14">
        <v>44270567.600000001</v>
      </c>
      <c r="G904" s="14">
        <v>4684122.8999999994</v>
      </c>
      <c r="H904" s="14">
        <v>6710874.6100000003</v>
      </c>
      <c r="I904" s="14">
        <v>0</v>
      </c>
      <c r="J904" s="14">
        <v>6710874.6100000003</v>
      </c>
    </row>
    <row r="905" spans="1:10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14">
        <v>2474309.89</v>
      </c>
      <c r="F905" s="14">
        <v>3455013.93</v>
      </c>
      <c r="G905" s="14">
        <v>980704.04</v>
      </c>
      <c r="H905" s="14">
        <v>26867663.859999999</v>
      </c>
      <c r="I905" s="14">
        <v>0</v>
      </c>
      <c r="J905" s="14">
        <v>26867663.859999999</v>
      </c>
    </row>
    <row r="906" spans="1:10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14">
        <v>18207967.890000001</v>
      </c>
      <c r="F906" s="14">
        <v>20395693.84</v>
      </c>
      <c r="G906" s="14">
        <v>2187725.9499999988</v>
      </c>
      <c r="H906" s="14">
        <v>1692014.29</v>
      </c>
      <c r="I906" s="14">
        <v>0</v>
      </c>
      <c r="J906" s="14">
        <v>1692014.29</v>
      </c>
    </row>
    <row r="907" spans="1:10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14">
        <v>150974707.12</v>
      </c>
      <c r="F907" s="14">
        <v>227055852.11000001</v>
      </c>
      <c r="G907" s="14">
        <v>76081144.99000001</v>
      </c>
      <c r="H907" s="14">
        <v>82051180.299999997</v>
      </c>
      <c r="I907" s="14">
        <v>0</v>
      </c>
      <c r="J907" s="14">
        <v>82051180.299999997</v>
      </c>
    </row>
    <row r="908" spans="1:10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14">
        <v>14713208.48</v>
      </c>
      <c r="F908" s="14">
        <v>15629248.529999999</v>
      </c>
      <c r="G908" s="14">
        <v>916040.04999999888</v>
      </c>
      <c r="H908" s="14">
        <v>3372942.72</v>
      </c>
      <c r="I908" s="14">
        <v>0</v>
      </c>
      <c r="J908" s="14">
        <v>3372942.72</v>
      </c>
    </row>
    <row r="909" spans="1:10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14">
        <v>7258641.7699999996</v>
      </c>
      <c r="F909" s="14">
        <v>8918043.8200000003</v>
      </c>
      <c r="G909" s="14">
        <v>1659402.050000001</v>
      </c>
      <c r="H909" s="14">
        <v>1387438.47</v>
      </c>
      <c r="I909" s="14">
        <v>0</v>
      </c>
      <c r="J909" s="14">
        <v>1387438.47</v>
      </c>
    </row>
    <row r="910" spans="1:10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14">
        <v>661296.38</v>
      </c>
      <c r="F910" s="14">
        <v>931892.57</v>
      </c>
      <c r="G910" s="14">
        <v>270596.18999999989</v>
      </c>
      <c r="H910" s="14">
        <v>2250965.21</v>
      </c>
      <c r="I910" s="14">
        <v>0</v>
      </c>
      <c r="J910" s="14">
        <v>2250965.21</v>
      </c>
    </row>
    <row r="911" spans="1:10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14">
        <v>118140210.91</v>
      </c>
      <c r="F911" s="14">
        <v>130277450.75</v>
      </c>
      <c r="G911" s="14">
        <v>12137239.84</v>
      </c>
      <c r="H911" s="14">
        <v>8194703.71</v>
      </c>
      <c r="I911" s="14">
        <v>0</v>
      </c>
      <c r="J911" s="14">
        <v>8194703.71</v>
      </c>
    </row>
    <row r="912" spans="1:10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14">
        <v>888625.44</v>
      </c>
      <c r="F912" s="14">
        <v>834933.83</v>
      </c>
      <c r="G912" s="14">
        <v>-53691.609999999993</v>
      </c>
      <c r="H912" s="14">
        <v>13030711.75</v>
      </c>
      <c r="I912" s="14">
        <v>0</v>
      </c>
      <c r="J912" s="14">
        <v>13030711.75</v>
      </c>
    </row>
    <row r="913" spans="1:10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14">
        <v>13572903.050000001</v>
      </c>
      <c r="F913" s="14">
        <v>14488217.83</v>
      </c>
      <c r="G913" s="14">
        <v>915314.77999999933</v>
      </c>
      <c r="H913" s="14">
        <v>3073737.33</v>
      </c>
      <c r="I913" s="14">
        <v>0</v>
      </c>
      <c r="J913" s="14">
        <v>3073737.33</v>
      </c>
    </row>
    <row r="914" spans="1:10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14">
        <v>46026470.810000002</v>
      </c>
      <c r="F914" s="14">
        <v>52065146.649999999</v>
      </c>
      <c r="G914" s="14">
        <v>6038675.8399999961</v>
      </c>
      <c r="H914" s="14">
        <v>8849877.4600000009</v>
      </c>
      <c r="I914" s="14">
        <v>0</v>
      </c>
      <c r="J914" s="14">
        <v>8849877.4600000009</v>
      </c>
    </row>
    <row r="915" spans="1:10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14" t="s">
        <v>2164</v>
      </c>
      <c r="F915" s="14" t="s">
        <v>2164</v>
      </c>
      <c r="G915" s="14" t="s">
        <v>2164</v>
      </c>
      <c r="H915" s="14">
        <v>0</v>
      </c>
      <c r="I915" s="14">
        <v>0</v>
      </c>
      <c r="J915" s="14">
        <v>0</v>
      </c>
    </row>
    <row r="916" spans="1:10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14">
        <v>86810301.069999993</v>
      </c>
      <c r="F916" s="14">
        <v>99017870.560000002</v>
      </c>
      <c r="G916" s="14">
        <v>12207569.49000001</v>
      </c>
      <c r="H916" s="14">
        <v>13282571.460000001</v>
      </c>
      <c r="I916" s="14">
        <v>0</v>
      </c>
      <c r="J916" s="14">
        <v>13282571.460000001</v>
      </c>
    </row>
    <row r="917" spans="1:10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14">
        <v>2082803.89</v>
      </c>
      <c r="F917" s="14">
        <v>238329.37</v>
      </c>
      <c r="G917" s="14">
        <v>-1844474.52</v>
      </c>
      <c r="H917" s="14">
        <v>4510558.92</v>
      </c>
      <c r="I917" s="14">
        <v>0</v>
      </c>
      <c r="J917" s="14">
        <v>4510558.92</v>
      </c>
    </row>
    <row r="918" spans="1:10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14">
        <v>999803720.27999997</v>
      </c>
      <c r="F918" s="14">
        <v>1162548000.3499999</v>
      </c>
      <c r="G918" s="14">
        <v>162744280.0699999</v>
      </c>
      <c r="H918" s="14">
        <v>159645572.22999999</v>
      </c>
      <c r="I918" s="14">
        <v>0</v>
      </c>
      <c r="J918" s="14">
        <v>159645572.22999999</v>
      </c>
    </row>
    <row r="919" spans="1:10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14">
        <v>67784888.670000002</v>
      </c>
      <c r="F919" s="14">
        <v>71947458.930000007</v>
      </c>
      <c r="G919" s="14">
        <v>4162570.2600000049</v>
      </c>
      <c r="H919" s="14">
        <v>0</v>
      </c>
      <c r="I919" s="14">
        <v>0</v>
      </c>
      <c r="J919" s="14">
        <v>0</v>
      </c>
    </row>
    <row r="920" spans="1:10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14">
        <v>49097281.899999999</v>
      </c>
      <c r="F920" s="14">
        <v>51332232.829999998</v>
      </c>
      <c r="G920" s="14">
        <v>2234950.9300000002</v>
      </c>
      <c r="H920" s="14">
        <v>8237604.75</v>
      </c>
      <c r="I920" s="14">
        <v>0</v>
      </c>
      <c r="J920" s="14">
        <v>8237604.75</v>
      </c>
    </row>
    <row r="921" spans="1:10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14">
        <v>58961444.75</v>
      </c>
      <c r="F921" s="14">
        <v>62159109.5</v>
      </c>
      <c r="G921" s="14">
        <v>3197664.75</v>
      </c>
      <c r="H921" s="14">
        <v>8245369.5</v>
      </c>
      <c r="I921" s="14">
        <v>0</v>
      </c>
      <c r="J921" s="14">
        <v>8245369.5</v>
      </c>
    </row>
    <row r="922" spans="1:10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14">
        <v>3404302.68</v>
      </c>
      <c r="F922" s="14">
        <v>7270794.96</v>
      </c>
      <c r="G922" s="14">
        <v>3866492.28</v>
      </c>
      <c r="H922" s="14">
        <v>17632668.199999999</v>
      </c>
      <c r="I922" s="14">
        <v>0</v>
      </c>
      <c r="J922" s="14">
        <v>17632668.199999999</v>
      </c>
    </row>
    <row r="923" spans="1:10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14">
        <v>644548.75</v>
      </c>
      <c r="F923" s="14">
        <v>183112.2</v>
      </c>
      <c r="G923" s="14">
        <v>-461436.55</v>
      </c>
      <c r="H923" s="14">
        <v>6375000</v>
      </c>
      <c r="I923" s="14">
        <v>0</v>
      </c>
      <c r="J923" s="14">
        <v>6375000</v>
      </c>
    </row>
    <row r="924" spans="1:10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14">
        <v>131892350.92</v>
      </c>
      <c r="F924" s="14">
        <v>142738776.06999999</v>
      </c>
      <c r="G924" s="14">
        <v>10846425.149999989</v>
      </c>
      <c r="H924" s="14">
        <v>45314733.869999997</v>
      </c>
      <c r="I924" s="14">
        <v>0</v>
      </c>
      <c r="J924" s="14">
        <v>45314733.869999997</v>
      </c>
    </row>
    <row r="925" spans="1:10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14">
        <v>1393829.51</v>
      </c>
      <c r="F925" s="14">
        <v>2808259.05</v>
      </c>
      <c r="G925" s="14">
        <v>1414429.54</v>
      </c>
      <c r="H925" s="14">
        <v>11913530.199999999</v>
      </c>
      <c r="I925" s="14">
        <v>0</v>
      </c>
      <c r="J925" s="14">
        <v>11913530.199999999</v>
      </c>
    </row>
    <row r="926" spans="1:10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14">
        <v>23838431.219999999</v>
      </c>
      <c r="F926" s="14">
        <v>25167234.59</v>
      </c>
      <c r="G926" s="14">
        <v>1328803.370000001</v>
      </c>
      <c r="H926" s="14">
        <v>5038832.29</v>
      </c>
      <c r="I926" s="14">
        <v>0</v>
      </c>
      <c r="J926" s="14">
        <v>5038832.29</v>
      </c>
    </row>
    <row r="927" spans="1:10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14">
        <v>33963267.899999999</v>
      </c>
      <c r="F927" s="14">
        <v>35332109.740000002</v>
      </c>
      <c r="G927" s="14">
        <v>1368841.840000004</v>
      </c>
      <c r="H927" s="14">
        <v>16091988.75</v>
      </c>
      <c r="I927" s="14">
        <v>0</v>
      </c>
      <c r="J927" s="14">
        <v>16091988.75</v>
      </c>
    </row>
    <row r="928" spans="1:10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14">
        <v>217954245.47999999</v>
      </c>
      <c r="F928" s="14">
        <v>265814174.25999999</v>
      </c>
      <c r="G928" s="14">
        <v>47859928.780000001</v>
      </c>
      <c r="H928" s="14">
        <v>12516774.550000001</v>
      </c>
      <c r="I928" s="14">
        <v>0</v>
      </c>
      <c r="J928" s="14">
        <v>12516774.550000001</v>
      </c>
    </row>
    <row r="929" spans="1:10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14">
        <v>232278201.41</v>
      </c>
      <c r="F929" s="14">
        <v>254490416.25</v>
      </c>
      <c r="G929" s="14">
        <v>22212214.84</v>
      </c>
      <c r="H929" s="14">
        <v>0</v>
      </c>
      <c r="I929" s="14">
        <v>0</v>
      </c>
      <c r="J929" s="14">
        <v>0</v>
      </c>
    </row>
    <row r="930" spans="1:10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14">
        <v>91371177.599999994</v>
      </c>
      <c r="F930" s="14">
        <v>108654867.19</v>
      </c>
      <c r="G930" s="14">
        <v>17283689.59</v>
      </c>
      <c r="H930" s="14">
        <v>0</v>
      </c>
      <c r="I930" s="14">
        <v>0</v>
      </c>
      <c r="J930" s="14">
        <v>0</v>
      </c>
    </row>
    <row r="931" spans="1:10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14">
        <v>796154.34</v>
      </c>
      <c r="F931" s="14">
        <v>10158.76</v>
      </c>
      <c r="G931" s="14">
        <v>-785995.58</v>
      </c>
      <c r="H931" s="14">
        <v>7507381.1299999999</v>
      </c>
      <c r="I931" s="14">
        <v>0</v>
      </c>
      <c r="J931" s="14">
        <v>7507381.1299999999</v>
      </c>
    </row>
    <row r="932" spans="1:10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14">
        <v>90400059.280000001</v>
      </c>
      <c r="F932" s="14">
        <v>94338121.439999998</v>
      </c>
      <c r="G932" s="14">
        <v>3938062.159999996</v>
      </c>
      <c r="H932" s="14">
        <v>60255144.450000003</v>
      </c>
      <c r="I932" s="14">
        <v>0</v>
      </c>
      <c r="J932" s="14">
        <v>60255144.450000003</v>
      </c>
    </row>
    <row r="933" spans="1:10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14">
        <v>16524123.189999999</v>
      </c>
      <c r="F933" s="14">
        <v>18086547.300000001</v>
      </c>
      <c r="G933" s="14">
        <v>1562424.110000001</v>
      </c>
      <c r="H933" s="14" t="s">
        <v>2164</v>
      </c>
      <c r="I933" s="14" t="s">
        <v>2164</v>
      </c>
      <c r="J933" s="14" t="s">
        <v>2164</v>
      </c>
    </row>
    <row r="934" spans="1:10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14">
        <v>296200012.89999998</v>
      </c>
      <c r="F934" s="14">
        <v>351624198.39999998</v>
      </c>
      <c r="G934" s="14">
        <v>55424185.5</v>
      </c>
      <c r="H934" s="14">
        <v>22054057.879999999</v>
      </c>
      <c r="I934" s="14">
        <v>0</v>
      </c>
      <c r="J934" s="14">
        <v>22054057.879999999</v>
      </c>
    </row>
    <row r="935" spans="1:10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14">
        <v>629074928.69000006</v>
      </c>
      <c r="F935" s="14">
        <v>706801168</v>
      </c>
      <c r="G935" s="14">
        <v>77726239.309999943</v>
      </c>
      <c r="H935" s="14">
        <v>38154312.200000003</v>
      </c>
      <c r="I935" s="14">
        <v>0</v>
      </c>
      <c r="J935" s="14">
        <v>38154312.200000003</v>
      </c>
    </row>
    <row r="936" spans="1:10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14">
        <v>144541200.56999999</v>
      </c>
      <c r="F936" s="14">
        <v>168014663.69999999</v>
      </c>
      <c r="G936" s="14">
        <v>23473463.129999999</v>
      </c>
      <c r="H936" s="14">
        <v>28385824.68</v>
      </c>
      <c r="I936" s="14">
        <v>0</v>
      </c>
      <c r="J936" s="14">
        <v>28385824.68</v>
      </c>
    </row>
    <row r="937" spans="1:10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14">
        <v>113912327.7</v>
      </c>
      <c r="F937" s="14">
        <v>125392771</v>
      </c>
      <c r="G937" s="14">
        <v>11480443.300000001</v>
      </c>
      <c r="H937" s="14">
        <v>59482048.939999998</v>
      </c>
      <c r="I937" s="14">
        <v>0</v>
      </c>
      <c r="J937" s="14">
        <v>59482048.939999998</v>
      </c>
    </row>
    <row r="938" spans="1:10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14">
        <v>11138212.73</v>
      </c>
      <c r="F938" s="14">
        <v>5944341.9900000002</v>
      </c>
      <c r="G938" s="14">
        <v>-5193870.74</v>
      </c>
      <c r="H938" s="14">
        <v>12046408.32</v>
      </c>
      <c r="I938" s="14">
        <v>0</v>
      </c>
      <c r="J938" s="14">
        <v>12046408.32</v>
      </c>
    </row>
    <row r="939" spans="1:10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14">
        <v>991901.78</v>
      </c>
      <c r="F939" s="14">
        <v>1021333.09</v>
      </c>
      <c r="G939" s="14">
        <v>29431.309999999939</v>
      </c>
      <c r="H939" s="14">
        <v>6995583.25</v>
      </c>
      <c r="I939" s="14">
        <v>0</v>
      </c>
      <c r="J939" s="14">
        <v>6995583.25</v>
      </c>
    </row>
    <row r="940" spans="1:10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14">
        <v>117187235.45</v>
      </c>
      <c r="F940" s="14">
        <v>129740720.77</v>
      </c>
      <c r="G940" s="14">
        <v>12553485.319999989</v>
      </c>
      <c r="H940" s="14">
        <v>0</v>
      </c>
      <c r="I940" s="14">
        <v>0</v>
      </c>
      <c r="J940" s="14">
        <v>0</v>
      </c>
    </row>
    <row r="941" spans="1:10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14">
        <v>21834420.670000002</v>
      </c>
      <c r="F941" s="14">
        <v>26484514.84</v>
      </c>
      <c r="G941" s="14">
        <v>4650094.1699999981</v>
      </c>
      <c r="H941" s="14">
        <v>5060000.38</v>
      </c>
      <c r="I941" s="14">
        <v>0</v>
      </c>
      <c r="J941" s="14">
        <v>5060000.38</v>
      </c>
    </row>
    <row r="942" spans="1:10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14">
        <v>17515094.809999999</v>
      </c>
      <c r="F942" s="14">
        <v>17712510.550000001</v>
      </c>
      <c r="G942" s="14">
        <v>197415.74000000209</v>
      </c>
      <c r="H942" s="14">
        <v>0</v>
      </c>
      <c r="I942" s="14">
        <v>0</v>
      </c>
      <c r="J942" s="14">
        <v>0</v>
      </c>
    </row>
    <row r="943" spans="1:10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14">
        <v>14497717.460000001</v>
      </c>
      <c r="F943" s="14">
        <v>14669080.76</v>
      </c>
      <c r="G943" s="14">
        <v>171363.29999999891</v>
      </c>
      <c r="H943" s="14">
        <v>8630039.5199999996</v>
      </c>
      <c r="I943" s="14">
        <v>0</v>
      </c>
      <c r="J943" s="14">
        <v>8630039.5199999996</v>
      </c>
    </row>
    <row r="944" spans="1:10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14">
        <v>400266503.02999997</v>
      </c>
      <c r="F944" s="14">
        <v>459787480.74000001</v>
      </c>
      <c r="G944" s="14">
        <v>59520977.710000038</v>
      </c>
      <c r="H944" s="14">
        <v>67128214.959999993</v>
      </c>
      <c r="I944" s="14">
        <v>0</v>
      </c>
      <c r="J944" s="14">
        <v>67128214.959999993</v>
      </c>
    </row>
    <row r="945" spans="1:10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14">
        <v>60610253.909999996</v>
      </c>
      <c r="F945" s="14">
        <v>76890433.150000006</v>
      </c>
      <c r="G945" s="14">
        <v>16280179.24000001</v>
      </c>
      <c r="H945" s="14">
        <v>36889650.719999999</v>
      </c>
      <c r="I945" s="14">
        <v>0</v>
      </c>
      <c r="J945" s="14">
        <v>36889650.719999999</v>
      </c>
    </row>
    <row r="946" spans="1:10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14">
        <v>44141467.890000001</v>
      </c>
      <c r="F946" s="14">
        <v>51069145.189999998</v>
      </c>
      <c r="G946" s="14">
        <v>6927677.299999997</v>
      </c>
      <c r="H946" s="14">
        <v>2368629.86</v>
      </c>
      <c r="I946" s="14">
        <v>0</v>
      </c>
      <c r="J946" s="14">
        <v>2368629.86</v>
      </c>
    </row>
    <row r="947" spans="1:10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14">
        <v>1303945.52</v>
      </c>
      <c r="F947" s="14">
        <v>2235857.85</v>
      </c>
      <c r="G947" s="14">
        <v>931912.33000000007</v>
      </c>
      <c r="H947" s="14">
        <v>5415087.25</v>
      </c>
      <c r="I947" s="14">
        <v>0</v>
      </c>
      <c r="J947" s="14">
        <v>5415087.25</v>
      </c>
    </row>
    <row r="948" spans="1:10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14">
        <v>122189853.23999999</v>
      </c>
      <c r="F948" s="14">
        <v>136791320.63</v>
      </c>
      <c r="G948" s="14">
        <v>14601467.390000001</v>
      </c>
      <c r="H948" s="14">
        <v>7822672.8099999996</v>
      </c>
      <c r="I948" s="14">
        <v>0</v>
      </c>
      <c r="J948" s="14">
        <v>7822672.8099999996</v>
      </c>
    </row>
    <row r="949" spans="1:10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14">
        <v>10787228.51</v>
      </c>
      <c r="F949" s="14">
        <v>11832560.76</v>
      </c>
      <c r="G949" s="14">
        <v>1045332.25</v>
      </c>
      <c r="H949" s="14">
        <v>3377315.05</v>
      </c>
      <c r="I949" s="14">
        <v>0</v>
      </c>
      <c r="J949" s="14">
        <v>3377315.05</v>
      </c>
    </row>
    <row r="950" spans="1:10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14">
        <v>174770974.59</v>
      </c>
      <c r="F950" s="14">
        <v>197775191.80000001</v>
      </c>
      <c r="G950" s="14">
        <v>23004217.210000008</v>
      </c>
      <c r="H950" s="14">
        <v>9376501.0999999996</v>
      </c>
      <c r="I950" s="14">
        <v>0</v>
      </c>
      <c r="J950" s="14">
        <v>9376501.0999999996</v>
      </c>
    </row>
    <row r="951" spans="1:10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14">
        <v>23685799.57</v>
      </c>
      <c r="F951" s="14">
        <v>25646649.82</v>
      </c>
      <c r="G951" s="14">
        <v>1960850.25</v>
      </c>
      <c r="H951" s="14">
        <v>2385827.02</v>
      </c>
      <c r="I951" s="14">
        <v>0</v>
      </c>
      <c r="J951" s="14">
        <v>2385827.02</v>
      </c>
    </row>
    <row r="952" spans="1:10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14">
        <v>39383811.880000003</v>
      </c>
      <c r="F952" s="14">
        <v>45788574.780000001</v>
      </c>
      <c r="G952" s="14">
        <v>6404762.8999999994</v>
      </c>
      <c r="H952" s="14">
        <v>0</v>
      </c>
      <c r="I952" s="14">
        <v>0</v>
      </c>
      <c r="J952" s="14">
        <v>0</v>
      </c>
    </row>
    <row r="953" spans="1:10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14">
        <v>365235.22</v>
      </c>
      <c r="F953" s="14">
        <v>1316718.98</v>
      </c>
      <c r="G953" s="14">
        <v>951483.76</v>
      </c>
      <c r="H953" s="14">
        <v>2940593.34</v>
      </c>
      <c r="I953" s="14">
        <v>0</v>
      </c>
      <c r="J953" s="14">
        <v>2940593.34</v>
      </c>
    </row>
    <row r="954" spans="1:10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14">
        <v>13471105.220000001</v>
      </c>
      <c r="F954" s="14">
        <v>16005497.039999999</v>
      </c>
      <c r="G954" s="14">
        <v>2534391.819999998</v>
      </c>
      <c r="H954" s="14">
        <v>1456141.04</v>
      </c>
      <c r="I954" s="14">
        <v>0</v>
      </c>
      <c r="J954" s="14">
        <v>1456141.04</v>
      </c>
    </row>
    <row r="955" spans="1:10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14">
        <v>122247.32</v>
      </c>
      <c r="F955" s="14">
        <v>41510.07</v>
      </c>
      <c r="G955" s="14">
        <v>-80737.25</v>
      </c>
      <c r="H955" s="14">
        <v>3907162.21</v>
      </c>
      <c r="I955" s="14">
        <v>0</v>
      </c>
      <c r="J955" s="14">
        <v>3907162.21</v>
      </c>
    </row>
    <row r="956" spans="1:10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14">
        <v>204149239.25999999</v>
      </c>
      <c r="F956" s="14">
        <v>224060607.33000001</v>
      </c>
      <c r="G956" s="14">
        <v>19911368.070000019</v>
      </c>
      <c r="H956" s="14">
        <v>22777402.879999999</v>
      </c>
      <c r="I956" s="14">
        <v>0</v>
      </c>
      <c r="J956" s="14">
        <v>22777402.879999999</v>
      </c>
    </row>
    <row r="957" spans="1:10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14" t="s">
        <v>2164</v>
      </c>
      <c r="F957" s="14" t="s">
        <v>2164</v>
      </c>
      <c r="G957" s="14" t="s">
        <v>2164</v>
      </c>
      <c r="H957" s="14">
        <v>1846857.7</v>
      </c>
      <c r="I957" s="14">
        <v>0</v>
      </c>
      <c r="J957" s="14">
        <v>1846857.7</v>
      </c>
    </row>
    <row r="958" spans="1:10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14">
        <v>35101895.590000004</v>
      </c>
      <c r="F958" s="14">
        <v>40087863.289999999</v>
      </c>
      <c r="G958" s="14">
        <v>4985967.6999999965</v>
      </c>
      <c r="H958" s="14">
        <v>785024.88</v>
      </c>
      <c r="I958" s="14">
        <v>0</v>
      </c>
      <c r="J958" s="14">
        <v>785024.88</v>
      </c>
    </row>
    <row r="959" spans="1:10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14">
        <v>534103854.45999998</v>
      </c>
      <c r="F959" s="14">
        <v>600785990.09000003</v>
      </c>
      <c r="G959" s="14">
        <v>66682135.630000047</v>
      </c>
      <c r="H959" s="14">
        <v>26759158.73</v>
      </c>
      <c r="I959" s="14">
        <v>0</v>
      </c>
      <c r="J959" s="14">
        <v>26759158.73</v>
      </c>
    </row>
    <row r="960" spans="1:10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14">
        <v>30621320.59</v>
      </c>
      <c r="F960" s="14">
        <v>38654502.909999996</v>
      </c>
      <c r="G960" s="14">
        <v>8033182.3199999966</v>
      </c>
      <c r="H960" s="14">
        <v>56063720.920000002</v>
      </c>
      <c r="I960" s="14">
        <v>0</v>
      </c>
      <c r="J960" s="14">
        <v>56063720.920000002</v>
      </c>
    </row>
    <row r="961" spans="1:10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14" t="s">
        <v>2164</v>
      </c>
      <c r="F961" s="14" t="s">
        <v>2164</v>
      </c>
      <c r="G961" s="14" t="s">
        <v>2164</v>
      </c>
      <c r="H961" s="14">
        <v>65095925.469999999</v>
      </c>
      <c r="I961" s="14">
        <v>0</v>
      </c>
      <c r="J961" s="14">
        <v>65095925.469999999</v>
      </c>
    </row>
    <row r="962" spans="1:10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14">
        <v>109347107.48</v>
      </c>
      <c r="F962" s="14">
        <v>149337172.53999999</v>
      </c>
      <c r="G962" s="14">
        <v>39990065.059999987</v>
      </c>
      <c r="H962" s="14">
        <v>1507887.13</v>
      </c>
      <c r="I962" s="14">
        <v>0</v>
      </c>
      <c r="J962" s="14">
        <v>1507887.13</v>
      </c>
    </row>
    <row r="963" spans="1:10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14">
        <v>136319607.52000001</v>
      </c>
      <c r="F963" s="14">
        <v>153751849.24000001</v>
      </c>
      <c r="G963" s="14">
        <v>17432241.719999999</v>
      </c>
      <c r="H963" s="14">
        <v>23544200.68</v>
      </c>
      <c r="I963" s="14">
        <v>0</v>
      </c>
      <c r="J963" s="14">
        <v>23544200.68</v>
      </c>
    </row>
    <row r="964" spans="1:10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14">
        <v>18762235.23</v>
      </c>
      <c r="F964" s="14">
        <v>19869173.359999999</v>
      </c>
      <c r="G964" s="14">
        <v>1106938.129999999</v>
      </c>
      <c r="H964" s="14">
        <v>2111843.52</v>
      </c>
      <c r="I964" s="14">
        <v>0</v>
      </c>
      <c r="J964" s="14">
        <v>2111843.52</v>
      </c>
    </row>
    <row r="965" spans="1:10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14">
        <v>57532573.979999997</v>
      </c>
      <c r="F965" s="14">
        <v>67909042.590000004</v>
      </c>
      <c r="G965" s="14">
        <v>10376468.610000011</v>
      </c>
      <c r="H965" s="14">
        <v>9458582.6500000004</v>
      </c>
      <c r="I965" s="14">
        <v>0</v>
      </c>
      <c r="J965" s="14">
        <v>9458582.6500000004</v>
      </c>
    </row>
    <row r="966" spans="1:10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14">
        <v>5760373.5700000003</v>
      </c>
      <c r="F966" s="14">
        <v>7481005.4900000002</v>
      </c>
      <c r="G966" s="14">
        <v>1720631.92</v>
      </c>
      <c r="H966" s="14">
        <v>742801.48</v>
      </c>
      <c r="I966" s="14">
        <v>0</v>
      </c>
      <c r="J966" s="14">
        <v>742801.48</v>
      </c>
    </row>
    <row r="967" spans="1:10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14">
        <v>19706336.039999999</v>
      </c>
      <c r="F967" s="14">
        <v>21698982.48</v>
      </c>
      <c r="G967" s="14">
        <v>1992646.4400000011</v>
      </c>
      <c r="H967" s="14">
        <v>1622186.18</v>
      </c>
      <c r="I967" s="14">
        <v>0</v>
      </c>
      <c r="J967" s="14">
        <v>1622186.18</v>
      </c>
    </row>
    <row r="968" spans="1:10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14">
        <v>96706923.599999994</v>
      </c>
      <c r="F968" s="14">
        <v>110250308.92</v>
      </c>
      <c r="G968" s="14">
        <v>13543385.32000001</v>
      </c>
      <c r="H968" s="14">
        <v>5339478.45</v>
      </c>
      <c r="I968" s="14">
        <v>0</v>
      </c>
      <c r="J968" s="14">
        <v>5339478.45</v>
      </c>
    </row>
    <row r="969" spans="1:10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14">
        <v>477926033.10000002</v>
      </c>
      <c r="F969" s="14">
        <v>594835162</v>
      </c>
      <c r="G969" s="14">
        <v>116909128.90000001</v>
      </c>
      <c r="H969" s="14">
        <v>195313650.84999999</v>
      </c>
      <c r="I969" s="14">
        <v>0</v>
      </c>
      <c r="J969" s="14">
        <v>195313650.84999999</v>
      </c>
    </row>
    <row r="970" spans="1:10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14">
        <v>35371011.259999998</v>
      </c>
      <c r="F970" s="14">
        <v>39695579.960000001</v>
      </c>
      <c r="G970" s="14">
        <v>4324568.700000003</v>
      </c>
      <c r="H970" s="14">
        <v>3635830.52</v>
      </c>
      <c r="I970" s="14">
        <v>0</v>
      </c>
      <c r="J970" s="14">
        <v>3635830.52</v>
      </c>
    </row>
    <row r="971" spans="1:10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14">
        <v>6584299.6399999997</v>
      </c>
      <c r="F971" s="14">
        <v>8513993.2200000007</v>
      </c>
      <c r="G971" s="14">
        <v>1929693.580000001</v>
      </c>
      <c r="H971" s="14">
        <v>3590163.07</v>
      </c>
      <c r="I971" s="14">
        <v>0</v>
      </c>
      <c r="J971" s="14">
        <v>3590163.07</v>
      </c>
    </row>
    <row r="972" spans="1:10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14">
        <v>60548242.420000002</v>
      </c>
      <c r="F972" s="14">
        <v>57313497.869999997</v>
      </c>
      <c r="G972" s="14">
        <v>-3234744.550000004</v>
      </c>
      <c r="H972" s="14">
        <v>0</v>
      </c>
      <c r="I972" s="14">
        <v>0</v>
      </c>
      <c r="J972" s="14">
        <v>0</v>
      </c>
    </row>
    <row r="973" spans="1:10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14">
        <v>20407478.579999998</v>
      </c>
      <c r="F973" s="14">
        <v>24292383.800000001</v>
      </c>
      <c r="G973" s="14">
        <v>3884905.220000003</v>
      </c>
      <c r="H973" s="14">
        <v>4430343.1900000004</v>
      </c>
      <c r="I973" s="14">
        <v>0</v>
      </c>
      <c r="J973" s="14">
        <v>4430343.1900000004</v>
      </c>
    </row>
    <row r="974" spans="1:10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14">
        <v>627966975.35000002</v>
      </c>
      <c r="F974" s="14">
        <v>628591049.97000003</v>
      </c>
      <c r="G974" s="14">
        <v>624074.62000000477</v>
      </c>
      <c r="H974" s="14">
        <v>130540008.23999999</v>
      </c>
      <c r="I974" s="14">
        <v>0</v>
      </c>
      <c r="J974" s="14">
        <v>130540008.23999999</v>
      </c>
    </row>
    <row r="975" spans="1:10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14">
        <v>38519647.689999998</v>
      </c>
      <c r="F975" s="14">
        <v>44033127.759999998</v>
      </c>
      <c r="G975" s="14">
        <v>5513480.0700000003</v>
      </c>
      <c r="H975" s="14">
        <v>10174082.25</v>
      </c>
      <c r="I975" s="14">
        <v>0</v>
      </c>
      <c r="J975" s="14">
        <v>10174082.25</v>
      </c>
    </row>
    <row r="976" spans="1:10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14">
        <v>8516658.1099999994</v>
      </c>
      <c r="F976" s="14">
        <v>126841.9</v>
      </c>
      <c r="G976" s="14">
        <v>-8389816.209999999</v>
      </c>
      <c r="H976" s="14">
        <v>39419919.649999999</v>
      </c>
      <c r="I976" s="14">
        <v>0</v>
      </c>
      <c r="J976" s="14">
        <v>39419919.649999999</v>
      </c>
    </row>
    <row r="977" spans="1:10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14" t="s">
        <v>2164</v>
      </c>
      <c r="F977" s="14" t="s">
        <v>2164</v>
      </c>
      <c r="G977" s="14" t="s">
        <v>2164</v>
      </c>
      <c r="H977" s="14">
        <v>2478628.63</v>
      </c>
      <c r="I977" s="14">
        <v>0</v>
      </c>
      <c r="J977" s="14">
        <v>2478628.63</v>
      </c>
    </row>
    <row r="978" spans="1:10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14">
        <v>13311072.189999999</v>
      </c>
      <c r="F978" s="14">
        <v>14448018.029999999</v>
      </c>
      <c r="G978" s="14">
        <v>1136945.8400000001</v>
      </c>
      <c r="H978" s="14">
        <v>2785847.32</v>
      </c>
      <c r="I978" s="14">
        <v>0</v>
      </c>
      <c r="J978" s="14">
        <v>2785847.32</v>
      </c>
    </row>
    <row r="979" spans="1:10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14">
        <v>74270201.75</v>
      </c>
      <c r="F979" s="14">
        <v>81711726.760000005</v>
      </c>
      <c r="G979" s="14">
        <v>7441525.0100000054</v>
      </c>
      <c r="H979" s="14">
        <v>13270880.960000001</v>
      </c>
      <c r="I979" s="14">
        <v>0</v>
      </c>
      <c r="J979" s="14">
        <v>13270880.960000001</v>
      </c>
    </row>
    <row r="980" spans="1:10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14">
        <v>17046363.969999999</v>
      </c>
      <c r="F980" s="14">
        <v>15611136.380000001</v>
      </c>
      <c r="G980" s="14">
        <v>-1435227.589999998</v>
      </c>
      <c r="H980" s="14">
        <v>7571686.5300000003</v>
      </c>
      <c r="I980" s="14">
        <v>0</v>
      </c>
      <c r="J980" s="14">
        <v>7571686.5300000003</v>
      </c>
    </row>
    <row r="981" spans="1:10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14">
        <v>52773279.079999998</v>
      </c>
      <c r="F981" s="14">
        <v>62067062.950000003</v>
      </c>
      <c r="G981" s="14">
        <v>9293783.8700000048</v>
      </c>
      <c r="H981" s="14">
        <v>11830139.210000001</v>
      </c>
      <c r="I981" s="14">
        <v>0</v>
      </c>
      <c r="J981" s="14">
        <v>11830139.210000001</v>
      </c>
    </row>
    <row r="982" spans="1:10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14">
        <v>245629504.59</v>
      </c>
      <c r="F982" s="14">
        <v>295240315.74000001</v>
      </c>
      <c r="G982" s="14">
        <v>49610811.150000013</v>
      </c>
      <c r="H982" s="14">
        <v>9342136.7699999996</v>
      </c>
      <c r="I982" s="14">
        <v>0</v>
      </c>
      <c r="J982" s="14">
        <v>9342136.7699999996</v>
      </c>
    </row>
    <row r="983" spans="1:10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14" t="s">
        <v>2164</v>
      </c>
      <c r="F983" s="14" t="s">
        <v>2164</v>
      </c>
      <c r="G983" s="14" t="s">
        <v>2164</v>
      </c>
      <c r="H983" s="14">
        <v>0</v>
      </c>
      <c r="I983" s="14">
        <v>0</v>
      </c>
      <c r="J983" s="14">
        <v>0</v>
      </c>
    </row>
    <row r="984" spans="1:10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14">
        <v>24717968.079999998</v>
      </c>
      <c r="F984" s="14">
        <v>26224734.25</v>
      </c>
      <c r="G984" s="14">
        <v>1506766.170000002</v>
      </c>
      <c r="H984" s="14">
        <v>4162733.37</v>
      </c>
      <c r="I984" s="14">
        <v>0</v>
      </c>
      <c r="J984" s="14">
        <v>4162733.37</v>
      </c>
    </row>
    <row r="985" spans="1:10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14">
        <v>49399162.990000002</v>
      </c>
      <c r="F985" s="14">
        <v>55928023.090000004</v>
      </c>
      <c r="G985" s="14">
        <v>6528860.1000000006</v>
      </c>
      <c r="H985" s="14">
        <v>29701907.600000001</v>
      </c>
      <c r="I985" s="14">
        <v>0</v>
      </c>
      <c r="J985" s="14">
        <v>29701907.600000001</v>
      </c>
    </row>
    <row r="986" spans="1:10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14">
        <v>50342691.880000003</v>
      </c>
      <c r="F986" s="14">
        <v>58505213.140000001</v>
      </c>
      <c r="G986" s="14">
        <v>8162521.259999997</v>
      </c>
      <c r="H986" s="14">
        <v>19509411.059999999</v>
      </c>
      <c r="I986" s="14">
        <v>0</v>
      </c>
      <c r="J986" s="14">
        <v>19509411.059999999</v>
      </c>
    </row>
    <row r="987" spans="1:10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14">
        <v>3310303.74</v>
      </c>
      <c r="F987" s="14">
        <v>3539651.63</v>
      </c>
      <c r="G987" s="14">
        <v>229347.88999999969</v>
      </c>
      <c r="H987" s="14">
        <v>4194805.37</v>
      </c>
      <c r="I987" s="14">
        <v>0</v>
      </c>
      <c r="J987" s="14">
        <v>4194805.37</v>
      </c>
    </row>
    <row r="988" spans="1:10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14">
        <v>47316481.210000001</v>
      </c>
      <c r="F988" s="14">
        <v>52845280.049999997</v>
      </c>
      <c r="G988" s="14">
        <v>5528798.8399999961</v>
      </c>
      <c r="H988" s="14" t="s">
        <v>2164</v>
      </c>
      <c r="I988" s="14" t="s">
        <v>2164</v>
      </c>
      <c r="J988" s="14" t="s">
        <v>2164</v>
      </c>
    </row>
    <row r="989" spans="1:10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14">
        <v>358343244.97000003</v>
      </c>
      <c r="F989" s="14">
        <v>393441594.10000002</v>
      </c>
      <c r="G989" s="14">
        <v>35098349.130000003</v>
      </c>
      <c r="H989" s="14" t="s">
        <v>2164</v>
      </c>
      <c r="I989" s="14" t="s">
        <v>2164</v>
      </c>
      <c r="J989" s="14" t="s">
        <v>2164</v>
      </c>
    </row>
    <row r="990" spans="1:10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14">
        <v>3349478.71</v>
      </c>
      <c r="F990" s="14">
        <v>5142778.33</v>
      </c>
      <c r="G990" s="14">
        <v>1793299.62</v>
      </c>
      <c r="H990" s="14" t="s">
        <v>2164</v>
      </c>
      <c r="I990" s="14" t="s">
        <v>2164</v>
      </c>
      <c r="J990" s="14" t="s">
        <v>2164</v>
      </c>
    </row>
    <row r="991" spans="1:10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14">
        <v>9023527.8000000007</v>
      </c>
      <c r="F991" s="14">
        <v>10545235.73</v>
      </c>
      <c r="G991" s="14">
        <v>1521707.93</v>
      </c>
      <c r="H991" s="14">
        <v>5540074.2199999997</v>
      </c>
      <c r="I991" s="14">
        <v>0</v>
      </c>
      <c r="J991" s="14">
        <v>5540074.2199999997</v>
      </c>
    </row>
    <row r="992" spans="1:10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14">
        <v>52502778.979999997</v>
      </c>
      <c r="F992" s="14">
        <v>67993468.950000003</v>
      </c>
      <c r="G992" s="14">
        <v>15490689.97000001</v>
      </c>
      <c r="H992" s="14">
        <v>7759445.2999999998</v>
      </c>
      <c r="I992" s="14">
        <v>0</v>
      </c>
      <c r="J992" s="14">
        <v>7759445.2999999998</v>
      </c>
    </row>
    <row r="993" spans="1:10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14">
        <v>9481800.3300000001</v>
      </c>
      <c r="F993" s="14">
        <v>11246302.869999999</v>
      </c>
      <c r="G993" s="14">
        <v>1764502.5399999991</v>
      </c>
      <c r="H993" s="14">
        <v>871555.44</v>
      </c>
      <c r="I993" s="14">
        <v>0</v>
      </c>
      <c r="J993" s="14">
        <v>871555.44</v>
      </c>
    </row>
    <row r="994" spans="1:10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14" t="s">
        <v>2164</v>
      </c>
      <c r="F994" s="14" t="s">
        <v>2164</v>
      </c>
      <c r="G994" s="14" t="s">
        <v>2164</v>
      </c>
      <c r="H994" s="14">
        <v>1848258.3</v>
      </c>
      <c r="I994" s="14">
        <v>0</v>
      </c>
      <c r="J994" s="14">
        <v>1848258.3</v>
      </c>
    </row>
    <row r="995" spans="1:10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14">
        <v>82807424.930000007</v>
      </c>
      <c r="F995" s="14">
        <v>91738176.280000001</v>
      </c>
      <c r="G995" s="14">
        <v>8930751.349999994</v>
      </c>
      <c r="H995" s="14">
        <v>16930634.300000001</v>
      </c>
      <c r="I995" s="14">
        <v>0</v>
      </c>
      <c r="J995" s="14">
        <v>16930634.300000001</v>
      </c>
    </row>
    <row r="996" spans="1:10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14">
        <v>13315540.23</v>
      </c>
      <c r="F996" s="14">
        <v>15219917.09</v>
      </c>
      <c r="G996" s="14">
        <v>1904376.8599999989</v>
      </c>
      <c r="H996" s="14">
        <v>578972.39</v>
      </c>
      <c r="I996" s="14">
        <v>0</v>
      </c>
      <c r="J996" s="14">
        <v>578972.39</v>
      </c>
    </row>
    <row r="997" spans="1:10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14">
        <v>20317295.550000001</v>
      </c>
      <c r="F997" s="14">
        <v>21500284.489999998</v>
      </c>
      <c r="G997" s="14">
        <v>1182988.9399999981</v>
      </c>
      <c r="H997" s="14">
        <v>6856437.4100000001</v>
      </c>
      <c r="I997" s="14">
        <v>0</v>
      </c>
      <c r="J997" s="14">
        <v>6856437.4100000001</v>
      </c>
    </row>
    <row r="998" spans="1:10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14">
        <v>15104617.619999999</v>
      </c>
      <c r="F998" s="14">
        <v>15960208.52</v>
      </c>
      <c r="G998" s="14">
        <v>855590.90000000037</v>
      </c>
      <c r="H998" s="14">
        <v>2450604.4500000002</v>
      </c>
      <c r="I998" s="14">
        <v>0</v>
      </c>
      <c r="J998" s="14">
        <v>2450604.4500000002</v>
      </c>
    </row>
    <row r="999" spans="1:10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14">
        <v>6196450.4500000002</v>
      </c>
      <c r="F999" s="14">
        <v>7266068.7599999998</v>
      </c>
      <c r="G999" s="14">
        <v>1069618.31</v>
      </c>
      <c r="H999" s="14">
        <v>19318039.920000002</v>
      </c>
      <c r="I999" s="14">
        <v>0</v>
      </c>
      <c r="J999" s="14">
        <v>19318039.920000002</v>
      </c>
    </row>
    <row r="1000" spans="1:10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14">
        <v>569725489.41999996</v>
      </c>
      <c r="F1000" s="14">
        <v>582514866.88999999</v>
      </c>
      <c r="G1000" s="14">
        <v>12789377.47000003</v>
      </c>
      <c r="H1000" s="14">
        <v>86516877.650000006</v>
      </c>
      <c r="I1000" s="14">
        <v>0</v>
      </c>
      <c r="J1000" s="14">
        <v>86516877.650000006</v>
      </c>
    </row>
    <row r="1001" spans="1:10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14" t="s">
        <v>2164</v>
      </c>
      <c r="F1001" s="14" t="s">
        <v>2164</v>
      </c>
      <c r="G1001" s="14" t="s">
        <v>2164</v>
      </c>
      <c r="H1001" s="14">
        <v>3374601.01</v>
      </c>
      <c r="I1001" s="14">
        <v>0</v>
      </c>
      <c r="J1001" s="14">
        <v>3374601.01</v>
      </c>
    </row>
    <row r="1002" spans="1:10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14">
        <v>5211259.57</v>
      </c>
      <c r="F1002" s="14">
        <v>9337850.7899999991</v>
      </c>
      <c r="G1002" s="14">
        <v>4126591.2199999988</v>
      </c>
      <c r="H1002" s="14">
        <v>14497877.890000001</v>
      </c>
      <c r="I1002" s="14">
        <v>0</v>
      </c>
      <c r="J1002" s="14">
        <v>14497877.890000001</v>
      </c>
    </row>
    <row r="1003" spans="1:10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14">
        <v>5780051.0700000003</v>
      </c>
      <c r="F1003" s="14">
        <v>7746291.8600000003</v>
      </c>
      <c r="G1003" s="14">
        <v>1966240.79</v>
      </c>
      <c r="H1003" s="14">
        <v>1357333.7</v>
      </c>
      <c r="I1003" s="14">
        <v>0</v>
      </c>
      <c r="J1003" s="14">
        <v>1357333.7</v>
      </c>
    </row>
    <row r="1004" spans="1:10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14">
        <v>6300280.8499999996</v>
      </c>
      <c r="F1004" s="14">
        <v>7783713.0300000003</v>
      </c>
      <c r="G1004" s="14">
        <v>1483432.1800000011</v>
      </c>
      <c r="H1004" s="14">
        <v>1868640.57</v>
      </c>
      <c r="I1004" s="14">
        <v>0</v>
      </c>
      <c r="J1004" s="14">
        <v>1868640.57</v>
      </c>
    </row>
    <row r="1005" spans="1:10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14">
        <v>19149928.75</v>
      </c>
      <c r="F1005" s="14">
        <v>23697824.620000001</v>
      </c>
      <c r="G1005" s="14">
        <v>4547895.870000001</v>
      </c>
      <c r="H1005" s="14">
        <v>1037237.33</v>
      </c>
      <c r="I1005" s="14">
        <v>0</v>
      </c>
      <c r="J1005" s="14">
        <v>1037237.33</v>
      </c>
    </row>
    <row r="1006" spans="1:10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14">
        <v>124449610.52</v>
      </c>
      <c r="F1006" s="14">
        <v>142401535.56999999</v>
      </c>
      <c r="G1006" s="14">
        <v>17951925.050000001</v>
      </c>
      <c r="H1006" s="14">
        <v>13023738.359999999</v>
      </c>
      <c r="I1006" s="14">
        <v>0</v>
      </c>
      <c r="J1006" s="14">
        <v>13023738.359999999</v>
      </c>
    </row>
    <row r="1007" spans="1:10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14">
        <v>43725416.07</v>
      </c>
      <c r="F1007" s="14">
        <v>56417985.759999998</v>
      </c>
      <c r="G1007" s="14">
        <v>12692569.689999999</v>
      </c>
      <c r="H1007" s="14">
        <v>54353792.090000004</v>
      </c>
      <c r="I1007" s="14">
        <v>0</v>
      </c>
      <c r="J1007" s="14">
        <v>54353792.090000004</v>
      </c>
    </row>
    <row r="1008" spans="1:10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14" t="s">
        <v>2164</v>
      </c>
      <c r="F1008" s="14" t="s">
        <v>2164</v>
      </c>
      <c r="G1008" s="14" t="s">
        <v>2164</v>
      </c>
      <c r="H1008" s="14" t="s">
        <v>2164</v>
      </c>
      <c r="I1008" s="14" t="s">
        <v>2164</v>
      </c>
      <c r="J1008" s="14" t="s">
        <v>2164</v>
      </c>
    </row>
    <row r="1009" spans="1:10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14">
        <v>565471.63</v>
      </c>
      <c r="F1009" s="14">
        <v>2523063.62</v>
      </c>
      <c r="G1009" s="14">
        <v>1957591.99</v>
      </c>
      <c r="H1009" s="14">
        <v>3011923.23</v>
      </c>
      <c r="I1009" s="14">
        <v>0</v>
      </c>
      <c r="J1009" s="14">
        <v>3011923.23</v>
      </c>
    </row>
    <row r="1010" spans="1:10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14">
        <v>21706262.550000001</v>
      </c>
      <c r="F1010" s="14">
        <v>25365679.559999999</v>
      </c>
      <c r="G1010" s="14">
        <v>3659417.0099999979</v>
      </c>
      <c r="H1010" s="14">
        <v>5079682.8600000003</v>
      </c>
      <c r="I1010" s="14">
        <v>0</v>
      </c>
      <c r="J1010" s="14">
        <v>5079682.8600000003</v>
      </c>
    </row>
    <row r="1011" spans="1:10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14">
        <v>25327736.530000001</v>
      </c>
      <c r="F1011" s="14">
        <v>28144892.469999999</v>
      </c>
      <c r="G1011" s="14">
        <v>2817155.9399999981</v>
      </c>
      <c r="H1011" s="14">
        <v>3153383.02</v>
      </c>
      <c r="I1011" s="14">
        <v>0</v>
      </c>
      <c r="J1011" s="14">
        <v>3153383.02</v>
      </c>
    </row>
    <row r="1012" spans="1:10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14">
        <v>288678.81</v>
      </c>
      <c r="F1012" s="14" t="s">
        <v>2164</v>
      </c>
      <c r="G1012" s="14" t="s">
        <v>2164</v>
      </c>
      <c r="H1012" s="14">
        <v>5264497.75</v>
      </c>
      <c r="I1012" s="14">
        <v>0</v>
      </c>
      <c r="J1012" s="14">
        <v>5264497.75</v>
      </c>
    </row>
    <row r="1013" spans="1:10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14">
        <v>4701880.87</v>
      </c>
      <c r="F1013" s="14">
        <v>7837645.1200000001</v>
      </c>
      <c r="G1013" s="14">
        <v>3135764.25</v>
      </c>
      <c r="H1013" s="14">
        <v>0</v>
      </c>
      <c r="I1013" s="14">
        <v>0</v>
      </c>
      <c r="J1013" s="14">
        <v>0</v>
      </c>
    </row>
    <row r="1014" spans="1:10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14">
        <v>21278508.789999999</v>
      </c>
      <c r="F1014" s="14">
        <v>25400642.879999999</v>
      </c>
      <c r="G1014" s="14">
        <v>4122134.09</v>
      </c>
      <c r="H1014" s="14">
        <v>63328581.670000002</v>
      </c>
      <c r="I1014" s="14">
        <v>0</v>
      </c>
      <c r="J1014" s="14">
        <v>63328581.670000002</v>
      </c>
    </row>
    <row r="1015" spans="1:10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14">
        <v>15209220.359999999</v>
      </c>
      <c r="F1015" s="14">
        <v>17075624.239999998</v>
      </c>
      <c r="G1015" s="14">
        <v>1866403.879999999</v>
      </c>
      <c r="H1015" s="14">
        <v>4901505.93</v>
      </c>
      <c r="I1015" s="14">
        <v>0</v>
      </c>
      <c r="J1015" s="14">
        <v>4901505.93</v>
      </c>
    </row>
    <row r="1016" spans="1:10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14">
        <v>5972061.2800000003</v>
      </c>
      <c r="F1016" s="14">
        <v>6990366.1100000003</v>
      </c>
      <c r="G1016" s="14">
        <v>1018304.83</v>
      </c>
      <c r="H1016" s="14">
        <v>1107840.43</v>
      </c>
      <c r="I1016" s="14">
        <v>0</v>
      </c>
      <c r="J1016" s="14">
        <v>1107840.43</v>
      </c>
    </row>
    <row r="1017" spans="1:10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14">
        <v>195067369.53</v>
      </c>
      <c r="F1017" s="14">
        <v>230898527.59</v>
      </c>
      <c r="G1017" s="14">
        <v>35831158.060000002</v>
      </c>
      <c r="H1017" s="14">
        <v>12760268.01</v>
      </c>
      <c r="I1017" s="14">
        <v>0</v>
      </c>
      <c r="J1017" s="14">
        <v>12760268.01</v>
      </c>
    </row>
    <row r="1018" spans="1:10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14">
        <v>117567959.90000001</v>
      </c>
      <c r="F1018" s="14">
        <v>131785971.94</v>
      </c>
      <c r="G1018" s="14">
        <v>14218012.03999999</v>
      </c>
      <c r="H1018" s="14">
        <v>19233120.420000002</v>
      </c>
      <c r="I1018" s="14">
        <v>0</v>
      </c>
      <c r="J1018" s="14">
        <v>19233120.420000002</v>
      </c>
    </row>
    <row r="1019" spans="1:10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14">
        <v>10790514.85</v>
      </c>
      <c r="F1019" s="14">
        <v>11146612.949999999</v>
      </c>
      <c r="G1019" s="14">
        <v>356098.09999999963</v>
      </c>
      <c r="H1019" s="14">
        <v>12403792.52</v>
      </c>
      <c r="I1019" s="14">
        <v>0</v>
      </c>
      <c r="J1019" s="14">
        <v>12403792.52</v>
      </c>
    </row>
    <row r="1020" spans="1:10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14">
        <v>54415521.229999997</v>
      </c>
      <c r="F1020" s="14">
        <v>70214420.469999999</v>
      </c>
      <c r="G1020" s="14">
        <v>15798899.24</v>
      </c>
      <c r="H1020" s="14">
        <v>5781235.6699999999</v>
      </c>
      <c r="I1020" s="14">
        <v>0</v>
      </c>
      <c r="J1020" s="14">
        <v>5781235.6699999999</v>
      </c>
    </row>
    <row r="1021" spans="1:10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14">
        <v>386094045.75999999</v>
      </c>
      <c r="F1021" s="14">
        <v>445489042.12</v>
      </c>
      <c r="G1021" s="14">
        <v>59394996.360000007</v>
      </c>
      <c r="H1021" s="14">
        <v>164367844.40000001</v>
      </c>
      <c r="I1021" s="14">
        <v>0</v>
      </c>
      <c r="J1021" s="14">
        <v>164367844.40000001</v>
      </c>
    </row>
    <row r="1022" spans="1:10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14">
        <v>52354918.149999999</v>
      </c>
      <c r="F1022" s="14">
        <v>61693159.359999999</v>
      </c>
      <c r="G1022" s="14">
        <v>9338241.2100000009</v>
      </c>
      <c r="H1022" s="14">
        <v>17490500.140000001</v>
      </c>
      <c r="I1022" s="14">
        <v>0</v>
      </c>
      <c r="J1022" s="14">
        <v>17490500.140000001</v>
      </c>
    </row>
    <row r="1023" spans="1:10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14">
        <v>22396248.010000002</v>
      </c>
      <c r="F1023" s="14">
        <v>24238124.699999999</v>
      </c>
      <c r="G1023" s="14">
        <v>1841876.6899999981</v>
      </c>
      <c r="H1023" s="14">
        <v>0</v>
      </c>
      <c r="I1023" s="14">
        <v>0</v>
      </c>
      <c r="J1023" s="14">
        <v>0</v>
      </c>
    </row>
    <row r="1024" spans="1:10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14">
        <v>6435996.2000000002</v>
      </c>
      <c r="F1024" s="14">
        <v>3568892.57</v>
      </c>
      <c r="G1024" s="14">
        <v>-2867103.63</v>
      </c>
      <c r="H1024" s="14">
        <v>5819591.2800000003</v>
      </c>
      <c r="I1024" s="14">
        <v>0</v>
      </c>
      <c r="J1024" s="14">
        <v>5819591.2800000003</v>
      </c>
    </row>
    <row r="1025" spans="1:10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14">
        <v>13939926.68</v>
      </c>
      <c r="F1025" s="14">
        <v>17271396.030000001</v>
      </c>
      <c r="G1025" s="14">
        <v>3331469.350000001</v>
      </c>
      <c r="H1025" s="14">
        <v>1317859.95</v>
      </c>
      <c r="I1025" s="14">
        <v>0</v>
      </c>
      <c r="J1025" s="14">
        <v>1317859.95</v>
      </c>
    </row>
    <row r="1026" spans="1:10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14">
        <v>51583899.409999996</v>
      </c>
      <c r="F1026" s="14">
        <v>56668932.359999999</v>
      </c>
      <c r="G1026" s="14">
        <v>5085032.950000003</v>
      </c>
      <c r="H1026" s="14">
        <v>7629679.0800000001</v>
      </c>
      <c r="I1026" s="14">
        <v>0</v>
      </c>
      <c r="J1026" s="14">
        <v>7629679.0800000001</v>
      </c>
    </row>
    <row r="1027" spans="1:10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14">
        <v>3030418872.1300001</v>
      </c>
      <c r="F1027" s="14">
        <v>3272124543.1700001</v>
      </c>
      <c r="G1027" s="14">
        <v>241705671.03999999</v>
      </c>
      <c r="H1027" s="14">
        <v>364956285.18000001</v>
      </c>
      <c r="I1027" s="14">
        <v>0</v>
      </c>
      <c r="J1027" s="14">
        <v>364956285.18000001</v>
      </c>
    </row>
    <row r="1028" spans="1:10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14">
        <v>25460442.670000002</v>
      </c>
      <c r="F1028" s="14">
        <v>29873605.75</v>
      </c>
      <c r="G1028" s="14">
        <v>4413163.0799999982</v>
      </c>
      <c r="H1028" s="14">
        <v>6146670.0599999996</v>
      </c>
      <c r="I1028" s="14">
        <v>0</v>
      </c>
      <c r="J1028" s="14">
        <v>6146670.0599999996</v>
      </c>
    </row>
    <row r="1029" spans="1:10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14">
        <v>10920915.380000001</v>
      </c>
      <c r="F1029" s="14">
        <v>12594189.130000001</v>
      </c>
      <c r="G1029" s="14">
        <v>1673273.75</v>
      </c>
      <c r="H1029" s="14">
        <v>4034746.69</v>
      </c>
      <c r="I1029" s="14">
        <v>0</v>
      </c>
      <c r="J1029" s="14">
        <v>4034746.69</v>
      </c>
    </row>
    <row r="1030" spans="1:10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14">
        <v>89448546.640000001</v>
      </c>
      <c r="F1030" s="14">
        <v>98887668.329999998</v>
      </c>
      <c r="G1030" s="14">
        <v>9439121.6899999976</v>
      </c>
      <c r="H1030" s="14">
        <v>2834233.4</v>
      </c>
      <c r="I1030" s="14">
        <v>0</v>
      </c>
      <c r="J1030" s="14">
        <v>2834233.4</v>
      </c>
    </row>
    <row r="1031" spans="1:10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14">
        <v>42653700.729999997</v>
      </c>
      <c r="F1031" s="14">
        <v>49070924.789999999</v>
      </c>
      <c r="G1031" s="14">
        <v>6417224.0600000024</v>
      </c>
      <c r="H1031" s="14">
        <v>6359332.4199999999</v>
      </c>
      <c r="I1031" s="14">
        <v>0</v>
      </c>
      <c r="J1031" s="14">
        <v>6359332.4199999999</v>
      </c>
    </row>
    <row r="1032" spans="1:10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14">
        <v>10007834.359999999</v>
      </c>
      <c r="F1032" s="14">
        <v>11668990.369999999</v>
      </c>
      <c r="G1032" s="14">
        <v>1661156.01</v>
      </c>
      <c r="H1032" s="14">
        <v>4713691.76</v>
      </c>
      <c r="I1032" s="14">
        <v>0</v>
      </c>
      <c r="J1032" s="14">
        <v>4713691.76</v>
      </c>
    </row>
    <row r="1033" spans="1:10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14">
        <v>252893647.63999999</v>
      </c>
      <c r="F1033" s="14">
        <v>297358908.98000002</v>
      </c>
      <c r="G1033" s="14">
        <v>44465261.340000033</v>
      </c>
      <c r="H1033" s="14">
        <v>49061651.560000002</v>
      </c>
      <c r="I1033" s="14">
        <v>0</v>
      </c>
      <c r="J1033" s="14">
        <v>49061651.560000002</v>
      </c>
    </row>
    <row r="1034" spans="1:10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14">
        <v>323727971.77999997</v>
      </c>
      <c r="F1034" s="14">
        <v>352025087.67000002</v>
      </c>
      <c r="G1034" s="14">
        <v>28297115.890000049</v>
      </c>
      <c r="H1034" s="14">
        <v>61866161.719999999</v>
      </c>
      <c r="I1034" s="14">
        <v>0</v>
      </c>
      <c r="J1034" s="14">
        <v>61866161.719999999</v>
      </c>
    </row>
    <row r="1035" spans="1:10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14">
        <v>6969548.3300000001</v>
      </c>
      <c r="F1035" s="14">
        <v>8123143.8899999997</v>
      </c>
      <c r="G1035" s="14">
        <v>1153595.56</v>
      </c>
      <c r="H1035" s="14">
        <v>851083.92</v>
      </c>
      <c r="I1035" s="14">
        <v>0</v>
      </c>
      <c r="J1035" s="14">
        <v>851083.92</v>
      </c>
    </row>
    <row r="1036" spans="1:10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14">
        <v>1122488.6599999999</v>
      </c>
      <c r="F1036" s="14">
        <v>1261730.3999999999</v>
      </c>
      <c r="G1036" s="14">
        <v>139241.74</v>
      </c>
      <c r="H1036" s="14">
        <v>3618106.88</v>
      </c>
      <c r="I1036" s="14">
        <v>0</v>
      </c>
      <c r="J1036" s="14">
        <v>3618106.88</v>
      </c>
    </row>
    <row r="1037" spans="1:10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14">
        <v>17308048.050000001</v>
      </c>
      <c r="F1037" s="14">
        <v>22964381.43</v>
      </c>
      <c r="G1037" s="14">
        <v>5656333.379999999</v>
      </c>
      <c r="H1037" s="14">
        <v>0</v>
      </c>
      <c r="I1037" s="14">
        <v>0</v>
      </c>
      <c r="J1037" s="14">
        <v>0</v>
      </c>
    </row>
    <row r="1038" spans="1:10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14">
        <v>87552103.370000005</v>
      </c>
      <c r="F1038" s="14">
        <v>100830094.81999999</v>
      </c>
      <c r="G1038" s="14">
        <v>13277991.44999999</v>
      </c>
      <c r="H1038" s="14">
        <v>8504585.3599999994</v>
      </c>
      <c r="I1038" s="14">
        <v>0</v>
      </c>
      <c r="J1038" s="14">
        <v>8504585.3599999994</v>
      </c>
    </row>
    <row r="1039" spans="1:10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14">
        <v>9264425.7599999998</v>
      </c>
      <c r="F1039" s="14">
        <v>8166817.8399999999</v>
      </c>
      <c r="G1039" s="14">
        <v>-1097607.92</v>
      </c>
      <c r="H1039" s="14">
        <v>272023574.00999999</v>
      </c>
      <c r="I1039" s="14">
        <v>0</v>
      </c>
      <c r="J1039" s="14">
        <v>272023574.00999999</v>
      </c>
    </row>
    <row r="1040" spans="1:10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14">
        <v>66873224.539999999</v>
      </c>
      <c r="F1040" s="14">
        <v>75814843.25</v>
      </c>
      <c r="G1040" s="14">
        <v>8941618.7100000009</v>
      </c>
      <c r="H1040" s="14">
        <v>7607082.6500000004</v>
      </c>
      <c r="I1040" s="14">
        <v>0</v>
      </c>
      <c r="J1040" s="14">
        <v>7607082.6500000004</v>
      </c>
    </row>
    <row r="1041" spans="1:10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14">
        <v>6137065.1500000004</v>
      </c>
      <c r="F1041" s="14">
        <v>7404448.3700000001</v>
      </c>
      <c r="G1041" s="14">
        <v>1267383.22</v>
      </c>
      <c r="H1041" s="14">
        <v>2360092.34</v>
      </c>
      <c r="I1041" s="14">
        <v>0</v>
      </c>
      <c r="J1041" s="14">
        <v>2360092.34</v>
      </c>
    </row>
    <row r="1042" spans="1:10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14">
        <v>26495417.09</v>
      </c>
      <c r="F1042" s="14">
        <v>29473429.609999999</v>
      </c>
      <c r="G1042" s="14">
        <v>2978012.52</v>
      </c>
      <c r="H1042" s="14">
        <v>1294325.47</v>
      </c>
      <c r="I1042" s="14">
        <v>0</v>
      </c>
      <c r="J1042" s="14">
        <v>1294325.47</v>
      </c>
    </row>
    <row r="1043" spans="1:10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14">
        <v>7103141.1600000001</v>
      </c>
      <c r="F1043" s="14">
        <v>8274882.6200000001</v>
      </c>
      <c r="G1043" s="14">
        <v>1171741.46</v>
      </c>
      <c r="H1043" s="14">
        <v>1632064.39</v>
      </c>
      <c r="I1043" s="14">
        <v>0</v>
      </c>
      <c r="J1043" s="14">
        <v>1632064.39</v>
      </c>
    </row>
    <row r="1044" spans="1:10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14">
        <v>2110252335.8199999</v>
      </c>
      <c r="F1044" s="14">
        <v>2266766626.3899999</v>
      </c>
      <c r="G1044" s="14">
        <v>156514290.5699999</v>
      </c>
      <c r="H1044" s="14">
        <v>333603962.66000003</v>
      </c>
      <c r="I1044" s="14">
        <v>0</v>
      </c>
      <c r="J1044" s="14">
        <v>333603962.66000003</v>
      </c>
    </row>
    <row r="1045" spans="1:10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14">
        <v>2755999.77</v>
      </c>
      <c r="F1045" s="14">
        <v>6310452.8499999996</v>
      </c>
      <c r="G1045" s="14">
        <v>3554453.0799999991</v>
      </c>
      <c r="H1045" s="14">
        <v>9141144.9100000001</v>
      </c>
      <c r="I1045" s="14">
        <v>0</v>
      </c>
      <c r="J1045" s="14">
        <v>9141144.9100000001</v>
      </c>
    </row>
    <row r="1046" spans="1:10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14">
        <v>889977.21</v>
      </c>
      <c r="F1046" s="14">
        <v>1161921.6599999999</v>
      </c>
      <c r="G1046" s="14">
        <v>271944.45</v>
      </c>
      <c r="H1046" s="14">
        <v>7329494.9199999999</v>
      </c>
      <c r="I1046" s="14">
        <v>0</v>
      </c>
      <c r="J1046" s="14">
        <v>7329494.9199999999</v>
      </c>
    </row>
    <row r="1047" spans="1:10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14">
        <v>26189.67</v>
      </c>
      <c r="F1047" s="14">
        <v>37754.83</v>
      </c>
      <c r="G1047" s="14">
        <v>11565.16</v>
      </c>
      <c r="H1047" s="14">
        <v>1535939.8</v>
      </c>
      <c r="I1047" s="14">
        <v>0</v>
      </c>
      <c r="J1047" s="14">
        <v>1535939.8</v>
      </c>
    </row>
    <row r="1048" spans="1:10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14">
        <v>544239.84</v>
      </c>
      <c r="F1048" s="14">
        <v>807395.09</v>
      </c>
      <c r="G1048" s="14">
        <v>263155.25</v>
      </c>
      <c r="H1048" s="14">
        <v>5131127</v>
      </c>
      <c r="I1048" s="14">
        <v>0</v>
      </c>
      <c r="J1048" s="14">
        <v>5131127</v>
      </c>
    </row>
    <row r="1049" spans="1:10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14">
        <v>8092629.0899999999</v>
      </c>
      <c r="F1049" s="14">
        <v>10548755.140000001</v>
      </c>
      <c r="G1049" s="14">
        <v>2456126.0500000012</v>
      </c>
      <c r="H1049" s="14">
        <v>1793542.09</v>
      </c>
      <c r="I1049" s="14">
        <v>0</v>
      </c>
      <c r="J1049" s="14">
        <v>1793542.09</v>
      </c>
    </row>
    <row r="1050" spans="1:10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14">
        <v>1157836.07</v>
      </c>
      <c r="F1050" s="14">
        <v>2576101.67</v>
      </c>
      <c r="G1050" s="14">
        <v>1418265.6000000001</v>
      </c>
      <c r="H1050" s="14">
        <v>2822342.58</v>
      </c>
      <c r="I1050" s="14">
        <v>0</v>
      </c>
      <c r="J1050" s="14">
        <v>2822342.58</v>
      </c>
    </row>
    <row r="1051" spans="1:10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14">
        <v>12758025.859999999</v>
      </c>
      <c r="F1051" s="14">
        <v>15707837.640000001</v>
      </c>
      <c r="G1051" s="14">
        <v>2949811.7800000012</v>
      </c>
      <c r="H1051" s="14">
        <v>0</v>
      </c>
      <c r="I1051" s="14">
        <v>0</v>
      </c>
      <c r="J1051" s="14">
        <v>0</v>
      </c>
    </row>
    <row r="1052" spans="1:10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14">
        <v>22454966.09</v>
      </c>
      <c r="F1052" s="14">
        <v>25064165.359999999</v>
      </c>
      <c r="G1052" s="14">
        <v>2609199.27</v>
      </c>
      <c r="H1052" s="14">
        <v>1527931.2</v>
      </c>
      <c r="I1052" s="14">
        <v>0</v>
      </c>
      <c r="J1052" s="14">
        <v>1527931.2</v>
      </c>
    </row>
    <row r="1053" spans="1:10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14">
        <v>28303394.34</v>
      </c>
      <c r="F1053" s="14">
        <v>34165940.060000002</v>
      </c>
      <c r="G1053" s="14">
        <v>5862545.7200000035</v>
      </c>
      <c r="H1053" s="14">
        <v>10098879.41</v>
      </c>
      <c r="I1053" s="14">
        <v>0</v>
      </c>
      <c r="J1053" s="14">
        <v>10098879.41</v>
      </c>
    </row>
    <row r="1054" spans="1:10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14">
        <v>7869090.6600000001</v>
      </c>
      <c r="F1054" s="14">
        <v>8378168.1799999997</v>
      </c>
      <c r="G1054" s="14">
        <v>509077.51999999961</v>
      </c>
      <c r="H1054" s="14">
        <v>4317353.55</v>
      </c>
      <c r="I1054" s="14">
        <v>0</v>
      </c>
      <c r="J1054" s="14">
        <v>4317353.55</v>
      </c>
    </row>
    <row r="1055" spans="1:10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14" t="s">
        <v>2164</v>
      </c>
      <c r="F1055" s="14" t="s">
        <v>2164</v>
      </c>
      <c r="G1055" s="14" t="s">
        <v>2164</v>
      </c>
      <c r="H1055" s="14" t="s">
        <v>2164</v>
      </c>
      <c r="I1055" s="14" t="s">
        <v>2164</v>
      </c>
      <c r="J1055" s="14" t="s">
        <v>2164</v>
      </c>
    </row>
    <row r="1056" spans="1:10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14">
        <v>40882956.359999999</v>
      </c>
      <c r="F1056" s="14">
        <v>52488297.859999999</v>
      </c>
      <c r="G1056" s="14">
        <v>11605341.5</v>
      </c>
      <c r="H1056" s="14">
        <v>2124980.1800000002</v>
      </c>
      <c r="I1056" s="14">
        <v>0</v>
      </c>
      <c r="J1056" s="14">
        <v>2124980.1800000002</v>
      </c>
    </row>
    <row r="1057" spans="1:10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14">
        <v>77686494.379999995</v>
      </c>
      <c r="F1057" s="14">
        <v>93915973.200000003</v>
      </c>
      <c r="G1057" s="14">
        <v>16229478.82000001</v>
      </c>
      <c r="H1057" s="14">
        <v>86154114.659999996</v>
      </c>
      <c r="I1057" s="14">
        <v>0</v>
      </c>
      <c r="J1057" s="14">
        <v>86154114.659999996</v>
      </c>
    </row>
    <row r="1058" spans="1:10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14">
        <v>314299.07</v>
      </c>
      <c r="F1058" s="14">
        <v>1460945.15</v>
      </c>
      <c r="G1058" s="14">
        <v>1146646.08</v>
      </c>
      <c r="H1058" s="14">
        <v>3573622.3</v>
      </c>
      <c r="I1058" s="14">
        <v>0</v>
      </c>
      <c r="J1058" s="14">
        <v>3573622.3</v>
      </c>
    </row>
    <row r="1059" spans="1:10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14" t="s">
        <v>2164</v>
      </c>
      <c r="F1059" s="14" t="s">
        <v>2164</v>
      </c>
      <c r="G1059" s="14" t="s">
        <v>2164</v>
      </c>
      <c r="H1059" s="14">
        <v>11383353.460000001</v>
      </c>
      <c r="I1059" s="14">
        <v>0</v>
      </c>
      <c r="J1059" s="14">
        <v>11383353.460000001</v>
      </c>
    </row>
    <row r="1060" spans="1:10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14">
        <v>5851097.2000000002</v>
      </c>
      <c r="F1060" s="14">
        <v>8300672.71</v>
      </c>
      <c r="G1060" s="14">
        <v>2449575.5099999998</v>
      </c>
      <c r="H1060" s="14">
        <v>1218742.23</v>
      </c>
      <c r="I1060" s="14">
        <v>0</v>
      </c>
      <c r="J1060" s="14">
        <v>1218742.23</v>
      </c>
    </row>
    <row r="1061" spans="1:10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14">
        <v>3806560.83</v>
      </c>
      <c r="F1061" s="14">
        <v>3656724.05</v>
      </c>
      <c r="G1061" s="14">
        <v>-149836.78000000029</v>
      </c>
      <c r="H1061" s="14">
        <v>8634014.3000000007</v>
      </c>
      <c r="I1061" s="14">
        <v>0</v>
      </c>
      <c r="J1061" s="14">
        <v>8634014.3000000007</v>
      </c>
    </row>
    <row r="1062" spans="1:10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14">
        <v>5946470.7800000003</v>
      </c>
      <c r="F1062" s="14">
        <v>4973732.2</v>
      </c>
      <c r="G1062" s="14">
        <v>-972738.58000000007</v>
      </c>
      <c r="H1062" s="14">
        <v>6976134.5199999996</v>
      </c>
      <c r="I1062" s="14">
        <v>0</v>
      </c>
      <c r="J1062" s="14">
        <v>6976134.5199999996</v>
      </c>
    </row>
    <row r="1063" spans="1:10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14">
        <v>19521946.949999999</v>
      </c>
      <c r="F1063" s="14">
        <v>22088718.850000001</v>
      </c>
      <c r="G1063" s="14">
        <v>2566771.9000000018</v>
      </c>
      <c r="H1063" s="14">
        <v>1087762.83</v>
      </c>
      <c r="I1063" s="14">
        <v>0</v>
      </c>
      <c r="J1063" s="14">
        <v>1087762.83</v>
      </c>
    </row>
    <row r="1064" spans="1:10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14">
        <v>2977939.67</v>
      </c>
      <c r="F1064" s="14">
        <v>3361549.59</v>
      </c>
      <c r="G1064" s="14">
        <v>383609.91999999993</v>
      </c>
      <c r="H1064" s="14">
        <v>0</v>
      </c>
      <c r="I1064" s="14">
        <v>0</v>
      </c>
      <c r="J1064" s="14">
        <v>0</v>
      </c>
    </row>
    <row r="1065" spans="1:10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14">
        <v>28475621.469999999</v>
      </c>
      <c r="F1065" s="14">
        <v>33045678.550000001</v>
      </c>
      <c r="G1065" s="14">
        <v>4570057.0800000019</v>
      </c>
      <c r="H1065" s="14">
        <v>6338379.1299999999</v>
      </c>
      <c r="I1065" s="14">
        <v>0</v>
      </c>
      <c r="J1065" s="14">
        <v>6338379.1299999999</v>
      </c>
    </row>
    <row r="1066" spans="1:10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14">
        <v>2824091.59</v>
      </c>
      <c r="F1066" s="14">
        <v>4642369.7699999996</v>
      </c>
      <c r="G1066" s="14">
        <v>1818278.18</v>
      </c>
      <c r="H1066" s="14">
        <v>12993004.48</v>
      </c>
      <c r="I1066" s="14">
        <v>0</v>
      </c>
      <c r="J1066" s="14">
        <v>12993004.48</v>
      </c>
    </row>
    <row r="1067" spans="1:10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14">
        <v>64075814.899999999</v>
      </c>
      <c r="F1067" s="14">
        <v>71575065.120000005</v>
      </c>
      <c r="G1067" s="14">
        <v>7499250.2200000063</v>
      </c>
      <c r="H1067" s="14">
        <v>13917242.65</v>
      </c>
      <c r="I1067" s="14">
        <v>0</v>
      </c>
      <c r="J1067" s="14">
        <v>13917242.65</v>
      </c>
    </row>
    <row r="1068" spans="1:10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14">
        <v>25321939.890000001</v>
      </c>
      <c r="F1068" s="14">
        <v>27180807.210000001</v>
      </c>
      <c r="G1068" s="14">
        <v>1858867.32</v>
      </c>
      <c r="H1068" s="14">
        <v>3231526.65</v>
      </c>
      <c r="I1068" s="14">
        <v>0</v>
      </c>
      <c r="J1068" s="14">
        <v>3231526.65</v>
      </c>
    </row>
    <row r="1069" spans="1:10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14">
        <v>61807500.920000002</v>
      </c>
      <c r="F1069" s="14">
        <v>67554492.709999993</v>
      </c>
      <c r="G1069" s="14">
        <v>5746991.7899999917</v>
      </c>
      <c r="H1069" s="14">
        <v>1944069.9</v>
      </c>
      <c r="I1069" s="14">
        <v>0</v>
      </c>
      <c r="J1069" s="14">
        <v>1944069.9</v>
      </c>
    </row>
    <row r="1070" spans="1:10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14">
        <v>141936113.22999999</v>
      </c>
      <c r="F1070" s="14">
        <v>180423992.22</v>
      </c>
      <c r="G1070" s="14">
        <v>38487878.99000001</v>
      </c>
      <c r="H1070" s="14">
        <v>4784507.01</v>
      </c>
      <c r="I1070" s="14">
        <v>0</v>
      </c>
      <c r="J1070" s="14">
        <v>4784507.01</v>
      </c>
    </row>
    <row r="1071" spans="1:10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14">
        <v>7080418.8499999996</v>
      </c>
      <c r="F1071" s="14">
        <v>2197897.7799999998</v>
      </c>
      <c r="G1071" s="14">
        <v>-4882521.07</v>
      </c>
      <c r="H1071" s="14">
        <v>0</v>
      </c>
      <c r="I1071" s="14">
        <v>0</v>
      </c>
      <c r="J1071" s="14">
        <v>0</v>
      </c>
    </row>
    <row r="1072" spans="1:10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14">
        <v>601456.46</v>
      </c>
      <c r="F1072" s="14">
        <v>2358624.92</v>
      </c>
      <c r="G1072" s="14">
        <v>1757168.46</v>
      </c>
      <c r="H1072" s="14">
        <v>4198098.12</v>
      </c>
      <c r="I1072" s="14">
        <v>0</v>
      </c>
      <c r="J1072" s="14">
        <v>4198098.12</v>
      </c>
    </row>
    <row r="1073" spans="1:10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14">
        <v>778442.15</v>
      </c>
      <c r="F1073" s="14">
        <v>1829348.05</v>
      </c>
      <c r="G1073" s="14">
        <v>1050905.8999999999</v>
      </c>
      <c r="H1073" s="14">
        <v>2371816.38</v>
      </c>
      <c r="I1073" s="14">
        <v>0</v>
      </c>
      <c r="J1073" s="14">
        <v>2371816.38</v>
      </c>
    </row>
    <row r="1074" spans="1:10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14">
        <v>25303287.489999998</v>
      </c>
      <c r="F1074" s="14">
        <v>29134197.440000001</v>
      </c>
      <c r="G1074" s="14">
        <v>3830909.950000003</v>
      </c>
      <c r="H1074" s="14">
        <v>7991532.1200000001</v>
      </c>
      <c r="I1074" s="14">
        <v>0</v>
      </c>
      <c r="J1074" s="14">
        <v>7991532.1200000001</v>
      </c>
    </row>
    <row r="1075" spans="1:10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14">
        <v>14832336.789999999</v>
      </c>
      <c r="F1075" s="14">
        <v>17069462.68</v>
      </c>
      <c r="G1075" s="14">
        <v>2237125.8900000011</v>
      </c>
      <c r="H1075" s="14">
        <v>2191528.33</v>
      </c>
      <c r="I1075" s="14">
        <v>0</v>
      </c>
      <c r="J1075" s="14">
        <v>2191528.33</v>
      </c>
    </row>
    <row r="1076" spans="1:10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14">
        <v>5268099.01</v>
      </c>
      <c r="F1076" s="14">
        <v>7492456.75</v>
      </c>
      <c r="G1076" s="14">
        <v>2224357.7400000002</v>
      </c>
      <c r="H1076" s="14">
        <v>1221552.55</v>
      </c>
      <c r="I1076" s="14">
        <v>0</v>
      </c>
      <c r="J1076" s="14">
        <v>1221552.55</v>
      </c>
    </row>
    <row r="1077" spans="1:10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14">
        <v>128001516.55</v>
      </c>
      <c r="F1077" s="14">
        <v>142562352.75999999</v>
      </c>
      <c r="G1077" s="14">
        <v>14560836.20999999</v>
      </c>
      <c r="H1077" s="14">
        <v>22665082.350000001</v>
      </c>
      <c r="I1077" s="14">
        <v>0</v>
      </c>
      <c r="J1077" s="14">
        <v>22665082.350000001</v>
      </c>
    </row>
    <row r="1078" spans="1:10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14">
        <v>23880053.760000002</v>
      </c>
      <c r="F1078" s="14">
        <v>27616581.890000001</v>
      </c>
      <c r="G1078" s="14">
        <v>3736528.129999998</v>
      </c>
      <c r="H1078" s="14" t="s">
        <v>2164</v>
      </c>
      <c r="I1078" s="14" t="s">
        <v>2164</v>
      </c>
      <c r="J1078" s="14" t="s">
        <v>2164</v>
      </c>
    </row>
    <row r="1079" spans="1:10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14">
        <v>26972737.52</v>
      </c>
      <c r="F1079" s="14">
        <v>29573608.77</v>
      </c>
      <c r="G1079" s="14">
        <v>2600871.25</v>
      </c>
      <c r="H1079" s="14">
        <v>13361385.66</v>
      </c>
      <c r="I1079" s="14">
        <v>0</v>
      </c>
      <c r="J1079" s="14">
        <v>13361385.66</v>
      </c>
    </row>
    <row r="1080" spans="1:10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14">
        <v>54600536.850000001</v>
      </c>
      <c r="F1080" s="14">
        <v>58577536.759999998</v>
      </c>
      <c r="G1080" s="14">
        <v>3976999.909999996</v>
      </c>
      <c r="H1080" s="14">
        <v>5589025.4400000004</v>
      </c>
      <c r="I1080" s="14">
        <v>0</v>
      </c>
      <c r="J1080" s="14">
        <v>5589025.4400000004</v>
      </c>
    </row>
    <row r="1081" spans="1:10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14">
        <v>184893308.96000001</v>
      </c>
      <c r="F1081" s="14">
        <v>203377590.61000001</v>
      </c>
      <c r="G1081" s="14">
        <v>18484281.65000001</v>
      </c>
      <c r="H1081" s="14">
        <v>13938980.039999999</v>
      </c>
      <c r="I1081" s="14">
        <v>0</v>
      </c>
      <c r="J1081" s="14">
        <v>13938980.039999999</v>
      </c>
    </row>
    <row r="1082" spans="1:10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14">
        <v>55841427.649999999</v>
      </c>
      <c r="F1082" s="14">
        <v>59049795.289999999</v>
      </c>
      <c r="G1082" s="14">
        <v>3208367.6400000011</v>
      </c>
      <c r="H1082" s="14" t="s">
        <v>2164</v>
      </c>
      <c r="I1082" s="14" t="s">
        <v>2164</v>
      </c>
      <c r="J1082" s="14" t="s">
        <v>2164</v>
      </c>
    </row>
    <row r="1083" spans="1:10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14">
        <v>6590103.6500000004</v>
      </c>
      <c r="F1083" s="14">
        <v>7288532.9199999999</v>
      </c>
      <c r="G1083" s="14">
        <v>698429.26999999967</v>
      </c>
      <c r="H1083" s="14" t="s">
        <v>2164</v>
      </c>
      <c r="I1083" s="14" t="s">
        <v>2164</v>
      </c>
      <c r="J1083" s="14" t="s">
        <v>2164</v>
      </c>
    </row>
    <row r="1084" spans="1:10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14">
        <v>352085201.77999997</v>
      </c>
      <c r="F1084" s="14">
        <v>375443520.14999998</v>
      </c>
      <c r="G1084" s="14">
        <v>23358318.370000001</v>
      </c>
      <c r="H1084" s="14">
        <v>30172486.41</v>
      </c>
      <c r="I1084" s="14">
        <v>0</v>
      </c>
      <c r="J1084" s="14">
        <v>30172486.41</v>
      </c>
    </row>
    <row r="1085" spans="1:10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14">
        <v>13275121.220000001</v>
      </c>
      <c r="F1085" s="14">
        <v>15725636.1</v>
      </c>
      <c r="G1085" s="14">
        <v>2450514.879999999</v>
      </c>
      <c r="H1085" s="14">
        <v>591642.81000000006</v>
      </c>
      <c r="I1085" s="14">
        <v>0</v>
      </c>
      <c r="J1085" s="14">
        <v>591642.81000000006</v>
      </c>
    </row>
    <row r="1086" spans="1:10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14">
        <v>417859422.57999998</v>
      </c>
      <c r="F1086" s="14">
        <v>463299485.99000001</v>
      </c>
      <c r="G1086" s="14">
        <v>45440063.410000034</v>
      </c>
      <c r="H1086" s="14">
        <v>42486013.210000001</v>
      </c>
      <c r="I1086" s="14">
        <v>0</v>
      </c>
      <c r="J1086" s="14">
        <v>42486013.210000001</v>
      </c>
    </row>
    <row r="1087" spans="1:10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14">
        <v>22313933.5</v>
      </c>
      <c r="F1087" s="14">
        <v>25203840.850000001</v>
      </c>
      <c r="G1087" s="14">
        <v>2889907.350000001</v>
      </c>
      <c r="H1087" s="14">
        <v>1337901.1399999999</v>
      </c>
      <c r="I1087" s="14">
        <v>0</v>
      </c>
      <c r="J1087" s="14">
        <v>1337901.1399999999</v>
      </c>
    </row>
    <row r="1088" spans="1:10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14">
        <v>53234.26</v>
      </c>
      <c r="F1088" s="14">
        <v>0</v>
      </c>
      <c r="G1088" s="14">
        <v>-53234.26</v>
      </c>
      <c r="H1088" s="14">
        <v>3235346.86</v>
      </c>
      <c r="I1088" s="14">
        <v>0</v>
      </c>
      <c r="J1088" s="14">
        <v>3235346.86</v>
      </c>
    </row>
    <row r="1089" spans="1:10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14">
        <v>17790396.210000001</v>
      </c>
      <c r="F1089" s="14">
        <v>19882569.920000002</v>
      </c>
      <c r="G1089" s="14">
        <v>2092173.7100000009</v>
      </c>
      <c r="H1089" s="14">
        <v>0</v>
      </c>
      <c r="I1089" s="14">
        <v>0</v>
      </c>
      <c r="J1089" s="14">
        <v>0</v>
      </c>
    </row>
    <row r="1090" spans="1:10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14">
        <v>63565.19</v>
      </c>
      <c r="F1090" s="14">
        <v>37650.46</v>
      </c>
      <c r="G1090" s="14">
        <v>-25914.73</v>
      </c>
      <c r="H1090" s="14" t="s">
        <v>2164</v>
      </c>
      <c r="I1090" s="14" t="s">
        <v>2164</v>
      </c>
      <c r="J1090" s="14" t="s">
        <v>2164</v>
      </c>
    </row>
    <row r="1091" spans="1:10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14">
        <v>606098167.98000002</v>
      </c>
      <c r="F1091" s="14">
        <v>676493431.84000003</v>
      </c>
      <c r="G1091" s="14">
        <v>70395263.860000014</v>
      </c>
      <c r="H1091" s="14">
        <v>113973203.61</v>
      </c>
      <c r="I1091" s="14">
        <v>0</v>
      </c>
      <c r="J1091" s="14">
        <v>113973203.61</v>
      </c>
    </row>
    <row r="1092" spans="1:10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14">
        <v>20058690.149999999</v>
      </c>
      <c r="F1092" s="14">
        <v>32968743.73</v>
      </c>
      <c r="G1092" s="14">
        <v>12910053.58</v>
      </c>
      <c r="H1092" s="14">
        <v>14547431.220000001</v>
      </c>
      <c r="I1092" s="14">
        <v>0</v>
      </c>
      <c r="J1092" s="14">
        <v>14547431.220000001</v>
      </c>
    </row>
    <row r="1093" spans="1:10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14">
        <v>42306983.030000001</v>
      </c>
      <c r="F1093" s="14">
        <v>48552021.659999996</v>
      </c>
      <c r="G1093" s="14">
        <v>6245038.6299999952</v>
      </c>
      <c r="H1093" s="14">
        <v>1159261.99</v>
      </c>
      <c r="I1093" s="14">
        <v>0</v>
      </c>
      <c r="J1093" s="14">
        <v>1159261.99</v>
      </c>
    </row>
    <row r="1094" spans="1:10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14">
        <v>333048620.17000002</v>
      </c>
      <c r="F1094" s="14">
        <v>377902108.68000001</v>
      </c>
      <c r="G1094" s="14">
        <v>44853488.50999999</v>
      </c>
      <c r="H1094" s="14">
        <v>70868791.989999995</v>
      </c>
      <c r="I1094" s="14">
        <v>0</v>
      </c>
      <c r="J1094" s="14">
        <v>70868791.989999995</v>
      </c>
    </row>
    <row r="1095" spans="1:10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14">
        <v>54789969.270000003</v>
      </c>
      <c r="F1095" s="14">
        <v>56236482.030000001</v>
      </c>
      <c r="G1095" s="14">
        <v>1446512.7599999979</v>
      </c>
      <c r="H1095" s="14">
        <v>0</v>
      </c>
      <c r="I1095" s="14">
        <v>0</v>
      </c>
      <c r="J1095" s="14">
        <v>0</v>
      </c>
    </row>
    <row r="1096" spans="1:10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14">
        <v>6691576.5300000003</v>
      </c>
      <c r="F1096" s="14">
        <v>5734318.9000000004</v>
      </c>
      <c r="G1096" s="14">
        <v>-957257.62999999989</v>
      </c>
      <c r="H1096" s="14">
        <v>5665497.2800000003</v>
      </c>
      <c r="I1096" s="14">
        <v>0</v>
      </c>
      <c r="J1096" s="14">
        <v>5665497.2800000003</v>
      </c>
    </row>
    <row r="1097" spans="1:10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14">
        <v>59122567.689999998</v>
      </c>
      <c r="F1097" s="14">
        <v>60646263.609999999</v>
      </c>
      <c r="G1097" s="14">
        <v>1523695.920000002</v>
      </c>
      <c r="H1097" s="14">
        <v>441680716.50999999</v>
      </c>
      <c r="I1097" s="14">
        <v>0</v>
      </c>
      <c r="J1097" s="14">
        <v>441680716.50999999</v>
      </c>
    </row>
    <row r="1098" spans="1:10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14">
        <v>363735731.60000002</v>
      </c>
      <c r="F1098" s="14">
        <v>411966168.06</v>
      </c>
      <c r="G1098" s="14">
        <v>48230436.459999979</v>
      </c>
      <c r="H1098" s="14">
        <v>24860395.34</v>
      </c>
      <c r="I1098" s="14">
        <v>0</v>
      </c>
      <c r="J1098" s="14">
        <v>24860395.34</v>
      </c>
    </row>
    <row r="1099" spans="1:10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14">
        <v>201194645.78999999</v>
      </c>
      <c r="F1099" s="14">
        <v>226845905.59</v>
      </c>
      <c r="G1099" s="14">
        <v>25651259.800000008</v>
      </c>
      <c r="H1099" s="14">
        <v>11349272.869999999</v>
      </c>
      <c r="I1099" s="14">
        <v>0</v>
      </c>
      <c r="J1099" s="14">
        <v>11349272.869999999</v>
      </c>
    </row>
    <row r="1100" spans="1:10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14">
        <v>1842974.43</v>
      </c>
      <c r="F1100" s="14">
        <v>2961978.94</v>
      </c>
      <c r="G1100" s="14">
        <v>1119004.51</v>
      </c>
      <c r="H1100" s="14" t="s">
        <v>2164</v>
      </c>
      <c r="I1100" s="14" t="s">
        <v>2164</v>
      </c>
      <c r="J1100" s="14" t="s">
        <v>2164</v>
      </c>
    </row>
    <row r="1101" spans="1:10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14">
        <v>15130731.279999999</v>
      </c>
      <c r="F1101" s="14">
        <v>18192721.129999999</v>
      </c>
      <c r="G1101" s="14">
        <v>3061989.8499999992</v>
      </c>
      <c r="H1101" s="14">
        <v>12086787.380000001</v>
      </c>
      <c r="I1101" s="14">
        <v>0</v>
      </c>
      <c r="J1101" s="14">
        <v>12086787.380000001</v>
      </c>
    </row>
    <row r="1102" spans="1:10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14">
        <v>31952919.379999999</v>
      </c>
      <c r="F1102" s="14">
        <v>37914502.060000002</v>
      </c>
      <c r="G1102" s="14">
        <v>5961582.6800000034</v>
      </c>
      <c r="H1102" s="14">
        <v>2710923.76</v>
      </c>
      <c r="I1102" s="14">
        <v>0</v>
      </c>
      <c r="J1102" s="14">
        <v>2710923.76</v>
      </c>
    </row>
    <row r="1103" spans="1:10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14">
        <v>31774703.579999998</v>
      </c>
      <c r="F1103" s="14">
        <v>19453795.309999999</v>
      </c>
      <c r="G1103" s="14">
        <v>-12320908.27</v>
      </c>
      <c r="H1103" s="14">
        <v>51655959.75</v>
      </c>
      <c r="I1103" s="14">
        <v>0</v>
      </c>
      <c r="J1103" s="14">
        <v>51655959.75</v>
      </c>
    </row>
    <row r="1104" spans="1:10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14">
        <v>3555134758.0100002</v>
      </c>
      <c r="F1104" s="14">
        <v>3941636671.23</v>
      </c>
      <c r="G1104" s="14">
        <v>386501913.21999979</v>
      </c>
      <c r="H1104" s="14">
        <v>104397662.22</v>
      </c>
      <c r="I1104" s="14">
        <v>0</v>
      </c>
      <c r="J1104" s="14">
        <v>104397662.22</v>
      </c>
    </row>
    <row r="1105" spans="1:10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14">
        <v>54434965.649999999</v>
      </c>
      <c r="F1105" s="14">
        <v>62824965.439999998</v>
      </c>
      <c r="G1105" s="14">
        <v>8389999.7899999991</v>
      </c>
      <c r="H1105" s="14">
        <v>21927289.960000001</v>
      </c>
      <c r="I1105" s="14">
        <v>0</v>
      </c>
      <c r="J1105" s="14">
        <v>21927289.960000001</v>
      </c>
    </row>
    <row r="1106" spans="1:10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14">
        <v>134111386.23999999</v>
      </c>
      <c r="F1106" s="14">
        <v>179194551.62</v>
      </c>
      <c r="G1106" s="14">
        <v>45083165.38000001</v>
      </c>
      <c r="H1106" s="14">
        <v>60569109.539999999</v>
      </c>
      <c r="I1106" s="14">
        <v>0</v>
      </c>
      <c r="J1106" s="14">
        <v>60569109.539999999</v>
      </c>
    </row>
    <row r="1107" spans="1:10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14">
        <v>3632668.41</v>
      </c>
      <c r="F1107" s="14">
        <v>7070051.5300000003</v>
      </c>
      <c r="G1107" s="14">
        <v>3437383.12</v>
      </c>
      <c r="H1107" s="14">
        <v>13207584.279999999</v>
      </c>
      <c r="I1107" s="14">
        <v>0</v>
      </c>
      <c r="J1107" s="14">
        <v>13207584.279999999</v>
      </c>
    </row>
    <row r="1108" spans="1:10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14">
        <v>81447015.650000006</v>
      </c>
      <c r="F1108" s="14">
        <v>83439577.189999998</v>
      </c>
      <c r="G1108" s="14">
        <v>1992561.5399999919</v>
      </c>
      <c r="H1108" s="14">
        <v>11551108.199999999</v>
      </c>
      <c r="I1108" s="14">
        <v>0</v>
      </c>
      <c r="J1108" s="14">
        <v>11551108.199999999</v>
      </c>
    </row>
    <row r="1109" spans="1:10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14" t="s">
        <v>2164</v>
      </c>
      <c r="F1109" s="14" t="s">
        <v>2164</v>
      </c>
      <c r="G1109" s="14" t="s">
        <v>2164</v>
      </c>
      <c r="H1109" s="14">
        <v>17143853.629999999</v>
      </c>
      <c r="I1109" s="14">
        <v>0</v>
      </c>
      <c r="J1109" s="14">
        <v>17143853.629999999</v>
      </c>
    </row>
    <row r="1110" spans="1:10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14">
        <v>18862013.32</v>
      </c>
      <c r="F1110" s="14">
        <v>20426861.960000001</v>
      </c>
      <c r="G1110" s="14">
        <v>1564848.6400000011</v>
      </c>
      <c r="H1110" s="14">
        <v>3890636.38</v>
      </c>
      <c r="I1110" s="14">
        <v>0</v>
      </c>
      <c r="J1110" s="14">
        <v>3890636.38</v>
      </c>
    </row>
    <row r="1111" spans="1:10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14" t="s">
        <v>2164</v>
      </c>
      <c r="F1111" s="14" t="s">
        <v>2164</v>
      </c>
      <c r="G1111" s="14" t="s">
        <v>2164</v>
      </c>
      <c r="H1111" s="14">
        <v>377948922.10000002</v>
      </c>
      <c r="I1111" s="14">
        <v>0</v>
      </c>
      <c r="J1111" s="14">
        <v>377948922.10000002</v>
      </c>
    </row>
    <row r="1112" spans="1:10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14">
        <v>60287896.350000001</v>
      </c>
      <c r="F1112" s="14">
        <v>69093898.269999996</v>
      </c>
      <c r="G1112" s="14">
        <v>8806001.9199999943</v>
      </c>
      <c r="H1112" s="14">
        <v>5161924.5199999996</v>
      </c>
      <c r="I1112" s="14">
        <v>0</v>
      </c>
      <c r="J1112" s="14">
        <v>5161924.5199999996</v>
      </c>
    </row>
    <row r="1113" spans="1:10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14">
        <v>3715686.19</v>
      </c>
      <c r="F1113" s="14">
        <v>13682752.140000001</v>
      </c>
      <c r="G1113" s="14">
        <v>9967065.9500000011</v>
      </c>
      <c r="H1113" s="14">
        <v>1185620.53</v>
      </c>
      <c r="I1113" s="14">
        <v>0</v>
      </c>
      <c r="J1113" s="14">
        <v>1185620.53</v>
      </c>
    </row>
    <row r="1114" spans="1:10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14">
        <v>8663923.9199999999</v>
      </c>
      <c r="F1114" s="14">
        <v>10056622.880000001</v>
      </c>
      <c r="G1114" s="14">
        <v>1392698.9600000009</v>
      </c>
      <c r="H1114" s="14">
        <v>5119093.3899999997</v>
      </c>
      <c r="I1114" s="14">
        <v>0</v>
      </c>
      <c r="J1114" s="14">
        <v>5119093.3899999997</v>
      </c>
    </row>
    <row r="1115" spans="1:10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14">
        <v>16428285.58</v>
      </c>
      <c r="F1115" s="14">
        <v>17758360.5</v>
      </c>
      <c r="G1115" s="14">
        <v>1330074.92</v>
      </c>
      <c r="H1115" s="14">
        <v>715083.66</v>
      </c>
      <c r="I1115" s="14">
        <v>0</v>
      </c>
      <c r="J1115" s="14">
        <v>715083.66</v>
      </c>
    </row>
    <row r="1116" spans="1:10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14">
        <v>38068698.600000001</v>
      </c>
      <c r="F1116" s="14">
        <v>44516093.259999998</v>
      </c>
      <c r="G1116" s="14">
        <v>6447394.6599999964</v>
      </c>
      <c r="H1116" s="14">
        <v>25203317.280000001</v>
      </c>
      <c r="I1116" s="14">
        <v>0</v>
      </c>
      <c r="J1116" s="14">
        <v>25203317.280000001</v>
      </c>
    </row>
    <row r="1117" spans="1:10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14">
        <v>15068555.34</v>
      </c>
      <c r="F1117" s="14">
        <v>15609236.060000001</v>
      </c>
      <c r="G1117" s="14">
        <v>540680.72000000067</v>
      </c>
      <c r="H1117" s="14">
        <v>4385620.87</v>
      </c>
      <c r="I1117" s="14">
        <v>0</v>
      </c>
      <c r="J1117" s="14">
        <v>4385620.87</v>
      </c>
    </row>
    <row r="1118" spans="1:10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14">
        <v>2196945.6</v>
      </c>
      <c r="F1118" s="14">
        <v>9452322.6099999994</v>
      </c>
      <c r="G1118" s="14">
        <v>7255377.0099999998</v>
      </c>
      <c r="H1118" s="14">
        <v>38626960.060000002</v>
      </c>
      <c r="I1118" s="14">
        <v>0</v>
      </c>
      <c r="J1118" s="14">
        <v>38626960.060000002</v>
      </c>
    </row>
    <row r="1119" spans="1:10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14">
        <v>163729579.75</v>
      </c>
      <c r="F1119" s="14">
        <v>184736083.72999999</v>
      </c>
      <c r="G1119" s="14">
        <v>21006503.979999989</v>
      </c>
      <c r="H1119" s="14">
        <v>26566466.149999999</v>
      </c>
      <c r="I1119" s="14">
        <v>0</v>
      </c>
      <c r="J1119" s="14">
        <v>26566466.149999999</v>
      </c>
    </row>
    <row r="1120" spans="1:10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14">
        <v>502105.31</v>
      </c>
      <c r="F1120" s="14">
        <v>1137214.58</v>
      </c>
      <c r="G1120" s="14">
        <v>635109.27</v>
      </c>
      <c r="H1120" s="14" t="s">
        <v>2164</v>
      </c>
      <c r="I1120" s="14" t="s">
        <v>2164</v>
      </c>
      <c r="J1120" s="14" t="s">
        <v>2164</v>
      </c>
    </row>
    <row r="1121" spans="1:10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14">
        <v>11236484.609999999</v>
      </c>
      <c r="F1121" s="14">
        <v>15227594.91</v>
      </c>
      <c r="G1121" s="14">
        <v>3991110.3000000012</v>
      </c>
      <c r="H1121" s="14">
        <v>0</v>
      </c>
      <c r="I1121" s="14">
        <v>0</v>
      </c>
      <c r="J1121" s="14">
        <v>0</v>
      </c>
    </row>
    <row r="1122" spans="1:10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14">
        <v>7927760.8499999996</v>
      </c>
      <c r="F1122" s="14">
        <v>7363014.7800000003</v>
      </c>
      <c r="G1122" s="14">
        <v>-564746.06999999937</v>
      </c>
      <c r="H1122" s="14">
        <v>64361.440000000002</v>
      </c>
      <c r="I1122" s="14">
        <v>0</v>
      </c>
      <c r="J1122" s="14">
        <v>64361.440000000002</v>
      </c>
    </row>
    <row r="1123" spans="1:10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14">
        <v>11758030.57</v>
      </c>
      <c r="F1123" s="14">
        <v>15003221.289999999</v>
      </c>
      <c r="G1123" s="14">
        <v>3245190.7199999988</v>
      </c>
      <c r="H1123" s="14">
        <v>1552137.86</v>
      </c>
      <c r="I1123" s="14">
        <v>0</v>
      </c>
      <c r="J1123" s="14">
        <v>1552137.86</v>
      </c>
    </row>
    <row r="1124" spans="1:10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14" t="s">
        <v>2164</v>
      </c>
      <c r="F1124" s="14" t="s">
        <v>2164</v>
      </c>
      <c r="G1124" s="14" t="s">
        <v>2164</v>
      </c>
      <c r="H1124" s="14" t="s">
        <v>2164</v>
      </c>
      <c r="I1124" s="14" t="s">
        <v>2164</v>
      </c>
      <c r="J1124" s="14" t="s">
        <v>2164</v>
      </c>
    </row>
    <row r="1125" spans="1:10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14">
        <v>20526929.829999998</v>
      </c>
      <c r="F1125" s="14">
        <v>23141379.489999998</v>
      </c>
      <c r="G1125" s="14">
        <v>2614449.66</v>
      </c>
      <c r="H1125" s="14">
        <v>891856.28</v>
      </c>
      <c r="I1125" s="14">
        <v>0</v>
      </c>
      <c r="J1125" s="14">
        <v>891856.28</v>
      </c>
    </row>
    <row r="1126" spans="1:10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14" t="s">
        <v>2164</v>
      </c>
      <c r="F1126" s="14" t="s">
        <v>2164</v>
      </c>
      <c r="G1126" s="14" t="s">
        <v>2164</v>
      </c>
      <c r="H1126" s="14">
        <v>751063.24</v>
      </c>
      <c r="I1126" s="14">
        <v>0</v>
      </c>
      <c r="J1126" s="14">
        <v>751063.24</v>
      </c>
    </row>
    <row r="1127" spans="1:10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14" t="s">
        <v>2164</v>
      </c>
      <c r="F1127" s="14" t="s">
        <v>2164</v>
      </c>
      <c r="G1127" s="14" t="s">
        <v>2164</v>
      </c>
      <c r="H1127" s="14">
        <v>1219812.48</v>
      </c>
      <c r="I1127" s="14">
        <v>0</v>
      </c>
      <c r="J1127" s="14">
        <v>1219812.48</v>
      </c>
    </row>
    <row r="1128" spans="1:10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14">
        <v>2713272.72</v>
      </c>
      <c r="F1128" s="14">
        <v>3190859.01</v>
      </c>
      <c r="G1128" s="14">
        <v>477586.28999999957</v>
      </c>
      <c r="H1128" s="14">
        <v>4824798.1399999997</v>
      </c>
      <c r="I1128" s="14">
        <v>0</v>
      </c>
      <c r="J1128" s="14">
        <v>4824798.1399999997</v>
      </c>
    </row>
    <row r="1129" spans="1:10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14">
        <v>1256432202.2</v>
      </c>
      <c r="F1129" s="14">
        <v>1276443787.0999999</v>
      </c>
      <c r="G1129" s="14">
        <v>20011584.899999861</v>
      </c>
      <c r="H1129" s="14">
        <v>468139452.56</v>
      </c>
      <c r="I1129" s="14">
        <v>0</v>
      </c>
      <c r="J1129" s="14">
        <v>468139452.56</v>
      </c>
    </row>
    <row r="1130" spans="1:10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14">
        <v>39257677.590000004</v>
      </c>
      <c r="F1130" s="14">
        <v>42696120.530000001</v>
      </c>
      <c r="G1130" s="14">
        <v>3438442.9399999981</v>
      </c>
      <c r="H1130" s="14">
        <v>0</v>
      </c>
      <c r="I1130" s="14">
        <v>0</v>
      </c>
      <c r="J1130" s="14">
        <v>0</v>
      </c>
    </row>
    <row r="1131" spans="1:10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14">
        <v>21627613.120000001</v>
      </c>
      <c r="F1131" s="14">
        <v>29477557.460000001</v>
      </c>
      <c r="G1131" s="14">
        <v>7849944.3399999999</v>
      </c>
      <c r="H1131" s="14">
        <v>6816264.0999999996</v>
      </c>
      <c r="I1131" s="14">
        <v>0</v>
      </c>
      <c r="J1131" s="14">
        <v>6816264.0999999996</v>
      </c>
    </row>
    <row r="1132" spans="1:10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14">
        <v>1626121.57</v>
      </c>
      <c r="F1132" s="14">
        <v>3410605.46</v>
      </c>
      <c r="G1132" s="14">
        <v>1784483.89</v>
      </c>
      <c r="H1132" s="14">
        <v>31305195.800000001</v>
      </c>
      <c r="I1132" s="14">
        <v>0</v>
      </c>
      <c r="J1132" s="14">
        <v>31305195.800000001</v>
      </c>
    </row>
    <row r="1133" spans="1:10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14" t="s">
        <v>2164</v>
      </c>
      <c r="F1133" s="14" t="s">
        <v>2164</v>
      </c>
      <c r="G1133" s="14" t="s">
        <v>2164</v>
      </c>
      <c r="H1133" s="14">
        <v>285927.8</v>
      </c>
      <c r="I1133" s="14">
        <v>0</v>
      </c>
      <c r="J1133" s="14">
        <v>285927.8</v>
      </c>
    </row>
    <row r="1134" spans="1:10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14">
        <v>28321695.210000001</v>
      </c>
      <c r="F1134" s="14">
        <v>31865058.210000001</v>
      </c>
      <c r="G1134" s="14">
        <v>3543363</v>
      </c>
      <c r="H1134" s="14">
        <v>7074758.29</v>
      </c>
      <c r="I1134" s="14">
        <v>0</v>
      </c>
      <c r="J1134" s="14">
        <v>7074758.29</v>
      </c>
    </row>
    <row r="1135" spans="1:10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14">
        <v>16975792.379999999</v>
      </c>
      <c r="F1135" s="14">
        <v>20913262.789999999</v>
      </c>
      <c r="G1135" s="14">
        <v>3937470.41</v>
      </c>
      <c r="H1135" s="14" t="s">
        <v>2164</v>
      </c>
      <c r="I1135" s="14" t="s">
        <v>2164</v>
      </c>
      <c r="J1135" s="14" t="s">
        <v>2164</v>
      </c>
    </row>
    <row r="1136" spans="1:10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14">
        <v>23779178.449999999</v>
      </c>
      <c r="F1136" s="14">
        <v>26730767.66</v>
      </c>
      <c r="G1136" s="14">
        <v>2951589.21</v>
      </c>
      <c r="H1136" s="14">
        <v>3458242.34</v>
      </c>
      <c r="I1136" s="14">
        <v>0</v>
      </c>
      <c r="J1136" s="14">
        <v>3458242.34</v>
      </c>
    </row>
    <row r="1137" spans="1:10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14">
        <v>24018.01</v>
      </c>
      <c r="F1137" s="14">
        <v>24018.01</v>
      </c>
      <c r="G1137" s="14">
        <v>0</v>
      </c>
      <c r="H1137" s="14">
        <v>135609.82999999999</v>
      </c>
      <c r="I1137" s="14">
        <v>0</v>
      </c>
      <c r="J1137" s="14">
        <v>135609.82999999999</v>
      </c>
    </row>
    <row r="1138" spans="1:10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14" t="s">
        <v>2164</v>
      </c>
      <c r="F1138" s="14" t="s">
        <v>2164</v>
      </c>
      <c r="G1138" s="14" t="s">
        <v>2164</v>
      </c>
      <c r="H1138" s="14">
        <v>60367.74</v>
      </c>
      <c r="I1138" s="14">
        <v>0</v>
      </c>
      <c r="J1138" s="14">
        <v>60367.74</v>
      </c>
    </row>
    <row r="1139" spans="1:10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14">
        <v>689586573.08000004</v>
      </c>
      <c r="F1139" s="14">
        <v>768553697.88</v>
      </c>
      <c r="G1139" s="14">
        <v>78967124.799999952</v>
      </c>
      <c r="H1139" s="14">
        <v>65526081.479999997</v>
      </c>
      <c r="I1139" s="14">
        <v>0</v>
      </c>
      <c r="J1139" s="14">
        <v>65526081.479999997</v>
      </c>
    </row>
    <row r="1140" spans="1:10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14">
        <v>16562305.210000001</v>
      </c>
      <c r="F1140" s="14">
        <v>19091378.190000001</v>
      </c>
      <c r="G1140" s="14">
        <v>2529072.98</v>
      </c>
      <c r="H1140" s="14">
        <v>1391575.7</v>
      </c>
      <c r="I1140" s="14">
        <v>0</v>
      </c>
      <c r="J1140" s="14">
        <v>1391575.7</v>
      </c>
    </row>
    <row r="1141" spans="1:10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14">
        <v>85496866.189999998</v>
      </c>
      <c r="F1141" s="14">
        <v>101167757.37</v>
      </c>
      <c r="G1141" s="14">
        <v>15670891.180000011</v>
      </c>
      <c r="H1141" s="14">
        <v>17946664.120000001</v>
      </c>
      <c r="I1141" s="14">
        <v>0</v>
      </c>
      <c r="J1141" s="14">
        <v>17946664.120000001</v>
      </c>
    </row>
    <row r="1142" spans="1:10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14">
        <v>144317318.09999999</v>
      </c>
      <c r="F1142" s="14">
        <v>134391521.11000001</v>
      </c>
      <c r="G1142" s="14">
        <v>-9925796.9899999797</v>
      </c>
      <c r="H1142" s="14">
        <v>67000635.020000003</v>
      </c>
      <c r="I1142" s="14">
        <v>0</v>
      </c>
      <c r="J1142" s="14">
        <v>67000635.020000003</v>
      </c>
    </row>
    <row r="1143" spans="1:10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14">
        <v>496306.76</v>
      </c>
      <c r="F1143" s="14">
        <v>750174.94</v>
      </c>
      <c r="G1143" s="14">
        <v>253868.17999999991</v>
      </c>
      <c r="H1143" s="14">
        <v>10603542.59</v>
      </c>
      <c r="I1143" s="14">
        <v>0</v>
      </c>
      <c r="J1143" s="14">
        <v>10603542.59</v>
      </c>
    </row>
    <row r="1144" spans="1:10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14">
        <v>32009604.710000001</v>
      </c>
      <c r="F1144" s="14">
        <v>28640971.760000002</v>
      </c>
      <c r="G1144" s="14">
        <v>-3368632.9499999988</v>
      </c>
      <c r="H1144" s="14">
        <v>27583105.800000001</v>
      </c>
      <c r="I1144" s="14">
        <v>0</v>
      </c>
      <c r="J1144" s="14">
        <v>27583105.800000001</v>
      </c>
    </row>
    <row r="1145" spans="1:10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14">
        <v>22526809.489999998</v>
      </c>
      <c r="F1145" s="14">
        <v>25350233.870000001</v>
      </c>
      <c r="G1145" s="14">
        <v>2823424.3800000031</v>
      </c>
      <c r="H1145" s="14">
        <v>1131556.44</v>
      </c>
      <c r="I1145" s="14">
        <v>0</v>
      </c>
      <c r="J1145" s="14">
        <v>1131556.44</v>
      </c>
    </row>
    <row r="1146" spans="1:10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14" t="s">
        <v>2164</v>
      </c>
      <c r="F1146" s="14" t="s">
        <v>2164</v>
      </c>
      <c r="G1146" s="14" t="s">
        <v>2164</v>
      </c>
      <c r="H1146" s="14">
        <v>4953591.53</v>
      </c>
      <c r="I1146" s="14">
        <v>0</v>
      </c>
      <c r="J1146" s="14">
        <v>4953591.53</v>
      </c>
    </row>
    <row r="1147" spans="1:10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14">
        <v>40864538.619999997</v>
      </c>
      <c r="F1147" s="14">
        <v>45616523.619999997</v>
      </c>
      <c r="G1147" s="14">
        <v>4751985</v>
      </c>
      <c r="H1147" s="14">
        <v>4055533.88</v>
      </c>
      <c r="I1147" s="14">
        <v>0</v>
      </c>
      <c r="J1147" s="14">
        <v>4055533.88</v>
      </c>
    </row>
    <row r="1148" spans="1:10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14" t="s">
        <v>2164</v>
      </c>
      <c r="F1148" s="14" t="s">
        <v>2164</v>
      </c>
      <c r="G1148" s="14" t="s">
        <v>2164</v>
      </c>
      <c r="H1148" s="14" t="s">
        <v>2164</v>
      </c>
      <c r="I1148" s="14" t="s">
        <v>2164</v>
      </c>
      <c r="J1148" s="14" t="s">
        <v>2164</v>
      </c>
    </row>
    <row r="1149" spans="1:10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14">
        <v>43786126.149999999</v>
      </c>
      <c r="F1149" s="14">
        <v>39815851.729999997</v>
      </c>
      <c r="G1149" s="14">
        <v>-3970274.4200000018</v>
      </c>
      <c r="H1149" s="14">
        <v>28669985.02</v>
      </c>
      <c r="I1149" s="14">
        <v>0</v>
      </c>
      <c r="J1149" s="14">
        <v>28669985.02</v>
      </c>
    </row>
    <row r="1150" spans="1:10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14">
        <v>3707208.32</v>
      </c>
      <c r="F1150" s="14">
        <v>3261236.92</v>
      </c>
      <c r="G1150" s="14">
        <v>-445971.4</v>
      </c>
      <c r="H1150" s="14">
        <v>6709452.1200000001</v>
      </c>
      <c r="I1150" s="14">
        <v>0</v>
      </c>
      <c r="J1150" s="14">
        <v>6709452.1200000001</v>
      </c>
    </row>
    <row r="1151" spans="1:10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14">
        <v>6699549.7000000002</v>
      </c>
      <c r="F1151" s="14">
        <v>7862470.25</v>
      </c>
      <c r="G1151" s="14">
        <v>1162920.55</v>
      </c>
      <c r="H1151" s="14">
        <v>3703507.28</v>
      </c>
      <c r="I1151" s="14">
        <v>0</v>
      </c>
      <c r="J1151" s="14">
        <v>3703507.28</v>
      </c>
    </row>
    <row r="1152" spans="1:10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14">
        <v>39914115.850000001</v>
      </c>
      <c r="F1152" s="14">
        <v>48375504.280000001</v>
      </c>
      <c r="G1152" s="14">
        <v>8461388.4299999997</v>
      </c>
      <c r="H1152" s="14">
        <v>19446949.98</v>
      </c>
      <c r="I1152" s="14">
        <v>0</v>
      </c>
      <c r="J1152" s="14">
        <v>19446949.98</v>
      </c>
    </row>
    <row r="1153" spans="1:10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14">
        <v>265871696.06999999</v>
      </c>
      <c r="F1153" s="14">
        <v>297850339.47000003</v>
      </c>
      <c r="G1153" s="14">
        <v>31978643.400000039</v>
      </c>
      <c r="H1153" s="14">
        <v>18393229.370000001</v>
      </c>
      <c r="I1153" s="14">
        <v>0</v>
      </c>
      <c r="J1153" s="14">
        <v>18393229.370000001</v>
      </c>
    </row>
    <row r="1154" spans="1:10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14">
        <v>8087009.75</v>
      </c>
      <c r="F1154" s="14">
        <v>9916156.8499999996</v>
      </c>
      <c r="G1154" s="14">
        <v>1829147.1</v>
      </c>
      <c r="H1154" s="14">
        <v>1218028.93</v>
      </c>
      <c r="I1154" s="14">
        <v>0</v>
      </c>
      <c r="J1154" s="14">
        <v>1218028.93</v>
      </c>
    </row>
    <row r="1155" spans="1:10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14">
        <v>6797777.5800000001</v>
      </c>
      <c r="F1155" s="14">
        <v>8230922.9800000004</v>
      </c>
      <c r="G1155" s="14">
        <v>1433145.4</v>
      </c>
      <c r="H1155" s="14">
        <v>835578.03</v>
      </c>
      <c r="I1155" s="14">
        <v>0</v>
      </c>
      <c r="J1155" s="14">
        <v>835578.03</v>
      </c>
    </row>
    <row r="1156" spans="1:10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14">
        <v>1221953.29</v>
      </c>
      <c r="F1156" s="14">
        <v>316783.62</v>
      </c>
      <c r="G1156" s="14">
        <v>-905169.67</v>
      </c>
      <c r="H1156" s="14">
        <v>8114068.96</v>
      </c>
      <c r="I1156" s="14">
        <v>0</v>
      </c>
      <c r="J1156" s="14">
        <v>8114068.96</v>
      </c>
    </row>
    <row r="1157" spans="1:10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14">
        <v>146775277.84</v>
      </c>
      <c r="F1157" s="14">
        <v>217136238.74000001</v>
      </c>
      <c r="G1157" s="14">
        <v>70360960.900000006</v>
      </c>
      <c r="H1157" s="14">
        <v>41122706.299999997</v>
      </c>
      <c r="I1157" s="14">
        <v>0</v>
      </c>
      <c r="J1157" s="14">
        <v>41122706.299999997</v>
      </c>
    </row>
    <row r="1158" spans="1:10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14">
        <v>10501996.210000001</v>
      </c>
      <c r="F1158" s="14">
        <v>12435194.82</v>
      </c>
      <c r="G1158" s="14">
        <v>1933198.6099999989</v>
      </c>
      <c r="H1158" s="14">
        <v>3940089.35</v>
      </c>
      <c r="I1158" s="14">
        <v>0</v>
      </c>
      <c r="J1158" s="14">
        <v>3940089.35</v>
      </c>
    </row>
    <row r="1159" spans="1:10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14">
        <v>9305783.9000000004</v>
      </c>
      <c r="F1159" s="14">
        <v>18021050.920000002</v>
      </c>
      <c r="G1159" s="14">
        <v>8715267.0200000014</v>
      </c>
      <c r="H1159" s="14">
        <v>155213695.78999999</v>
      </c>
      <c r="I1159" s="14">
        <v>0</v>
      </c>
      <c r="J1159" s="14">
        <v>155213695.78999999</v>
      </c>
    </row>
    <row r="1160" spans="1:10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14">
        <v>4344510.1100000003</v>
      </c>
      <c r="F1160" s="14">
        <v>5685260.3600000003</v>
      </c>
      <c r="G1160" s="14">
        <v>1340750.25</v>
      </c>
      <c r="H1160" s="14">
        <v>6890199.2199999997</v>
      </c>
      <c r="I1160" s="14">
        <v>0</v>
      </c>
      <c r="J1160" s="14">
        <v>6890199.2199999997</v>
      </c>
    </row>
    <row r="1161" spans="1:10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14">
        <v>582609561.44000006</v>
      </c>
      <c r="F1161" s="14">
        <v>677012023.49000001</v>
      </c>
      <c r="G1161" s="14">
        <v>94402462.049999952</v>
      </c>
      <c r="H1161" s="14">
        <v>203514836.75999999</v>
      </c>
      <c r="I1161" s="14">
        <v>0</v>
      </c>
      <c r="J1161" s="14">
        <v>203514836.75999999</v>
      </c>
    </row>
    <row r="1162" spans="1:10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14">
        <v>4628371.8600000003</v>
      </c>
      <c r="F1162" s="14">
        <v>4435904.8499999996</v>
      </c>
      <c r="G1162" s="14">
        <v>-192467.01000000071</v>
      </c>
      <c r="H1162" s="14">
        <v>3464696.18</v>
      </c>
      <c r="I1162" s="14">
        <v>0</v>
      </c>
      <c r="J1162" s="14">
        <v>3464696.18</v>
      </c>
    </row>
    <row r="1163" spans="1:10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14">
        <v>29789740.620000001</v>
      </c>
      <c r="F1163" s="14">
        <v>33219990.960000001</v>
      </c>
      <c r="G1163" s="14">
        <v>3430250.34</v>
      </c>
      <c r="H1163" s="14">
        <v>4336415.59</v>
      </c>
      <c r="I1163" s="14">
        <v>0</v>
      </c>
      <c r="J1163" s="14">
        <v>4336415.59</v>
      </c>
    </row>
    <row r="1164" spans="1:10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14">
        <v>11629887.91</v>
      </c>
      <c r="F1164" s="14">
        <v>13653340.140000001</v>
      </c>
      <c r="G1164" s="14">
        <v>2023452.23</v>
      </c>
      <c r="H1164" s="14">
        <v>0</v>
      </c>
      <c r="I1164" s="14">
        <v>0</v>
      </c>
      <c r="J1164" s="14">
        <v>0</v>
      </c>
    </row>
    <row r="1165" spans="1:10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14">
        <v>21452643.100000001</v>
      </c>
      <c r="F1165" s="14">
        <v>24356461.800000001</v>
      </c>
      <c r="G1165" s="14">
        <v>2903818.6999999988</v>
      </c>
      <c r="H1165" s="14">
        <v>2037339.13</v>
      </c>
      <c r="I1165" s="14">
        <v>0</v>
      </c>
      <c r="J1165" s="14">
        <v>2037339.13</v>
      </c>
    </row>
    <row r="1166" spans="1:10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14">
        <v>20116392.469999999</v>
      </c>
      <c r="F1166" s="14">
        <v>22116433.039999999</v>
      </c>
      <c r="G1166" s="14">
        <v>2000040.57</v>
      </c>
      <c r="H1166" s="14">
        <v>2604162.36</v>
      </c>
      <c r="I1166" s="14">
        <v>0</v>
      </c>
      <c r="J1166" s="14">
        <v>2604162.36</v>
      </c>
    </row>
    <row r="1167" spans="1:10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14">
        <v>387570.2</v>
      </c>
      <c r="F1167" s="14">
        <v>1095214.0800000001</v>
      </c>
      <c r="G1167" s="14">
        <v>707643.88000000012</v>
      </c>
      <c r="H1167" s="14">
        <v>12411555.300000001</v>
      </c>
      <c r="I1167" s="14">
        <v>0</v>
      </c>
      <c r="J1167" s="14">
        <v>12411555.300000001</v>
      </c>
    </row>
    <row r="1168" spans="1:10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14" t="s">
        <v>2164</v>
      </c>
      <c r="F1168" s="14" t="s">
        <v>2164</v>
      </c>
      <c r="G1168" s="14" t="s">
        <v>2164</v>
      </c>
      <c r="H1168" s="14">
        <v>4947909.6500000004</v>
      </c>
      <c r="I1168" s="14">
        <v>0</v>
      </c>
      <c r="J1168" s="14">
        <v>4947909.6500000004</v>
      </c>
    </row>
    <row r="1169" spans="1:10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14">
        <v>21684288.420000002</v>
      </c>
      <c r="F1169" s="14">
        <v>26313555.27</v>
      </c>
      <c r="G1169" s="14">
        <v>4629266.8499999978</v>
      </c>
      <c r="H1169" s="14">
        <v>10838343.68</v>
      </c>
      <c r="I1169" s="14">
        <v>0</v>
      </c>
      <c r="J1169" s="14">
        <v>10838343.68</v>
      </c>
    </row>
    <row r="1170" spans="1:10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14">
        <v>3000372.43</v>
      </c>
      <c r="F1170" s="14">
        <v>6686956.0899999999</v>
      </c>
      <c r="G1170" s="14">
        <v>3686583.66</v>
      </c>
      <c r="H1170" s="14">
        <v>88559.59</v>
      </c>
      <c r="I1170" s="14">
        <v>0</v>
      </c>
      <c r="J1170" s="14">
        <v>88559.59</v>
      </c>
    </row>
    <row r="1171" spans="1:10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14">
        <v>93814199.239999995</v>
      </c>
      <c r="F1171" s="14">
        <v>105401715.09</v>
      </c>
      <c r="G1171" s="14">
        <v>11587515.850000011</v>
      </c>
      <c r="H1171" s="14">
        <v>9657717.4700000007</v>
      </c>
      <c r="I1171" s="14">
        <v>0</v>
      </c>
      <c r="J1171" s="14">
        <v>9657717.4700000007</v>
      </c>
    </row>
    <row r="1172" spans="1:10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14">
        <v>30768209.780000001</v>
      </c>
      <c r="F1172" s="14">
        <v>34009616.920000002</v>
      </c>
      <c r="G1172" s="14">
        <v>3241407.1400000011</v>
      </c>
      <c r="H1172" s="14">
        <v>1251459.94</v>
      </c>
      <c r="I1172" s="14">
        <v>0</v>
      </c>
      <c r="J1172" s="14">
        <v>1251459.94</v>
      </c>
    </row>
    <row r="1173" spans="1:10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14">
        <v>-8294937.3799999999</v>
      </c>
      <c r="F1173" s="14">
        <v>2824964.23</v>
      </c>
      <c r="G1173" s="14">
        <v>11119901.609999999</v>
      </c>
      <c r="H1173" s="14">
        <v>2212902.2599999998</v>
      </c>
      <c r="I1173" s="14">
        <v>0</v>
      </c>
      <c r="J1173" s="14">
        <v>2212902.2599999998</v>
      </c>
    </row>
    <row r="1174" spans="1:10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14" t="s">
        <v>2164</v>
      </c>
      <c r="F1174" s="14" t="s">
        <v>2164</v>
      </c>
      <c r="G1174" s="14" t="s">
        <v>2164</v>
      </c>
      <c r="H1174" s="14" t="s">
        <v>2164</v>
      </c>
      <c r="I1174" s="14" t="s">
        <v>2164</v>
      </c>
      <c r="J1174" s="14" t="s">
        <v>2164</v>
      </c>
    </row>
    <row r="1175" spans="1:10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14">
        <v>34455007.460000001</v>
      </c>
      <c r="F1175" s="14">
        <v>41397506.979999997</v>
      </c>
      <c r="G1175" s="14">
        <v>6942499.5199999958</v>
      </c>
      <c r="H1175" s="14">
        <v>2359922.86</v>
      </c>
      <c r="I1175" s="14">
        <v>0</v>
      </c>
      <c r="J1175" s="14">
        <v>2359922.86</v>
      </c>
    </row>
    <row r="1176" spans="1:10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14">
        <v>16397768.49</v>
      </c>
      <c r="F1176" s="14" t="s">
        <v>2164</v>
      </c>
      <c r="G1176" s="14" t="s">
        <v>2164</v>
      </c>
      <c r="H1176" s="14">
        <v>1109654.1399999999</v>
      </c>
      <c r="I1176" s="14">
        <v>0</v>
      </c>
      <c r="J1176" s="14">
        <v>1109654.1399999999</v>
      </c>
    </row>
    <row r="1177" spans="1:10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14">
        <v>2632727.59</v>
      </c>
      <c r="F1177" s="14">
        <v>5850659.9900000002</v>
      </c>
      <c r="G1177" s="14">
        <v>3217932.4000000008</v>
      </c>
      <c r="H1177" s="14">
        <v>2943680.58</v>
      </c>
      <c r="I1177" s="14">
        <v>0</v>
      </c>
      <c r="J1177" s="14">
        <v>2943680.58</v>
      </c>
    </row>
    <row r="1178" spans="1:10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14" t="s">
        <v>2164</v>
      </c>
      <c r="F1178" s="14" t="s">
        <v>2164</v>
      </c>
      <c r="G1178" s="14" t="s">
        <v>2164</v>
      </c>
      <c r="H1178" s="14">
        <v>245565.06</v>
      </c>
      <c r="I1178" s="14">
        <v>0</v>
      </c>
      <c r="J1178" s="14">
        <v>245565.06</v>
      </c>
    </row>
    <row r="1179" spans="1:10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14">
        <v>67602714.989999995</v>
      </c>
      <c r="F1179" s="14">
        <v>82663172.409999996</v>
      </c>
      <c r="G1179" s="14">
        <v>15060457.42</v>
      </c>
      <c r="H1179" s="14">
        <v>27431228.829999998</v>
      </c>
      <c r="I1179" s="14">
        <v>0</v>
      </c>
      <c r="J1179" s="14">
        <v>27431228.829999998</v>
      </c>
    </row>
    <row r="1180" spans="1:10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14">
        <v>8171175.0800000001</v>
      </c>
      <c r="F1180" s="14">
        <v>13420194.380000001</v>
      </c>
      <c r="G1180" s="14">
        <v>5249019.3000000007</v>
      </c>
      <c r="H1180" s="14" t="s">
        <v>2164</v>
      </c>
      <c r="I1180" s="14" t="s">
        <v>2164</v>
      </c>
      <c r="J1180" s="14" t="s">
        <v>2164</v>
      </c>
    </row>
    <row r="1181" spans="1:10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14">
        <v>2176642.02</v>
      </c>
      <c r="F1181" s="14">
        <v>2009527.8</v>
      </c>
      <c r="G1181" s="14">
        <v>-167114.22</v>
      </c>
      <c r="H1181" s="14">
        <v>3176640</v>
      </c>
      <c r="I1181" s="14">
        <v>0</v>
      </c>
      <c r="J1181" s="14">
        <v>3176640</v>
      </c>
    </row>
    <row r="1182" spans="1:10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14">
        <v>9652764.8200000003</v>
      </c>
      <c r="F1182" s="14">
        <v>10224949.289999999</v>
      </c>
      <c r="G1182" s="14">
        <v>572184.46999999881</v>
      </c>
      <c r="H1182" s="14">
        <v>3759784.79</v>
      </c>
      <c r="I1182" s="14">
        <v>0</v>
      </c>
      <c r="J1182" s="14">
        <v>3759784.79</v>
      </c>
    </row>
    <row r="1183" spans="1:10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14">
        <v>17066788.84</v>
      </c>
      <c r="F1183" s="14">
        <v>20310702.59</v>
      </c>
      <c r="G1183" s="14">
        <v>3243913.75</v>
      </c>
      <c r="H1183" s="14">
        <v>2237085.41</v>
      </c>
      <c r="I1183" s="14">
        <v>0</v>
      </c>
      <c r="J1183" s="14">
        <v>2237085.41</v>
      </c>
    </row>
    <row r="1184" spans="1:10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14">
        <v>138464447.61000001</v>
      </c>
      <c r="F1184" s="14">
        <v>163446275.22999999</v>
      </c>
      <c r="G1184" s="14">
        <v>24981827.619999971</v>
      </c>
      <c r="H1184" s="14">
        <v>9005000</v>
      </c>
      <c r="I1184" s="14">
        <v>0</v>
      </c>
      <c r="J1184" s="14">
        <v>9005000</v>
      </c>
    </row>
    <row r="1185" spans="1:10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14">
        <v>16983868.100000001</v>
      </c>
      <c r="F1185" s="14">
        <v>19181038.34</v>
      </c>
      <c r="G1185" s="14">
        <v>2197170.2399999979</v>
      </c>
      <c r="H1185" s="14">
        <v>3289326.98</v>
      </c>
      <c r="I1185" s="14">
        <v>0</v>
      </c>
      <c r="J1185" s="14">
        <v>3289326.98</v>
      </c>
    </row>
    <row r="1186" spans="1:10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14">
        <v>4051.27</v>
      </c>
      <c r="F1186" s="14">
        <v>18283.259999999998</v>
      </c>
      <c r="G1186" s="14">
        <v>14231.99</v>
      </c>
      <c r="H1186" s="14">
        <v>1952534.32</v>
      </c>
      <c r="I1186" s="14">
        <v>0</v>
      </c>
      <c r="J1186" s="14">
        <v>1952534.32</v>
      </c>
    </row>
    <row r="1187" spans="1:10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14">
        <v>79228839.959999993</v>
      </c>
      <c r="F1187" s="14">
        <v>86434248.480000004</v>
      </c>
      <c r="G1187" s="14">
        <v>7205408.5200000098</v>
      </c>
      <c r="H1187" s="14">
        <v>12519081.5</v>
      </c>
      <c r="I1187" s="14">
        <v>0</v>
      </c>
      <c r="J1187" s="14">
        <v>12519081.5</v>
      </c>
    </row>
    <row r="1188" spans="1:10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14">
        <v>26247423.449999999</v>
      </c>
      <c r="F1188" s="14">
        <v>31293201.859999999</v>
      </c>
      <c r="G1188" s="14">
        <v>5045778.41</v>
      </c>
      <c r="H1188" s="14">
        <v>14288662.49</v>
      </c>
      <c r="I1188" s="14">
        <v>0</v>
      </c>
      <c r="J1188" s="14">
        <v>14288662.49</v>
      </c>
    </row>
    <row r="1189" spans="1:10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14">
        <v>29210886.600000001</v>
      </c>
      <c r="F1189" s="14">
        <v>41138350.049999997</v>
      </c>
      <c r="G1189" s="14">
        <v>11927463.449999999</v>
      </c>
      <c r="H1189" s="14" t="s">
        <v>2164</v>
      </c>
      <c r="I1189" s="14" t="s">
        <v>2164</v>
      </c>
      <c r="J1189" s="14" t="s">
        <v>2164</v>
      </c>
    </row>
    <row r="1190" spans="1:10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14">
        <v>15107097.289999999</v>
      </c>
      <c r="F1190" s="14">
        <v>18096618.73</v>
      </c>
      <c r="G1190" s="14">
        <v>2989521.4400000009</v>
      </c>
      <c r="H1190" s="14">
        <v>12180997.42</v>
      </c>
      <c r="I1190" s="14">
        <v>0</v>
      </c>
      <c r="J1190" s="14">
        <v>12180997.42</v>
      </c>
    </row>
    <row r="1191" spans="1:10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14">
        <v>10070254.810000001</v>
      </c>
      <c r="F1191" s="14">
        <v>13645380</v>
      </c>
      <c r="G1191" s="14">
        <v>3575125.189999999</v>
      </c>
      <c r="H1191" s="14">
        <v>0</v>
      </c>
      <c r="I1191" s="14">
        <v>0</v>
      </c>
      <c r="J1191" s="14">
        <v>0</v>
      </c>
    </row>
    <row r="1192" spans="1:10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14" t="s">
        <v>2164</v>
      </c>
      <c r="F1192" s="14" t="s">
        <v>2164</v>
      </c>
      <c r="G1192" s="14" t="s">
        <v>2164</v>
      </c>
      <c r="H1192" s="14">
        <v>3768855.83</v>
      </c>
      <c r="I1192" s="14">
        <v>0</v>
      </c>
      <c r="J1192" s="14">
        <v>3768855.83</v>
      </c>
    </row>
    <row r="1193" spans="1:10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14">
        <v>2462815.0699999998</v>
      </c>
      <c r="F1193" s="14">
        <v>1386306.76</v>
      </c>
      <c r="G1193" s="14">
        <v>-1076508.31</v>
      </c>
      <c r="H1193" s="14">
        <v>3514058.5</v>
      </c>
      <c r="I1193" s="14">
        <v>0</v>
      </c>
      <c r="J1193" s="14">
        <v>3514058.5</v>
      </c>
    </row>
    <row r="1194" spans="1:10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14">
        <v>147906042.55000001</v>
      </c>
      <c r="F1194" s="14">
        <v>166594240.18000001</v>
      </c>
      <c r="G1194" s="14">
        <v>18688197.629999999</v>
      </c>
      <c r="H1194" s="14">
        <v>20811288.149999999</v>
      </c>
      <c r="I1194" s="14">
        <v>0</v>
      </c>
      <c r="J1194" s="14">
        <v>20811288.149999999</v>
      </c>
    </row>
    <row r="1195" spans="1:10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14">
        <v>23726868.489999998</v>
      </c>
      <c r="F1195" s="14">
        <v>27749402.559999999</v>
      </c>
      <c r="G1195" s="14">
        <v>4022534.07</v>
      </c>
      <c r="H1195" s="14">
        <v>1692336.43</v>
      </c>
      <c r="I1195" s="14">
        <v>0</v>
      </c>
      <c r="J1195" s="14">
        <v>1692336.43</v>
      </c>
    </row>
    <row r="1196" spans="1:10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14">
        <v>1176755.97</v>
      </c>
      <c r="F1196" s="14">
        <v>330114.73</v>
      </c>
      <c r="G1196" s="14">
        <v>-846641.24</v>
      </c>
      <c r="H1196" s="14" t="s">
        <v>2164</v>
      </c>
      <c r="I1196" s="14" t="s">
        <v>2164</v>
      </c>
      <c r="J1196" s="14" t="s">
        <v>2164</v>
      </c>
    </row>
    <row r="1197" spans="1:10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14" t="s">
        <v>2164</v>
      </c>
      <c r="F1197" s="14" t="s">
        <v>2164</v>
      </c>
      <c r="G1197" s="14" t="s">
        <v>2164</v>
      </c>
      <c r="H1197" s="14">
        <v>3651847.3</v>
      </c>
      <c r="I1197" s="14">
        <v>0</v>
      </c>
      <c r="J1197" s="14">
        <v>3651847.3</v>
      </c>
    </row>
    <row r="1198" spans="1:10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14">
        <v>128426.19</v>
      </c>
      <c r="F1198" s="14">
        <v>8178.7</v>
      </c>
      <c r="G1198" s="14">
        <v>-120247.49</v>
      </c>
      <c r="H1198" s="14">
        <v>11042096.52</v>
      </c>
      <c r="I1198" s="14">
        <v>0</v>
      </c>
      <c r="J1198" s="14">
        <v>11042096.52</v>
      </c>
    </row>
    <row r="1199" spans="1:10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14">
        <v>78583286.799999997</v>
      </c>
      <c r="F1199" s="14">
        <v>82349548.909999996</v>
      </c>
      <c r="G1199" s="14">
        <v>3766262.1099999989</v>
      </c>
      <c r="H1199" s="14">
        <v>13981066.76</v>
      </c>
      <c r="I1199" s="14">
        <v>0</v>
      </c>
      <c r="J1199" s="14">
        <v>13981066.76</v>
      </c>
    </row>
    <row r="1200" spans="1:10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14">
        <v>16353447.960000001</v>
      </c>
      <c r="F1200" s="14">
        <v>19375480.129999999</v>
      </c>
      <c r="G1200" s="14">
        <v>3022032.1699999981</v>
      </c>
      <c r="H1200" s="14">
        <v>2317432.12</v>
      </c>
      <c r="I1200" s="14">
        <v>0</v>
      </c>
      <c r="J1200" s="14">
        <v>2317432.12</v>
      </c>
    </row>
    <row r="1201" spans="1:10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14">
        <v>16783305.829999998</v>
      </c>
      <c r="F1201" s="14">
        <v>19731736.690000001</v>
      </c>
      <c r="G1201" s="14">
        <v>2948430.8600000031</v>
      </c>
      <c r="H1201" s="14">
        <v>1612.41</v>
      </c>
      <c r="I1201" s="14">
        <v>0</v>
      </c>
      <c r="J1201" s="14">
        <v>1612.41</v>
      </c>
    </row>
    <row r="1202" spans="1:10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14">
        <v>771250788.35000002</v>
      </c>
      <c r="F1202" s="14">
        <v>868330353.25</v>
      </c>
      <c r="G1202" s="14">
        <v>97079564.899999976</v>
      </c>
      <c r="H1202" s="14">
        <v>70646674.180000007</v>
      </c>
      <c r="I1202" s="14">
        <v>0</v>
      </c>
      <c r="J1202" s="14">
        <v>70646674.180000007</v>
      </c>
    </row>
    <row r="1203" spans="1:10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14">
        <v>6360952.2999999998</v>
      </c>
      <c r="F1203" s="14">
        <v>10198944.83</v>
      </c>
      <c r="G1203" s="14">
        <v>3837992.53</v>
      </c>
      <c r="H1203" s="14">
        <v>2410937.7400000002</v>
      </c>
      <c r="I1203" s="14">
        <v>0</v>
      </c>
      <c r="J1203" s="14">
        <v>2410937.7400000002</v>
      </c>
    </row>
    <row r="1204" spans="1:10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14">
        <v>14015470.460000001</v>
      </c>
      <c r="F1204" s="14">
        <v>12589524.52</v>
      </c>
      <c r="G1204" s="14">
        <v>-1425945.9400000011</v>
      </c>
      <c r="H1204" s="14">
        <v>3605119.64</v>
      </c>
      <c r="I1204" s="14">
        <v>0</v>
      </c>
      <c r="J1204" s="14">
        <v>3605119.64</v>
      </c>
    </row>
    <row r="1205" spans="1:10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14">
        <v>6883.85</v>
      </c>
      <c r="F1205" s="14" t="s">
        <v>2164</v>
      </c>
      <c r="G1205" s="14" t="s">
        <v>2164</v>
      </c>
      <c r="H1205" s="14">
        <v>3721140.71</v>
      </c>
      <c r="I1205" s="14">
        <v>0</v>
      </c>
      <c r="J1205" s="14">
        <v>3721140.71</v>
      </c>
    </row>
    <row r="1206" spans="1:10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14">
        <v>23167245.879999999</v>
      </c>
      <c r="F1206" s="14">
        <v>22872060.260000002</v>
      </c>
      <c r="G1206" s="14">
        <v>-295185.61999999732</v>
      </c>
      <c r="H1206" s="14">
        <v>24269297.280000001</v>
      </c>
      <c r="I1206" s="14">
        <v>0</v>
      </c>
      <c r="J1206" s="14">
        <v>24269297.280000001</v>
      </c>
    </row>
    <row r="1207" spans="1:10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14">
        <v>19143417.739999998</v>
      </c>
      <c r="F1207" s="14">
        <v>26804107.809999999</v>
      </c>
      <c r="G1207" s="14">
        <v>7660690.0700000003</v>
      </c>
      <c r="H1207" s="14">
        <v>4280099.4800000004</v>
      </c>
      <c r="I1207" s="14">
        <v>0</v>
      </c>
      <c r="J1207" s="14">
        <v>4280099.4800000004</v>
      </c>
    </row>
    <row r="1208" spans="1:10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14">
        <v>9243185.7400000002</v>
      </c>
      <c r="F1208" s="14">
        <v>9755348.7599999998</v>
      </c>
      <c r="G1208" s="14">
        <v>512163.01999999961</v>
      </c>
      <c r="H1208" s="14">
        <v>11640183.869999999</v>
      </c>
      <c r="I1208" s="14">
        <v>0</v>
      </c>
      <c r="J1208" s="14">
        <v>11640183.869999999</v>
      </c>
    </row>
    <row r="1209" spans="1:10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14">
        <v>13611554.15</v>
      </c>
      <c r="F1209" s="14">
        <v>12731256.67</v>
      </c>
      <c r="G1209" s="14">
        <v>-880297.48000000033</v>
      </c>
      <c r="H1209" s="14">
        <v>9603822.4199999999</v>
      </c>
      <c r="I1209" s="14">
        <v>0</v>
      </c>
      <c r="J1209" s="14">
        <v>9603822.4199999999</v>
      </c>
    </row>
    <row r="1210" spans="1:10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14">
        <v>10207303.66</v>
      </c>
      <c r="F1210" s="14">
        <v>10130442.43</v>
      </c>
      <c r="G1210" s="14">
        <v>-76861.230000000447</v>
      </c>
      <c r="H1210" s="14">
        <v>4445626.5599999996</v>
      </c>
      <c r="I1210" s="14">
        <v>0</v>
      </c>
      <c r="J1210" s="14">
        <v>4445626.5599999996</v>
      </c>
    </row>
    <row r="1211" spans="1:10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14">
        <v>12852130.869999999</v>
      </c>
      <c r="F1211" s="14">
        <v>14745534.359999999</v>
      </c>
      <c r="G1211" s="14">
        <v>1893403.49</v>
      </c>
      <c r="H1211" s="14">
        <v>831408.75</v>
      </c>
      <c r="I1211" s="14">
        <v>0</v>
      </c>
      <c r="J1211" s="14">
        <v>831408.75</v>
      </c>
    </row>
    <row r="1212" spans="1:10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14">
        <v>169718927.96000001</v>
      </c>
      <c r="F1212" s="14">
        <v>220389556.59</v>
      </c>
      <c r="G1212" s="14">
        <v>50670628.630000003</v>
      </c>
      <c r="H1212" s="14">
        <v>14745329.560000001</v>
      </c>
      <c r="I1212" s="14">
        <v>0</v>
      </c>
      <c r="J1212" s="14">
        <v>14745329.560000001</v>
      </c>
    </row>
    <row r="1213" spans="1:10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14">
        <v>25006895.059999999</v>
      </c>
      <c r="F1213" s="14">
        <v>29038622.469999999</v>
      </c>
      <c r="G1213" s="14">
        <v>4031727.41</v>
      </c>
      <c r="H1213" s="14">
        <v>3207639.67</v>
      </c>
      <c r="I1213" s="14">
        <v>0</v>
      </c>
      <c r="J1213" s="14">
        <v>3207639.67</v>
      </c>
    </row>
    <row r="1214" spans="1:10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14" t="s">
        <v>2164</v>
      </c>
      <c r="F1214" s="14" t="s">
        <v>2164</v>
      </c>
      <c r="G1214" s="14" t="s">
        <v>2164</v>
      </c>
      <c r="H1214" s="14">
        <v>577098.93999999994</v>
      </c>
      <c r="I1214" s="14">
        <v>0</v>
      </c>
      <c r="J1214" s="14">
        <v>577098.93999999994</v>
      </c>
    </row>
    <row r="1215" spans="1:10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14" t="s">
        <v>2164</v>
      </c>
      <c r="F1215" s="14" t="s">
        <v>2164</v>
      </c>
      <c r="G1215" s="14" t="s">
        <v>2164</v>
      </c>
      <c r="H1215" s="14">
        <v>2850118.66</v>
      </c>
      <c r="I1215" s="14">
        <v>0</v>
      </c>
      <c r="J1215" s="14">
        <v>2850118.66</v>
      </c>
    </row>
    <row r="1216" spans="1:10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14">
        <v>366781643.00999999</v>
      </c>
      <c r="F1216" s="14">
        <v>395162370.31</v>
      </c>
      <c r="G1216" s="14">
        <v>28380727.300000008</v>
      </c>
      <c r="H1216" s="14">
        <v>43378941.579999998</v>
      </c>
      <c r="I1216" s="14">
        <v>0</v>
      </c>
      <c r="J1216" s="14">
        <v>43378941.579999998</v>
      </c>
    </row>
    <row r="1217" spans="1:10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14">
        <v>25364682.23</v>
      </c>
      <c r="F1217" s="14">
        <v>32626834.109999999</v>
      </c>
      <c r="G1217" s="14">
        <v>7262151.879999999</v>
      </c>
      <c r="H1217" s="14">
        <v>99927110.109999999</v>
      </c>
      <c r="I1217" s="14">
        <v>0</v>
      </c>
      <c r="J1217" s="14">
        <v>99927110.109999999</v>
      </c>
    </row>
    <row r="1218" spans="1:10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14">
        <v>4175426.5</v>
      </c>
      <c r="F1218" s="14">
        <v>4310800.9400000004</v>
      </c>
      <c r="G1218" s="14">
        <v>135374.44000000041</v>
      </c>
      <c r="H1218" s="14">
        <v>5457682.79</v>
      </c>
      <c r="I1218" s="14">
        <v>0</v>
      </c>
      <c r="J1218" s="14">
        <v>5457682.79</v>
      </c>
    </row>
    <row r="1219" spans="1:10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14">
        <v>8602334.6099999994</v>
      </c>
      <c r="F1219" s="14">
        <v>11431534.310000001</v>
      </c>
      <c r="G1219" s="14">
        <v>2829199.7000000011</v>
      </c>
      <c r="H1219" s="14">
        <v>4941268.8899999997</v>
      </c>
      <c r="I1219" s="14">
        <v>0</v>
      </c>
      <c r="J1219" s="14">
        <v>4941268.8899999997</v>
      </c>
    </row>
    <row r="1220" spans="1:10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14">
        <v>31246194.399999999</v>
      </c>
      <c r="F1220" s="14">
        <v>38982338.32</v>
      </c>
      <c r="G1220" s="14">
        <v>7736143.9200000009</v>
      </c>
      <c r="H1220" s="14">
        <v>250248.59</v>
      </c>
      <c r="I1220" s="14">
        <v>0</v>
      </c>
      <c r="J1220" s="14">
        <v>250248.59</v>
      </c>
    </row>
    <row r="1221" spans="1:10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14">
        <v>9533414.5999999996</v>
      </c>
      <c r="F1221" s="14">
        <v>10163373.289999999</v>
      </c>
      <c r="G1221" s="14">
        <v>629958.68999999948</v>
      </c>
      <c r="H1221" s="14">
        <v>0</v>
      </c>
      <c r="I1221" s="14">
        <v>0</v>
      </c>
      <c r="J1221" s="14">
        <v>0</v>
      </c>
    </row>
    <row r="1222" spans="1:10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14">
        <v>130819.34</v>
      </c>
      <c r="F1222" s="14">
        <v>818808.83</v>
      </c>
      <c r="G1222" s="14">
        <v>687989.49</v>
      </c>
      <c r="H1222" s="14">
        <v>7950348.5</v>
      </c>
      <c r="I1222" s="14">
        <v>0</v>
      </c>
      <c r="J1222" s="14">
        <v>7950348.5</v>
      </c>
    </row>
    <row r="1223" spans="1:10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14">
        <v>16901912.41</v>
      </c>
      <c r="F1223" s="14">
        <v>16455928.699999999</v>
      </c>
      <c r="G1223" s="14">
        <v>-445983.71000000089</v>
      </c>
      <c r="H1223" s="14">
        <v>7134977.9500000002</v>
      </c>
      <c r="I1223" s="14">
        <v>0</v>
      </c>
      <c r="J1223" s="14">
        <v>7134977.9500000002</v>
      </c>
    </row>
    <row r="1224" spans="1:10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14">
        <v>2169138.79</v>
      </c>
      <c r="F1224" s="14">
        <v>3650573.35</v>
      </c>
      <c r="G1224" s="14">
        <v>1481434.56</v>
      </c>
      <c r="H1224" s="14">
        <v>19602889.109999999</v>
      </c>
      <c r="I1224" s="14">
        <v>0</v>
      </c>
      <c r="J1224" s="14">
        <v>19602889.109999999</v>
      </c>
    </row>
    <row r="1225" spans="1:10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14">
        <v>19148607.710000001</v>
      </c>
      <c r="F1225" s="14">
        <v>22133050.210000001</v>
      </c>
      <c r="G1225" s="14">
        <v>2984442.5</v>
      </c>
      <c r="H1225" s="14">
        <v>1119443.3999999999</v>
      </c>
      <c r="I1225" s="14">
        <v>0</v>
      </c>
      <c r="J1225" s="14">
        <v>1119443.3999999999</v>
      </c>
    </row>
    <row r="1226" spans="1:10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14">
        <v>10298630.939999999</v>
      </c>
      <c r="F1226" s="14">
        <v>11528400</v>
      </c>
      <c r="G1226" s="14">
        <v>1229769.060000001</v>
      </c>
      <c r="H1226" s="14">
        <v>0</v>
      </c>
      <c r="I1226" s="14">
        <v>0</v>
      </c>
      <c r="J1226" s="14">
        <v>0</v>
      </c>
    </row>
    <row r="1227" spans="1:10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14">
        <v>20569807.100000001</v>
      </c>
      <c r="F1227" s="14">
        <v>21861660.449999999</v>
      </c>
      <c r="G1227" s="14">
        <v>1291853.349999998</v>
      </c>
      <c r="H1227" s="14">
        <v>2600752.87</v>
      </c>
      <c r="I1227" s="14">
        <v>0</v>
      </c>
      <c r="J1227" s="14">
        <v>2600752.87</v>
      </c>
    </row>
    <row r="1228" spans="1:10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14">
        <v>35086463.549999997</v>
      </c>
      <c r="F1228" s="14">
        <v>39194418.590000004</v>
      </c>
      <c r="G1228" s="14">
        <v>4107955.040000007</v>
      </c>
      <c r="H1228" s="14">
        <v>2273095.56</v>
      </c>
      <c r="I1228" s="14">
        <v>0</v>
      </c>
      <c r="J1228" s="14">
        <v>2273095.56</v>
      </c>
    </row>
    <row r="1229" spans="1:10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14">
        <v>4920448.3899999997</v>
      </c>
      <c r="F1229" s="14">
        <v>5827337.1799999997</v>
      </c>
      <c r="G1229" s="14">
        <v>906888.79</v>
      </c>
      <c r="H1229" s="14">
        <v>1661953.35</v>
      </c>
      <c r="I1229" s="14">
        <v>0</v>
      </c>
      <c r="J1229" s="14">
        <v>1661953.35</v>
      </c>
    </row>
    <row r="1230" spans="1:10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14">
        <v>17535755.789999999</v>
      </c>
      <c r="F1230" s="14">
        <v>25465772.199999999</v>
      </c>
      <c r="G1230" s="14">
        <v>7930016.4100000001</v>
      </c>
      <c r="H1230" s="14">
        <v>0</v>
      </c>
      <c r="I1230" s="14">
        <v>0</v>
      </c>
      <c r="J1230" s="14">
        <v>0</v>
      </c>
    </row>
    <row r="1231" spans="1:10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14">
        <v>24962939.440000001</v>
      </c>
      <c r="F1231" s="14">
        <v>28641542.960000001</v>
      </c>
      <c r="G1231" s="14">
        <v>3678603.52</v>
      </c>
      <c r="H1231" s="14">
        <v>2414860.92</v>
      </c>
      <c r="I1231" s="14">
        <v>0</v>
      </c>
      <c r="J1231" s="14">
        <v>2414860.92</v>
      </c>
    </row>
    <row r="1232" spans="1:10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14">
        <v>362995.91</v>
      </c>
      <c r="F1232" s="14">
        <v>348138.25</v>
      </c>
      <c r="G1232" s="14">
        <v>-14857.659999999971</v>
      </c>
      <c r="H1232" s="14">
        <v>3667482.33</v>
      </c>
      <c r="I1232" s="14">
        <v>0</v>
      </c>
      <c r="J1232" s="14">
        <v>3667482.33</v>
      </c>
    </row>
    <row r="1233" spans="1:10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14">
        <v>79474474.75</v>
      </c>
      <c r="F1233" s="14">
        <v>115083050.09999999</v>
      </c>
      <c r="G1233" s="14">
        <v>35608575.349999987</v>
      </c>
      <c r="H1233" s="14">
        <v>58015008.57</v>
      </c>
      <c r="I1233" s="14">
        <v>0</v>
      </c>
      <c r="J1233" s="14">
        <v>58015008.57</v>
      </c>
    </row>
    <row r="1234" spans="1:10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14">
        <v>38126992.740000002</v>
      </c>
      <c r="F1234" s="14">
        <v>41914854.009999998</v>
      </c>
      <c r="G1234" s="14">
        <v>3787861.2699999949</v>
      </c>
      <c r="H1234" s="14">
        <v>8838879.7799999993</v>
      </c>
      <c r="I1234" s="14">
        <v>0</v>
      </c>
      <c r="J1234" s="14">
        <v>8838879.7799999993</v>
      </c>
    </row>
    <row r="1235" spans="1:10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14">
        <v>1860693.18</v>
      </c>
      <c r="F1235" s="14">
        <v>1014391.71</v>
      </c>
      <c r="G1235" s="14">
        <v>-846301.47</v>
      </c>
      <c r="H1235" s="14">
        <v>5535877.2599999998</v>
      </c>
      <c r="I1235" s="14">
        <v>0</v>
      </c>
      <c r="J1235" s="14">
        <v>5535877.2599999998</v>
      </c>
    </row>
    <row r="1236" spans="1:10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14">
        <v>2334542.65</v>
      </c>
      <c r="F1236" s="14">
        <v>2857149.17</v>
      </c>
      <c r="G1236" s="14">
        <v>522606.52</v>
      </c>
      <c r="H1236" s="14">
        <v>0</v>
      </c>
      <c r="I1236" s="14">
        <v>0</v>
      </c>
      <c r="J1236" s="14">
        <v>0</v>
      </c>
    </row>
    <row r="1237" spans="1:10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14">
        <v>26825129.98</v>
      </c>
      <c r="F1237" s="14">
        <v>30508326.699999999</v>
      </c>
      <c r="G1237" s="14">
        <v>3683196.7199999988</v>
      </c>
      <c r="H1237" s="14">
        <v>871134.41</v>
      </c>
      <c r="I1237" s="14">
        <v>0</v>
      </c>
      <c r="J1237" s="14">
        <v>871134.41</v>
      </c>
    </row>
    <row r="1238" spans="1:10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14">
        <v>48684271.409999996</v>
      </c>
      <c r="F1238" s="14">
        <v>53040735.68</v>
      </c>
      <c r="G1238" s="14">
        <v>4356464.2700000033</v>
      </c>
      <c r="H1238" s="14">
        <v>8390202.4199999999</v>
      </c>
      <c r="I1238" s="14">
        <v>0</v>
      </c>
      <c r="J1238" s="14">
        <v>8390202.4199999999</v>
      </c>
    </row>
    <row r="1239" spans="1:10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14">
        <v>14883406.699999999</v>
      </c>
      <c r="F1239" s="14">
        <v>16309047.16</v>
      </c>
      <c r="G1239" s="14">
        <v>1425640.4600000009</v>
      </c>
      <c r="H1239" s="14">
        <v>2661697.42</v>
      </c>
      <c r="I1239" s="14">
        <v>0</v>
      </c>
      <c r="J1239" s="14">
        <v>2661697.42</v>
      </c>
    </row>
    <row r="1240" spans="1:10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14">
        <v>191322651.86000001</v>
      </c>
      <c r="F1240" s="14">
        <v>202481578.81</v>
      </c>
      <c r="G1240" s="14">
        <v>11158926.94999999</v>
      </c>
      <c r="H1240" s="14">
        <v>53260589.890000001</v>
      </c>
      <c r="I1240" s="14">
        <v>0</v>
      </c>
      <c r="J1240" s="14">
        <v>53260589.890000001</v>
      </c>
    </row>
    <row r="1241" spans="1:10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14" t="s">
        <v>2164</v>
      </c>
      <c r="F1241" s="14" t="s">
        <v>2164</v>
      </c>
      <c r="G1241" s="14" t="s">
        <v>2164</v>
      </c>
      <c r="H1241" s="14">
        <v>9698931.8900000006</v>
      </c>
      <c r="I1241" s="14">
        <v>0</v>
      </c>
      <c r="J1241" s="14">
        <v>9698931.8900000006</v>
      </c>
    </row>
    <row r="1242" spans="1:10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14">
        <v>11083990.85</v>
      </c>
      <c r="F1242" s="14">
        <v>16309248.27</v>
      </c>
      <c r="G1242" s="14">
        <v>5225257.42</v>
      </c>
      <c r="H1242" s="14">
        <v>1230682.73</v>
      </c>
      <c r="I1242" s="14">
        <v>0</v>
      </c>
      <c r="J1242" s="14">
        <v>1230682.73</v>
      </c>
    </row>
    <row r="1243" spans="1:10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14">
        <v>0</v>
      </c>
      <c r="F1243" s="14" t="s">
        <v>2164</v>
      </c>
      <c r="G1243" s="14" t="s">
        <v>2164</v>
      </c>
      <c r="H1243" s="14">
        <v>3634578.41</v>
      </c>
      <c r="I1243" s="14">
        <v>0</v>
      </c>
      <c r="J1243" s="14">
        <v>3634578.41</v>
      </c>
    </row>
    <row r="1244" spans="1:10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14">
        <v>65878751.600000001</v>
      </c>
      <c r="F1244" s="14">
        <v>72123041.989999995</v>
      </c>
      <c r="G1244" s="14">
        <v>6244290.3899999931</v>
      </c>
      <c r="H1244" s="14">
        <v>0</v>
      </c>
      <c r="I1244" s="14">
        <v>0</v>
      </c>
      <c r="J1244" s="14">
        <v>0</v>
      </c>
    </row>
    <row r="1245" spans="1:10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14">
        <v>1556568.75</v>
      </c>
      <c r="F1245" s="14">
        <v>3252068.3</v>
      </c>
      <c r="G1245" s="14">
        <v>1695499.55</v>
      </c>
      <c r="H1245" s="14">
        <v>0</v>
      </c>
      <c r="I1245" s="14">
        <v>0</v>
      </c>
      <c r="J1245" s="14">
        <v>0</v>
      </c>
    </row>
    <row r="1246" spans="1:10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14">
        <v>55456056.460000001</v>
      </c>
      <c r="F1246" s="14">
        <v>60071688.420000002</v>
      </c>
      <c r="G1246" s="14">
        <v>4615631.9600000009</v>
      </c>
      <c r="H1246" s="14">
        <v>17169835.98</v>
      </c>
      <c r="I1246" s="14">
        <v>0</v>
      </c>
      <c r="J1246" s="14">
        <v>17169835.98</v>
      </c>
    </row>
    <row r="1247" spans="1:10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14">
        <v>630098248.17999995</v>
      </c>
      <c r="F1247" s="14">
        <v>765708831.11000001</v>
      </c>
      <c r="G1247" s="14">
        <v>135610582.9300001</v>
      </c>
      <c r="H1247" s="14">
        <v>329820406.80000001</v>
      </c>
      <c r="I1247" s="14">
        <v>0</v>
      </c>
      <c r="J1247" s="14">
        <v>329820406.80000001</v>
      </c>
    </row>
    <row r="1248" spans="1:10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14">
        <v>24948861.440000001</v>
      </c>
      <c r="F1248" s="14">
        <v>25304075.579999998</v>
      </c>
      <c r="G1248" s="14">
        <v>355214.13999999693</v>
      </c>
      <c r="H1248" s="14">
        <v>16732596.529999999</v>
      </c>
      <c r="I1248" s="14">
        <v>0</v>
      </c>
      <c r="J1248" s="14">
        <v>16732596.529999999</v>
      </c>
    </row>
    <row r="1249" spans="1:10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14">
        <v>263434875.63</v>
      </c>
      <c r="F1249" s="14">
        <v>296508988.88999999</v>
      </c>
      <c r="G1249" s="14">
        <v>33074113.25999999</v>
      </c>
      <c r="H1249" s="14">
        <v>21796702.289999999</v>
      </c>
      <c r="I1249" s="14">
        <v>0</v>
      </c>
      <c r="J1249" s="14">
        <v>21796702.289999999</v>
      </c>
    </row>
    <row r="1250" spans="1:10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14">
        <v>225463664.68000001</v>
      </c>
      <c r="F1250" s="14">
        <v>245708292.78</v>
      </c>
      <c r="G1250" s="14">
        <v>20244628.09999999</v>
      </c>
      <c r="H1250" s="14">
        <v>13169886.189999999</v>
      </c>
      <c r="I1250" s="14">
        <v>0</v>
      </c>
      <c r="J1250" s="14">
        <v>13169886.189999999</v>
      </c>
    </row>
    <row r="1251" spans="1:10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14">
        <v>51804.13</v>
      </c>
      <c r="F1251" s="14">
        <v>851325.5</v>
      </c>
      <c r="G1251" s="14">
        <v>799521.37</v>
      </c>
      <c r="H1251" s="14">
        <v>0</v>
      </c>
      <c r="I1251" s="14">
        <v>0</v>
      </c>
      <c r="J1251" s="14">
        <v>0</v>
      </c>
    </row>
    <row r="1252" spans="1:10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14">
        <v>1343145.82</v>
      </c>
      <c r="F1252" s="14">
        <v>1822701.69</v>
      </c>
      <c r="G1252" s="14">
        <v>479555.86999999988</v>
      </c>
      <c r="H1252" s="14">
        <v>3021937.37</v>
      </c>
      <c r="I1252" s="14">
        <v>0</v>
      </c>
      <c r="J1252" s="14">
        <v>3021937.37</v>
      </c>
    </row>
    <row r="1253" spans="1:10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14">
        <v>28027054.739999998</v>
      </c>
      <c r="F1253" s="14">
        <v>32745831.18</v>
      </c>
      <c r="G1253" s="14">
        <v>4718776.4400000013</v>
      </c>
      <c r="H1253" s="14">
        <v>11372965.27</v>
      </c>
      <c r="I1253" s="14">
        <v>0</v>
      </c>
      <c r="J1253" s="14">
        <v>11372965.27</v>
      </c>
    </row>
    <row r="1254" spans="1:10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14">
        <v>20574851.550000001</v>
      </c>
      <c r="F1254" s="14">
        <v>23991664.629999999</v>
      </c>
      <c r="G1254" s="14">
        <v>3416813.0799999982</v>
      </c>
      <c r="H1254" s="14">
        <v>3734067.75</v>
      </c>
      <c r="I1254" s="14">
        <v>0</v>
      </c>
      <c r="J1254" s="14">
        <v>3734067.75</v>
      </c>
    </row>
    <row r="1255" spans="1:10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14">
        <v>9454585.8599999994</v>
      </c>
      <c r="F1255" s="14">
        <v>10550883.779999999</v>
      </c>
      <c r="G1255" s="14">
        <v>1096297.92</v>
      </c>
      <c r="H1255" s="14" t="s">
        <v>2164</v>
      </c>
      <c r="I1255" s="14" t="s">
        <v>2164</v>
      </c>
      <c r="J1255" s="14" t="s">
        <v>2164</v>
      </c>
    </row>
    <row r="1256" spans="1:10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14">
        <v>12633120.41</v>
      </c>
      <c r="F1256" s="14">
        <v>20159561.390000001</v>
      </c>
      <c r="G1256" s="14">
        <v>7526440.9800000004</v>
      </c>
      <c r="H1256" s="14">
        <v>63054499.799999997</v>
      </c>
      <c r="I1256" s="14">
        <v>0</v>
      </c>
      <c r="J1256" s="14">
        <v>63054499.799999997</v>
      </c>
    </row>
    <row r="1257" spans="1:10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14">
        <v>896775292.48000002</v>
      </c>
      <c r="F1257" s="14">
        <v>1150104515.6199999</v>
      </c>
      <c r="G1257" s="14">
        <v>253329223.1399999</v>
      </c>
      <c r="H1257" s="14">
        <v>415815419.89999998</v>
      </c>
      <c r="I1257" s="14">
        <v>0</v>
      </c>
      <c r="J1257" s="14">
        <v>415815419.89999998</v>
      </c>
    </row>
    <row r="1258" spans="1:10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14">
        <v>29720112.550000001</v>
      </c>
      <c r="F1258" s="14">
        <v>32085611.600000001</v>
      </c>
      <c r="G1258" s="14">
        <v>2365499.0500000012</v>
      </c>
      <c r="H1258" s="14">
        <v>1556942.72</v>
      </c>
      <c r="I1258" s="14">
        <v>0</v>
      </c>
      <c r="J1258" s="14">
        <v>1556942.72</v>
      </c>
    </row>
    <row r="1259" spans="1:10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14">
        <v>47683390.759999998</v>
      </c>
      <c r="F1259" s="14">
        <v>52534169.439999998</v>
      </c>
      <c r="G1259" s="14">
        <v>4850778.68</v>
      </c>
      <c r="H1259" s="14">
        <v>9454306.1699999999</v>
      </c>
      <c r="I1259" s="14">
        <v>0</v>
      </c>
      <c r="J1259" s="14">
        <v>9454306.1699999999</v>
      </c>
    </row>
    <row r="1260" spans="1:10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14">
        <v>10892069.49</v>
      </c>
      <c r="F1260" s="14">
        <v>12672676.619999999</v>
      </c>
      <c r="G1260" s="14">
        <v>1780607.129999999</v>
      </c>
      <c r="H1260" s="14">
        <v>2234013.2200000002</v>
      </c>
      <c r="I1260" s="14">
        <v>0</v>
      </c>
      <c r="J1260" s="14">
        <v>2234013.2200000002</v>
      </c>
    </row>
    <row r="1261" spans="1:10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14">
        <v>33149843.890000001</v>
      </c>
      <c r="F1261" s="14">
        <v>37760378.920000002</v>
      </c>
      <c r="G1261" s="14">
        <v>4610535.0300000012</v>
      </c>
      <c r="H1261" s="14">
        <v>0</v>
      </c>
      <c r="I1261" s="14">
        <v>0</v>
      </c>
      <c r="J1261" s="14">
        <v>0</v>
      </c>
    </row>
    <row r="1262" spans="1:10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14">
        <v>31926519.27</v>
      </c>
      <c r="F1262" s="14">
        <v>41578313.07</v>
      </c>
      <c r="G1262" s="14">
        <v>9651793.8000000007</v>
      </c>
      <c r="H1262" s="14">
        <v>2253940.7599999998</v>
      </c>
      <c r="I1262" s="14">
        <v>0</v>
      </c>
      <c r="J1262" s="14">
        <v>2253940.7599999998</v>
      </c>
    </row>
    <row r="1263" spans="1:10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14">
        <v>83882985.159999996</v>
      </c>
      <c r="F1263" s="14">
        <v>100088766.48999999</v>
      </c>
      <c r="G1263" s="14">
        <v>16205781.33</v>
      </c>
      <c r="H1263" s="14">
        <v>9624050.7100000009</v>
      </c>
      <c r="I1263" s="14">
        <v>0</v>
      </c>
      <c r="J1263" s="14">
        <v>9624050.7100000009</v>
      </c>
    </row>
    <row r="1264" spans="1:10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14">
        <v>27550784.760000002</v>
      </c>
      <c r="F1264" s="14">
        <v>31003899.41</v>
      </c>
      <c r="G1264" s="14">
        <v>3453114.649999999</v>
      </c>
      <c r="H1264" s="14">
        <v>2146489.87</v>
      </c>
      <c r="I1264" s="14">
        <v>0</v>
      </c>
      <c r="J1264" s="14">
        <v>2146489.87</v>
      </c>
    </row>
    <row r="1265" spans="1:10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14">
        <v>24019396.890000001</v>
      </c>
      <c r="F1265" s="14">
        <v>28899177.73</v>
      </c>
      <c r="G1265" s="14">
        <v>4879780.84</v>
      </c>
      <c r="H1265" s="14">
        <v>6809557.75</v>
      </c>
      <c r="I1265" s="14">
        <v>0</v>
      </c>
      <c r="J1265" s="14">
        <v>6809557.75</v>
      </c>
    </row>
    <row r="1266" spans="1:10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14">
        <v>33621564.689999998</v>
      </c>
      <c r="F1266" s="14">
        <v>38553882.399999999</v>
      </c>
      <c r="G1266" s="14">
        <v>4932317.7100000009</v>
      </c>
      <c r="H1266" s="14">
        <v>6146928.75</v>
      </c>
      <c r="I1266" s="14">
        <v>0</v>
      </c>
      <c r="J1266" s="14">
        <v>6146928.75</v>
      </c>
    </row>
    <row r="1267" spans="1:10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14">
        <v>19001405.879999999</v>
      </c>
      <c r="F1267" s="14">
        <v>21369715.760000002</v>
      </c>
      <c r="G1267" s="14">
        <v>2368309.8800000031</v>
      </c>
      <c r="H1267" s="14">
        <v>1132832.03</v>
      </c>
      <c r="I1267" s="14">
        <v>0</v>
      </c>
      <c r="J1267" s="14">
        <v>1132832.03</v>
      </c>
    </row>
    <row r="1268" spans="1:10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14">
        <v>53467527.280000001</v>
      </c>
      <c r="F1268" s="14">
        <v>61959276.340000004</v>
      </c>
      <c r="G1268" s="14">
        <v>8491749.0600000024</v>
      </c>
      <c r="H1268" s="14">
        <v>1678717.45</v>
      </c>
      <c r="I1268" s="14">
        <v>0</v>
      </c>
      <c r="J1268" s="14">
        <v>1678717.45</v>
      </c>
    </row>
    <row r="1269" spans="1:10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14">
        <v>41004635.969999999</v>
      </c>
      <c r="F1269" s="14">
        <v>49445670.530000001</v>
      </c>
      <c r="G1269" s="14">
        <v>8441034.5600000024</v>
      </c>
      <c r="H1269" s="14" t="s">
        <v>2164</v>
      </c>
      <c r="I1269" s="14" t="s">
        <v>2164</v>
      </c>
      <c r="J1269" s="14" t="s">
        <v>2164</v>
      </c>
    </row>
    <row r="1270" spans="1:10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14">
        <v>14031556.449999999</v>
      </c>
      <c r="F1270" s="14">
        <v>15317880.210000001</v>
      </c>
      <c r="G1270" s="14">
        <v>1286323.7600000021</v>
      </c>
      <c r="H1270" s="14">
        <v>3017942.15</v>
      </c>
      <c r="I1270" s="14">
        <v>0</v>
      </c>
      <c r="J1270" s="14">
        <v>3017942.15</v>
      </c>
    </row>
    <row r="1271" spans="1:10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14">
        <v>40718453.950000003</v>
      </c>
      <c r="F1271" s="14">
        <v>46973408.439999998</v>
      </c>
      <c r="G1271" s="14">
        <v>6254954.4899999946</v>
      </c>
      <c r="H1271" s="14">
        <v>3381889</v>
      </c>
      <c r="I1271" s="14">
        <v>0</v>
      </c>
      <c r="J1271" s="14">
        <v>3381889</v>
      </c>
    </row>
    <row r="1272" spans="1:10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14">
        <v>18238974.449999999</v>
      </c>
      <c r="F1272" s="14">
        <v>21141483.649999999</v>
      </c>
      <c r="G1272" s="14">
        <v>2902509.1999999988</v>
      </c>
      <c r="H1272" s="14">
        <v>1405335.78</v>
      </c>
      <c r="I1272" s="14">
        <v>0</v>
      </c>
      <c r="J1272" s="14">
        <v>1405335.78</v>
      </c>
    </row>
    <row r="1273" spans="1:10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14">
        <v>26520330.550000001</v>
      </c>
      <c r="F1273" s="14">
        <v>30054532.34</v>
      </c>
      <c r="G1273" s="14">
        <v>3534201.79</v>
      </c>
      <c r="H1273" s="14">
        <v>919111.01</v>
      </c>
      <c r="I1273" s="14">
        <v>0</v>
      </c>
      <c r="J1273" s="14">
        <v>919111.01</v>
      </c>
    </row>
    <row r="1274" spans="1:10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14">
        <v>26157734.390000001</v>
      </c>
      <c r="F1274" s="14">
        <v>28964319.469999999</v>
      </c>
      <c r="G1274" s="14">
        <v>2806585.0799999982</v>
      </c>
      <c r="H1274" s="14" t="s">
        <v>2164</v>
      </c>
      <c r="I1274" s="14" t="s">
        <v>2164</v>
      </c>
      <c r="J1274" s="14" t="s">
        <v>2164</v>
      </c>
    </row>
    <row r="1275" spans="1:10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14">
        <v>21133527</v>
      </c>
      <c r="F1275" s="14">
        <v>23579275.18</v>
      </c>
      <c r="G1275" s="14">
        <v>2445748.1800000002</v>
      </c>
      <c r="H1275" s="14">
        <v>1155160.48</v>
      </c>
      <c r="I1275" s="14">
        <v>0</v>
      </c>
      <c r="J1275" s="14">
        <v>1155160.48</v>
      </c>
    </row>
    <row r="1276" spans="1:10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14">
        <v>21065100.23</v>
      </c>
      <c r="F1276" s="14">
        <v>25061296.510000002</v>
      </c>
      <c r="G1276" s="14">
        <v>3996196.2800000012</v>
      </c>
      <c r="H1276" s="14">
        <v>4648347.67</v>
      </c>
      <c r="I1276" s="14">
        <v>0</v>
      </c>
      <c r="J1276" s="14">
        <v>4648347.67</v>
      </c>
    </row>
    <row r="1277" spans="1:10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14">
        <v>34689834.159999996</v>
      </c>
      <c r="F1277" s="14">
        <v>40574824.420000002</v>
      </c>
      <c r="G1277" s="14">
        <v>5884990.2600000054</v>
      </c>
      <c r="H1277" s="14">
        <v>14196999.699999999</v>
      </c>
      <c r="I1277" s="14">
        <v>0</v>
      </c>
      <c r="J1277" s="14">
        <v>14196999.699999999</v>
      </c>
    </row>
    <row r="1278" spans="1:10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14">
        <v>23801466.100000001</v>
      </c>
      <c r="F1278" s="14">
        <v>27013500.030000001</v>
      </c>
      <c r="G1278" s="14">
        <v>3212033.93</v>
      </c>
      <c r="H1278" s="14">
        <v>1217295.1599999999</v>
      </c>
      <c r="I1278" s="14">
        <v>0</v>
      </c>
      <c r="J1278" s="14">
        <v>1217295.1599999999</v>
      </c>
    </row>
    <row r="1279" spans="1:10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14">
        <v>67093133.509999998</v>
      </c>
      <c r="F1279" s="14">
        <v>74400334.579999998</v>
      </c>
      <c r="G1279" s="14">
        <v>7307201.0700000003</v>
      </c>
      <c r="H1279" s="14">
        <v>18647908.789999999</v>
      </c>
      <c r="I1279" s="14">
        <v>0</v>
      </c>
      <c r="J1279" s="14">
        <v>18647908.789999999</v>
      </c>
    </row>
    <row r="1280" spans="1:10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14">
        <v>5760564.9000000004</v>
      </c>
      <c r="F1280" s="14">
        <v>7122798</v>
      </c>
      <c r="G1280" s="14">
        <v>1362233.1</v>
      </c>
      <c r="H1280" s="14">
        <v>2095677.14</v>
      </c>
      <c r="I1280" s="14">
        <v>0</v>
      </c>
      <c r="J1280" s="14">
        <v>2095677.14</v>
      </c>
    </row>
    <row r="1281" spans="1:10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14">
        <v>40090786.590000004</v>
      </c>
      <c r="F1281" s="14">
        <v>44636586.469999999</v>
      </c>
      <c r="G1281" s="14">
        <v>4545799.8799999952</v>
      </c>
      <c r="H1281" s="14">
        <v>4338008.24</v>
      </c>
      <c r="I1281" s="14">
        <v>0</v>
      </c>
      <c r="J1281" s="14">
        <v>4338008.24</v>
      </c>
    </row>
    <row r="1282" spans="1:10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14">
        <v>5723585.5999999996</v>
      </c>
      <c r="F1282" s="14">
        <v>11748471.52</v>
      </c>
      <c r="G1282" s="14">
        <v>6024885.9199999999</v>
      </c>
      <c r="H1282" s="14">
        <v>209436138.19999999</v>
      </c>
      <c r="I1282" s="14">
        <v>0</v>
      </c>
      <c r="J1282" s="14">
        <v>209436138.19999999</v>
      </c>
    </row>
    <row r="1283" spans="1:10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14">
        <v>13589881.42</v>
      </c>
      <c r="F1283" s="14">
        <v>16209708.130000001</v>
      </c>
      <c r="G1283" s="14">
        <v>2619826.7100000009</v>
      </c>
      <c r="H1283" s="14" t="s">
        <v>2164</v>
      </c>
      <c r="I1283" s="14" t="s">
        <v>2164</v>
      </c>
      <c r="J1283" s="14" t="s">
        <v>2164</v>
      </c>
    </row>
    <row r="1284" spans="1:10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14">
        <v>16555865.35</v>
      </c>
      <c r="F1284" s="14">
        <v>20719633.129999999</v>
      </c>
      <c r="G1284" s="14">
        <v>4163767.7799999989</v>
      </c>
      <c r="H1284" s="14">
        <v>5403319.46</v>
      </c>
      <c r="I1284" s="14">
        <v>0</v>
      </c>
      <c r="J1284" s="14">
        <v>5403319.46</v>
      </c>
    </row>
    <row r="1285" spans="1:10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14">
        <v>7889222.2199999997</v>
      </c>
      <c r="F1285" s="14">
        <v>8988351.9399999995</v>
      </c>
      <c r="G1285" s="14">
        <v>1099129.72</v>
      </c>
      <c r="H1285" s="14">
        <v>2856527.23</v>
      </c>
      <c r="I1285" s="14">
        <v>0</v>
      </c>
      <c r="J1285" s="14">
        <v>2856527.23</v>
      </c>
    </row>
    <row r="1286" spans="1:10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14">
        <v>56245154.909999996</v>
      </c>
      <c r="F1286" s="14">
        <v>69312739.709999993</v>
      </c>
      <c r="G1286" s="14">
        <v>13067584.800000001</v>
      </c>
      <c r="H1286" s="14">
        <v>2761018.02</v>
      </c>
      <c r="I1286" s="14">
        <v>0</v>
      </c>
      <c r="J1286" s="14">
        <v>2761018.02</v>
      </c>
    </row>
    <row r="1287" spans="1:10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14">
        <v>11664805.48</v>
      </c>
      <c r="F1287" s="14">
        <v>14388089.939999999</v>
      </c>
      <c r="G1287" s="14">
        <v>2723284.459999999</v>
      </c>
      <c r="H1287" s="14">
        <v>820377.9</v>
      </c>
      <c r="I1287" s="14">
        <v>0</v>
      </c>
      <c r="J1287" s="14">
        <v>820377.9</v>
      </c>
    </row>
    <row r="1288" spans="1:10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14">
        <v>19308853.670000002</v>
      </c>
      <c r="F1288" s="14">
        <v>23454100.289999999</v>
      </c>
      <c r="G1288" s="14">
        <v>4145246.6199999969</v>
      </c>
      <c r="H1288" s="14">
        <v>1554457.85</v>
      </c>
      <c r="I1288" s="14">
        <v>0</v>
      </c>
      <c r="J1288" s="14">
        <v>1554457.85</v>
      </c>
    </row>
    <row r="1289" spans="1:10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14">
        <v>75264195.099999994</v>
      </c>
      <c r="F1289" s="14">
        <v>94701089.400000006</v>
      </c>
      <c r="G1289" s="14">
        <v>19436894.300000008</v>
      </c>
      <c r="H1289" s="14">
        <v>4054280.8</v>
      </c>
      <c r="I1289" s="14">
        <v>0</v>
      </c>
      <c r="J1289" s="14">
        <v>4054280.8</v>
      </c>
    </row>
    <row r="1290" spans="1:10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14">
        <v>12011692.460000001</v>
      </c>
      <c r="F1290" s="14">
        <v>14803340.52</v>
      </c>
      <c r="G1290" s="14">
        <v>2791648.0599999991</v>
      </c>
      <c r="H1290" s="14">
        <v>628978.17000000004</v>
      </c>
      <c r="I1290" s="14">
        <v>0</v>
      </c>
      <c r="J1290" s="14">
        <v>628978.17000000004</v>
      </c>
    </row>
    <row r="1291" spans="1:10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14">
        <v>195721945.44</v>
      </c>
      <c r="F1291" s="14">
        <v>78756803.549999997</v>
      </c>
      <c r="G1291" s="14">
        <v>-116965141.89</v>
      </c>
      <c r="H1291" s="14">
        <v>1587137.15</v>
      </c>
      <c r="I1291" s="14">
        <v>0</v>
      </c>
      <c r="J1291" s="14">
        <v>1587137.15</v>
      </c>
    </row>
    <row r="1292" spans="1:10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14">
        <v>9351228.6400000006</v>
      </c>
      <c r="F1292" s="14">
        <v>10684319.16</v>
      </c>
      <c r="G1292" s="14">
        <v>1333090.52</v>
      </c>
      <c r="H1292" s="14">
        <v>2789888.73</v>
      </c>
      <c r="I1292" s="14">
        <v>0</v>
      </c>
      <c r="J1292" s="14">
        <v>2789888.73</v>
      </c>
    </row>
    <row r="1293" spans="1:10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14">
        <v>28438509</v>
      </c>
      <c r="F1293" s="14">
        <v>35983543.439999998</v>
      </c>
      <c r="G1293" s="14">
        <v>7545034.4399999976</v>
      </c>
      <c r="H1293" s="14">
        <v>2953464.51</v>
      </c>
      <c r="I1293" s="14">
        <v>0</v>
      </c>
      <c r="J1293" s="14">
        <v>2953464.51</v>
      </c>
    </row>
    <row r="1294" spans="1:10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14">
        <v>18901637.149999999</v>
      </c>
      <c r="F1294" s="14">
        <v>20666092.050000001</v>
      </c>
      <c r="G1294" s="14">
        <v>1764454.900000002</v>
      </c>
      <c r="H1294" s="14">
        <v>1867335.53</v>
      </c>
      <c r="I1294" s="14">
        <v>0</v>
      </c>
      <c r="J1294" s="14">
        <v>1867335.53</v>
      </c>
    </row>
    <row r="1295" spans="1:10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14">
        <v>31791850.010000002</v>
      </c>
      <c r="F1295" s="14">
        <v>36886863.869999997</v>
      </c>
      <c r="G1295" s="14">
        <v>5095013.8599999957</v>
      </c>
      <c r="H1295" s="14">
        <v>2958055.63</v>
      </c>
      <c r="I1295" s="14">
        <v>0</v>
      </c>
      <c r="J1295" s="14">
        <v>2958055.63</v>
      </c>
    </row>
    <row r="1296" spans="1:10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14" t="s">
        <v>2164</v>
      </c>
      <c r="F1296" s="14" t="s">
        <v>2164</v>
      </c>
      <c r="G1296" s="14" t="s">
        <v>2164</v>
      </c>
      <c r="H1296" s="14">
        <v>5065288.71</v>
      </c>
      <c r="I1296" s="14">
        <v>0</v>
      </c>
      <c r="J1296" s="14">
        <v>5065288.71</v>
      </c>
    </row>
    <row r="1297" spans="1:10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14">
        <v>31952341.559999999</v>
      </c>
      <c r="F1297" s="14">
        <v>34893404.670000002</v>
      </c>
      <c r="G1297" s="14">
        <v>2941063.1100000031</v>
      </c>
      <c r="H1297" s="14">
        <v>6259323.7999999998</v>
      </c>
      <c r="I1297" s="14">
        <v>0</v>
      </c>
      <c r="J1297" s="14">
        <v>6259323.7999999998</v>
      </c>
    </row>
    <row r="1298" spans="1:10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14">
        <v>140775043.08000001</v>
      </c>
      <c r="F1298" s="14">
        <v>151489990.97999999</v>
      </c>
      <c r="G1298" s="14">
        <v>10714947.89999998</v>
      </c>
      <c r="H1298" s="14">
        <v>16586397.77</v>
      </c>
      <c r="I1298" s="14">
        <v>0</v>
      </c>
      <c r="J1298" s="14">
        <v>16586397.77</v>
      </c>
    </row>
    <row r="1299" spans="1:10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14">
        <v>36088271.68</v>
      </c>
      <c r="F1299" s="14">
        <v>41713989.710000001</v>
      </c>
      <c r="G1299" s="14">
        <v>5625718.0300000012</v>
      </c>
      <c r="H1299" s="14">
        <v>3096024.72</v>
      </c>
      <c r="I1299" s="14">
        <v>0</v>
      </c>
      <c r="J1299" s="14">
        <v>3096024.72</v>
      </c>
    </row>
    <row r="1300" spans="1:10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14">
        <v>34618938.619999997</v>
      </c>
      <c r="F1300" s="14">
        <v>43424451.119999997</v>
      </c>
      <c r="G1300" s="14">
        <v>8805512.5</v>
      </c>
      <c r="H1300" s="14">
        <v>0</v>
      </c>
      <c r="I1300" s="14">
        <v>0</v>
      </c>
      <c r="J1300" s="14">
        <v>0</v>
      </c>
    </row>
    <row r="1301" spans="1:10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14">
        <v>2274335.4900000002</v>
      </c>
      <c r="F1301" s="14">
        <v>3605187.81</v>
      </c>
      <c r="G1301" s="14">
        <v>1330852.32</v>
      </c>
      <c r="H1301" s="14">
        <v>1704348.81</v>
      </c>
      <c r="I1301" s="14">
        <v>0</v>
      </c>
      <c r="J1301" s="14">
        <v>1704348.81</v>
      </c>
    </row>
    <row r="1302" spans="1:10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14">
        <v>19667799.039999999</v>
      </c>
      <c r="F1302" s="14">
        <v>21836122.920000002</v>
      </c>
      <c r="G1302" s="14">
        <v>2168323.8800000031</v>
      </c>
      <c r="H1302" s="14">
        <v>3372205.45</v>
      </c>
      <c r="I1302" s="14">
        <v>0</v>
      </c>
      <c r="J1302" s="14">
        <v>3372205.45</v>
      </c>
    </row>
    <row r="1303" spans="1:10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14" t="s">
        <v>2164</v>
      </c>
      <c r="F1303" s="14" t="s">
        <v>2164</v>
      </c>
      <c r="G1303" s="14" t="s">
        <v>2164</v>
      </c>
      <c r="H1303" s="14" t="s">
        <v>2164</v>
      </c>
      <c r="I1303" s="14" t="s">
        <v>2164</v>
      </c>
      <c r="J1303" s="14" t="s">
        <v>2164</v>
      </c>
    </row>
    <row r="1304" spans="1:10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14">
        <v>13197569.65</v>
      </c>
      <c r="F1304" s="14">
        <v>13291027.449999999</v>
      </c>
      <c r="G1304" s="14">
        <v>93457.799999998882</v>
      </c>
      <c r="H1304" s="14">
        <v>1241074.49</v>
      </c>
      <c r="I1304" s="14">
        <v>0</v>
      </c>
      <c r="J1304" s="14">
        <v>1241074.49</v>
      </c>
    </row>
    <row r="1305" spans="1:10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14">
        <v>154728873.12</v>
      </c>
      <c r="F1305" s="14">
        <v>174108680.62</v>
      </c>
      <c r="G1305" s="14">
        <v>19379807.5</v>
      </c>
      <c r="H1305" s="14">
        <v>14079664.41</v>
      </c>
      <c r="I1305" s="14">
        <v>0</v>
      </c>
      <c r="J1305" s="14">
        <v>14079664.41</v>
      </c>
    </row>
    <row r="1306" spans="1:10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14">
        <v>80602060.980000004</v>
      </c>
      <c r="F1306" s="14">
        <v>95033425.290000007</v>
      </c>
      <c r="G1306" s="14">
        <v>14431364.310000001</v>
      </c>
      <c r="H1306" s="14">
        <v>21127541.850000001</v>
      </c>
      <c r="I1306" s="14">
        <v>0</v>
      </c>
      <c r="J1306" s="14">
        <v>21127541.850000001</v>
      </c>
    </row>
    <row r="1307" spans="1:10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14">
        <v>28119228.07</v>
      </c>
      <c r="F1307" s="14">
        <v>30444217.32</v>
      </c>
      <c r="G1307" s="14">
        <v>2324989.25</v>
      </c>
      <c r="H1307" s="14">
        <v>3428163.52</v>
      </c>
      <c r="I1307" s="14">
        <v>0</v>
      </c>
      <c r="J1307" s="14">
        <v>3428163.52</v>
      </c>
    </row>
    <row r="1308" spans="1:10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14">
        <v>26733706.609999999</v>
      </c>
      <c r="F1308" s="14">
        <v>30806252.460000001</v>
      </c>
      <c r="G1308" s="14">
        <v>4072545.850000001</v>
      </c>
      <c r="H1308" s="14">
        <v>3432724.89</v>
      </c>
      <c r="I1308" s="14">
        <v>0</v>
      </c>
      <c r="J1308" s="14">
        <v>3432724.89</v>
      </c>
    </row>
    <row r="1309" spans="1:10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14">
        <v>23448066.859999999</v>
      </c>
      <c r="F1309" s="14">
        <v>27002580.57</v>
      </c>
      <c r="G1309" s="14">
        <v>3554513.71</v>
      </c>
      <c r="H1309" s="14">
        <v>1289381.97</v>
      </c>
      <c r="I1309" s="14">
        <v>0</v>
      </c>
      <c r="J1309" s="14">
        <v>1289381.97</v>
      </c>
    </row>
    <row r="1310" spans="1:10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14">
        <v>1933818.47</v>
      </c>
      <c r="F1310" s="14">
        <v>1710077.73</v>
      </c>
      <c r="G1310" s="14">
        <v>-223740.74</v>
      </c>
      <c r="H1310" s="14">
        <v>3475809.38</v>
      </c>
      <c r="I1310" s="14">
        <v>0</v>
      </c>
      <c r="J1310" s="14">
        <v>3475809.38</v>
      </c>
    </row>
    <row r="1311" spans="1:10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14">
        <v>46050510.509999998</v>
      </c>
      <c r="F1311" s="14">
        <v>52090636.689999998</v>
      </c>
      <c r="G1311" s="14">
        <v>6040126.1799999997</v>
      </c>
      <c r="H1311" s="14">
        <v>7805598.71</v>
      </c>
      <c r="I1311" s="14">
        <v>0</v>
      </c>
      <c r="J1311" s="14">
        <v>7805598.71</v>
      </c>
    </row>
    <row r="1312" spans="1:10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14">
        <v>20376570.68</v>
      </c>
      <c r="F1312" s="14">
        <v>24440221.890000001</v>
      </c>
      <c r="G1312" s="14">
        <v>4063651.21</v>
      </c>
      <c r="H1312" s="14">
        <v>984995.94</v>
      </c>
      <c r="I1312" s="14">
        <v>0</v>
      </c>
      <c r="J1312" s="14">
        <v>984995.94</v>
      </c>
    </row>
    <row r="1313" spans="1:10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14">
        <v>3860761.54</v>
      </c>
      <c r="F1313" s="14">
        <v>5018546.82</v>
      </c>
      <c r="G1313" s="14">
        <v>1157785.28</v>
      </c>
      <c r="H1313" s="14">
        <v>1374351.55</v>
      </c>
      <c r="I1313" s="14">
        <v>0</v>
      </c>
      <c r="J1313" s="14">
        <v>1374351.55</v>
      </c>
    </row>
    <row r="1314" spans="1:10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14">
        <v>42253967.340000004</v>
      </c>
      <c r="F1314" s="14">
        <v>44398090.280000001</v>
      </c>
      <c r="G1314" s="14">
        <v>2144122.9399999981</v>
      </c>
      <c r="H1314" s="14">
        <v>17850611.800000001</v>
      </c>
      <c r="I1314" s="14">
        <v>0</v>
      </c>
      <c r="J1314" s="14">
        <v>17850611.800000001</v>
      </c>
    </row>
    <row r="1315" spans="1:10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14">
        <v>257293037.74000001</v>
      </c>
      <c r="F1315" s="14">
        <v>274760277.64999998</v>
      </c>
      <c r="G1315" s="14">
        <v>17467239.90999997</v>
      </c>
      <c r="H1315" s="14">
        <v>201998429.81</v>
      </c>
      <c r="I1315" s="14">
        <v>0</v>
      </c>
      <c r="J1315" s="14">
        <v>201998429.81</v>
      </c>
    </row>
    <row r="1316" spans="1:10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14">
        <v>23652409.640000001</v>
      </c>
      <c r="F1316" s="14">
        <v>26077389.960000001</v>
      </c>
      <c r="G1316" s="14">
        <v>2424980.3199999998</v>
      </c>
      <c r="H1316" s="14">
        <v>900218.68</v>
      </c>
      <c r="I1316" s="14">
        <v>0</v>
      </c>
      <c r="J1316" s="14">
        <v>900218.68</v>
      </c>
    </row>
    <row r="1317" spans="1:10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14">
        <v>14300618.58</v>
      </c>
      <c r="F1317" s="14">
        <v>16274141.810000001</v>
      </c>
      <c r="G1317" s="14">
        <v>1973523.23</v>
      </c>
      <c r="H1317" s="14">
        <v>0</v>
      </c>
      <c r="I1317" s="14">
        <v>0</v>
      </c>
      <c r="J1317" s="14">
        <v>0</v>
      </c>
    </row>
    <row r="1318" spans="1:10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14">
        <v>21457991.199999999</v>
      </c>
      <c r="F1318" s="14">
        <v>26280140.91</v>
      </c>
      <c r="G1318" s="14">
        <v>4822149.7100000009</v>
      </c>
      <c r="H1318" s="14">
        <v>1425722.61</v>
      </c>
      <c r="I1318" s="14">
        <v>0</v>
      </c>
      <c r="J1318" s="14">
        <v>1425722.61</v>
      </c>
    </row>
    <row r="1319" spans="1:10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14">
        <v>21877080.809999999</v>
      </c>
      <c r="F1319" s="14">
        <v>24942269.690000001</v>
      </c>
      <c r="G1319" s="14">
        <v>3065188.8800000031</v>
      </c>
      <c r="H1319" s="14">
        <v>929057.58</v>
      </c>
      <c r="I1319" s="14">
        <v>0</v>
      </c>
      <c r="J1319" s="14">
        <v>929057.58</v>
      </c>
    </row>
    <row r="1320" spans="1:10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14">
        <v>933024.81</v>
      </c>
      <c r="F1320" s="14">
        <v>2209461.79</v>
      </c>
      <c r="G1320" s="14">
        <v>1276436.98</v>
      </c>
      <c r="H1320" s="14">
        <v>4122914.09</v>
      </c>
      <c r="I1320" s="14">
        <v>0</v>
      </c>
      <c r="J1320" s="14">
        <v>4122914.09</v>
      </c>
    </row>
    <row r="1321" spans="1:10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14">
        <v>24274984.109999999</v>
      </c>
      <c r="F1321" s="14">
        <v>26313935.98</v>
      </c>
      <c r="G1321" s="14">
        <v>2038951.870000001</v>
      </c>
      <c r="H1321" s="14">
        <v>2128038.6</v>
      </c>
      <c r="I1321" s="14">
        <v>0</v>
      </c>
      <c r="J1321" s="14">
        <v>2128038.6</v>
      </c>
    </row>
    <row r="1322" spans="1:10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14">
        <v>21990153.710000001</v>
      </c>
      <c r="F1322" s="14">
        <v>25865184.940000001</v>
      </c>
      <c r="G1322" s="14">
        <v>3875031.23</v>
      </c>
      <c r="H1322" s="14">
        <v>1583383.47</v>
      </c>
      <c r="I1322" s="14">
        <v>0</v>
      </c>
      <c r="J1322" s="14">
        <v>1583383.47</v>
      </c>
    </row>
    <row r="1323" spans="1:10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14">
        <v>3162482.76</v>
      </c>
      <c r="F1323" s="14">
        <v>5069014.76</v>
      </c>
      <c r="G1323" s="14">
        <v>1906532</v>
      </c>
      <c r="H1323" s="14">
        <v>1055295.6200000001</v>
      </c>
      <c r="I1323" s="14">
        <v>0</v>
      </c>
      <c r="J1323" s="14">
        <v>1055295.6200000001</v>
      </c>
    </row>
    <row r="1324" spans="1:10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14">
        <v>0</v>
      </c>
      <c r="F1324" s="14">
        <v>1387216.59</v>
      </c>
      <c r="G1324" s="14">
        <v>1387216.59</v>
      </c>
      <c r="H1324" s="14">
        <v>2719994.43</v>
      </c>
      <c r="I1324" s="14">
        <v>0</v>
      </c>
      <c r="J1324" s="14">
        <v>2719994.43</v>
      </c>
    </row>
    <row r="1325" spans="1:10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14">
        <v>20222980.07</v>
      </c>
      <c r="F1325" s="14">
        <v>22249951.07</v>
      </c>
      <c r="G1325" s="14">
        <v>2026971</v>
      </c>
      <c r="H1325" s="14">
        <v>1146999.27</v>
      </c>
      <c r="I1325" s="14">
        <v>0</v>
      </c>
      <c r="J1325" s="14">
        <v>1146999.27</v>
      </c>
    </row>
    <row r="1326" spans="1:10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14">
        <v>57760724.640000001</v>
      </c>
      <c r="F1326" s="14">
        <v>62003852</v>
      </c>
      <c r="G1326" s="14">
        <v>4243127.3599999994</v>
      </c>
      <c r="H1326" s="14">
        <v>2493790.87</v>
      </c>
      <c r="I1326" s="14">
        <v>0</v>
      </c>
      <c r="J1326" s="14">
        <v>2493790.87</v>
      </c>
    </row>
    <row r="1327" spans="1:10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14">
        <v>4623506.2300000004</v>
      </c>
      <c r="F1327" s="14">
        <v>7251350.1399999997</v>
      </c>
      <c r="G1327" s="14">
        <v>2627843.9099999992</v>
      </c>
      <c r="H1327" s="14">
        <v>12359701.890000001</v>
      </c>
      <c r="I1327" s="14">
        <v>0</v>
      </c>
      <c r="J1327" s="14">
        <v>12359701.890000001</v>
      </c>
    </row>
    <row r="1328" spans="1:10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14">
        <v>7329857.8799999999</v>
      </c>
      <c r="F1328" s="14">
        <v>7630570</v>
      </c>
      <c r="G1328" s="14">
        <v>300712.12000000011</v>
      </c>
      <c r="H1328" s="14" t="s">
        <v>2164</v>
      </c>
      <c r="I1328" s="14" t="s">
        <v>2164</v>
      </c>
      <c r="J1328" s="14" t="s">
        <v>2164</v>
      </c>
    </row>
    <row r="1329" spans="1:10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14">
        <v>32335208.510000002</v>
      </c>
      <c r="F1329" s="14">
        <v>35852045.700000003</v>
      </c>
      <c r="G1329" s="14">
        <v>3516837.1900000009</v>
      </c>
      <c r="H1329" s="14">
        <v>5547326.54</v>
      </c>
      <c r="I1329" s="14">
        <v>0</v>
      </c>
      <c r="J1329" s="14">
        <v>5547326.54</v>
      </c>
    </row>
    <row r="1330" spans="1:10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14">
        <v>863743.66</v>
      </c>
      <c r="F1330" s="14">
        <v>1023234.46</v>
      </c>
      <c r="G1330" s="14">
        <v>159490.7999999999</v>
      </c>
      <c r="H1330" s="14">
        <v>1551543.33</v>
      </c>
      <c r="I1330" s="14">
        <v>0</v>
      </c>
      <c r="J1330" s="14">
        <v>1551543.33</v>
      </c>
    </row>
    <row r="1331" spans="1:10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14">
        <v>159089616.87</v>
      </c>
      <c r="F1331" s="14">
        <v>172310671.78999999</v>
      </c>
      <c r="G1331" s="14">
        <v>13221054.919999991</v>
      </c>
      <c r="H1331" s="14">
        <v>26841587.120000001</v>
      </c>
      <c r="I1331" s="14">
        <v>0</v>
      </c>
      <c r="J1331" s="14">
        <v>26841587.120000001</v>
      </c>
    </row>
    <row r="1332" spans="1:10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14">
        <v>14131822.15</v>
      </c>
      <c r="F1332" s="14">
        <v>15452419.98</v>
      </c>
      <c r="G1332" s="14">
        <v>1320597.83</v>
      </c>
      <c r="H1332" s="14">
        <v>2540148.15</v>
      </c>
      <c r="I1332" s="14">
        <v>0</v>
      </c>
      <c r="J1332" s="14">
        <v>2540148.15</v>
      </c>
    </row>
    <row r="1333" spans="1:10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14">
        <v>112423433.27</v>
      </c>
      <c r="F1333" s="14">
        <v>138097109.31999999</v>
      </c>
      <c r="G1333" s="14">
        <v>25673676.050000001</v>
      </c>
      <c r="H1333" s="14">
        <v>67059193.210000001</v>
      </c>
      <c r="I1333" s="14">
        <v>0</v>
      </c>
      <c r="J1333" s="14">
        <v>67059193.210000001</v>
      </c>
    </row>
    <row r="1334" spans="1:10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14">
        <v>63958445.490000002</v>
      </c>
      <c r="F1334" s="14">
        <v>76181534.700000003</v>
      </c>
      <c r="G1334" s="14">
        <v>12223089.210000001</v>
      </c>
      <c r="H1334" s="14">
        <v>1839694.86</v>
      </c>
      <c r="I1334" s="14">
        <v>0</v>
      </c>
      <c r="J1334" s="14">
        <v>1839694.86</v>
      </c>
    </row>
    <row r="1335" spans="1:10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14">
        <v>2304251.5299999998</v>
      </c>
      <c r="F1335" s="14">
        <v>2990007.25</v>
      </c>
      <c r="G1335" s="14">
        <v>685755.7200000002</v>
      </c>
      <c r="H1335" s="14">
        <v>35688.17</v>
      </c>
      <c r="I1335" s="14">
        <v>0</v>
      </c>
      <c r="J1335" s="14">
        <v>35688.17</v>
      </c>
    </row>
    <row r="1336" spans="1:10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14">
        <v>8114656.9199999999</v>
      </c>
      <c r="F1336" s="14">
        <v>10639405.26</v>
      </c>
      <c r="G1336" s="14">
        <v>2524748.34</v>
      </c>
      <c r="H1336" s="14" t="s">
        <v>2164</v>
      </c>
      <c r="I1336" s="14" t="s">
        <v>2164</v>
      </c>
      <c r="J1336" s="14" t="s">
        <v>2164</v>
      </c>
    </row>
    <row r="1337" spans="1:10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14">
        <v>10330245.720000001</v>
      </c>
      <c r="F1337" s="14">
        <v>11259425.16</v>
      </c>
      <c r="G1337" s="14">
        <v>929179.43999999948</v>
      </c>
      <c r="H1337" s="14">
        <v>3213375.42</v>
      </c>
      <c r="I1337" s="14">
        <v>0</v>
      </c>
      <c r="J1337" s="14">
        <v>3213375.42</v>
      </c>
    </row>
    <row r="1338" spans="1:10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14">
        <v>22061190.140000001</v>
      </c>
      <c r="F1338" s="14">
        <v>26231948.280000001</v>
      </c>
      <c r="G1338" s="14">
        <v>4170758.1400000011</v>
      </c>
      <c r="H1338" s="14">
        <v>1997110.23</v>
      </c>
      <c r="I1338" s="14">
        <v>0</v>
      </c>
      <c r="J1338" s="14">
        <v>1997110.23</v>
      </c>
    </row>
    <row r="1339" spans="1:10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14">
        <v>29754755.41</v>
      </c>
      <c r="F1339" s="14">
        <v>32232298.57</v>
      </c>
      <c r="G1339" s="14">
        <v>2477543.16</v>
      </c>
      <c r="H1339" s="14">
        <v>4098615.37</v>
      </c>
      <c r="I1339" s="14">
        <v>0</v>
      </c>
      <c r="J1339" s="14">
        <v>4098615.37</v>
      </c>
    </row>
    <row r="1340" spans="1:10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14">
        <v>4163623.93</v>
      </c>
      <c r="F1340" s="14">
        <v>4388946.04</v>
      </c>
      <c r="G1340" s="14">
        <v>225322.1099999999</v>
      </c>
      <c r="H1340" s="14">
        <v>10186733.16</v>
      </c>
      <c r="I1340" s="14">
        <v>0</v>
      </c>
      <c r="J1340" s="14">
        <v>10186733.16</v>
      </c>
    </row>
    <row r="1341" spans="1:10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14">
        <v>249421444.46000001</v>
      </c>
      <c r="F1341" s="14">
        <v>277391407.61000001</v>
      </c>
      <c r="G1341" s="14">
        <v>27969963.15000001</v>
      </c>
      <c r="H1341" s="14">
        <v>13518036.92</v>
      </c>
      <c r="I1341" s="14">
        <v>0</v>
      </c>
      <c r="J1341" s="14">
        <v>13518036.92</v>
      </c>
    </row>
    <row r="1342" spans="1:10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14">
        <v>4557600.67</v>
      </c>
      <c r="F1342" s="14">
        <v>6614843.9699999997</v>
      </c>
      <c r="G1342" s="14">
        <v>2057243.3</v>
      </c>
      <c r="H1342" s="14">
        <v>8618391.8900000006</v>
      </c>
      <c r="I1342" s="14">
        <v>0</v>
      </c>
      <c r="J1342" s="14">
        <v>8618391.8900000006</v>
      </c>
    </row>
    <row r="1343" spans="1:10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14">
        <v>13352143.970000001</v>
      </c>
      <c r="F1343" s="14">
        <v>17695739.890000001</v>
      </c>
      <c r="G1343" s="14">
        <v>4343595.92</v>
      </c>
      <c r="H1343" s="14">
        <v>6673942.0099999998</v>
      </c>
      <c r="I1343" s="14">
        <v>0</v>
      </c>
      <c r="J1343" s="14">
        <v>6673942.0099999998</v>
      </c>
    </row>
    <row r="1344" spans="1:10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14">
        <v>519240695.61000001</v>
      </c>
      <c r="F1344" s="14">
        <v>650490141.09000003</v>
      </c>
      <c r="G1344" s="14">
        <v>131249445.48</v>
      </c>
      <c r="H1344" s="14">
        <v>278274638.88</v>
      </c>
      <c r="I1344" s="14">
        <v>0</v>
      </c>
      <c r="J1344" s="14">
        <v>278274638.88</v>
      </c>
    </row>
    <row r="1345" spans="1:10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14">
        <v>158824478.72</v>
      </c>
      <c r="F1345" s="14">
        <v>192442074.84999999</v>
      </c>
      <c r="G1345" s="14">
        <v>33617596.130000003</v>
      </c>
      <c r="H1345" s="14">
        <v>36441297.520000003</v>
      </c>
      <c r="I1345" s="14">
        <v>0</v>
      </c>
      <c r="J1345" s="14">
        <v>36441297.520000003</v>
      </c>
    </row>
    <row r="1346" spans="1:10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14">
        <v>5439702.6799999997</v>
      </c>
      <c r="F1346" s="14">
        <v>8623688.9499999993</v>
      </c>
      <c r="G1346" s="14">
        <v>3183986.27</v>
      </c>
      <c r="H1346" s="14">
        <v>0</v>
      </c>
      <c r="I1346" s="14">
        <v>0</v>
      </c>
      <c r="J1346" s="14">
        <v>0</v>
      </c>
    </row>
    <row r="1347" spans="1:10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14">
        <v>679465.8</v>
      </c>
      <c r="F1347" s="14">
        <v>454684.93</v>
      </c>
      <c r="G1347" s="14">
        <v>-224780.87000000011</v>
      </c>
      <c r="H1347" s="14">
        <v>20158443.579999998</v>
      </c>
      <c r="I1347" s="14">
        <v>0</v>
      </c>
      <c r="J1347" s="14">
        <v>20158443.579999998</v>
      </c>
    </row>
    <row r="1348" spans="1:10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14">
        <v>72085075.480000004</v>
      </c>
      <c r="F1348" s="14">
        <v>99172984</v>
      </c>
      <c r="G1348" s="14">
        <v>27087908.52</v>
      </c>
      <c r="H1348" s="14">
        <v>55995761.960000001</v>
      </c>
      <c r="I1348" s="14">
        <v>0</v>
      </c>
      <c r="J1348" s="14">
        <v>55995761.960000001</v>
      </c>
    </row>
    <row r="1349" spans="1:10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14">
        <v>11478248.43</v>
      </c>
      <c r="F1349" s="14">
        <v>12245703.699999999</v>
      </c>
      <c r="G1349" s="14">
        <v>767455.26999999967</v>
      </c>
      <c r="H1349" s="14">
        <v>3194309.34</v>
      </c>
      <c r="I1349" s="14">
        <v>0</v>
      </c>
      <c r="J1349" s="14">
        <v>3194309.34</v>
      </c>
    </row>
    <row r="1350" spans="1:10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14" t="s">
        <v>2164</v>
      </c>
      <c r="F1350" s="14" t="s">
        <v>2164</v>
      </c>
      <c r="G1350" s="14" t="s">
        <v>2164</v>
      </c>
      <c r="H1350" s="14">
        <v>4523069.78</v>
      </c>
      <c r="I1350" s="14">
        <v>0</v>
      </c>
      <c r="J1350" s="14">
        <v>4523069.78</v>
      </c>
    </row>
    <row r="1351" spans="1:10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14">
        <v>6214643.5599999996</v>
      </c>
      <c r="F1351" s="14">
        <v>8513575.2899999991</v>
      </c>
      <c r="G1351" s="14">
        <v>2298931.73</v>
      </c>
      <c r="H1351" s="14">
        <v>1526333.48</v>
      </c>
      <c r="I1351" s="14">
        <v>0</v>
      </c>
      <c r="J1351" s="14">
        <v>1526333.48</v>
      </c>
    </row>
    <row r="1352" spans="1:10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14">
        <v>98242785.790000007</v>
      </c>
      <c r="F1352" s="14">
        <v>104302674.5</v>
      </c>
      <c r="G1352" s="14">
        <v>6059888.7099999934</v>
      </c>
      <c r="H1352" s="14">
        <v>11241901.720000001</v>
      </c>
      <c r="I1352" s="14">
        <v>0</v>
      </c>
      <c r="J1352" s="14">
        <v>11241901.720000001</v>
      </c>
    </row>
    <row r="1353" spans="1:10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14">
        <v>4972035.1100000003</v>
      </c>
      <c r="F1353" s="14">
        <v>5572268.1299999999</v>
      </c>
      <c r="G1353" s="14">
        <v>600233.01999999967</v>
      </c>
      <c r="H1353" s="14">
        <v>2936672.78</v>
      </c>
      <c r="I1353" s="14">
        <v>0</v>
      </c>
      <c r="J1353" s="14">
        <v>2936672.78</v>
      </c>
    </row>
    <row r="1354" spans="1:10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14">
        <v>77878682.890000001</v>
      </c>
      <c r="F1354" s="14">
        <v>87267111.150000006</v>
      </c>
      <c r="G1354" s="14">
        <v>9388428.2600000054</v>
      </c>
      <c r="H1354" s="14">
        <v>7977027.3300000001</v>
      </c>
      <c r="I1354" s="14">
        <v>0</v>
      </c>
      <c r="J1354" s="14">
        <v>7977027.3300000001</v>
      </c>
    </row>
    <row r="1355" spans="1:10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14">
        <v>8682219.2300000004</v>
      </c>
      <c r="F1355" s="14">
        <v>9863679.9299999997</v>
      </c>
      <c r="G1355" s="14">
        <v>1181460.699999999</v>
      </c>
      <c r="H1355" s="14">
        <v>5346061.0199999996</v>
      </c>
      <c r="I1355" s="14">
        <v>0</v>
      </c>
      <c r="J1355" s="14">
        <v>5346061.0199999996</v>
      </c>
    </row>
    <row r="1356" spans="1:10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14">
        <v>7258471.9400000004</v>
      </c>
      <c r="F1356" s="14">
        <v>8177144.04</v>
      </c>
      <c r="G1356" s="14">
        <v>918672.09999999963</v>
      </c>
      <c r="H1356" s="14">
        <v>4776997.51</v>
      </c>
      <c r="I1356" s="14">
        <v>0</v>
      </c>
      <c r="J1356" s="14">
        <v>4776997.51</v>
      </c>
    </row>
    <row r="1357" spans="1:10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14">
        <v>38518191.609999999</v>
      </c>
      <c r="F1357" s="14">
        <v>37665241.600000001</v>
      </c>
      <c r="G1357" s="14">
        <v>-852950.00999999791</v>
      </c>
      <c r="H1357" s="14">
        <v>15463626.060000001</v>
      </c>
      <c r="I1357" s="14">
        <v>0</v>
      </c>
      <c r="J1357" s="14">
        <v>15463626.060000001</v>
      </c>
    </row>
    <row r="1358" spans="1:10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14" t="s">
        <v>2164</v>
      </c>
      <c r="F1358" s="14" t="s">
        <v>2164</v>
      </c>
      <c r="G1358" s="14" t="s">
        <v>2164</v>
      </c>
      <c r="H1358" s="14">
        <v>11900474.08</v>
      </c>
      <c r="I1358" s="14">
        <v>0</v>
      </c>
      <c r="J1358" s="14">
        <v>11900474.08</v>
      </c>
    </row>
    <row r="1359" spans="1:10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14">
        <v>37320039.18</v>
      </c>
      <c r="F1359" s="14">
        <v>54444242.630000003</v>
      </c>
      <c r="G1359" s="14">
        <v>17124203.449999999</v>
      </c>
      <c r="H1359" s="14">
        <v>15568593.359999999</v>
      </c>
      <c r="I1359" s="14">
        <v>0</v>
      </c>
      <c r="J1359" s="14">
        <v>15568593.359999999</v>
      </c>
    </row>
    <row r="1360" spans="1:10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14">
        <v>13276395.560000001</v>
      </c>
      <c r="F1360" s="14">
        <v>15094473.539999999</v>
      </c>
      <c r="G1360" s="14">
        <v>1818077.9799999991</v>
      </c>
      <c r="H1360" s="14">
        <v>4535078.05</v>
      </c>
      <c r="I1360" s="14">
        <v>0</v>
      </c>
      <c r="J1360" s="14">
        <v>4535078.05</v>
      </c>
    </row>
    <row r="1361" spans="1:10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14">
        <v>27547108.030000001</v>
      </c>
      <c r="F1361" s="14">
        <v>31901799.25</v>
      </c>
      <c r="G1361" s="14">
        <v>4354691.2199999988</v>
      </c>
      <c r="H1361" s="14">
        <v>7641696.0499999998</v>
      </c>
      <c r="I1361" s="14">
        <v>0</v>
      </c>
      <c r="J1361" s="14">
        <v>7641696.0499999998</v>
      </c>
    </row>
    <row r="1362" spans="1:10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14">
        <v>3237779.27</v>
      </c>
      <c r="F1362" s="14">
        <v>4056121.08</v>
      </c>
      <c r="G1362" s="14">
        <v>818341.81</v>
      </c>
      <c r="H1362" s="14">
        <v>1213138.57</v>
      </c>
      <c r="I1362" s="14">
        <v>0</v>
      </c>
      <c r="J1362" s="14">
        <v>1213138.57</v>
      </c>
    </row>
    <row r="1363" spans="1:10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14">
        <v>15268348.84</v>
      </c>
      <c r="F1363" s="14">
        <v>16432240.02</v>
      </c>
      <c r="G1363" s="14">
        <v>1163891.18</v>
      </c>
      <c r="H1363" s="14" t="s">
        <v>2164</v>
      </c>
      <c r="I1363" s="14" t="s">
        <v>2164</v>
      </c>
      <c r="J1363" s="14" t="s">
        <v>2164</v>
      </c>
    </row>
    <row r="1364" spans="1:10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14" t="s">
        <v>2164</v>
      </c>
      <c r="F1364" s="14" t="s">
        <v>2164</v>
      </c>
      <c r="G1364" s="14" t="s">
        <v>2164</v>
      </c>
      <c r="H1364" s="14" t="s">
        <v>2164</v>
      </c>
      <c r="I1364" s="14" t="s">
        <v>2164</v>
      </c>
      <c r="J1364" s="14" t="s">
        <v>2164</v>
      </c>
    </row>
    <row r="1365" spans="1:10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14" t="s">
        <v>2164</v>
      </c>
      <c r="F1365" s="14" t="s">
        <v>2164</v>
      </c>
      <c r="G1365" s="14" t="s">
        <v>2164</v>
      </c>
      <c r="H1365" s="14">
        <v>3120180.89</v>
      </c>
      <c r="I1365" s="14">
        <v>0</v>
      </c>
      <c r="J1365" s="14">
        <v>3120180.89</v>
      </c>
    </row>
    <row r="1366" spans="1:10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14">
        <v>1445813.36</v>
      </c>
      <c r="F1366" s="14">
        <v>1759033.22</v>
      </c>
      <c r="G1366" s="14">
        <v>313219.85999999993</v>
      </c>
      <c r="H1366" s="14">
        <v>1708970.46</v>
      </c>
      <c r="I1366" s="14">
        <v>0</v>
      </c>
      <c r="J1366" s="14">
        <v>1708970.46</v>
      </c>
    </row>
    <row r="1367" spans="1:10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14">
        <v>374598061.33999997</v>
      </c>
      <c r="F1367" s="14">
        <v>405326317.52999997</v>
      </c>
      <c r="G1367" s="14">
        <v>30728256.190000001</v>
      </c>
      <c r="H1367" s="14">
        <v>36186947.710000001</v>
      </c>
      <c r="I1367" s="14">
        <v>0</v>
      </c>
      <c r="J1367" s="14">
        <v>36186947.710000001</v>
      </c>
    </row>
    <row r="1368" spans="1:10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14">
        <v>6102679.1299999999</v>
      </c>
      <c r="F1368" s="14">
        <v>5604453.3099999996</v>
      </c>
      <c r="G1368" s="14">
        <v>-498225.8200000003</v>
      </c>
      <c r="H1368" s="14">
        <v>4608228.3600000003</v>
      </c>
      <c r="I1368" s="14">
        <v>0</v>
      </c>
      <c r="J1368" s="14">
        <v>4608228.3600000003</v>
      </c>
    </row>
    <row r="1369" spans="1:10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14">
        <v>662922.30000000005</v>
      </c>
      <c r="F1369" s="14">
        <v>1103461.1200000001</v>
      </c>
      <c r="G1369" s="14">
        <v>440538.82000000012</v>
      </c>
      <c r="H1369" s="14">
        <v>6249035.5</v>
      </c>
      <c r="I1369" s="14">
        <v>0</v>
      </c>
      <c r="J1369" s="14">
        <v>6249035.5</v>
      </c>
    </row>
    <row r="1370" spans="1:10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14">
        <v>51493492.390000001</v>
      </c>
      <c r="F1370" s="14">
        <v>58249230.399999999</v>
      </c>
      <c r="G1370" s="14">
        <v>6755738.009999997</v>
      </c>
      <c r="H1370" s="14">
        <v>6977133.6500000004</v>
      </c>
      <c r="I1370" s="14">
        <v>0</v>
      </c>
      <c r="J1370" s="14">
        <v>6977133.6500000004</v>
      </c>
    </row>
    <row r="1371" spans="1:10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14">
        <v>988212927.95000005</v>
      </c>
      <c r="F1371" s="14">
        <v>1144219644.9300001</v>
      </c>
      <c r="G1371" s="14">
        <v>156006716.97999999</v>
      </c>
      <c r="H1371" s="14">
        <v>69981709.790000007</v>
      </c>
      <c r="I1371" s="14">
        <v>0</v>
      </c>
      <c r="J1371" s="14">
        <v>69981709.790000007</v>
      </c>
    </row>
    <row r="1372" spans="1:10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14">
        <v>41266702.009999998</v>
      </c>
      <c r="F1372" s="14">
        <v>39699271.060000002</v>
      </c>
      <c r="G1372" s="14">
        <v>-1567430.949999996</v>
      </c>
      <c r="H1372" s="14">
        <v>28763478.280000001</v>
      </c>
      <c r="I1372" s="14">
        <v>0</v>
      </c>
      <c r="J1372" s="14">
        <v>28763478.280000001</v>
      </c>
    </row>
    <row r="1373" spans="1:10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14">
        <v>1335819.03</v>
      </c>
      <c r="F1373" s="14">
        <v>708710.98</v>
      </c>
      <c r="G1373" s="14">
        <v>-627108.05000000005</v>
      </c>
      <c r="H1373" s="14">
        <v>5023157.2699999996</v>
      </c>
      <c r="I1373" s="14">
        <v>0</v>
      </c>
      <c r="J1373" s="14">
        <v>5023157.2699999996</v>
      </c>
    </row>
    <row r="1374" spans="1:10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14">
        <v>122608293.13</v>
      </c>
      <c r="F1374" s="14">
        <v>147087871.81</v>
      </c>
      <c r="G1374" s="14">
        <v>24479578.680000011</v>
      </c>
      <c r="H1374" s="14">
        <v>15540241.73</v>
      </c>
      <c r="I1374" s="14">
        <v>0</v>
      </c>
      <c r="J1374" s="14">
        <v>15540241.73</v>
      </c>
    </row>
    <row r="1375" spans="1:10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14">
        <v>1997256.15</v>
      </c>
      <c r="F1375" s="14">
        <v>7233278.3799999999</v>
      </c>
      <c r="G1375" s="14">
        <v>5236022.2300000004</v>
      </c>
      <c r="H1375" s="14">
        <v>19802784.210000001</v>
      </c>
      <c r="I1375" s="14">
        <v>0</v>
      </c>
      <c r="J1375" s="14">
        <v>19802784.210000001</v>
      </c>
    </row>
    <row r="1376" spans="1:10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14">
        <v>13097354.58</v>
      </c>
      <c r="F1376" s="14">
        <v>13406231.289999999</v>
      </c>
      <c r="G1376" s="14">
        <v>308876.70999999897</v>
      </c>
      <c r="H1376" s="14">
        <v>10305527.859999999</v>
      </c>
      <c r="I1376" s="14">
        <v>0</v>
      </c>
      <c r="J1376" s="14">
        <v>10305527.859999999</v>
      </c>
    </row>
    <row r="1377" spans="1:10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14">
        <v>37871.410000000003</v>
      </c>
      <c r="F1377" s="14">
        <v>2995012.54</v>
      </c>
      <c r="G1377" s="14">
        <v>2957141.13</v>
      </c>
      <c r="H1377" s="14">
        <v>7106083.6799999997</v>
      </c>
      <c r="I1377" s="14">
        <v>0</v>
      </c>
      <c r="J1377" s="14">
        <v>7106083.6799999997</v>
      </c>
    </row>
    <row r="1378" spans="1:10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14">
        <v>2804984.12</v>
      </c>
      <c r="F1378" s="14">
        <v>3966528.81</v>
      </c>
      <c r="G1378" s="14">
        <v>1161544.69</v>
      </c>
      <c r="H1378" s="14">
        <v>988115.08</v>
      </c>
      <c r="I1378" s="14">
        <v>0</v>
      </c>
      <c r="J1378" s="14">
        <v>988115.08</v>
      </c>
    </row>
    <row r="1379" spans="1:10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14">
        <v>2959159.67</v>
      </c>
      <c r="F1379" s="14">
        <v>3377037.42</v>
      </c>
      <c r="G1379" s="14">
        <v>417877.75</v>
      </c>
      <c r="H1379" s="14">
        <v>2340398.65</v>
      </c>
      <c r="I1379" s="14">
        <v>0</v>
      </c>
      <c r="J1379" s="14">
        <v>2340398.65</v>
      </c>
    </row>
    <row r="1380" spans="1:10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14">
        <v>30398678.25</v>
      </c>
      <c r="F1380" s="14">
        <v>35435117.490000002</v>
      </c>
      <c r="G1380" s="14">
        <v>5036439.2400000021</v>
      </c>
      <c r="H1380" s="14">
        <v>5369553.7599999998</v>
      </c>
      <c r="I1380" s="14">
        <v>0</v>
      </c>
      <c r="J1380" s="14">
        <v>5369553.7599999998</v>
      </c>
    </row>
    <row r="1381" spans="1:10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14">
        <v>84291498.359999999</v>
      </c>
      <c r="F1381" s="14">
        <v>91292563.230000004</v>
      </c>
      <c r="G1381" s="14">
        <v>7001064.8700000048</v>
      </c>
      <c r="H1381" s="14">
        <v>22616278.93</v>
      </c>
      <c r="I1381" s="14">
        <v>0</v>
      </c>
      <c r="J1381" s="14">
        <v>22616278.93</v>
      </c>
    </row>
    <row r="1382" spans="1:10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14">
        <v>258849169.78999999</v>
      </c>
      <c r="F1382" s="14">
        <v>288504604.31999999</v>
      </c>
      <c r="G1382" s="14">
        <v>29655434.530000001</v>
      </c>
      <c r="H1382" s="14">
        <v>13592505.060000001</v>
      </c>
      <c r="I1382" s="14">
        <v>0</v>
      </c>
      <c r="J1382" s="14">
        <v>13592505.060000001</v>
      </c>
    </row>
    <row r="1383" spans="1:10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14">
        <v>4404882.41</v>
      </c>
      <c r="F1383" s="14">
        <v>6540477.5199999996</v>
      </c>
      <c r="G1383" s="14">
        <v>2135595.1099999989</v>
      </c>
      <c r="H1383" s="14">
        <v>14833921.800000001</v>
      </c>
      <c r="I1383" s="14">
        <v>0</v>
      </c>
      <c r="J1383" s="14">
        <v>14833921.800000001</v>
      </c>
    </row>
    <row r="1384" spans="1:10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14">
        <v>42033515.340000004</v>
      </c>
      <c r="F1384" s="14">
        <v>45253597.829999998</v>
      </c>
      <c r="G1384" s="14">
        <v>3220082.4899999951</v>
      </c>
      <c r="H1384" s="14">
        <v>6033469.7400000002</v>
      </c>
      <c r="I1384" s="14">
        <v>0</v>
      </c>
      <c r="J1384" s="14">
        <v>6033469.7400000002</v>
      </c>
    </row>
    <row r="1385" spans="1:10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14">
        <v>182515.01</v>
      </c>
      <c r="F1385" s="14">
        <v>2020248.97</v>
      </c>
      <c r="G1385" s="14">
        <v>1837733.96</v>
      </c>
      <c r="H1385" s="14" t="s">
        <v>2164</v>
      </c>
      <c r="I1385" s="14" t="s">
        <v>2164</v>
      </c>
      <c r="J1385" s="14" t="s">
        <v>2164</v>
      </c>
    </row>
    <row r="1386" spans="1:10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14">
        <v>53760629.009999998</v>
      </c>
      <c r="F1386" s="14">
        <v>59442438.229999997</v>
      </c>
      <c r="G1386" s="14">
        <v>5681809.2199999988</v>
      </c>
      <c r="H1386" s="14">
        <v>5061668.41</v>
      </c>
      <c r="I1386" s="14">
        <v>0</v>
      </c>
      <c r="J1386" s="14">
        <v>5061668.41</v>
      </c>
    </row>
    <row r="1387" spans="1:10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14">
        <v>127021701.76000001</v>
      </c>
      <c r="F1387" s="14">
        <v>142276148.31</v>
      </c>
      <c r="G1387" s="14">
        <v>15254446.550000001</v>
      </c>
      <c r="H1387" s="14">
        <v>20865743.75</v>
      </c>
      <c r="I1387" s="14">
        <v>0</v>
      </c>
      <c r="J1387" s="14">
        <v>20865743.75</v>
      </c>
    </row>
    <row r="1388" spans="1:10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14">
        <v>159425325.44999999</v>
      </c>
      <c r="F1388" s="14">
        <v>175655631.78</v>
      </c>
      <c r="G1388" s="14">
        <v>16230306.330000009</v>
      </c>
      <c r="H1388" s="14">
        <v>41885294.030000001</v>
      </c>
      <c r="I1388" s="14">
        <v>0</v>
      </c>
      <c r="J1388" s="14">
        <v>41885294.030000001</v>
      </c>
    </row>
    <row r="1389" spans="1:10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14">
        <v>256876622.94</v>
      </c>
      <c r="F1389" s="14">
        <v>285771067.63999999</v>
      </c>
      <c r="G1389" s="14">
        <v>28894444.699999992</v>
      </c>
      <c r="H1389" s="14">
        <v>0</v>
      </c>
      <c r="I1389" s="14">
        <v>0</v>
      </c>
      <c r="J1389" s="14">
        <v>0</v>
      </c>
    </row>
    <row r="1390" spans="1:10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14">
        <v>13731593.24</v>
      </c>
      <c r="F1390" s="14">
        <v>13824567.199999999</v>
      </c>
      <c r="G1390" s="14">
        <v>92973.959999999031</v>
      </c>
      <c r="H1390" s="14" t="s">
        <v>2164</v>
      </c>
      <c r="I1390" s="14" t="s">
        <v>2164</v>
      </c>
      <c r="J1390" s="14" t="s">
        <v>2164</v>
      </c>
    </row>
    <row r="1391" spans="1:10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14">
        <v>210256853.06</v>
      </c>
      <c r="F1391" s="14">
        <v>223887835.75999999</v>
      </c>
      <c r="G1391" s="14">
        <v>13630982.69999999</v>
      </c>
      <c r="H1391" s="14">
        <v>16256345.42</v>
      </c>
      <c r="I1391" s="14">
        <v>0</v>
      </c>
      <c r="J1391" s="14">
        <v>16256345.42</v>
      </c>
    </row>
    <row r="1392" spans="1:10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14">
        <v>26452420.219999999</v>
      </c>
      <c r="F1392" s="14">
        <v>30308189.100000001</v>
      </c>
      <c r="G1392" s="14">
        <v>3855768.8800000031</v>
      </c>
      <c r="H1392" s="14">
        <v>2883445.84</v>
      </c>
      <c r="I1392" s="14">
        <v>0</v>
      </c>
      <c r="J1392" s="14">
        <v>2883445.84</v>
      </c>
    </row>
    <row r="1393" spans="1:10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14">
        <v>2236109.4300000002</v>
      </c>
      <c r="F1393" s="14">
        <v>8990923.6400000006</v>
      </c>
      <c r="G1393" s="14">
        <v>6754814.2100000009</v>
      </c>
      <c r="H1393" s="14">
        <v>22804352.100000001</v>
      </c>
      <c r="I1393" s="14">
        <v>0</v>
      </c>
      <c r="J1393" s="14">
        <v>22804352.100000001</v>
      </c>
    </row>
    <row r="1394" spans="1:10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14">
        <v>80033346.459999993</v>
      </c>
      <c r="F1394" s="14">
        <v>85684315.849999994</v>
      </c>
      <c r="G1394" s="14">
        <v>5650969.3900000006</v>
      </c>
      <c r="H1394" s="14">
        <v>9226777.6699999999</v>
      </c>
      <c r="I1394" s="14">
        <v>0</v>
      </c>
      <c r="J1394" s="14">
        <v>9226777.6699999999</v>
      </c>
    </row>
    <row r="1395" spans="1:10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14">
        <v>42519817.460000001</v>
      </c>
      <c r="F1395" s="14">
        <v>51147886.460000001</v>
      </c>
      <c r="G1395" s="14">
        <v>8628069</v>
      </c>
      <c r="H1395" s="14">
        <v>794545.81</v>
      </c>
      <c r="I1395" s="14">
        <v>0</v>
      </c>
      <c r="J1395" s="14">
        <v>794545.81</v>
      </c>
    </row>
    <row r="1396" spans="1:10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14">
        <v>35537275.299999997</v>
      </c>
      <c r="F1396" s="14">
        <v>37918493.93</v>
      </c>
      <c r="G1396" s="14">
        <v>2381218.6300000031</v>
      </c>
      <c r="H1396" s="14">
        <v>3082791.02</v>
      </c>
      <c r="I1396" s="14">
        <v>0</v>
      </c>
      <c r="J1396" s="14">
        <v>3082791.02</v>
      </c>
    </row>
    <row r="1397" spans="1:10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14">
        <v>29749373.620000001</v>
      </c>
      <c r="F1397" s="14">
        <v>33413703.739999998</v>
      </c>
      <c r="G1397" s="14">
        <v>3664330.1199999969</v>
      </c>
      <c r="H1397" s="14">
        <v>3256604.77</v>
      </c>
      <c r="I1397" s="14">
        <v>0</v>
      </c>
      <c r="J1397" s="14">
        <v>3256604.77</v>
      </c>
    </row>
    <row r="1398" spans="1:10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14">
        <v>74539222.079999998</v>
      </c>
      <c r="F1398" s="14">
        <v>84331523.079999998</v>
      </c>
      <c r="G1398" s="14">
        <v>9792301</v>
      </c>
      <c r="H1398" s="14">
        <v>3890539.48</v>
      </c>
      <c r="I1398" s="14">
        <v>0</v>
      </c>
      <c r="J1398" s="14">
        <v>3890539.48</v>
      </c>
    </row>
    <row r="1399" spans="1:10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14">
        <v>17232806.91</v>
      </c>
      <c r="F1399" s="14">
        <v>21317625.43</v>
      </c>
      <c r="G1399" s="14">
        <v>4084818.52</v>
      </c>
      <c r="H1399" s="14">
        <v>6833201.04</v>
      </c>
      <c r="I1399" s="14">
        <v>0</v>
      </c>
      <c r="J1399" s="14">
        <v>6833201.04</v>
      </c>
    </row>
    <row r="1400" spans="1:10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14">
        <v>522279381.97000003</v>
      </c>
      <c r="F1400" s="14">
        <v>591016009.42999995</v>
      </c>
      <c r="G1400" s="14">
        <v>68736627.459999919</v>
      </c>
      <c r="H1400" s="14">
        <v>0</v>
      </c>
      <c r="I1400" s="14">
        <v>0</v>
      </c>
      <c r="J1400" s="14">
        <v>0</v>
      </c>
    </row>
    <row r="1401" spans="1:10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14">
        <v>23631531.960000001</v>
      </c>
      <c r="F1401" s="14">
        <v>27617554.760000002</v>
      </c>
      <c r="G1401" s="14">
        <v>3986022.8000000012</v>
      </c>
      <c r="H1401" s="14">
        <v>18592958.510000002</v>
      </c>
      <c r="I1401" s="14">
        <v>0</v>
      </c>
      <c r="J1401" s="14">
        <v>18592958.510000002</v>
      </c>
    </row>
    <row r="1402" spans="1:10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14">
        <v>1229501.33</v>
      </c>
      <c r="F1402" s="14">
        <v>813648.2</v>
      </c>
      <c r="G1402" s="14">
        <v>-415853.13000000012</v>
      </c>
      <c r="H1402" s="14">
        <v>6215000.71</v>
      </c>
      <c r="I1402" s="14">
        <v>0</v>
      </c>
      <c r="J1402" s="14">
        <v>6215000.71</v>
      </c>
    </row>
    <row r="1403" spans="1:10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14">
        <v>38922145.07</v>
      </c>
      <c r="F1403" s="14">
        <v>44663896.490000002</v>
      </c>
      <c r="G1403" s="14">
        <v>5741751.4200000018</v>
      </c>
      <c r="H1403" s="14">
        <v>3213696.26</v>
      </c>
      <c r="I1403" s="14">
        <v>0</v>
      </c>
      <c r="J1403" s="14">
        <v>3213696.26</v>
      </c>
    </row>
    <row r="1404" spans="1:10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14">
        <v>67233578.819999993</v>
      </c>
      <c r="F1404" s="14">
        <v>74433044.670000002</v>
      </c>
      <c r="G1404" s="14">
        <v>7199465.8500000089</v>
      </c>
      <c r="H1404" s="14">
        <v>8593793.9499999993</v>
      </c>
      <c r="I1404" s="14">
        <v>0</v>
      </c>
      <c r="J1404" s="14">
        <v>8593793.9499999993</v>
      </c>
    </row>
    <row r="1405" spans="1:10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14">
        <v>5253320.96</v>
      </c>
      <c r="F1405" s="14">
        <v>6700654.5499999998</v>
      </c>
      <c r="G1405" s="14">
        <v>1447333.59</v>
      </c>
      <c r="H1405" s="14">
        <v>2583489.27</v>
      </c>
      <c r="I1405" s="14">
        <v>0</v>
      </c>
      <c r="J1405" s="14">
        <v>2583489.27</v>
      </c>
    </row>
    <row r="1406" spans="1:10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14">
        <v>8287530.7699999996</v>
      </c>
      <c r="F1406" s="14">
        <v>8641340.1099999994</v>
      </c>
      <c r="G1406" s="14">
        <v>353809.33999999991</v>
      </c>
      <c r="H1406" s="14">
        <v>3076341.54</v>
      </c>
      <c r="I1406" s="14">
        <v>0</v>
      </c>
      <c r="J1406" s="14">
        <v>3076341.54</v>
      </c>
    </row>
    <row r="1407" spans="1:10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14">
        <v>28149.86</v>
      </c>
      <c r="F1407" s="14">
        <v>7120.51</v>
      </c>
      <c r="G1407" s="14">
        <v>-21029.35</v>
      </c>
      <c r="H1407" s="14">
        <v>7043560.7800000003</v>
      </c>
      <c r="I1407" s="14">
        <v>0</v>
      </c>
      <c r="J1407" s="14">
        <v>7043560.7800000003</v>
      </c>
    </row>
    <row r="1408" spans="1:10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14">
        <v>42465906.509999998</v>
      </c>
      <c r="F1408" s="14">
        <v>52739166.880000003</v>
      </c>
      <c r="G1408" s="14">
        <v>10273260.369999999</v>
      </c>
      <c r="H1408" s="14">
        <v>0</v>
      </c>
      <c r="I1408" s="14">
        <v>0</v>
      </c>
      <c r="J1408" s="14">
        <v>0</v>
      </c>
    </row>
    <row r="1409" spans="1:10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14">
        <v>166709051.13</v>
      </c>
      <c r="F1409" s="14">
        <v>195556935.44999999</v>
      </c>
      <c r="G1409" s="14">
        <v>28847884.319999989</v>
      </c>
      <c r="H1409" s="14">
        <v>32204892.039999999</v>
      </c>
      <c r="I1409" s="14">
        <v>0</v>
      </c>
      <c r="J1409" s="14">
        <v>32204892.039999999</v>
      </c>
    </row>
    <row r="1410" spans="1:10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14">
        <v>44125791.450000003</v>
      </c>
      <c r="F1410" s="14">
        <v>51213455.659999996</v>
      </c>
      <c r="G1410" s="14">
        <v>7087664.2099999934</v>
      </c>
      <c r="H1410" s="14">
        <v>2540524.0099999998</v>
      </c>
      <c r="I1410" s="14">
        <v>0</v>
      </c>
      <c r="J1410" s="14">
        <v>2540524.0099999998</v>
      </c>
    </row>
    <row r="1411" spans="1:10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14">
        <v>19485362.210000001</v>
      </c>
      <c r="F1411" s="14">
        <v>22708015.579999998</v>
      </c>
      <c r="G1411" s="14">
        <v>3222653.3699999969</v>
      </c>
      <c r="H1411" s="14">
        <v>11667687.17</v>
      </c>
      <c r="I1411" s="14">
        <v>0</v>
      </c>
      <c r="J1411" s="14">
        <v>11667687.17</v>
      </c>
    </row>
    <row r="1412" spans="1:10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14">
        <v>5514533.3200000003</v>
      </c>
      <c r="F1412" s="14">
        <v>8390284.3599999994</v>
      </c>
      <c r="G1412" s="14">
        <v>2875751.0399999991</v>
      </c>
      <c r="H1412" s="14">
        <v>5516519.0700000003</v>
      </c>
      <c r="I1412" s="14">
        <v>0</v>
      </c>
      <c r="J1412" s="14">
        <v>5516519.0700000003</v>
      </c>
    </row>
    <row r="1413" spans="1:10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14">
        <v>31210441.57</v>
      </c>
      <c r="F1413" s="14">
        <v>32870734.109999999</v>
      </c>
      <c r="G1413" s="14">
        <v>1660292.5399999991</v>
      </c>
      <c r="H1413" s="14">
        <v>1713276.65</v>
      </c>
      <c r="I1413" s="14">
        <v>0</v>
      </c>
      <c r="J1413" s="14">
        <v>1713276.65</v>
      </c>
    </row>
    <row r="1414" spans="1:10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14">
        <v>21453770.809999999</v>
      </c>
      <c r="F1414" s="14">
        <v>23679033.940000001</v>
      </c>
      <c r="G1414" s="14">
        <v>2225263.1300000031</v>
      </c>
      <c r="H1414" s="14">
        <v>2041180.08</v>
      </c>
      <c r="I1414" s="14">
        <v>0</v>
      </c>
      <c r="J1414" s="14">
        <v>2041180.08</v>
      </c>
    </row>
    <row r="1415" spans="1:10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14">
        <v>52210869.729999997</v>
      </c>
      <c r="F1415" s="14">
        <v>68757426.900000006</v>
      </c>
      <c r="G1415" s="14">
        <v>16546557.170000009</v>
      </c>
      <c r="H1415" s="14">
        <v>25067156.219999999</v>
      </c>
      <c r="I1415" s="14">
        <v>0</v>
      </c>
      <c r="J1415" s="14">
        <v>25067156.219999999</v>
      </c>
    </row>
    <row r="1416" spans="1:10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14">
        <v>810079.89</v>
      </c>
      <c r="F1416" s="14">
        <v>176925.39</v>
      </c>
      <c r="G1416" s="14">
        <v>-633154.5</v>
      </c>
      <c r="H1416" s="14">
        <v>13620782.810000001</v>
      </c>
      <c r="I1416" s="14">
        <v>0</v>
      </c>
      <c r="J1416" s="14">
        <v>13620782.810000001</v>
      </c>
    </row>
    <row r="1417" spans="1:10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14">
        <v>19125460.190000001</v>
      </c>
      <c r="F1417" s="14">
        <v>23131712.280000001</v>
      </c>
      <c r="G1417" s="14">
        <v>4006252.09</v>
      </c>
      <c r="H1417" s="14">
        <v>0</v>
      </c>
      <c r="I1417" s="14">
        <v>0</v>
      </c>
      <c r="J1417" s="14">
        <v>0</v>
      </c>
    </row>
    <row r="1418" spans="1:10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14">
        <v>82914313.180000007</v>
      </c>
      <c r="F1418" s="14">
        <v>94601858.510000005</v>
      </c>
      <c r="G1418" s="14">
        <v>11687545.33</v>
      </c>
      <c r="H1418" s="14">
        <v>21792283.969999999</v>
      </c>
      <c r="I1418" s="14">
        <v>0</v>
      </c>
      <c r="J1418" s="14">
        <v>21792283.969999999</v>
      </c>
    </row>
    <row r="1419" spans="1:10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14">
        <v>12085497.68</v>
      </c>
      <c r="F1419" s="14">
        <v>14733390.24</v>
      </c>
      <c r="G1419" s="14">
        <v>2647892.560000001</v>
      </c>
      <c r="H1419" s="14">
        <v>2036567.56</v>
      </c>
      <c r="I1419" s="14">
        <v>0</v>
      </c>
      <c r="J1419" s="14">
        <v>2036567.56</v>
      </c>
    </row>
    <row r="1420" spans="1:10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14">
        <v>2636318.4900000002</v>
      </c>
      <c r="F1420" s="14">
        <v>2415058.09</v>
      </c>
      <c r="G1420" s="14">
        <v>-221260.4000000004</v>
      </c>
      <c r="H1420" s="14">
        <v>8236384.0099999998</v>
      </c>
      <c r="I1420" s="14">
        <v>0</v>
      </c>
      <c r="J1420" s="14">
        <v>8236384.0099999998</v>
      </c>
    </row>
    <row r="1421" spans="1:10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14">
        <v>28198577.66</v>
      </c>
      <c r="F1421" s="14">
        <v>31359327.73</v>
      </c>
      <c r="G1421" s="14">
        <v>3160750.07</v>
      </c>
      <c r="H1421" s="14">
        <v>1516604.04</v>
      </c>
      <c r="I1421" s="14">
        <v>0</v>
      </c>
      <c r="J1421" s="14">
        <v>1516604.04</v>
      </c>
    </row>
    <row r="1422" spans="1:10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14">
        <v>10260998.75</v>
      </c>
      <c r="F1422" s="14">
        <v>10021983.84</v>
      </c>
      <c r="G1422" s="14">
        <v>-239014.91000000009</v>
      </c>
      <c r="H1422" s="14">
        <v>3917654.39</v>
      </c>
      <c r="I1422" s="14">
        <v>0</v>
      </c>
      <c r="J1422" s="14">
        <v>3917654.39</v>
      </c>
    </row>
    <row r="1423" spans="1:10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14" t="s">
        <v>2164</v>
      </c>
      <c r="F1423" s="14" t="s">
        <v>2164</v>
      </c>
      <c r="G1423" s="14" t="s">
        <v>2164</v>
      </c>
      <c r="H1423" s="14">
        <v>1105581.5</v>
      </c>
      <c r="I1423" s="14">
        <v>0</v>
      </c>
      <c r="J1423" s="14">
        <v>1105581.5</v>
      </c>
    </row>
    <row r="1424" spans="1:10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14">
        <v>717030.27</v>
      </c>
      <c r="F1424" s="14">
        <v>524633.18000000005</v>
      </c>
      <c r="G1424" s="14">
        <v>-192397.09</v>
      </c>
      <c r="H1424" s="14">
        <v>13996308.140000001</v>
      </c>
      <c r="I1424" s="14">
        <v>0</v>
      </c>
      <c r="J1424" s="14">
        <v>13996308.140000001</v>
      </c>
    </row>
    <row r="1425" spans="1:10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14" t="s">
        <v>2164</v>
      </c>
      <c r="F1425" s="14" t="s">
        <v>2164</v>
      </c>
      <c r="G1425" s="14" t="s">
        <v>2164</v>
      </c>
      <c r="H1425" s="14" t="s">
        <v>2164</v>
      </c>
      <c r="I1425" s="14" t="s">
        <v>2164</v>
      </c>
      <c r="J1425" s="14" t="s">
        <v>2164</v>
      </c>
    </row>
    <row r="1426" spans="1:10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14">
        <v>30839572.170000002</v>
      </c>
      <c r="F1426" s="14">
        <v>33860272.25</v>
      </c>
      <c r="G1426" s="14">
        <v>3020700.0799999982</v>
      </c>
      <c r="H1426" s="14">
        <v>1646721.47</v>
      </c>
      <c r="I1426" s="14">
        <v>0</v>
      </c>
      <c r="J1426" s="14">
        <v>1646721.47</v>
      </c>
    </row>
    <row r="1427" spans="1:10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14">
        <v>597214794.19000006</v>
      </c>
      <c r="F1427" s="14">
        <v>661540331.20000005</v>
      </c>
      <c r="G1427" s="14">
        <v>64325537.00999999</v>
      </c>
      <c r="H1427" s="14">
        <v>209970788.59</v>
      </c>
      <c r="I1427" s="14">
        <v>0</v>
      </c>
      <c r="J1427" s="14">
        <v>209970788.59</v>
      </c>
    </row>
    <row r="1428" spans="1:10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14">
        <v>4599862.5199999996</v>
      </c>
      <c r="F1428" s="14">
        <v>5675288.5800000001</v>
      </c>
      <c r="G1428" s="14">
        <v>1075426.060000001</v>
      </c>
      <c r="H1428" s="14">
        <v>1748838.82</v>
      </c>
      <c r="I1428" s="14">
        <v>0</v>
      </c>
      <c r="J1428" s="14">
        <v>1748838.82</v>
      </c>
    </row>
    <row r="1429" spans="1:10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14">
        <v>72401828.260000005</v>
      </c>
      <c r="F1429" s="14">
        <v>97610499.890000001</v>
      </c>
      <c r="G1429" s="14">
        <v>25208671.629999999</v>
      </c>
      <c r="H1429" s="14">
        <v>16589835.710000001</v>
      </c>
      <c r="I1429" s="14">
        <v>0</v>
      </c>
      <c r="J1429" s="14">
        <v>16589835.710000001</v>
      </c>
    </row>
    <row r="1430" spans="1:10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14">
        <v>14348468.630000001</v>
      </c>
      <c r="F1430" s="14">
        <v>21063032.710000001</v>
      </c>
      <c r="G1430" s="14">
        <v>6714564.0800000001</v>
      </c>
      <c r="H1430" s="14">
        <v>31444388.100000001</v>
      </c>
      <c r="I1430" s="14">
        <v>0</v>
      </c>
      <c r="J1430" s="14">
        <v>31444388.100000001</v>
      </c>
    </row>
    <row r="1431" spans="1:10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14">
        <v>395642210.16000003</v>
      </c>
      <c r="F1431" s="14">
        <v>417282453.14999998</v>
      </c>
      <c r="G1431" s="14">
        <v>21640242.98999995</v>
      </c>
      <c r="H1431" s="14">
        <v>58831076.899999999</v>
      </c>
      <c r="I1431" s="14">
        <v>0</v>
      </c>
      <c r="J1431" s="14">
        <v>58831076.899999999</v>
      </c>
    </row>
    <row r="1432" spans="1:10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14">
        <v>128733878.48999999</v>
      </c>
      <c r="F1432" s="14">
        <v>153380805.81999999</v>
      </c>
      <c r="G1432" s="14">
        <v>24646927.329999998</v>
      </c>
      <c r="H1432" s="14">
        <v>22636741.16</v>
      </c>
      <c r="I1432" s="14">
        <v>0</v>
      </c>
      <c r="J1432" s="14">
        <v>22636741.16</v>
      </c>
    </row>
    <row r="1433" spans="1:10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14">
        <v>43203.98</v>
      </c>
      <c r="F1433" s="14">
        <v>30875.55</v>
      </c>
      <c r="G1433" s="14">
        <v>-12328.43</v>
      </c>
      <c r="H1433" s="14">
        <v>4067103.64</v>
      </c>
      <c r="I1433" s="14">
        <v>0</v>
      </c>
      <c r="J1433" s="14">
        <v>4067103.64</v>
      </c>
    </row>
    <row r="1434" spans="1:10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14">
        <v>130137050.56</v>
      </c>
      <c r="F1434" s="14">
        <v>137334200.66999999</v>
      </c>
      <c r="G1434" s="14">
        <v>7197150.1099999854</v>
      </c>
      <c r="H1434" s="14">
        <v>11483713.4</v>
      </c>
      <c r="I1434" s="14">
        <v>0</v>
      </c>
      <c r="J1434" s="14">
        <v>11483713.4</v>
      </c>
    </row>
    <row r="1435" spans="1:10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14">
        <v>1330824689.78</v>
      </c>
      <c r="F1435" s="14">
        <v>1447119765.51</v>
      </c>
      <c r="G1435" s="14">
        <v>116295075.73</v>
      </c>
      <c r="H1435" s="14">
        <v>190492039.66</v>
      </c>
      <c r="I1435" s="14">
        <v>0</v>
      </c>
      <c r="J1435" s="14">
        <v>190492039.66</v>
      </c>
    </row>
    <row r="1436" spans="1:10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14">
        <v>2268818.2400000002</v>
      </c>
      <c r="F1436" s="14">
        <v>3174693.67</v>
      </c>
      <c r="G1436" s="14">
        <v>905875.4299999997</v>
      </c>
      <c r="H1436" s="14">
        <v>4060246.51</v>
      </c>
      <c r="I1436" s="14">
        <v>0</v>
      </c>
      <c r="J1436" s="14">
        <v>4060246.51</v>
      </c>
    </row>
    <row r="1437" spans="1:10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14">
        <v>51906511.390000001</v>
      </c>
      <c r="F1437" s="14">
        <v>87437536.390000001</v>
      </c>
      <c r="G1437" s="14">
        <v>35531025</v>
      </c>
      <c r="H1437" s="14">
        <v>70540026.930000007</v>
      </c>
      <c r="I1437" s="14">
        <v>0</v>
      </c>
      <c r="J1437" s="14">
        <v>70540026.930000007</v>
      </c>
    </row>
    <row r="1438" spans="1:10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14">
        <v>21377269.460000001</v>
      </c>
      <c r="F1438" s="14">
        <v>27168685.43</v>
      </c>
      <c r="G1438" s="14">
        <v>5791415.9699999988</v>
      </c>
      <c r="H1438" s="14">
        <v>5848182.1200000001</v>
      </c>
      <c r="I1438" s="14">
        <v>0</v>
      </c>
      <c r="J1438" s="14">
        <v>5848182.1200000001</v>
      </c>
    </row>
    <row r="1439" spans="1:10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14" t="s">
        <v>2164</v>
      </c>
      <c r="F1439" s="14" t="s">
        <v>2164</v>
      </c>
      <c r="G1439" s="14" t="s">
        <v>2164</v>
      </c>
      <c r="H1439" s="14" t="s">
        <v>2164</v>
      </c>
      <c r="I1439" s="14" t="s">
        <v>2164</v>
      </c>
      <c r="J1439" s="14" t="s">
        <v>2164</v>
      </c>
    </row>
    <row r="1440" spans="1:10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14">
        <v>20195907.550000001</v>
      </c>
      <c r="F1440" s="14">
        <v>24487102.57</v>
      </c>
      <c r="G1440" s="14">
        <v>4291195.0199999996</v>
      </c>
      <c r="H1440" s="14">
        <v>5432383.7000000002</v>
      </c>
      <c r="I1440" s="14">
        <v>0</v>
      </c>
      <c r="J1440" s="14">
        <v>5432383.7000000002</v>
      </c>
    </row>
    <row r="1441" spans="1:10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14" t="s">
        <v>2164</v>
      </c>
      <c r="F1441" s="14" t="s">
        <v>2164</v>
      </c>
      <c r="G1441" s="14" t="s">
        <v>2164</v>
      </c>
      <c r="H1441" s="14">
        <v>4358809.53</v>
      </c>
      <c r="I1441" s="14">
        <v>0</v>
      </c>
      <c r="J1441" s="14">
        <v>4358809.53</v>
      </c>
    </row>
    <row r="1442" spans="1:10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14">
        <v>21734560.359999999</v>
      </c>
      <c r="F1442" s="14">
        <v>24287370.289999999</v>
      </c>
      <c r="G1442" s="14">
        <v>2552809.9300000002</v>
      </c>
      <c r="H1442" s="14">
        <v>2997453.37</v>
      </c>
      <c r="I1442" s="14">
        <v>0</v>
      </c>
      <c r="J1442" s="14">
        <v>2997453.37</v>
      </c>
    </row>
    <row r="1443" spans="1:10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14">
        <v>7277731.25</v>
      </c>
      <c r="F1443" s="14">
        <v>7761974.1900000004</v>
      </c>
      <c r="G1443" s="14">
        <v>484242.94000000041</v>
      </c>
      <c r="H1443" s="14" t="s">
        <v>2164</v>
      </c>
      <c r="I1443" s="14" t="s">
        <v>2164</v>
      </c>
      <c r="J1443" s="14" t="s">
        <v>2164</v>
      </c>
    </row>
    <row r="1444" spans="1:10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14">
        <v>360828.61</v>
      </c>
      <c r="F1444" s="14">
        <v>30616.07</v>
      </c>
      <c r="G1444" s="14">
        <v>-330212.53999999998</v>
      </c>
      <c r="H1444" s="14">
        <v>11316196.210000001</v>
      </c>
      <c r="I1444" s="14">
        <v>0</v>
      </c>
      <c r="J1444" s="14">
        <v>11316196.210000001</v>
      </c>
    </row>
    <row r="1445" spans="1:10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14">
        <v>2683.44</v>
      </c>
      <c r="F1445" s="14">
        <v>150692.97</v>
      </c>
      <c r="G1445" s="14">
        <v>148009.53</v>
      </c>
      <c r="H1445" s="14">
        <v>4686464.67</v>
      </c>
      <c r="I1445" s="14">
        <v>0</v>
      </c>
      <c r="J1445" s="14">
        <v>4686464.67</v>
      </c>
    </row>
    <row r="1446" spans="1:10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14">
        <v>21539005.649999999</v>
      </c>
      <c r="F1446" s="14">
        <v>24643587.809999999</v>
      </c>
      <c r="G1446" s="14">
        <v>3104582.16</v>
      </c>
      <c r="H1446" s="14">
        <v>1270735.99</v>
      </c>
      <c r="I1446" s="14">
        <v>0</v>
      </c>
      <c r="J1446" s="14">
        <v>1270735.99</v>
      </c>
    </row>
    <row r="1447" spans="1:10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14">
        <v>20610178.34</v>
      </c>
      <c r="F1447" s="14">
        <v>24712876.84</v>
      </c>
      <c r="G1447" s="14">
        <v>4102698.5</v>
      </c>
      <c r="H1447" s="14">
        <v>10859224.01</v>
      </c>
      <c r="I1447" s="14">
        <v>0</v>
      </c>
      <c r="J1447" s="14">
        <v>10859224.01</v>
      </c>
    </row>
    <row r="1448" spans="1:10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14">
        <v>14319086.42</v>
      </c>
      <c r="F1448" s="14">
        <v>16459899.609999999</v>
      </c>
      <c r="G1448" s="14">
        <v>2140813.189999999</v>
      </c>
      <c r="H1448" s="14">
        <v>0</v>
      </c>
      <c r="I1448" s="14">
        <v>0</v>
      </c>
      <c r="J1448" s="14">
        <v>0</v>
      </c>
    </row>
    <row r="1449" spans="1:10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14" t="s">
        <v>2164</v>
      </c>
      <c r="F1449" s="14" t="s">
        <v>2164</v>
      </c>
      <c r="G1449" s="14" t="s">
        <v>2164</v>
      </c>
      <c r="H1449" s="14">
        <v>19450577.969999999</v>
      </c>
      <c r="I1449" s="14">
        <v>0</v>
      </c>
      <c r="J1449" s="14">
        <v>19450577.969999999</v>
      </c>
    </row>
    <row r="1450" spans="1:10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14">
        <v>13084716.16</v>
      </c>
      <c r="F1450" s="14">
        <v>14726458.5</v>
      </c>
      <c r="G1450" s="14">
        <v>1641742.34</v>
      </c>
      <c r="H1450" s="14">
        <v>2350130.2799999998</v>
      </c>
      <c r="I1450" s="14">
        <v>0</v>
      </c>
      <c r="J1450" s="14">
        <v>2350130.2799999998</v>
      </c>
    </row>
    <row r="1451" spans="1:10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14">
        <v>87634557.680000007</v>
      </c>
      <c r="F1451" s="14">
        <v>96640279.599999994</v>
      </c>
      <c r="G1451" s="14">
        <v>9005721.9199999869</v>
      </c>
      <c r="H1451" s="14">
        <v>4654371.84</v>
      </c>
      <c r="I1451" s="14">
        <v>0</v>
      </c>
      <c r="J1451" s="14">
        <v>4654371.84</v>
      </c>
    </row>
    <row r="1452" spans="1:10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14" t="s">
        <v>2164</v>
      </c>
      <c r="F1452" s="14" t="s">
        <v>2164</v>
      </c>
      <c r="G1452" s="14" t="s">
        <v>2164</v>
      </c>
      <c r="H1452" s="14">
        <v>9822408.7699999996</v>
      </c>
      <c r="I1452" s="14">
        <v>0</v>
      </c>
      <c r="J1452" s="14">
        <v>9822408.7699999996</v>
      </c>
    </row>
    <row r="1453" spans="1:10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14">
        <v>62595841.229999997</v>
      </c>
      <c r="F1453" s="14">
        <v>77318570.379999995</v>
      </c>
      <c r="G1453" s="14">
        <v>14722729.15</v>
      </c>
      <c r="H1453" s="14">
        <v>0</v>
      </c>
      <c r="I1453" s="14">
        <v>0</v>
      </c>
      <c r="J1453" s="14">
        <v>0</v>
      </c>
    </row>
    <row r="1454" spans="1:10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14">
        <v>23552147.850000001</v>
      </c>
      <c r="F1454" s="14">
        <v>25642434.399999999</v>
      </c>
      <c r="G1454" s="14">
        <v>2090286.549999997</v>
      </c>
      <c r="H1454" s="14">
        <v>4693058.0999999996</v>
      </c>
      <c r="I1454" s="14">
        <v>0</v>
      </c>
      <c r="J1454" s="14">
        <v>4693058.0999999996</v>
      </c>
    </row>
    <row r="1455" spans="1:10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14">
        <v>339825720.06999999</v>
      </c>
      <c r="F1455" s="14">
        <v>425755762.25999999</v>
      </c>
      <c r="G1455" s="14">
        <v>85930042.189999998</v>
      </c>
      <c r="H1455" s="14">
        <v>137547888.97999999</v>
      </c>
      <c r="I1455" s="14">
        <v>0</v>
      </c>
      <c r="J1455" s="14">
        <v>137547888.97999999</v>
      </c>
    </row>
    <row r="1456" spans="1:10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14">
        <v>29141258.98</v>
      </c>
      <c r="F1456" s="14">
        <v>47081924.899999999</v>
      </c>
      <c r="G1456" s="14">
        <v>17940665.920000002</v>
      </c>
      <c r="H1456" s="14">
        <v>0</v>
      </c>
      <c r="I1456" s="14">
        <v>0</v>
      </c>
      <c r="J1456" s="14">
        <v>0</v>
      </c>
    </row>
    <row r="1457" spans="1:10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14" t="s">
        <v>2164</v>
      </c>
      <c r="F1457" s="14" t="s">
        <v>2164</v>
      </c>
      <c r="G1457" s="14" t="s">
        <v>2164</v>
      </c>
      <c r="H1457" s="14">
        <v>2480000</v>
      </c>
      <c r="I1457" s="14">
        <v>0</v>
      </c>
      <c r="J1457" s="14">
        <v>2480000</v>
      </c>
    </row>
    <row r="1458" spans="1:10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14">
        <v>24197254.280000001</v>
      </c>
      <c r="F1458" s="14">
        <v>27129554.34</v>
      </c>
      <c r="G1458" s="14">
        <v>2932300.0599999991</v>
      </c>
      <c r="H1458" s="14">
        <v>5767610.46</v>
      </c>
      <c r="I1458" s="14">
        <v>0</v>
      </c>
      <c r="J1458" s="14">
        <v>5767610.46</v>
      </c>
    </row>
    <row r="1459" spans="1:10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14">
        <v>18758391.629999999</v>
      </c>
      <c r="F1459" s="14">
        <v>24912874.789999999</v>
      </c>
      <c r="G1459" s="14">
        <v>6154483.1600000001</v>
      </c>
      <c r="H1459" s="14">
        <v>0</v>
      </c>
      <c r="I1459" s="14">
        <v>0</v>
      </c>
      <c r="J1459" s="14">
        <v>0</v>
      </c>
    </row>
    <row r="1460" spans="1:10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14">
        <v>44126987.509999998</v>
      </c>
      <c r="F1460" s="14">
        <v>45547541.630000003</v>
      </c>
      <c r="G1460" s="14">
        <v>1420554.120000005</v>
      </c>
      <c r="H1460" s="14">
        <v>9212161.2200000007</v>
      </c>
      <c r="I1460" s="14">
        <v>0</v>
      </c>
      <c r="J1460" s="14">
        <v>9212161.2200000007</v>
      </c>
    </row>
    <row r="1461" spans="1:10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14">
        <v>25514960.559999999</v>
      </c>
      <c r="F1461" s="14">
        <v>30699793.989999998</v>
      </c>
      <c r="G1461" s="14">
        <v>5184833.43</v>
      </c>
      <c r="H1461" s="14">
        <v>861574.8</v>
      </c>
      <c r="I1461" s="14">
        <v>0</v>
      </c>
      <c r="J1461" s="14">
        <v>861574.8</v>
      </c>
    </row>
    <row r="1462" spans="1:10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14">
        <v>6701148.5999999996</v>
      </c>
      <c r="F1462" s="14">
        <v>6538437.5599999996</v>
      </c>
      <c r="G1462" s="14">
        <v>-162711.04000000001</v>
      </c>
      <c r="H1462" s="14">
        <v>8124418.7800000003</v>
      </c>
      <c r="I1462" s="14">
        <v>0</v>
      </c>
      <c r="J1462" s="14">
        <v>8124418.7800000003</v>
      </c>
    </row>
    <row r="1463" spans="1:10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14">
        <v>114745570.75</v>
      </c>
      <c r="F1463" s="14">
        <v>116072339.15000001</v>
      </c>
      <c r="G1463" s="14">
        <v>1326768.400000006</v>
      </c>
      <c r="H1463" s="14">
        <v>26410221.16</v>
      </c>
      <c r="I1463" s="14">
        <v>0</v>
      </c>
      <c r="J1463" s="14">
        <v>26410221.16</v>
      </c>
    </row>
    <row r="1464" spans="1:10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14">
        <v>32274831.91</v>
      </c>
      <c r="F1464" s="14">
        <v>40577784.149999999</v>
      </c>
      <c r="G1464" s="14">
        <v>8302952.2399999984</v>
      </c>
      <c r="H1464" s="14">
        <v>9976630.3300000001</v>
      </c>
      <c r="I1464" s="14">
        <v>0</v>
      </c>
      <c r="J1464" s="14">
        <v>9976630.3300000001</v>
      </c>
    </row>
    <row r="1465" spans="1:10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14">
        <v>174077263.84</v>
      </c>
      <c r="F1465" s="14">
        <v>200924746.69999999</v>
      </c>
      <c r="G1465" s="14">
        <v>26847482.859999981</v>
      </c>
      <c r="H1465" s="14">
        <v>2472651.16</v>
      </c>
      <c r="I1465" s="14">
        <v>0</v>
      </c>
      <c r="J1465" s="14">
        <v>2472651.16</v>
      </c>
    </row>
    <row r="1466" spans="1:10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14">
        <v>16106623</v>
      </c>
      <c r="F1466" s="14">
        <v>16234531.34</v>
      </c>
      <c r="G1466" s="14">
        <v>127908.33999999989</v>
      </c>
      <c r="H1466" s="14">
        <v>4869799.71</v>
      </c>
      <c r="I1466" s="14">
        <v>0</v>
      </c>
      <c r="J1466" s="14">
        <v>4869799.71</v>
      </c>
    </row>
    <row r="1467" spans="1:10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14">
        <v>19090034.530000001</v>
      </c>
      <c r="F1467" s="14">
        <v>36235190.950000003</v>
      </c>
      <c r="G1467" s="14">
        <v>17145156.420000002</v>
      </c>
      <c r="H1467" s="14">
        <v>195052690.5</v>
      </c>
      <c r="I1467" s="14">
        <v>0</v>
      </c>
      <c r="J1467" s="14">
        <v>195052690.5</v>
      </c>
    </row>
    <row r="1468" spans="1:10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14" t="s">
        <v>2164</v>
      </c>
      <c r="F1468" s="14" t="s">
        <v>2164</v>
      </c>
      <c r="G1468" s="14" t="s">
        <v>2164</v>
      </c>
      <c r="H1468" s="14" t="s">
        <v>2164</v>
      </c>
      <c r="I1468" s="14" t="s">
        <v>2164</v>
      </c>
      <c r="J1468" s="14" t="s">
        <v>2164</v>
      </c>
    </row>
    <row r="1469" spans="1:10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14">
        <v>95008294.400000006</v>
      </c>
      <c r="F1469" s="14">
        <v>116840356.41</v>
      </c>
      <c r="G1469" s="14">
        <v>21832062.00999999</v>
      </c>
      <c r="H1469" s="14">
        <v>13689136.630000001</v>
      </c>
      <c r="I1469" s="14">
        <v>0</v>
      </c>
      <c r="J1469" s="14">
        <v>13689136.630000001</v>
      </c>
    </row>
    <row r="1470" spans="1:10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14">
        <v>8182566.9500000002</v>
      </c>
      <c r="F1470" s="14">
        <v>8562701.5600000005</v>
      </c>
      <c r="G1470" s="14">
        <v>380134.61000000028</v>
      </c>
      <c r="H1470" s="14">
        <v>9433482.75</v>
      </c>
      <c r="I1470" s="14">
        <v>0</v>
      </c>
      <c r="J1470" s="14">
        <v>9433482.75</v>
      </c>
    </row>
    <row r="1471" spans="1:10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14">
        <v>52530493.93</v>
      </c>
      <c r="F1471" s="14">
        <v>55936264.57</v>
      </c>
      <c r="G1471" s="14">
        <v>3405770.6400000011</v>
      </c>
      <c r="H1471" s="14">
        <v>3007175.84</v>
      </c>
      <c r="I1471" s="14">
        <v>0</v>
      </c>
      <c r="J1471" s="14">
        <v>3007175.84</v>
      </c>
    </row>
    <row r="1472" spans="1:10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14" t="s">
        <v>2164</v>
      </c>
      <c r="F1472" s="14" t="s">
        <v>2164</v>
      </c>
      <c r="G1472" s="14" t="s">
        <v>2164</v>
      </c>
      <c r="H1472" s="14">
        <v>13841023.6</v>
      </c>
      <c r="I1472" s="14">
        <v>0</v>
      </c>
      <c r="J1472" s="14">
        <v>13841023.6</v>
      </c>
    </row>
    <row r="1473" spans="1:10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14">
        <v>2441505.06</v>
      </c>
      <c r="F1473" s="14">
        <v>3394788.86</v>
      </c>
      <c r="G1473" s="14">
        <v>953283.79999999993</v>
      </c>
      <c r="H1473" s="14">
        <v>4026073.25</v>
      </c>
      <c r="I1473" s="14">
        <v>0</v>
      </c>
      <c r="J1473" s="14">
        <v>4026073.25</v>
      </c>
    </row>
    <row r="1474" spans="1:10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14">
        <v>2321119.9500000002</v>
      </c>
      <c r="F1474" s="14">
        <v>2162804.7000000002</v>
      </c>
      <c r="G1474" s="14">
        <v>-158315.25</v>
      </c>
      <c r="H1474" s="14" t="s">
        <v>2164</v>
      </c>
      <c r="I1474" s="14" t="s">
        <v>2164</v>
      </c>
      <c r="J1474" s="14" t="s">
        <v>2164</v>
      </c>
    </row>
    <row r="1475" spans="1:10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14">
        <v>5842001.8799999999</v>
      </c>
      <c r="F1475" s="14">
        <v>7719673.1299999999</v>
      </c>
      <c r="G1475" s="14">
        <v>1877671.25</v>
      </c>
      <c r="H1475" s="14">
        <v>0</v>
      </c>
      <c r="I1475" s="14">
        <v>0</v>
      </c>
      <c r="J1475" s="14">
        <v>0</v>
      </c>
    </row>
    <row r="1476" spans="1:10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14">
        <v>406496.82</v>
      </c>
      <c r="F1476" s="14">
        <v>5351442.34</v>
      </c>
      <c r="G1476" s="14">
        <v>4944945.5199999996</v>
      </c>
      <c r="H1476" s="14">
        <v>5116019.42</v>
      </c>
      <c r="I1476" s="14">
        <v>0</v>
      </c>
      <c r="J1476" s="14">
        <v>5116019.42</v>
      </c>
    </row>
    <row r="1477" spans="1:10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14">
        <v>3468120.15</v>
      </c>
      <c r="F1477" s="14">
        <v>4377195.12</v>
      </c>
      <c r="G1477" s="14">
        <v>909074.9700000002</v>
      </c>
      <c r="H1477" s="14">
        <v>1245141.1499999999</v>
      </c>
      <c r="I1477" s="14">
        <v>0</v>
      </c>
      <c r="J1477" s="14">
        <v>1245141.1499999999</v>
      </c>
    </row>
    <row r="1478" spans="1:10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14">
        <v>336354950.02999997</v>
      </c>
      <c r="F1478" s="14">
        <v>364269013.31</v>
      </c>
      <c r="G1478" s="14">
        <v>27914063.280000031</v>
      </c>
      <c r="H1478" s="14">
        <v>40927806.189999998</v>
      </c>
      <c r="I1478" s="14">
        <v>0</v>
      </c>
      <c r="J1478" s="14">
        <v>40927806.189999998</v>
      </c>
    </row>
    <row r="1479" spans="1:10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14">
        <v>19714080.239999998</v>
      </c>
      <c r="F1479" s="14">
        <v>21616391.719999999</v>
      </c>
      <c r="G1479" s="14">
        <v>1902311.48</v>
      </c>
      <c r="H1479" s="14">
        <v>1262486.68</v>
      </c>
      <c r="I1479" s="14">
        <v>0</v>
      </c>
      <c r="J1479" s="14">
        <v>1262486.68</v>
      </c>
    </row>
    <row r="1480" spans="1:10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14">
        <v>48075195.57</v>
      </c>
      <c r="F1480" s="14">
        <v>52975813.140000001</v>
      </c>
      <c r="G1480" s="14">
        <v>4900617.57</v>
      </c>
      <c r="H1480" s="14">
        <v>2934310.68</v>
      </c>
      <c r="I1480" s="14">
        <v>0</v>
      </c>
      <c r="J1480" s="14">
        <v>2934310.68</v>
      </c>
    </row>
    <row r="1481" spans="1:10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14">
        <v>103299899.36</v>
      </c>
      <c r="F1481" s="14">
        <v>115325270.41</v>
      </c>
      <c r="G1481" s="14">
        <v>12025371.050000001</v>
      </c>
      <c r="H1481" s="14">
        <v>0</v>
      </c>
      <c r="I1481" s="14">
        <v>0</v>
      </c>
      <c r="J1481" s="14">
        <v>0</v>
      </c>
    </row>
    <row r="1482" spans="1:10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14">
        <v>70099790.010000005</v>
      </c>
      <c r="F1482" s="14">
        <v>85273567.849999994</v>
      </c>
      <c r="G1482" s="14">
        <v>15173777.839999991</v>
      </c>
      <c r="H1482" s="14">
        <v>6243769.9400000004</v>
      </c>
      <c r="I1482" s="14">
        <v>0</v>
      </c>
      <c r="J1482" s="14">
        <v>6243769.9400000004</v>
      </c>
    </row>
    <row r="1483" spans="1:10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14">
        <v>600993.42000000004</v>
      </c>
      <c r="F1483" s="14">
        <v>853044</v>
      </c>
      <c r="G1483" s="14">
        <v>252050.58</v>
      </c>
      <c r="H1483" s="14">
        <v>14738327.35</v>
      </c>
      <c r="I1483" s="14">
        <v>0</v>
      </c>
      <c r="J1483" s="14">
        <v>14738327.35</v>
      </c>
    </row>
    <row r="1484" spans="1:10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14">
        <v>12418569.85</v>
      </c>
      <c r="F1484" s="14">
        <v>13637738.1</v>
      </c>
      <c r="G1484" s="14">
        <v>1219168.25</v>
      </c>
      <c r="H1484" s="14">
        <v>2511774.7999999998</v>
      </c>
      <c r="I1484" s="14">
        <v>0</v>
      </c>
      <c r="J1484" s="14">
        <v>2511774.7999999998</v>
      </c>
    </row>
    <row r="1485" spans="1:10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14">
        <v>21287609.25</v>
      </c>
      <c r="F1485" s="14">
        <v>24414840.690000001</v>
      </c>
      <c r="G1485" s="14">
        <v>3127231.4400000009</v>
      </c>
      <c r="H1485" s="14" t="s">
        <v>2164</v>
      </c>
      <c r="I1485" s="14" t="s">
        <v>2164</v>
      </c>
      <c r="J1485" s="14" t="s">
        <v>2164</v>
      </c>
    </row>
    <row r="1486" spans="1:10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14">
        <v>7320726.71</v>
      </c>
      <c r="F1486" s="14">
        <v>16508795.16</v>
      </c>
      <c r="G1486" s="14">
        <v>9188068.4499999993</v>
      </c>
      <c r="H1486" s="14">
        <v>558147.46</v>
      </c>
      <c r="I1486" s="14">
        <v>0</v>
      </c>
      <c r="J1486" s="14">
        <v>558147.46</v>
      </c>
    </row>
    <row r="1487" spans="1:10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14">
        <v>117936789.84999999</v>
      </c>
      <c r="F1487" s="14">
        <v>127151374.7</v>
      </c>
      <c r="G1487" s="14">
        <v>9214584.8500000089</v>
      </c>
      <c r="H1487" s="14" t="s">
        <v>2164</v>
      </c>
      <c r="I1487" s="14" t="s">
        <v>2164</v>
      </c>
      <c r="J1487" s="14" t="s">
        <v>2164</v>
      </c>
    </row>
    <row r="1488" spans="1:10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14">
        <v>5297631.8099999996</v>
      </c>
      <c r="F1488" s="14">
        <v>5164039.1399999997</v>
      </c>
      <c r="G1488" s="14">
        <v>-133592.6699999999</v>
      </c>
      <c r="H1488" s="14">
        <v>20380281.16</v>
      </c>
      <c r="I1488" s="14">
        <v>0</v>
      </c>
      <c r="J1488" s="14">
        <v>20380281.16</v>
      </c>
    </row>
    <row r="1489" spans="1:10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14">
        <v>6298808.9699999997</v>
      </c>
      <c r="F1489" s="14">
        <v>5437616.2699999996</v>
      </c>
      <c r="G1489" s="14">
        <v>-861192.70000000007</v>
      </c>
      <c r="H1489" s="14">
        <v>3674759.67</v>
      </c>
      <c r="I1489" s="14">
        <v>0</v>
      </c>
      <c r="J1489" s="14">
        <v>3674759.67</v>
      </c>
    </row>
    <row r="1490" spans="1:10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14">
        <v>226034002.94999999</v>
      </c>
      <c r="F1490" s="14">
        <v>267706751.41999999</v>
      </c>
      <c r="G1490" s="14">
        <v>41672748.469999999</v>
      </c>
      <c r="H1490" s="14">
        <v>55744140.539999999</v>
      </c>
      <c r="I1490" s="14">
        <v>0</v>
      </c>
      <c r="J1490" s="14">
        <v>55744140.539999999</v>
      </c>
    </row>
    <row r="1491" spans="1:10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14">
        <v>238074466.25999999</v>
      </c>
      <c r="F1491" s="14">
        <v>253237454.28</v>
      </c>
      <c r="G1491" s="14">
        <v>15162988.020000011</v>
      </c>
      <c r="H1491" s="14">
        <v>21140715.129999999</v>
      </c>
      <c r="I1491" s="14">
        <v>0</v>
      </c>
      <c r="J1491" s="14">
        <v>21140715.129999999</v>
      </c>
    </row>
    <row r="1492" spans="1:10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14">
        <v>6790649.4500000002</v>
      </c>
      <c r="F1492" s="14">
        <v>6880366.1200000001</v>
      </c>
      <c r="G1492" s="14">
        <v>89716.669999999925</v>
      </c>
      <c r="H1492" s="14">
        <v>3014327.74</v>
      </c>
      <c r="I1492" s="14">
        <v>0</v>
      </c>
      <c r="J1492" s="14">
        <v>3014327.74</v>
      </c>
    </row>
    <row r="1493" spans="1:10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14">
        <v>3902191.93</v>
      </c>
      <c r="F1493" s="14">
        <v>4816503</v>
      </c>
      <c r="G1493" s="14">
        <v>914311.06999999983</v>
      </c>
      <c r="H1493" s="14">
        <v>2387047.91</v>
      </c>
      <c r="I1493" s="14">
        <v>0</v>
      </c>
      <c r="J1493" s="14">
        <v>2387047.91</v>
      </c>
    </row>
    <row r="1494" spans="1:10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14">
        <v>28299327.050000001</v>
      </c>
      <c r="F1494" s="14">
        <v>31536935.93</v>
      </c>
      <c r="G1494" s="14">
        <v>3237608.879999998</v>
      </c>
      <c r="H1494" s="14">
        <v>3532489.66</v>
      </c>
      <c r="I1494" s="14">
        <v>0</v>
      </c>
      <c r="J1494" s="14">
        <v>3532489.66</v>
      </c>
    </row>
    <row r="1495" spans="1:10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14">
        <v>35594931.259999998</v>
      </c>
      <c r="F1495" s="14">
        <v>42592798.539999999</v>
      </c>
      <c r="G1495" s="14">
        <v>6997867.2800000012</v>
      </c>
      <c r="H1495" s="14">
        <v>2720292.65</v>
      </c>
      <c r="I1495" s="14">
        <v>0</v>
      </c>
      <c r="J1495" s="14">
        <v>2720292.65</v>
      </c>
    </row>
    <row r="1496" spans="1:10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14" t="s">
        <v>2164</v>
      </c>
      <c r="F1496" s="14" t="s">
        <v>2164</v>
      </c>
      <c r="G1496" s="14" t="s">
        <v>2164</v>
      </c>
      <c r="H1496" s="14">
        <v>8380383.5899999999</v>
      </c>
      <c r="I1496" s="14">
        <v>0</v>
      </c>
      <c r="J1496" s="14">
        <v>8380383.5899999999</v>
      </c>
    </row>
    <row r="1497" spans="1:10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14">
        <v>21098578.059999999</v>
      </c>
      <c r="F1497" s="14">
        <v>23016245.460000001</v>
      </c>
      <c r="G1497" s="14">
        <v>1917667.400000002</v>
      </c>
      <c r="H1497" s="14">
        <v>2161845.25</v>
      </c>
      <c r="I1497" s="14">
        <v>0</v>
      </c>
      <c r="J1497" s="14">
        <v>2161845.25</v>
      </c>
    </row>
    <row r="1498" spans="1:10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14">
        <v>23304758.09</v>
      </c>
      <c r="F1498" s="14">
        <v>29461113.440000001</v>
      </c>
      <c r="G1498" s="14">
        <v>6156355.3500000006</v>
      </c>
      <c r="H1498" s="14">
        <v>25504261.010000002</v>
      </c>
      <c r="I1498" s="14">
        <v>0</v>
      </c>
      <c r="J1498" s="14">
        <v>25504261.010000002</v>
      </c>
    </row>
    <row r="1499" spans="1:10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14">
        <v>5021249.8600000003</v>
      </c>
      <c r="F1499" s="14">
        <v>9528617.0999999996</v>
      </c>
      <c r="G1499" s="14">
        <v>4507367.2399999993</v>
      </c>
      <c r="H1499" s="14">
        <v>0</v>
      </c>
      <c r="I1499" s="14">
        <v>0</v>
      </c>
      <c r="J1499" s="14">
        <v>0</v>
      </c>
    </row>
    <row r="1500" spans="1:10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14">
        <v>237679398.97</v>
      </c>
      <c r="F1500" s="14">
        <v>279372045.41000003</v>
      </c>
      <c r="G1500" s="14">
        <v>41692646.440000027</v>
      </c>
      <c r="H1500" s="14">
        <v>0</v>
      </c>
      <c r="I1500" s="14">
        <v>0</v>
      </c>
      <c r="J1500" s="14">
        <v>0</v>
      </c>
    </row>
    <row r="1501" spans="1:10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14">
        <v>37645939.219999999</v>
      </c>
      <c r="F1501" s="14">
        <v>41498046.020000003</v>
      </c>
      <c r="G1501" s="14">
        <v>3852106.800000004</v>
      </c>
      <c r="H1501" s="14">
        <v>11037281.640000001</v>
      </c>
      <c r="I1501" s="14">
        <v>0</v>
      </c>
      <c r="J1501" s="14">
        <v>11037281.640000001</v>
      </c>
    </row>
    <row r="1502" spans="1:10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14">
        <v>22500271.940000001</v>
      </c>
      <c r="F1502" s="14">
        <v>26001606.879999999</v>
      </c>
      <c r="G1502" s="14">
        <v>3501334.9399999981</v>
      </c>
      <c r="H1502" s="14">
        <v>6363043.4199999999</v>
      </c>
      <c r="I1502" s="14">
        <v>0</v>
      </c>
      <c r="J1502" s="14">
        <v>6363043.4199999999</v>
      </c>
    </row>
    <row r="1503" spans="1:10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14">
        <v>9954743.25</v>
      </c>
      <c r="F1503" s="14">
        <v>12309260.49</v>
      </c>
      <c r="G1503" s="14">
        <v>2354517.2400000002</v>
      </c>
      <c r="H1503" s="14">
        <v>17850967.859999999</v>
      </c>
      <c r="I1503" s="14">
        <v>0</v>
      </c>
      <c r="J1503" s="14">
        <v>17850967.859999999</v>
      </c>
    </row>
    <row r="1504" spans="1:10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14" t="s">
        <v>2164</v>
      </c>
      <c r="F1504" s="14" t="s">
        <v>2164</v>
      </c>
      <c r="G1504" s="14" t="s">
        <v>2164</v>
      </c>
      <c r="H1504" s="14">
        <v>9223308.3800000008</v>
      </c>
      <c r="I1504" s="14">
        <v>0</v>
      </c>
      <c r="J1504" s="14">
        <v>9223308.3800000008</v>
      </c>
    </row>
    <row r="1505" spans="1:10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14">
        <v>25177115.600000001</v>
      </c>
      <c r="F1505" s="14">
        <v>29683414.420000002</v>
      </c>
      <c r="G1505" s="14">
        <v>4506298.82</v>
      </c>
      <c r="H1505" s="14">
        <v>1614672.25</v>
      </c>
      <c r="I1505" s="14">
        <v>0</v>
      </c>
      <c r="J1505" s="14">
        <v>1614672.25</v>
      </c>
    </row>
    <row r="1506" spans="1:10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14">
        <v>27198829.510000002</v>
      </c>
      <c r="F1506" s="14">
        <v>32745592.289999999</v>
      </c>
      <c r="G1506" s="14">
        <v>5546762.7799999965</v>
      </c>
      <c r="H1506" s="14">
        <v>16650154.41</v>
      </c>
      <c r="I1506" s="14">
        <v>0</v>
      </c>
      <c r="J1506" s="14">
        <v>16650154.41</v>
      </c>
    </row>
    <row r="1507" spans="1:10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14">
        <v>15345429.609999999</v>
      </c>
      <c r="F1507" s="14">
        <v>17472988.800000001</v>
      </c>
      <c r="G1507" s="14">
        <v>2127559.1900000009</v>
      </c>
      <c r="H1507" s="14" t="s">
        <v>2164</v>
      </c>
      <c r="I1507" s="14" t="s">
        <v>2164</v>
      </c>
      <c r="J1507" s="14" t="s">
        <v>2164</v>
      </c>
    </row>
    <row r="1508" spans="1:10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14">
        <v>110993501.61</v>
      </c>
      <c r="F1508" s="14">
        <v>126460080.34</v>
      </c>
      <c r="G1508" s="14">
        <v>15466578.73</v>
      </c>
      <c r="H1508" s="14">
        <v>9707661.75</v>
      </c>
      <c r="I1508" s="14">
        <v>0</v>
      </c>
      <c r="J1508" s="14">
        <v>9707661.75</v>
      </c>
    </row>
    <row r="1509" spans="1:10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14">
        <v>12331430.02</v>
      </c>
      <c r="F1509" s="14">
        <v>14208665.5</v>
      </c>
      <c r="G1509" s="14">
        <v>1877235.48</v>
      </c>
      <c r="H1509" s="14">
        <v>5049555.68</v>
      </c>
      <c r="I1509" s="14">
        <v>0</v>
      </c>
      <c r="J1509" s="14">
        <v>5049555.68</v>
      </c>
    </row>
    <row r="1510" spans="1:10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14">
        <v>6728450.9100000001</v>
      </c>
      <c r="F1510" s="14">
        <v>6638612.1900000004</v>
      </c>
      <c r="G1510" s="14">
        <v>-89838.719999999739</v>
      </c>
      <c r="H1510" s="14">
        <v>0</v>
      </c>
      <c r="I1510" s="14">
        <v>0</v>
      </c>
      <c r="J1510" s="14">
        <v>0</v>
      </c>
    </row>
    <row r="1511" spans="1:10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14">
        <v>17141302.18</v>
      </c>
      <c r="F1511" s="14">
        <v>25122323.190000001</v>
      </c>
      <c r="G1511" s="14">
        <v>7981021.0100000016</v>
      </c>
      <c r="H1511" s="14">
        <v>18147293</v>
      </c>
      <c r="I1511" s="14">
        <v>0</v>
      </c>
      <c r="J1511" s="14">
        <v>18147293</v>
      </c>
    </row>
    <row r="1512" spans="1:10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14">
        <v>35249924.590000004</v>
      </c>
      <c r="F1512" s="14">
        <v>39410666.710000001</v>
      </c>
      <c r="G1512" s="14">
        <v>4160742.1199999969</v>
      </c>
      <c r="H1512" s="14">
        <v>5164285.5599999996</v>
      </c>
      <c r="I1512" s="14">
        <v>0</v>
      </c>
      <c r="J1512" s="14">
        <v>5164285.5599999996</v>
      </c>
    </row>
    <row r="1513" spans="1:10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14">
        <v>13362262.07</v>
      </c>
      <c r="F1513" s="14">
        <v>15263893.369999999</v>
      </c>
      <c r="G1513" s="14">
        <v>1901631.2999999991</v>
      </c>
      <c r="H1513" s="14">
        <v>209289.58</v>
      </c>
      <c r="I1513" s="14">
        <v>0</v>
      </c>
      <c r="J1513" s="14">
        <v>209289.58</v>
      </c>
    </row>
    <row r="1514" spans="1:10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14">
        <v>12643273.880000001</v>
      </c>
      <c r="F1514" s="14">
        <v>16063130.33</v>
      </c>
      <c r="G1514" s="14">
        <v>3419856.4499999988</v>
      </c>
      <c r="H1514" s="14">
        <v>936170.56</v>
      </c>
      <c r="I1514" s="14">
        <v>0</v>
      </c>
      <c r="J1514" s="14">
        <v>936170.56</v>
      </c>
    </row>
    <row r="1515" spans="1:10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14">
        <v>402240280.25999999</v>
      </c>
      <c r="F1515" s="14">
        <v>552418394.59000003</v>
      </c>
      <c r="G1515" s="14">
        <v>150178114.33000001</v>
      </c>
      <c r="H1515" s="14">
        <v>9894013.0800000001</v>
      </c>
      <c r="I1515" s="14">
        <v>0</v>
      </c>
      <c r="J1515" s="14">
        <v>9894013.0800000001</v>
      </c>
    </row>
    <row r="1516" spans="1:10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14">
        <v>24207053.030000001</v>
      </c>
      <c r="F1516" s="14">
        <v>29715092.940000001</v>
      </c>
      <c r="G1516" s="14">
        <v>5508039.9100000001</v>
      </c>
      <c r="H1516" s="14">
        <v>441405.61</v>
      </c>
      <c r="I1516" s="14">
        <v>0</v>
      </c>
      <c r="J1516" s="14">
        <v>441405.61</v>
      </c>
    </row>
    <row r="1517" spans="1:10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14">
        <v>29185136.469999999</v>
      </c>
      <c r="F1517" s="14">
        <v>29183036.170000002</v>
      </c>
      <c r="G1517" s="14">
        <v>-2100.2999999970202</v>
      </c>
      <c r="H1517" s="14">
        <v>6680663.2300000004</v>
      </c>
      <c r="I1517" s="14">
        <v>0</v>
      </c>
      <c r="J1517" s="14">
        <v>6680663.2300000004</v>
      </c>
    </row>
    <row r="1518" spans="1:10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14">
        <v>12607100.33</v>
      </c>
      <c r="F1518" s="14">
        <v>18184611.280000001</v>
      </c>
      <c r="G1518" s="14">
        <v>5577510.9500000011</v>
      </c>
      <c r="H1518" s="14">
        <v>13842363.85</v>
      </c>
      <c r="I1518" s="14">
        <v>0</v>
      </c>
      <c r="J1518" s="14">
        <v>13842363.85</v>
      </c>
    </row>
    <row r="1519" spans="1:10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14">
        <v>108044566.66</v>
      </c>
      <c r="F1519" s="14">
        <v>119668034.39</v>
      </c>
      <c r="G1519" s="14">
        <v>11623467.73</v>
      </c>
      <c r="H1519" s="14">
        <v>12894242.119999999</v>
      </c>
      <c r="I1519" s="14">
        <v>0</v>
      </c>
      <c r="J1519" s="14">
        <v>12894242.119999999</v>
      </c>
    </row>
    <row r="1520" spans="1:10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14">
        <v>37983830.710000001</v>
      </c>
      <c r="F1520" s="14">
        <v>90428492.030000001</v>
      </c>
      <c r="G1520" s="14">
        <v>52444661.32</v>
      </c>
      <c r="H1520" s="14">
        <v>10460790.76</v>
      </c>
      <c r="I1520" s="14">
        <v>0</v>
      </c>
      <c r="J1520" s="14">
        <v>10460790.76</v>
      </c>
    </row>
    <row r="1521" spans="1:10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14">
        <v>143332065.24000001</v>
      </c>
      <c r="F1521" s="14">
        <v>156494598.78</v>
      </c>
      <c r="G1521" s="14">
        <v>13162533.53999999</v>
      </c>
      <c r="H1521" s="14">
        <v>38581849.329999998</v>
      </c>
      <c r="I1521" s="14">
        <v>0</v>
      </c>
      <c r="J1521" s="14">
        <v>38581849.329999998</v>
      </c>
    </row>
    <row r="1522" spans="1:10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14">
        <v>19842758.440000001</v>
      </c>
      <c r="F1522" s="14">
        <v>22226576.609999999</v>
      </c>
      <c r="G1522" s="14">
        <v>2383818.1699999981</v>
      </c>
      <c r="H1522" s="14">
        <v>0</v>
      </c>
      <c r="I1522" s="14">
        <v>0</v>
      </c>
      <c r="J1522" s="14">
        <v>0</v>
      </c>
    </row>
    <row r="1523" spans="1:10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14">
        <v>22420508.719999999</v>
      </c>
      <c r="F1523" s="14">
        <v>26312675.18</v>
      </c>
      <c r="G1523" s="14">
        <v>3892166.46</v>
      </c>
      <c r="H1523" s="14">
        <v>1561689.25</v>
      </c>
      <c r="I1523" s="14">
        <v>0</v>
      </c>
      <c r="J1523" s="14">
        <v>1561689.25</v>
      </c>
    </row>
    <row r="1524" spans="1:10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14">
        <v>31271070.940000001</v>
      </c>
      <c r="F1524" s="14">
        <v>36867861.299999997</v>
      </c>
      <c r="G1524" s="14">
        <v>5596790.3599999957</v>
      </c>
      <c r="H1524" s="14">
        <v>1576264</v>
      </c>
      <c r="I1524" s="14">
        <v>0</v>
      </c>
      <c r="J1524" s="14">
        <v>1576264</v>
      </c>
    </row>
    <row r="1525" spans="1:10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14">
        <v>4419143.87</v>
      </c>
      <c r="F1525" s="14">
        <v>7046815.6299999999</v>
      </c>
      <c r="G1525" s="14">
        <v>2627671.7599999998</v>
      </c>
      <c r="H1525" s="14">
        <v>117692.29</v>
      </c>
      <c r="I1525" s="14">
        <v>0</v>
      </c>
      <c r="J1525" s="14">
        <v>117692.29</v>
      </c>
    </row>
    <row r="1526" spans="1:10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14">
        <v>3557715.93</v>
      </c>
      <c r="F1526" s="14">
        <v>4338304.1399999997</v>
      </c>
      <c r="G1526" s="14">
        <v>780588.2099999995</v>
      </c>
      <c r="H1526" s="14">
        <v>0</v>
      </c>
      <c r="I1526" s="14">
        <v>0</v>
      </c>
      <c r="J1526" s="14">
        <v>0</v>
      </c>
    </row>
    <row r="1527" spans="1:10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14">
        <v>62866915.829999998</v>
      </c>
      <c r="F1527" s="14">
        <v>70868537.680000007</v>
      </c>
      <c r="G1527" s="14">
        <v>8001621.8500000089</v>
      </c>
      <c r="H1527" s="14">
        <v>0</v>
      </c>
      <c r="I1527" s="14">
        <v>0</v>
      </c>
      <c r="J1527" s="14">
        <v>0</v>
      </c>
    </row>
    <row r="1528" spans="1:10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14">
        <v>15260290.34</v>
      </c>
      <c r="F1528" s="14">
        <v>16470799.720000001</v>
      </c>
      <c r="G1528" s="14">
        <v>1210509.3800000011</v>
      </c>
      <c r="H1528" s="14">
        <v>5124451.95</v>
      </c>
      <c r="I1528" s="14">
        <v>0</v>
      </c>
      <c r="J1528" s="14">
        <v>5124451.95</v>
      </c>
    </row>
    <row r="1529" spans="1:10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14">
        <v>13816031.52</v>
      </c>
      <c r="F1529" s="14">
        <v>15539599.390000001</v>
      </c>
      <c r="G1529" s="14">
        <v>1723567.870000001</v>
      </c>
      <c r="H1529" s="14">
        <v>3504989.42</v>
      </c>
      <c r="I1529" s="14">
        <v>0</v>
      </c>
      <c r="J1529" s="14">
        <v>3504989.42</v>
      </c>
    </row>
    <row r="1530" spans="1:10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14">
        <v>34015104.579999998</v>
      </c>
      <c r="F1530" s="14">
        <v>7808287.5300000003</v>
      </c>
      <c r="G1530" s="14">
        <v>-26206817.050000001</v>
      </c>
      <c r="H1530" s="14">
        <v>3652553.19</v>
      </c>
      <c r="I1530" s="14">
        <v>0</v>
      </c>
      <c r="J1530" s="14">
        <v>3652553.19</v>
      </c>
    </row>
    <row r="1531" spans="1:10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14">
        <v>0</v>
      </c>
      <c r="F1531" s="14">
        <v>246514.74</v>
      </c>
      <c r="G1531" s="14">
        <v>246514.74</v>
      </c>
      <c r="H1531" s="14">
        <v>24069371.370000001</v>
      </c>
      <c r="I1531" s="14">
        <v>0</v>
      </c>
      <c r="J1531" s="14">
        <v>24069371.370000001</v>
      </c>
    </row>
    <row r="1532" spans="1:10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14">
        <v>54931723.700000003</v>
      </c>
      <c r="F1532" s="14">
        <v>50472251.960000001</v>
      </c>
      <c r="G1532" s="14">
        <v>-4459471.7400000021</v>
      </c>
      <c r="H1532" s="14">
        <v>16650812.800000001</v>
      </c>
      <c r="I1532" s="14">
        <v>0</v>
      </c>
      <c r="J1532" s="14">
        <v>16650812.800000001</v>
      </c>
    </row>
    <row r="1533" spans="1:10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14">
        <v>5539769.6299999999</v>
      </c>
      <c r="F1533" s="14">
        <v>6486109.5199999996</v>
      </c>
      <c r="G1533" s="14">
        <v>946339.88999999966</v>
      </c>
      <c r="H1533" s="14">
        <v>3205335.44</v>
      </c>
      <c r="I1533" s="14">
        <v>0</v>
      </c>
      <c r="J1533" s="14">
        <v>3205335.44</v>
      </c>
    </row>
    <row r="1534" spans="1:10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14">
        <v>152194580.84999999</v>
      </c>
      <c r="F1534" s="14">
        <v>163564934.65000001</v>
      </c>
      <c r="G1534" s="14">
        <v>11370353.80000001</v>
      </c>
      <c r="H1534" s="14">
        <v>14258167.66</v>
      </c>
      <c r="I1534" s="14">
        <v>0</v>
      </c>
      <c r="J1534" s="14">
        <v>14258167.66</v>
      </c>
    </row>
    <row r="1535" spans="1:10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14">
        <v>8785685.2799999993</v>
      </c>
      <c r="F1535" s="14">
        <v>9932072.0800000001</v>
      </c>
      <c r="G1535" s="14">
        <v>1146386.800000001</v>
      </c>
      <c r="H1535" s="14">
        <v>1874777.03</v>
      </c>
      <c r="I1535" s="14">
        <v>0</v>
      </c>
      <c r="J1535" s="14">
        <v>1874777.03</v>
      </c>
    </row>
    <row r="1536" spans="1:10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14">
        <v>6629832.5999999996</v>
      </c>
      <c r="F1536" s="14">
        <v>18058208.32</v>
      </c>
      <c r="G1536" s="14">
        <v>11428375.720000001</v>
      </c>
      <c r="H1536" s="14">
        <v>8966189.6600000001</v>
      </c>
      <c r="I1536" s="14">
        <v>0</v>
      </c>
      <c r="J1536" s="14">
        <v>8966189.6600000001</v>
      </c>
    </row>
    <row r="1537" spans="1:10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14">
        <v>3187934024.7800002</v>
      </c>
      <c r="F1537" s="14">
        <v>3637757916.0999999</v>
      </c>
      <c r="G1537" s="14">
        <v>449823891.31999969</v>
      </c>
      <c r="H1537" s="14">
        <v>1636952125.27</v>
      </c>
      <c r="I1537" s="14">
        <v>0</v>
      </c>
      <c r="J1537" s="14">
        <v>1636952125.27</v>
      </c>
    </row>
    <row r="1538" spans="1:10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14">
        <v>5542206.3600000003</v>
      </c>
      <c r="F1538" s="14">
        <v>8088203.9800000004</v>
      </c>
      <c r="G1538" s="14">
        <v>2545997.62</v>
      </c>
      <c r="H1538" s="14">
        <v>250792.52</v>
      </c>
      <c r="I1538" s="14">
        <v>0</v>
      </c>
      <c r="J1538" s="14">
        <v>250792.52</v>
      </c>
    </row>
    <row r="1539" spans="1:10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14">
        <v>32398362.100000001</v>
      </c>
      <c r="F1539" s="14">
        <v>43186272.280000001</v>
      </c>
      <c r="G1539" s="14">
        <v>10787910.18</v>
      </c>
      <c r="H1539" s="14">
        <v>3003238.99</v>
      </c>
      <c r="I1539" s="14">
        <v>0</v>
      </c>
      <c r="J1539" s="14">
        <v>3003238.99</v>
      </c>
    </row>
    <row r="1540" spans="1:10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14">
        <v>4438494.5999999996</v>
      </c>
      <c r="F1540" s="14">
        <v>1422067.26</v>
      </c>
      <c r="G1540" s="14">
        <v>-3016427.34</v>
      </c>
      <c r="H1540" s="14" t="s">
        <v>2164</v>
      </c>
      <c r="I1540" s="14" t="s">
        <v>2164</v>
      </c>
      <c r="J1540" s="14" t="s">
        <v>2164</v>
      </c>
    </row>
    <row r="1541" spans="1:10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14">
        <v>1208900.48</v>
      </c>
      <c r="F1541" s="14">
        <v>1917789.47</v>
      </c>
      <c r="G1541" s="14">
        <v>708888.99</v>
      </c>
      <c r="H1541" s="14">
        <v>3221565.65</v>
      </c>
      <c r="I1541" s="14">
        <v>0</v>
      </c>
      <c r="J1541" s="14">
        <v>3221565.65</v>
      </c>
    </row>
    <row r="1542" spans="1:10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14">
        <v>29512367.620000001</v>
      </c>
      <c r="F1542" s="14">
        <v>34018797.68</v>
      </c>
      <c r="G1542" s="14">
        <v>4506430.0599999987</v>
      </c>
      <c r="H1542" s="14">
        <v>3284835.51</v>
      </c>
      <c r="I1542" s="14">
        <v>0</v>
      </c>
      <c r="J1542" s="14">
        <v>3284835.51</v>
      </c>
    </row>
    <row r="1543" spans="1:10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14">
        <v>18216911.210000001</v>
      </c>
      <c r="F1543" s="14">
        <v>21112485.23</v>
      </c>
      <c r="G1543" s="14">
        <v>2895574.02</v>
      </c>
      <c r="H1543" s="14">
        <v>108948.61</v>
      </c>
      <c r="I1543" s="14">
        <v>0</v>
      </c>
      <c r="J1543" s="14">
        <v>108948.61</v>
      </c>
    </row>
    <row r="1544" spans="1:10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14">
        <v>276901936.55000001</v>
      </c>
      <c r="F1544" s="14">
        <v>289001063.74000001</v>
      </c>
      <c r="G1544" s="14">
        <v>12099127.189999999</v>
      </c>
      <c r="H1544" s="14">
        <v>23430202.84</v>
      </c>
      <c r="I1544" s="14">
        <v>0</v>
      </c>
      <c r="J1544" s="14">
        <v>23430202.84</v>
      </c>
    </row>
    <row r="1545" spans="1:10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14">
        <v>174998596.66</v>
      </c>
      <c r="F1545" s="14">
        <v>183682606.66</v>
      </c>
      <c r="G1545" s="14">
        <v>8684010</v>
      </c>
      <c r="H1545" s="14">
        <v>30850420.510000002</v>
      </c>
      <c r="I1545" s="14">
        <v>0</v>
      </c>
      <c r="J1545" s="14">
        <v>30850420.510000002</v>
      </c>
    </row>
    <row r="1546" spans="1:10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14" t="s">
        <v>2164</v>
      </c>
      <c r="F1546" s="14" t="s">
        <v>2164</v>
      </c>
      <c r="G1546" s="14" t="s">
        <v>2164</v>
      </c>
      <c r="H1546" s="14">
        <v>4386493.41</v>
      </c>
      <c r="I1546" s="14">
        <v>0</v>
      </c>
      <c r="J1546" s="14">
        <v>4386493.41</v>
      </c>
    </row>
    <row r="1547" spans="1:10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14">
        <v>15993851.779999999</v>
      </c>
      <c r="F1547" s="14">
        <v>17425788.530000001</v>
      </c>
      <c r="G1547" s="14">
        <v>1431936.7500000021</v>
      </c>
      <c r="H1547" s="14">
        <v>3702235.26</v>
      </c>
      <c r="I1547" s="14">
        <v>0</v>
      </c>
      <c r="J1547" s="14">
        <v>3702235.26</v>
      </c>
    </row>
    <row r="1548" spans="1:10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14">
        <v>14737738.289999999</v>
      </c>
      <c r="F1548" s="14">
        <v>16767505.42</v>
      </c>
      <c r="G1548" s="14">
        <v>2029767.1300000011</v>
      </c>
      <c r="H1548" s="14">
        <v>1085000.1200000001</v>
      </c>
      <c r="I1548" s="14">
        <v>0</v>
      </c>
      <c r="J1548" s="14">
        <v>1085000.1200000001</v>
      </c>
    </row>
    <row r="1549" spans="1:10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14">
        <v>58159569.960000001</v>
      </c>
      <c r="F1549" s="14">
        <v>62885206.109999999</v>
      </c>
      <c r="G1549" s="14">
        <v>4725636.1499999994</v>
      </c>
      <c r="H1549" s="14">
        <v>0</v>
      </c>
      <c r="I1549" s="14">
        <v>0</v>
      </c>
      <c r="J1549" s="14">
        <v>0</v>
      </c>
    </row>
    <row r="1550" spans="1:10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14">
        <v>69787562.120000005</v>
      </c>
      <c r="F1550" s="14">
        <v>96638158.760000005</v>
      </c>
      <c r="G1550" s="14">
        <v>26850596.640000001</v>
      </c>
      <c r="H1550" s="14">
        <v>0</v>
      </c>
      <c r="I1550" s="14">
        <v>0</v>
      </c>
      <c r="J1550" s="14">
        <v>0</v>
      </c>
    </row>
    <row r="1551" spans="1:10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14">
        <v>16670618.48</v>
      </c>
      <c r="F1551" s="14">
        <v>18692554.420000002</v>
      </c>
      <c r="G1551" s="14">
        <v>2021935.9400000011</v>
      </c>
      <c r="H1551" s="14">
        <v>4139822.88</v>
      </c>
      <c r="I1551" s="14">
        <v>0</v>
      </c>
      <c r="J1551" s="14">
        <v>4139822.88</v>
      </c>
    </row>
    <row r="1552" spans="1:10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14">
        <v>84815292.629999995</v>
      </c>
      <c r="F1552" s="14">
        <v>88089709.560000002</v>
      </c>
      <c r="G1552" s="14">
        <v>3274416.9300000072</v>
      </c>
      <c r="H1552" s="14">
        <v>9219167.4600000009</v>
      </c>
      <c r="I1552" s="14">
        <v>0</v>
      </c>
      <c r="J1552" s="14">
        <v>9219167.4600000009</v>
      </c>
    </row>
    <row r="1553" spans="1:10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14">
        <v>725181639.73000002</v>
      </c>
      <c r="F1553" s="14">
        <v>830918214.39999998</v>
      </c>
      <c r="G1553" s="14">
        <v>105736574.67</v>
      </c>
      <c r="H1553" s="14">
        <v>151051894.93000001</v>
      </c>
      <c r="I1553" s="14">
        <v>0</v>
      </c>
      <c r="J1553" s="14">
        <v>151051894.93000001</v>
      </c>
    </row>
    <row r="1554" spans="1:10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14">
        <v>18099407.23</v>
      </c>
      <c r="F1554" s="14">
        <v>20010414.210000001</v>
      </c>
      <c r="G1554" s="14">
        <v>1911006.98</v>
      </c>
      <c r="H1554" s="14">
        <v>1405162.02</v>
      </c>
      <c r="I1554" s="14">
        <v>0</v>
      </c>
      <c r="J1554" s="14">
        <v>1405162.02</v>
      </c>
    </row>
    <row r="1555" spans="1:10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14">
        <v>36038855.25</v>
      </c>
      <c r="F1555" s="14">
        <v>38918401.700000003</v>
      </c>
      <c r="G1555" s="14">
        <v>2879546.450000003</v>
      </c>
      <c r="H1555" s="14">
        <v>5578514.1100000003</v>
      </c>
      <c r="I1555" s="14">
        <v>0</v>
      </c>
      <c r="J1555" s="14">
        <v>5578514.1100000003</v>
      </c>
    </row>
    <row r="1556" spans="1:10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14">
        <v>14120267.960000001</v>
      </c>
      <c r="F1556" s="14">
        <v>15248882.91</v>
      </c>
      <c r="G1556" s="14">
        <v>1128614.949999999</v>
      </c>
      <c r="H1556" s="14">
        <v>14915226</v>
      </c>
      <c r="I1556" s="14">
        <v>0</v>
      </c>
      <c r="J1556" s="14">
        <v>14915226</v>
      </c>
    </row>
    <row r="1557" spans="1:10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14">
        <v>37090659.409999996</v>
      </c>
      <c r="F1557" s="14">
        <v>47080225.979999997</v>
      </c>
      <c r="G1557" s="14">
        <v>9989566.5700000003</v>
      </c>
      <c r="H1557" s="14">
        <v>6395736.25</v>
      </c>
      <c r="I1557" s="14">
        <v>0</v>
      </c>
      <c r="J1557" s="14">
        <v>6395736.25</v>
      </c>
    </row>
    <row r="1558" spans="1:10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14">
        <v>453641619.48000002</v>
      </c>
      <c r="F1558" s="14">
        <v>456485400.18000001</v>
      </c>
      <c r="G1558" s="14">
        <v>2843780.6999999881</v>
      </c>
      <c r="H1558" s="14">
        <v>67450351.819999993</v>
      </c>
      <c r="I1558" s="14">
        <v>0</v>
      </c>
      <c r="J1558" s="14">
        <v>67450351.819999993</v>
      </c>
    </row>
    <row r="1559" spans="1:10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14">
        <v>15110267.810000001</v>
      </c>
      <c r="F1559" s="14">
        <v>17708311.16</v>
      </c>
      <c r="G1559" s="14">
        <v>2598043.35</v>
      </c>
      <c r="H1559" s="14">
        <v>6758634.9299999997</v>
      </c>
      <c r="I1559" s="14">
        <v>0</v>
      </c>
      <c r="J1559" s="14">
        <v>6758634.9299999997</v>
      </c>
    </row>
    <row r="1560" spans="1:10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14">
        <v>762320556.97000003</v>
      </c>
      <c r="F1560" s="14">
        <v>768654568.84000003</v>
      </c>
      <c r="G1560" s="14">
        <v>6334011.8700000048</v>
      </c>
      <c r="H1560" s="14">
        <v>148281005.66999999</v>
      </c>
      <c r="I1560" s="14">
        <v>0</v>
      </c>
      <c r="J1560" s="14">
        <v>148281005.66999999</v>
      </c>
    </row>
    <row r="1561" spans="1:10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14">
        <v>1706505.98</v>
      </c>
      <c r="F1561" s="14">
        <v>1339746.83</v>
      </c>
      <c r="G1561" s="14">
        <v>-366759.15</v>
      </c>
      <c r="H1561" s="14">
        <v>0</v>
      </c>
      <c r="I1561" s="14">
        <v>0</v>
      </c>
      <c r="J1561" s="14">
        <v>0</v>
      </c>
    </row>
    <row r="1562" spans="1:10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14">
        <v>127106345.63</v>
      </c>
      <c r="F1562" s="14">
        <v>140219780.44999999</v>
      </c>
      <c r="G1562" s="14">
        <v>13113434.819999989</v>
      </c>
      <c r="H1562" s="14">
        <v>7160514.6600000001</v>
      </c>
      <c r="I1562" s="14">
        <v>0</v>
      </c>
      <c r="J1562" s="14">
        <v>7160514.6600000001</v>
      </c>
    </row>
    <row r="1563" spans="1:10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14">
        <v>12300737.75</v>
      </c>
      <c r="F1563" s="14">
        <v>15388673.98</v>
      </c>
      <c r="G1563" s="14">
        <v>3087936.23</v>
      </c>
      <c r="H1563" s="14">
        <v>647598.42000000004</v>
      </c>
      <c r="I1563" s="14">
        <v>0</v>
      </c>
      <c r="J1563" s="14">
        <v>647598.42000000004</v>
      </c>
    </row>
    <row r="1564" spans="1:10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14">
        <v>6306781.3200000003</v>
      </c>
      <c r="F1564" s="14">
        <v>6768598.75</v>
      </c>
      <c r="G1564" s="14">
        <v>461817.4299999997</v>
      </c>
      <c r="H1564" s="14">
        <v>11927962.369999999</v>
      </c>
      <c r="I1564" s="14">
        <v>0</v>
      </c>
      <c r="J1564" s="14">
        <v>11927962.369999999</v>
      </c>
    </row>
    <row r="1565" spans="1:10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14">
        <v>440247482.23000002</v>
      </c>
      <c r="F1565" s="14">
        <v>500289794.27999997</v>
      </c>
      <c r="G1565" s="14">
        <v>60042312.049999952</v>
      </c>
      <c r="H1565" s="14">
        <v>104336467.81999999</v>
      </c>
      <c r="I1565" s="14">
        <v>0</v>
      </c>
      <c r="J1565" s="14">
        <v>104336467.81999999</v>
      </c>
    </row>
    <row r="1566" spans="1:10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14" t="s">
        <v>2164</v>
      </c>
      <c r="F1566" s="14" t="s">
        <v>2164</v>
      </c>
      <c r="G1566" s="14" t="s">
        <v>2164</v>
      </c>
      <c r="H1566" s="14">
        <v>0</v>
      </c>
      <c r="I1566" s="14">
        <v>0</v>
      </c>
      <c r="J1566" s="14">
        <v>0</v>
      </c>
    </row>
    <row r="1567" spans="1:10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14" t="s">
        <v>2164</v>
      </c>
      <c r="F1567" s="14" t="s">
        <v>2164</v>
      </c>
      <c r="G1567" s="14" t="s">
        <v>2164</v>
      </c>
      <c r="H1567" s="14">
        <v>1963164.58</v>
      </c>
      <c r="I1567" s="14">
        <v>0</v>
      </c>
      <c r="J1567" s="14">
        <v>1963164.58</v>
      </c>
    </row>
    <row r="1568" spans="1:10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14">
        <v>2943877.69</v>
      </c>
      <c r="F1568" s="14">
        <v>7021605.5999999996</v>
      </c>
      <c r="G1568" s="14">
        <v>4077727.91</v>
      </c>
      <c r="H1568" s="14">
        <v>28427432.59</v>
      </c>
      <c r="I1568" s="14">
        <v>0</v>
      </c>
      <c r="J1568" s="14">
        <v>28427432.59</v>
      </c>
    </row>
    <row r="1569" spans="1:10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14">
        <v>170630420.91</v>
      </c>
      <c r="F1569" s="14">
        <v>201425991.72999999</v>
      </c>
      <c r="G1569" s="14">
        <v>30795570.819999989</v>
      </c>
      <c r="H1569" s="14">
        <v>612002.76</v>
      </c>
      <c r="I1569" s="14">
        <v>0</v>
      </c>
      <c r="J1569" s="14">
        <v>612002.76</v>
      </c>
    </row>
    <row r="1570" spans="1:10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14">
        <v>902917.7</v>
      </c>
      <c r="F1570" s="14">
        <v>1748696.11</v>
      </c>
      <c r="G1570" s="14">
        <v>845778.41000000015</v>
      </c>
      <c r="H1570" s="14">
        <v>7360083.0099999998</v>
      </c>
      <c r="I1570" s="14">
        <v>0</v>
      </c>
      <c r="J1570" s="14">
        <v>7360083.0099999998</v>
      </c>
    </row>
    <row r="1571" spans="1:10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14">
        <v>101490106.77</v>
      </c>
      <c r="F1571" s="14">
        <v>112109584.25</v>
      </c>
      <c r="G1571" s="14">
        <v>10619477.48</v>
      </c>
      <c r="H1571" s="14">
        <v>11748911.75</v>
      </c>
      <c r="I1571" s="14">
        <v>0</v>
      </c>
      <c r="J1571" s="14">
        <v>11748911.75</v>
      </c>
    </row>
    <row r="1572" spans="1:10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14">
        <v>13413304.199999999</v>
      </c>
      <c r="F1572" s="14">
        <v>13897725.449999999</v>
      </c>
      <c r="G1572" s="14">
        <v>484421.25</v>
      </c>
      <c r="H1572" s="14">
        <v>3375511.99</v>
      </c>
      <c r="I1572" s="14">
        <v>0</v>
      </c>
      <c r="J1572" s="14">
        <v>3375511.99</v>
      </c>
    </row>
    <row r="1573" spans="1:10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14">
        <v>13121884.51</v>
      </c>
      <c r="F1573" s="14">
        <v>14079585.92</v>
      </c>
      <c r="G1573" s="14">
        <v>957701.41000000015</v>
      </c>
      <c r="H1573" s="14" t="s">
        <v>2164</v>
      </c>
      <c r="I1573" s="14" t="s">
        <v>2164</v>
      </c>
      <c r="J1573" s="14" t="s">
        <v>2164</v>
      </c>
    </row>
    <row r="1574" spans="1:10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14">
        <v>9919492.1400000006</v>
      </c>
      <c r="F1574" s="14">
        <v>11798354.76</v>
      </c>
      <c r="G1574" s="14">
        <v>1878862.6199999989</v>
      </c>
      <c r="H1574" s="14">
        <v>6188328.8799999999</v>
      </c>
      <c r="I1574" s="14">
        <v>0</v>
      </c>
      <c r="J1574" s="14">
        <v>6188328.8799999999</v>
      </c>
    </row>
    <row r="1575" spans="1:10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14">
        <v>46902050.369999997</v>
      </c>
      <c r="F1575" s="14">
        <v>52758944.789999999</v>
      </c>
      <c r="G1575" s="14">
        <v>5856894.4200000009</v>
      </c>
      <c r="H1575" s="14">
        <v>3271099.3</v>
      </c>
      <c r="I1575" s="14">
        <v>0</v>
      </c>
      <c r="J1575" s="14">
        <v>3271099.3</v>
      </c>
    </row>
    <row r="1576" spans="1:10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14">
        <v>70437905.010000005</v>
      </c>
      <c r="F1576" s="14">
        <v>80806138.980000004</v>
      </c>
      <c r="G1576" s="14">
        <v>10368233.970000001</v>
      </c>
      <c r="H1576" s="14">
        <v>7710507.7400000002</v>
      </c>
      <c r="I1576" s="14">
        <v>0</v>
      </c>
      <c r="J1576" s="14">
        <v>7710507.7400000002</v>
      </c>
    </row>
    <row r="1577" spans="1:10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14" t="s">
        <v>2164</v>
      </c>
      <c r="F1577" s="14" t="s">
        <v>2164</v>
      </c>
      <c r="G1577" s="14" t="s">
        <v>2164</v>
      </c>
      <c r="H1577" s="14">
        <v>6254711.1699999999</v>
      </c>
      <c r="I1577" s="14">
        <v>0</v>
      </c>
      <c r="J1577" s="14">
        <v>6254711.1699999999</v>
      </c>
    </row>
    <row r="1578" spans="1:10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14">
        <v>17808988.789999999</v>
      </c>
      <c r="F1578" s="14">
        <v>31871941.039999999</v>
      </c>
      <c r="G1578" s="14">
        <v>14062952.25</v>
      </c>
      <c r="H1578" s="14">
        <v>15552140.859999999</v>
      </c>
      <c r="I1578" s="14">
        <v>0</v>
      </c>
      <c r="J1578" s="14">
        <v>15552140.859999999</v>
      </c>
    </row>
    <row r="1579" spans="1:10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14">
        <v>86296981.819999993</v>
      </c>
      <c r="F1579" s="14">
        <v>116772245.95</v>
      </c>
      <c r="G1579" s="14">
        <v>30475264.13000001</v>
      </c>
      <c r="H1579" s="14">
        <v>32723948.399999999</v>
      </c>
      <c r="I1579" s="14">
        <v>0</v>
      </c>
      <c r="J1579" s="14">
        <v>32723948.399999999</v>
      </c>
    </row>
    <row r="1580" spans="1:10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14">
        <v>48392577.850000001</v>
      </c>
      <c r="F1580" s="14">
        <v>59206692.68</v>
      </c>
      <c r="G1580" s="14">
        <v>10814114.83</v>
      </c>
      <c r="H1580" s="14">
        <v>2045330.79</v>
      </c>
      <c r="I1580" s="14">
        <v>0</v>
      </c>
      <c r="J1580" s="14">
        <v>2045330.79</v>
      </c>
    </row>
    <row r="1581" spans="1:10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14">
        <v>35040844.25</v>
      </c>
      <c r="F1581" s="14">
        <v>38108169.229999997</v>
      </c>
      <c r="G1581" s="14">
        <v>3067324.9799999972</v>
      </c>
      <c r="H1581" s="14">
        <v>6403372.6100000003</v>
      </c>
      <c r="I1581" s="14">
        <v>0</v>
      </c>
      <c r="J1581" s="14">
        <v>6403372.6100000003</v>
      </c>
    </row>
    <row r="1582" spans="1:10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14">
        <v>20759494.579999998</v>
      </c>
      <c r="F1582" s="14">
        <v>22280683.25</v>
      </c>
      <c r="G1582" s="14">
        <v>1521188.670000002</v>
      </c>
      <c r="H1582" s="14">
        <v>2882574.33</v>
      </c>
      <c r="I1582" s="14">
        <v>0</v>
      </c>
      <c r="J1582" s="14">
        <v>2882574.33</v>
      </c>
    </row>
    <row r="1583" spans="1:10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14">
        <v>18153205.899999999</v>
      </c>
      <c r="F1583" s="14">
        <v>20425522.600000001</v>
      </c>
      <c r="G1583" s="14">
        <v>2272316.700000003</v>
      </c>
      <c r="H1583" s="14">
        <v>1988684.7</v>
      </c>
      <c r="I1583" s="14">
        <v>0</v>
      </c>
      <c r="J1583" s="14">
        <v>1988684.7</v>
      </c>
    </row>
    <row r="1584" spans="1:10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14">
        <v>385107.41</v>
      </c>
      <c r="F1584" s="14">
        <v>86610.78</v>
      </c>
      <c r="G1584" s="14">
        <v>-298496.63</v>
      </c>
      <c r="H1584" s="14">
        <v>9364641.9199999999</v>
      </c>
      <c r="I1584" s="14">
        <v>0</v>
      </c>
      <c r="J1584" s="14">
        <v>9364641.9199999999</v>
      </c>
    </row>
    <row r="1585" spans="1:10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14">
        <v>1153677.67</v>
      </c>
      <c r="F1585" s="14">
        <v>531559</v>
      </c>
      <c r="G1585" s="14">
        <v>-622118.66999999993</v>
      </c>
      <c r="H1585" s="14">
        <v>27539372.23</v>
      </c>
      <c r="I1585" s="14">
        <v>0</v>
      </c>
      <c r="J1585" s="14">
        <v>27539372.23</v>
      </c>
    </row>
    <row r="1586" spans="1:10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14">
        <v>38815481.409999996</v>
      </c>
      <c r="F1586" s="14">
        <v>68503719.480000004</v>
      </c>
      <c r="G1586" s="14">
        <v>29688238.070000011</v>
      </c>
      <c r="H1586" s="14">
        <v>0</v>
      </c>
      <c r="I1586" s="14">
        <v>0</v>
      </c>
      <c r="J1586" s="14">
        <v>0</v>
      </c>
    </row>
    <row r="1587" spans="1:10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14">
        <v>57321218.259999998</v>
      </c>
      <c r="F1587" s="14">
        <v>65586641.420000002</v>
      </c>
      <c r="G1587" s="14">
        <v>8265423.1600000039</v>
      </c>
      <c r="H1587" s="14">
        <v>4189277.57</v>
      </c>
      <c r="I1587" s="14">
        <v>0</v>
      </c>
      <c r="J1587" s="14">
        <v>4189277.57</v>
      </c>
    </row>
    <row r="1588" spans="1:10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14" t="s">
        <v>2164</v>
      </c>
      <c r="F1588" s="14" t="s">
        <v>2164</v>
      </c>
      <c r="G1588" s="14" t="s">
        <v>2164</v>
      </c>
      <c r="H1588" s="14">
        <v>8508860.3399999999</v>
      </c>
      <c r="I1588" s="14">
        <v>0</v>
      </c>
      <c r="J1588" s="14">
        <v>8508860.3399999999</v>
      </c>
    </row>
    <row r="1589" spans="1:10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14">
        <v>11864925.92</v>
      </c>
      <c r="F1589" s="14">
        <v>14854545.140000001</v>
      </c>
      <c r="G1589" s="14">
        <v>2989619.2200000011</v>
      </c>
      <c r="H1589" s="14">
        <v>3941628.98</v>
      </c>
      <c r="I1589" s="14">
        <v>0</v>
      </c>
      <c r="J1589" s="14">
        <v>3941628.98</v>
      </c>
    </row>
    <row r="1590" spans="1:10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14">
        <v>2426715.34</v>
      </c>
      <c r="F1590" s="14">
        <v>1865260.54</v>
      </c>
      <c r="G1590" s="14">
        <v>-561454.79999999981</v>
      </c>
      <c r="H1590" s="14">
        <v>4135187.03</v>
      </c>
      <c r="I1590" s="14">
        <v>0</v>
      </c>
      <c r="J1590" s="14">
        <v>4135187.03</v>
      </c>
    </row>
    <row r="1591" spans="1:10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14">
        <v>1241083.43</v>
      </c>
      <c r="F1591" s="14">
        <v>1545977.38</v>
      </c>
      <c r="G1591" s="14">
        <v>304893.95</v>
      </c>
      <c r="H1591" s="14">
        <v>141767.29999999999</v>
      </c>
      <c r="I1591" s="14">
        <v>0</v>
      </c>
      <c r="J1591" s="14">
        <v>141767.29999999999</v>
      </c>
    </row>
    <row r="1592" spans="1:10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14">
        <v>3504419.05</v>
      </c>
      <c r="F1592" s="14">
        <v>7172883.71</v>
      </c>
      <c r="G1592" s="14">
        <v>3668464.66</v>
      </c>
      <c r="H1592" s="14">
        <v>15485805.01</v>
      </c>
      <c r="I1592" s="14">
        <v>0</v>
      </c>
      <c r="J1592" s="14">
        <v>15485805.01</v>
      </c>
    </row>
    <row r="1593" spans="1:10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14">
        <v>37529410.149999999</v>
      </c>
      <c r="F1593" s="14">
        <v>42746586.259999998</v>
      </c>
      <c r="G1593" s="14">
        <v>5217176.1099999994</v>
      </c>
      <c r="H1593" s="14">
        <v>0</v>
      </c>
      <c r="I1593" s="14">
        <v>0</v>
      </c>
      <c r="J1593" s="14">
        <v>0</v>
      </c>
    </row>
    <row r="1594" spans="1:10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14">
        <v>24561476.760000002</v>
      </c>
      <c r="F1594" s="14">
        <v>27776613.780000001</v>
      </c>
      <c r="G1594" s="14">
        <v>3215137.02</v>
      </c>
      <c r="H1594" s="14">
        <v>2168883.73</v>
      </c>
      <c r="I1594" s="14">
        <v>0</v>
      </c>
      <c r="J1594" s="14">
        <v>2168883.73</v>
      </c>
    </row>
    <row r="1595" spans="1:10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14">
        <v>13502879.02</v>
      </c>
      <c r="F1595" s="14">
        <v>14439770.27</v>
      </c>
      <c r="G1595" s="14">
        <v>936891.25</v>
      </c>
      <c r="H1595" s="14">
        <v>2041016.35</v>
      </c>
      <c r="I1595" s="14">
        <v>0</v>
      </c>
      <c r="J1595" s="14">
        <v>2041016.35</v>
      </c>
    </row>
    <row r="1596" spans="1:10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14">
        <v>2591606056.6399999</v>
      </c>
      <c r="F1596" s="14">
        <v>2797213323.79</v>
      </c>
      <c r="G1596" s="14">
        <v>205607267.1500001</v>
      </c>
      <c r="H1596" s="14">
        <v>661052187.25999999</v>
      </c>
      <c r="I1596" s="14">
        <v>0</v>
      </c>
      <c r="J1596" s="14">
        <v>661052187.25999999</v>
      </c>
    </row>
    <row r="1597" spans="1:10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14">
        <v>357730.61</v>
      </c>
      <c r="F1597" s="14">
        <v>113624.19</v>
      </c>
      <c r="G1597" s="14">
        <v>-244106.42</v>
      </c>
      <c r="H1597" s="14">
        <v>17140114.399999999</v>
      </c>
      <c r="I1597" s="14">
        <v>0</v>
      </c>
      <c r="J1597" s="14">
        <v>17140114.399999999</v>
      </c>
    </row>
    <row r="1598" spans="1:10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14">
        <v>39358934.810000002</v>
      </c>
      <c r="F1598" s="14">
        <v>31986770.100000001</v>
      </c>
      <c r="G1598" s="14">
        <v>-7372164.7100000009</v>
      </c>
      <c r="H1598" s="14">
        <v>0</v>
      </c>
      <c r="I1598" s="14">
        <v>0</v>
      </c>
      <c r="J1598" s="14">
        <v>0</v>
      </c>
    </row>
    <row r="1599" spans="1:10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14">
        <v>7413935.4900000002</v>
      </c>
      <c r="F1599" s="14">
        <v>11034988.699999999</v>
      </c>
      <c r="G1599" s="14">
        <v>3621053.209999999</v>
      </c>
      <c r="H1599" s="14">
        <v>1157097.3700000001</v>
      </c>
      <c r="I1599" s="14">
        <v>0</v>
      </c>
      <c r="J1599" s="14">
        <v>1157097.3700000001</v>
      </c>
    </row>
    <row r="1600" spans="1:10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14">
        <v>34231043.32</v>
      </c>
      <c r="F1600" s="14">
        <v>37209546.600000001</v>
      </c>
      <c r="G1600" s="14">
        <v>2978503.2800000012</v>
      </c>
      <c r="H1600" s="14">
        <v>3727770.48</v>
      </c>
      <c r="I1600" s="14">
        <v>0</v>
      </c>
      <c r="J1600" s="14">
        <v>3727770.48</v>
      </c>
    </row>
    <row r="1601" spans="1:10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14">
        <v>15065472.59</v>
      </c>
      <c r="F1601" s="14">
        <v>18396023.870000001</v>
      </c>
      <c r="G1601" s="14">
        <v>3330551.2800000012</v>
      </c>
      <c r="H1601" s="14">
        <v>3725633.52</v>
      </c>
      <c r="I1601" s="14">
        <v>0</v>
      </c>
      <c r="J1601" s="14">
        <v>3725633.52</v>
      </c>
    </row>
    <row r="1602" spans="1:10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14">
        <v>228844188.31999999</v>
      </c>
      <c r="F1602" s="14">
        <v>254917104.53</v>
      </c>
      <c r="G1602" s="14">
        <v>26072916.210000008</v>
      </c>
      <c r="H1602" s="14">
        <v>19464718.510000002</v>
      </c>
      <c r="I1602" s="14">
        <v>0</v>
      </c>
      <c r="J1602" s="14">
        <v>19464718.510000002</v>
      </c>
    </row>
    <row r="1603" spans="1:10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14">
        <v>5313432.62</v>
      </c>
      <c r="F1603" s="14">
        <v>5769604.6100000003</v>
      </c>
      <c r="G1603" s="14">
        <v>456171.99000000022</v>
      </c>
      <c r="H1603" s="14">
        <v>7516999.8300000001</v>
      </c>
      <c r="I1603" s="14">
        <v>0</v>
      </c>
      <c r="J1603" s="14">
        <v>7516999.8300000001</v>
      </c>
    </row>
    <row r="1604" spans="1:10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14">
        <v>21105969.41</v>
      </c>
      <c r="F1604" s="14">
        <v>24856378.73</v>
      </c>
      <c r="G1604" s="14">
        <v>3750409.32</v>
      </c>
      <c r="H1604" s="14">
        <v>3310666.08</v>
      </c>
      <c r="I1604" s="14">
        <v>0</v>
      </c>
      <c r="J1604" s="14">
        <v>3310666.08</v>
      </c>
    </row>
    <row r="1605" spans="1:10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14">
        <v>421525911.74000001</v>
      </c>
      <c r="F1605" s="14">
        <v>461351890.63</v>
      </c>
      <c r="G1605" s="14">
        <v>39825978.889999993</v>
      </c>
      <c r="H1605" s="14">
        <v>50917686.899999999</v>
      </c>
      <c r="I1605" s="14">
        <v>0</v>
      </c>
      <c r="J1605" s="14">
        <v>50917686.899999999</v>
      </c>
    </row>
    <row r="1606" spans="1:10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14">
        <v>9398683.4199999999</v>
      </c>
      <c r="F1606" s="14">
        <v>10884097.93</v>
      </c>
      <c r="G1606" s="14">
        <v>1485414.51</v>
      </c>
      <c r="H1606" s="14">
        <v>2710644.89</v>
      </c>
      <c r="I1606" s="14">
        <v>0</v>
      </c>
      <c r="J1606" s="14">
        <v>2710644.89</v>
      </c>
    </row>
    <row r="1607" spans="1:10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14">
        <v>49129420.530000001</v>
      </c>
      <c r="F1607" s="14">
        <v>57684040.159999996</v>
      </c>
      <c r="G1607" s="14">
        <v>8554619.6299999952</v>
      </c>
      <c r="H1607" s="14">
        <v>7890294.3399999999</v>
      </c>
      <c r="I1607" s="14">
        <v>0</v>
      </c>
      <c r="J1607" s="14">
        <v>7890294.3399999999</v>
      </c>
    </row>
    <row r="1608" spans="1:10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14">
        <v>10779322.93</v>
      </c>
      <c r="F1608" s="14">
        <v>13199563.890000001</v>
      </c>
      <c r="G1608" s="14">
        <v>2420240.9600000009</v>
      </c>
      <c r="H1608" s="14">
        <v>519308.35</v>
      </c>
      <c r="I1608" s="14">
        <v>0</v>
      </c>
      <c r="J1608" s="14">
        <v>519308.35</v>
      </c>
    </row>
    <row r="1609" spans="1:10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14">
        <v>33123464.57</v>
      </c>
      <c r="F1609" s="14">
        <v>37634109.82</v>
      </c>
      <c r="G1609" s="14">
        <v>4510645.25</v>
      </c>
      <c r="H1609" s="14">
        <v>2086124.86</v>
      </c>
      <c r="I1609" s="14">
        <v>0</v>
      </c>
      <c r="J1609" s="14">
        <v>2086124.86</v>
      </c>
    </row>
    <row r="1610" spans="1:10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14">
        <v>54454402.390000001</v>
      </c>
      <c r="F1610" s="14">
        <v>62361094.93</v>
      </c>
      <c r="G1610" s="14">
        <v>7906692.5399999991</v>
      </c>
      <c r="H1610" s="14">
        <v>5583660.3600000003</v>
      </c>
      <c r="I1610" s="14">
        <v>0</v>
      </c>
      <c r="J1610" s="14">
        <v>5583660.3600000003</v>
      </c>
    </row>
    <row r="1611" spans="1:10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14">
        <v>5065724.2</v>
      </c>
      <c r="F1611" s="14">
        <v>5731623.7800000003</v>
      </c>
      <c r="G1611" s="14">
        <v>665899.58000000007</v>
      </c>
      <c r="H1611" s="14">
        <v>899584.16</v>
      </c>
      <c r="I1611" s="14">
        <v>0</v>
      </c>
      <c r="J1611" s="14">
        <v>899584.16</v>
      </c>
    </row>
    <row r="1612" spans="1:10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14">
        <v>16464038.84</v>
      </c>
      <c r="F1612" s="14">
        <v>18583075.390000001</v>
      </c>
      <c r="G1612" s="14">
        <v>2119036.5500000012</v>
      </c>
      <c r="H1612" s="14">
        <v>1982122.94</v>
      </c>
      <c r="I1612" s="14">
        <v>0</v>
      </c>
      <c r="J1612" s="14">
        <v>1982122.94</v>
      </c>
    </row>
    <row r="1613" spans="1:10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14">
        <v>1087838.8700000001</v>
      </c>
      <c r="F1613" s="14">
        <v>805592.41</v>
      </c>
      <c r="G1613" s="14">
        <v>-282246.46000000008</v>
      </c>
      <c r="H1613" s="14">
        <v>9363642.5899999999</v>
      </c>
      <c r="I1613" s="14">
        <v>0</v>
      </c>
      <c r="J1613" s="14">
        <v>9363642.5899999999</v>
      </c>
    </row>
    <row r="1614" spans="1:10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14">
        <v>93355.58</v>
      </c>
      <c r="F1614" s="14">
        <v>296181.73</v>
      </c>
      <c r="G1614" s="14">
        <v>202826.15</v>
      </c>
      <c r="H1614" s="14">
        <v>3886416.24</v>
      </c>
      <c r="I1614" s="14">
        <v>0</v>
      </c>
      <c r="J1614" s="14">
        <v>3886416.24</v>
      </c>
    </row>
    <row r="1615" spans="1:10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14">
        <v>12415.62</v>
      </c>
      <c r="F1615" s="14">
        <v>1546.94</v>
      </c>
      <c r="G1615" s="14">
        <v>-10868.68</v>
      </c>
      <c r="H1615" s="14">
        <v>19058708.039999999</v>
      </c>
      <c r="I1615" s="14">
        <v>0</v>
      </c>
      <c r="J1615" s="14">
        <v>19058708.039999999</v>
      </c>
    </row>
    <row r="1616" spans="1:10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14">
        <v>9069944.6500000004</v>
      </c>
      <c r="F1616" s="14">
        <v>11035424.119999999</v>
      </c>
      <c r="G1616" s="14">
        <v>1965479.469999999</v>
      </c>
      <c r="H1616" s="14">
        <v>0</v>
      </c>
      <c r="I1616" s="14">
        <v>0</v>
      </c>
      <c r="J1616" s="14">
        <v>0</v>
      </c>
    </row>
    <row r="1617" spans="1:10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14">
        <v>6131278.9500000002</v>
      </c>
      <c r="F1617" s="14">
        <v>6793208.3899999997</v>
      </c>
      <c r="G1617" s="14">
        <v>661929.43999999948</v>
      </c>
      <c r="H1617" s="14">
        <v>1772160.24</v>
      </c>
      <c r="I1617" s="14">
        <v>0</v>
      </c>
      <c r="J1617" s="14">
        <v>1772160.24</v>
      </c>
    </row>
    <row r="1618" spans="1:10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14">
        <v>17089173.109999999</v>
      </c>
      <c r="F1618" s="14">
        <v>18961430.969999999</v>
      </c>
      <c r="G1618" s="14">
        <v>1872257.8599999989</v>
      </c>
      <c r="H1618" s="14">
        <v>869815.15</v>
      </c>
      <c r="I1618" s="14">
        <v>0</v>
      </c>
      <c r="J1618" s="14">
        <v>869815.15</v>
      </c>
    </row>
    <row r="1619" spans="1:10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14">
        <v>36606042.670000002</v>
      </c>
      <c r="F1619" s="14">
        <v>41597549.009999998</v>
      </c>
      <c r="G1619" s="14">
        <v>4991506.3399999961</v>
      </c>
      <c r="H1619" s="14" t="s">
        <v>2164</v>
      </c>
      <c r="I1619" s="14" t="s">
        <v>2164</v>
      </c>
      <c r="J1619" s="14" t="s">
        <v>2164</v>
      </c>
    </row>
    <row r="1620" spans="1:10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14">
        <v>129089883.66</v>
      </c>
      <c r="F1620" s="14">
        <v>139440277.75</v>
      </c>
      <c r="G1620" s="14">
        <v>10350394.09</v>
      </c>
      <c r="H1620" s="14">
        <v>22825054.699999999</v>
      </c>
      <c r="I1620" s="14">
        <v>0</v>
      </c>
      <c r="J1620" s="14">
        <v>22825054.699999999</v>
      </c>
    </row>
    <row r="1621" spans="1:10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14">
        <v>457152550.44999999</v>
      </c>
      <c r="F1621" s="14">
        <v>539796659.25999999</v>
      </c>
      <c r="G1621" s="14">
        <v>82644108.810000002</v>
      </c>
      <c r="H1621" s="14">
        <v>670546586.39999998</v>
      </c>
      <c r="I1621" s="14">
        <v>0</v>
      </c>
      <c r="J1621" s="14">
        <v>670546586.39999998</v>
      </c>
    </row>
    <row r="1622" spans="1:10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14">
        <v>17602212.210000001</v>
      </c>
      <c r="F1622" s="14">
        <v>20368255.350000001</v>
      </c>
      <c r="G1622" s="14">
        <v>2766043.1400000011</v>
      </c>
      <c r="H1622" s="14">
        <v>133566.10999999999</v>
      </c>
      <c r="I1622" s="14">
        <v>0</v>
      </c>
      <c r="J1622" s="14">
        <v>133566.10999999999</v>
      </c>
    </row>
    <row r="1623" spans="1:10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14">
        <v>4594376.75</v>
      </c>
      <c r="F1623" s="14">
        <v>6042774.6100000003</v>
      </c>
      <c r="G1623" s="14">
        <v>1448397.86</v>
      </c>
      <c r="H1623" s="14">
        <v>3830158.48</v>
      </c>
      <c r="I1623" s="14">
        <v>0</v>
      </c>
      <c r="J1623" s="14">
        <v>3830158.48</v>
      </c>
    </row>
    <row r="1624" spans="1:10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14">
        <v>64901689.280000001</v>
      </c>
      <c r="F1624" s="14">
        <v>71305577.359999999</v>
      </c>
      <c r="G1624" s="14">
        <v>6403888.0799999991</v>
      </c>
      <c r="H1624" s="14">
        <v>6218408.6699999999</v>
      </c>
      <c r="I1624" s="14">
        <v>0</v>
      </c>
      <c r="J1624" s="14">
        <v>6218408.6699999999</v>
      </c>
    </row>
    <row r="1625" spans="1:10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14">
        <v>111308626.29000001</v>
      </c>
      <c r="F1625" s="14">
        <v>121329792.34999999</v>
      </c>
      <c r="G1625" s="14">
        <v>10021166.059999989</v>
      </c>
      <c r="H1625" s="14">
        <v>8556449.1600000001</v>
      </c>
      <c r="I1625" s="14">
        <v>0</v>
      </c>
      <c r="J1625" s="14">
        <v>8556449.1600000001</v>
      </c>
    </row>
    <row r="1626" spans="1:10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14">
        <v>342590.71</v>
      </c>
      <c r="F1626" s="14">
        <v>390844.78</v>
      </c>
      <c r="G1626" s="14">
        <v>48254.070000000007</v>
      </c>
      <c r="H1626" s="14">
        <v>27781550.300000001</v>
      </c>
      <c r="I1626" s="14">
        <v>0</v>
      </c>
      <c r="J1626" s="14">
        <v>27781550.300000001</v>
      </c>
    </row>
    <row r="1627" spans="1:10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14">
        <v>70524692.75</v>
      </c>
      <c r="F1627" s="14">
        <v>79633792.510000005</v>
      </c>
      <c r="G1627" s="14">
        <v>9109099.7600000054</v>
      </c>
      <c r="H1627" s="14">
        <v>2307956.7000000002</v>
      </c>
      <c r="I1627" s="14">
        <v>0</v>
      </c>
      <c r="J1627" s="14">
        <v>2307956.7000000002</v>
      </c>
    </row>
    <row r="1628" spans="1:10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14">
        <v>608937360.32000005</v>
      </c>
      <c r="F1628" s="14">
        <v>723384418.44000006</v>
      </c>
      <c r="G1628" s="14">
        <v>114447058.12</v>
      </c>
      <c r="H1628" s="14">
        <v>65765012.530000001</v>
      </c>
      <c r="I1628" s="14">
        <v>0</v>
      </c>
      <c r="J1628" s="14">
        <v>65765012.530000001</v>
      </c>
    </row>
    <row r="1629" spans="1:10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14">
        <v>16777156.359999999</v>
      </c>
      <c r="F1629" s="14">
        <v>17548391.09</v>
      </c>
      <c r="G1629" s="14">
        <v>771234.73000000033</v>
      </c>
      <c r="H1629" s="14">
        <v>2778933.82</v>
      </c>
      <c r="I1629" s="14">
        <v>0</v>
      </c>
      <c r="J1629" s="14">
        <v>2778933.82</v>
      </c>
    </row>
    <row r="1630" spans="1:10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14" t="s">
        <v>2164</v>
      </c>
      <c r="F1630" s="14" t="s">
        <v>2164</v>
      </c>
      <c r="G1630" s="14" t="s">
        <v>2164</v>
      </c>
      <c r="H1630" s="14">
        <v>1662962.67</v>
      </c>
      <c r="I1630" s="14">
        <v>0</v>
      </c>
      <c r="J1630" s="14">
        <v>1662962.67</v>
      </c>
    </row>
    <row r="1631" spans="1:10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14">
        <v>156917300.66</v>
      </c>
      <c r="F1631" s="14">
        <v>173844695.02000001</v>
      </c>
      <c r="G1631" s="14">
        <v>16927394.360000011</v>
      </c>
      <c r="H1631" s="14">
        <v>17483951.050000001</v>
      </c>
      <c r="I1631" s="14">
        <v>0</v>
      </c>
      <c r="J1631" s="14">
        <v>17483951.050000001</v>
      </c>
    </row>
    <row r="1632" spans="1:10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14">
        <v>87961085.530000001</v>
      </c>
      <c r="F1632" s="14">
        <v>107002015.01000001</v>
      </c>
      <c r="G1632" s="14">
        <v>19040929.48</v>
      </c>
      <c r="H1632" s="14">
        <v>12535220.07</v>
      </c>
      <c r="I1632" s="14">
        <v>0</v>
      </c>
      <c r="J1632" s="14">
        <v>12535220.07</v>
      </c>
    </row>
    <row r="1633" spans="1:10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14" t="s">
        <v>2164</v>
      </c>
      <c r="F1633" s="14" t="s">
        <v>2164</v>
      </c>
      <c r="G1633" s="14" t="s">
        <v>2164</v>
      </c>
      <c r="H1633" s="14">
        <v>51850871.049999997</v>
      </c>
      <c r="I1633" s="14">
        <v>0</v>
      </c>
      <c r="J1633" s="14">
        <v>51850871.049999997</v>
      </c>
    </row>
    <row r="1634" spans="1:10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14">
        <v>17715181.600000001</v>
      </c>
      <c r="F1634" s="14">
        <v>20293168.129999999</v>
      </c>
      <c r="G1634" s="14">
        <v>2577986.529999997</v>
      </c>
      <c r="H1634" s="14">
        <v>2151557.4700000002</v>
      </c>
      <c r="I1634" s="14">
        <v>0</v>
      </c>
      <c r="J1634" s="14">
        <v>2151557.4700000002</v>
      </c>
    </row>
    <row r="1635" spans="1:10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14">
        <v>608514800.53999996</v>
      </c>
      <c r="F1635" s="14">
        <v>670650123.64999998</v>
      </c>
      <c r="G1635" s="14">
        <v>62135323.110000007</v>
      </c>
      <c r="H1635" s="14">
        <v>29092864.969999999</v>
      </c>
      <c r="I1635" s="14">
        <v>0</v>
      </c>
      <c r="J1635" s="14">
        <v>29092864.969999999</v>
      </c>
    </row>
    <row r="1636" spans="1:10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14">
        <v>149308988.03</v>
      </c>
      <c r="F1636" s="14">
        <v>217680218.72999999</v>
      </c>
      <c r="G1636" s="14">
        <v>68371230.699999988</v>
      </c>
      <c r="H1636" s="14">
        <v>5937168662.6899996</v>
      </c>
      <c r="I1636" s="14">
        <v>0</v>
      </c>
      <c r="J1636" s="14">
        <v>5937168662.6899996</v>
      </c>
    </row>
    <row r="1637" spans="1:10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14">
        <v>12409774.439999999</v>
      </c>
      <c r="F1637" s="14">
        <v>13819806.32</v>
      </c>
      <c r="G1637" s="14">
        <v>1410031.8800000011</v>
      </c>
      <c r="H1637" s="14">
        <v>4057406.61</v>
      </c>
      <c r="I1637" s="14">
        <v>0</v>
      </c>
      <c r="J1637" s="14">
        <v>4057406.61</v>
      </c>
    </row>
    <row r="1638" spans="1:10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14">
        <v>271214263.23000002</v>
      </c>
      <c r="F1638" s="14">
        <v>311225994.32999998</v>
      </c>
      <c r="G1638" s="14">
        <v>40011731.099999957</v>
      </c>
      <c r="H1638" s="14">
        <v>25191715.260000002</v>
      </c>
      <c r="I1638" s="14">
        <v>0</v>
      </c>
      <c r="J1638" s="14">
        <v>25191715.260000002</v>
      </c>
    </row>
    <row r="1639" spans="1:10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14">
        <v>26195107.489999998</v>
      </c>
      <c r="F1639" s="14">
        <v>28771893.66</v>
      </c>
      <c r="G1639" s="14">
        <v>2576786.1700000018</v>
      </c>
      <c r="H1639" s="14">
        <v>3002404.18</v>
      </c>
      <c r="I1639" s="14">
        <v>0</v>
      </c>
      <c r="J1639" s="14">
        <v>3002404.18</v>
      </c>
    </row>
    <row r="1640" spans="1:10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14">
        <v>694609357.47000003</v>
      </c>
      <c r="F1640" s="14">
        <v>804386591.24000001</v>
      </c>
      <c r="G1640" s="14">
        <v>109777233.77</v>
      </c>
      <c r="H1640" s="14">
        <v>85395617.840000004</v>
      </c>
      <c r="I1640" s="14">
        <v>0</v>
      </c>
      <c r="J1640" s="14">
        <v>85395617.840000004</v>
      </c>
    </row>
    <row r="1641" spans="1:10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14">
        <v>59034474.340000004</v>
      </c>
      <c r="F1641" s="14">
        <v>67780939.549999997</v>
      </c>
      <c r="G1641" s="14">
        <v>8746465.2099999934</v>
      </c>
      <c r="H1641" s="14">
        <v>5627152.1500000004</v>
      </c>
      <c r="I1641" s="14">
        <v>0</v>
      </c>
      <c r="J1641" s="14">
        <v>5627152.1500000004</v>
      </c>
    </row>
    <row r="1642" spans="1:10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14">
        <v>143291066.15000001</v>
      </c>
      <c r="F1642" s="14">
        <v>164258386.97999999</v>
      </c>
      <c r="G1642" s="14">
        <v>20967320.82999998</v>
      </c>
      <c r="H1642" s="14">
        <v>15446638.710000001</v>
      </c>
      <c r="I1642" s="14">
        <v>0</v>
      </c>
      <c r="J1642" s="14">
        <v>15446638.710000001</v>
      </c>
    </row>
    <row r="1643" spans="1:10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14">
        <v>101380892.52</v>
      </c>
      <c r="F1643" s="14">
        <v>110997839.59999999</v>
      </c>
      <c r="G1643" s="14">
        <v>9616947.0799999982</v>
      </c>
      <c r="H1643" s="14">
        <v>11538743.67</v>
      </c>
      <c r="I1643" s="14">
        <v>0</v>
      </c>
      <c r="J1643" s="14">
        <v>11538743.67</v>
      </c>
    </row>
    <row r="1644" spans="1:10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14">
        <v>21761993.300000001</v>
      </c>
      <c r="F1644" s="14">
        <v>24479197.670000002</v>
      </c>
      <c r="G1644" s="14">
        <v>2717204.370000001</v>
      </c>
      <c r="H1644" s="14">
        <v>4653416.49</v>
      </c>
      <c r="I1644" s="14">
        <v>0</v>
      </c>
      <c r="J1644" s="14">
        <v>4653416.49</v>
      </c>
    </row>
    <row r="1645" spans="1:10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14">
        <v>19880663.870000001</v>
      </c>
      <c r="F1645" s="14">
        <v>22541549.640000001</v>
      </c>
      <c r="G1645" s="14">
        <v>2660885.77</v>
      </c>
      <c r="H1645" s="14">
        <v>7622477</v>
      </c>
      <c r="I1645" s="14">
        <v>0</v>
      </c>
      <c r="J1645" s="14">
        <v>7622477</v>
      </c>
    </row>
    <row r="1646" spans="1:10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14">
        <v>5055757.88</v>
      </c>
      <c r="F1646" s="14">
        <v>7814504.2199999997</v>
      </c>
      <c r="G1646" s="14">
        <v>2758746.34</v>
      </c>
      <c r="H1646" s="14">
        <v>0</v>
      </c>
      <c r="I1646" s="14">
        <v>0</v>
      </c>
      <c r="J1646" s="14">
        <v>0</v>
      </c>
    </row>
    <row r="1647" spans="1:10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14">
        <v>19672785.870000001</v>
      </c>
      <c r="F1647" s="14">
        <v>24174211.359999999</v>
      </c>
      <c r="G1647" s="14">
        <v>4501425.4899999984</v>
      </c>
      <c r="H1647" s="14">
        <v>2019876.31</v>
      </c>
      <c r="I1647" s="14">
        <v>0</v>
      </c>
      <c r="J1647" s="14">
        <v>2019876.31</v>
      </c>
    </row>
    <row r="1648" spans="1:10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14">
        <v>283574017.66000003</v>
      </c>
      <c r="F1648" s="14">
        <v>314530414.32999998</v>
      </c>
      <c r="G1648" s="14">
        <v>30956396.66999995</v>
      </c>
      <c r="H1648" s="14">
        <v>94354130.939999998</v>
      </c>
      <c r="I1648" s="14">
        <v>0</v>
      </c>
      <c r="J1648" s="14">
        <v>94354130.939999998</v>
      </c>
    </row>
    <row r="1649" spans="1:10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14">
        <v>31940145.43</v>
      </c>
      <c r="F1649" s="14">
        <v>35344883.689999998</v>
      </c>
      <c r="G1649" s="14">
        <v>3404738.2599999979</v>
      </c>
      <c r="H1649" s="14">
        <v>6983833.4299999997</v>
      </c>
      <c r="I1649" s="14">
        <v>0</v>
      </c>
      <c r="J1649" s="14">
        <v>6983833.4299999997</v>
      </c>
    </row>
    <row r="1650" spans="1:10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14">
        <v>20606487.609999999</v>
      </c>
      <c r="F1650" s="14">
        <v>24162543.109999999</v>
      </c>
      <c r="G1650" s="14">
        <v>3556055.5</v>
      </c>
      <c r="H1650" s="14">
        <v>0</v>
      </c>
      <c r="I1650" s="14">
        <v>0</v>
      </c>
      <c r="J1650" s="14">
        <v>0</v>
      </c>
    </row>
    <row r="1651" spans="1:10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14">
        <v>23790265.219999999</v>
      </c>
      <c r="F1651" s="14">
        <v>28048853.739999998</v>
      </c>
      <c r="G1651" s="14">
        <v>4258588.5199999996</v>
      </c>
      <c r="H1651" s="14">
        <v>3504394.97</v>
      </c>
      <c r="I1651" s="14">
        <v>0</v>
      </c>
      <c r="J1651" s="14">
        <v>3504394.97</v>
      </c>
    </row>
    <row r="1652" spans="1:10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14">
        <v>29178322.32</v>
      </c>
      <c r="F1652" s="14">
        <v>32050863.199999999</v>
      </c>
      <c r="G1652" s="14">
        <v>2872540.879999999</v>
      </c>
      <c r="H1652" s="14">
        <v>2183946.46</v>
      </c>
      <c r="I1652" s="14">
        <v>0</v>
      </c>
      <c r="J1652" s="14">
        <v>2183946.46</v>
      </c>
    </row>
    <row r="1653" spans="1:10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14" t="s">
        <v>2164</v>
      </c>
      <c r="F1653" s="14" t="s">
        <v>2164</v>
      </c>
      <c r="G1653" s="14" t="s">
        <v>2164</v>
      </c>
      <c r="H1653" s="14" t="s">
        <v>2164</v>
      </c>
      <c r="I1653" s="14" t="s">
        <v>2164</v>
      </c>
      <c r="J1653" s="14" t="s">
        <v>2164</v>
      </c>
    </row>
    <row r="1654" spans="1:10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14">
        <v>4407076.26</v>
      </c>
      <c r="F1654" s="14" t="s">
        <v>2164</v>
      </c>
      <c r="G1654" s="14" t="s">
        <v>2164</v>
      </c>
      <c r="H1654" s="14">
        <v>3053288.63</v>
      </c>
      <c r="I1654" s="14">
        <v>0</v>
      </c>
      <c r="J1654" s="14">
        <v>3053288.63</v>
      </c>
    </row>
    <row r="1655" spans="1:10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14">
        <v>16855897.050000001</v>
      </c>
      <c r="F1655" s="14">
        <v>19822913.879999999</v>
      </c>
      <c r="G1655" s="14">
        <v>2967016.8299999982</v>
      </c>
      <c r="H1655" s="14">
        <v>611901.92000000004</v>
      </c>
      <c r="I1655" s="14">
        <v>0</v>
      </c>
      <c r="J1655" s="14">
        <v>611901.92000000004</v>
      </c>
    </row>
    <row r="1656" spans="1:10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14">
        <v>164793236.25999999</v>
      </c>
      <c r="F1656" s="14">
        <v>194268748.66</v>
      </c>
      <c r="G1656" s="14">
        <v>29475512.40000001</v>
      </c>
      <c r="H1656" s="14">
        <v>27848823.469999999</v>
      </c>
      <c r="I1656" s="14">
        <v>0</v>
      </c>
      <c r="J1656" s="14">
        <v>27848823.469999999</v>
      </c>
    </row>
    <row r="1657" spans="1:10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14">
        <v>131289370.72</v>
      </c>
      <c r="F1657" s="14">
        <v>145115323.02000001</v>
      </c>
      <c r="G1657" s="14">
        <v>13825952.30000001</v>
      </c>
      <c r="H1657" s="14">
        <v>10333763.6</v>
      </c>
      <c r="I1657" s="14">
        <v>0</v>
      </c>
      <c r="J1657" s="14">
        <v>10333763.6</v>
      </c>
    </row>
    <row r="1658" spans="1:10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14">
        <v>30859892.02</v>
      </c>
      <c r="F1658" s="14">
        <v>31772528.920000002</v>
      </c>
      <c r="G1658" s="14">
        <v>912636.90000000212</v>
      </c>
      <c r="H1658" s="14">
        <v>5359501.8</v>
      </c>
      <c r="I1658" s="14">
        <v>0</v>
      </c>
      <c r="J1658" s="14">
        <v>5359501.8</v>
      </c>
    </row>
    <row r="1659" spans="1:10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14">
        <v>37379822.82</v>
      </c>
      <c r="F1659" s="14">
        <v>43036387.659999996</v>
      </c>
      <c r="G1659" s="14">
        <v>5656564.8399999961</v>
      </c>
      <c r="H1659" s="14">
        <v>2207896.33</v>
      </c>
      <c r="I1659" s="14">
        <v>0</v>
      </c>
      <c r="J1659" s="14">
        <v>2207896.33</v>
      </c>
    </row>
    <row r="1660" spans="1:10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14">
        <v>27534130.32</v>
      </c>
      <c r="F1660" s="14">
        <v>31475290.469999999</v>
      </c>
      <c r="G1660" s="14">
        <v>3941160.149999999</v>
      </c>
      <c r="H1660" s="14">
        <v>2257990.2599999998</v>
      </c>
      <c r="I1660" s="14">
        <v>0</v>
      </c>
      <c r="J1660" s="14">
        <v>2257990.2599999998</v>
      </c>
    </row>
    <row r="1661" spans="1:10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14">
        <v>277495988.69</v>
      </c>
      <c r="F1661" s="14">
        <v>314859344.88999999</v>
      </c>
      <c r="G1661" s="14">
        <v>37363356.199999988</v>
      </c>
      <c r="H1661" s="14">
        <v>73890607.739999995</v>
      </c>
      <c r="I1661" s="14">
        <v>0</v>
      </c>
      <c r="J1661" s="14">
        <v>73890607.739999995</v>
      </c>
    </row>
    <row r="1662" spans="1:10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14">
        <v>24125030.140000001</v>
      </c>
      <c r="F1662" s="14">
        <v>25369328.260000002</v>
      </c>
      <c r="G1662" s="14">
        <v>1244298.120000001</v>
      </c>
      <c r="H1662" s="14">
        <v>6443403.0099999998</v>
      </c>
      <c r="I1662" s="14">
        <v>0</v>
      </c>
      <c r="J1662" s="14">
        <v>6443403.0099999998</v>
      </c>
    </row>
    <row r="1663" spans="1:10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14">
        <v>16358198.83</v>
      </c>
      <c r="F1663" s="14">
        <v>19108633.239999998</v>
      </c>
      <c r="G1663" s="14">
        <v>2750434.4099999978</v>
      </c>
      <c r="H1663" s="14" t="s">
        <v>2164</v>
      </c>
      <c r="I1663" s="14" t="s">
        <v>2164</v>
      </c>
      <c r="J1663" s="14" t="s">
        <v>2164</v>
      </c>
    </row>
    <row r="1664" spans="1:10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14">
        <v>42636143.210000001</v>
      </c>
      <c r="F1664" s="14">
        <v>64784312.640000001</v>
      </c>
      <c r="G1664" s="14">
        <v>22148169.43</v>
      </c>
      <c r="H1664" s="14">
        <v>20500599.550000001</v>
      </c>
      <c r="I1664" s="14">
        <v>0</v>
      </c>
      <c r="J1664" s="14">
        <v>20500599.550000001</v>
      </c>
    </row>
    <row r="1665" spans="1:10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14">
        <v>13801791.02</v>
      </c>
      <c r="F1665" s="14">
        <v>17844805.030000001</v>
      </c>
      <c r="G1665" s="14">
        <v>4043014.0100000021</v>
      </c>
      <c r="H1665" s="14">
        <v>1163579.81</v>
      </c>
      <c r="I1665" s="14">
        <v>0</v>
      </c>
      <c r="J1665" s="14">
        <v>1163579.81</v>
      </c>
    </row>
    <row r="1666" spans="1:10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14">
        <v>2838346.3</v>
      </c>
      <c r="F1666" s="14">
        <v>4354019.7</v>
      </c>
      <c r="G1666" s="14">
        <v>1515673.4</v>
      </c>
      <c r="H1666" s="14">
        <v>10642170.539999999</v>
      </c>
      <c r="I1666" s="14">
        <v>0</v>
      </c>
      <c r="J1666" s="14">
        <v>10642170.539999999</v>
      </c>
    </row>
    <row r="1667" spans="1:10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14">
        <v>31207593.100000001</v>
      </c>
      <c r="F1667" s="14">
        <v>34936500.439999998</v>
      </c>
      <c r="G1667" s="14">
        <v>3728907.3399999961</v>
      </c>
      <c r="H1667" s="14">
        <v>3662291.39</v>
      </c>
      <c r="I1667" s="14">
        <v>0</v>
      </c>
      <c r="J1667" s="14">
        <v>3662291.39</v>
      </c>
    </row>
    <row r="1668" spans="1:10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14">
        <v>22191748.25</v>
      </c>
      <c r="F1668" s="14">
        <v>26978192.289999999</v>
      </c>
      <c r="G1668" s="14">
        <v>4786444.0399999991</v>
      </c>
      <c r="H1668" s="14">
        <v>0</v>
      </c>
      <c r="I1668" s="14">
        <v>0</v>
      </c>
      <c r="J1668" s="14">
        <v>0</v>
      </c>
    </row>
    <row r="1669" spans="1:10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14">
        <v>96978.3</v>
      </c>
      <c r="F1669" s="14">
        <v>30143.37</v>
      </c>
      <c r="G1669" s="14">
        <v>-66834.930000000008</v>
      </c>
      <c r="H1669" s="14">
        <v>345919.9</v>
      </c>
      <c r="I1669" s="14">
        <v>0</v>
      </c>
      <c r="J1669" s="14">
        <v>345919.9</v>
      </c>
    </row>
    <row r="1670" spans="1:10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14">
        <v>143524238.19999999</v>
      </c>
      <c r="F1670" s="14">
        <v>167506630.97999999</v>
      </c>
      <c r="G1670" s="14">
        <v>23982392.780000001</v>
      </c>
      <c r="H1670" s="14">
        <v>25091195.870000001</v>
      </c>
      <c r="I1670" s="14">
        <v>0</v>
      </c>
      <c r="J1670" s="14">
        <v>25091195.870000001</v>
      </c>
    </row>
    <row r="1671" spans="1:10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14">
        <v>23703611.260000002</v>
      </c>
      <c r="F1671" s="14">
        <v>23505591.77</v>
      </c>
      <c r="G1671" s="14">
        <v>-198019.49000000209</v>
      </c>
      <c r="H1671" s="14">
        <v>15317649.300000001</v>
      </c>
      <c r="I1671" s="14">
        <v>0</v>
      </c>
      <c r="J1671" s="14">
        <v>15317649.300000001</v>
      </c>
    </row>
    <row r="1672" spans="1:10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14">
        <v>18239660.670000002</v>
      </c>
      <c r="F1672" s="14">
        <v>20970834.510000002</v>
      </c>
      <c r="G1672" s="14">
        <v>2731173.84</v>
      </c>
      <c r="H1672" s="14">
        <v>934190.21</v>
      </c>
      <c r="I1672" s="14">
        <v>0</v>
      </c>
      <c r="J1672" s="14">
        <v>934190.21</v>
      </c>
    </row>
    <row r="1673" spans="1:10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14">
        <v>22728549</v>
      </c>
      <c r="F1673" s="14">
        <v>25160895.850000001</v>
      </c>
      <c r="G1673" s="14">
        <v>2432346.850000001</v>
      </c>
      <c r="H1673" s="14">
        <v>2885811.26</v>
      </c>
      <c r="I1673" s="14">
        <v>0</v>
      </c>
      <c r="J1673" s="14">
        <v>2885811.26</v>
      </c>
    </row>
    <row r="1674" spans="1:10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14">
        <v>31021309.140000001</v>
      </c>
      <c r="F1674" s="14">
        <v>33660846.5</v>
      </c>
      <c r="G1674" s="14">
        <v>2639537.3599999989</v>
      </c>
      <c r="H1674" s="14">
        <v>3826892.29</v>
      </c>
      <c r="I1674" s="14">
        <v>0</v>
      </c>
      <c r="J1674" s="14">
        <v>3826892.29</v>
      </c>
    </row>
    <row r="1675" spans="1:10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14">
        <v>29992054.32</v>
      </c>
      <c r="F1675" s="14">
        <v>30273640.239999998</v>
      </c>
      <c r="G1675" s="14">
        <v>281585.91999999812</v>
      </c>
      <c r="H1675" s="14">
        <v>7566787.0599999996</v>
      </c>
      <c r="I1675" s="14">
        <v>0</v>
      </c>
      <c r="J1675" s="14">
        <v>7566787.0599999996</v>
      </c>
    </row>
    <row r="1676" spans="1:10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14">
        <v>20445791</v>
      </c>
      <c r="F1676" s="14">
        <v>21002577.260000002</v>
      </c>
      <c r="G1676" s="14">
        <v>556786.26000000164</v>
      </c>
      <c r="H1676" s="14">
        <v>3370447.49</v>
      </c>
      <c r="I1676" s="14">
        <v>0</v>
      </c>
      <c r="J1676" s="14">
        <v>3370447.49</v>
      </c>
    </row>
    <row r="1677" spans="1:10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14">
        <v>4419181.75</v>
      </c>
      <c r="F1677" s="14">
        <v>6096131.6399999997</v>
      </c>
      <c r="G1677" s="14">
        <v>1676949.89</v>
      </c>
      <c r="H1677" s="14" t="s">
        <v>2164</v>
      </c>
      <c r="I1677" s="14" t="s">
        <v>2164</v>
      </c>
      <c r="J1677" s="14" t="s">
        <v>2164</v>
      </c>
    </row>
    <row r="1678" spans="1:10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14">
        <v>65171509.259999998</v>
      </c>
      <c r="F1678" s="14">
        <v>76595612.959999993</v>
      </c>
      <c r="G1678" s="14">
        <v>11424103.699999999</v>
      </c>
      <c r="H1678" s="14">
        <v>24257770.399999999</v>
      </c>
      <c r="I1678" s="14">
        <v>0</v>
      </c>
      <c r="J1678" s="14">
        <v>24257770.399999999</v>
      </c>
    </row>
    <row r="1679" spans="1:10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14">
        <v>447625.92</v>
      </c>
      <c r="F1679" s="14">
        <v>765913.42</v>
      </c>
      <c r="G1679" s="14">
        <v>318287.5</v>
      </c>
      <c r="H1679" s="14">
        <v>8353462.8600000003</v>
      </c>
      <c r="I1679" s="14">
        <v>0</v>
      </c>
      <c r="J1679" s="14">
        <v>8353462.8600000003</v>
      </c>
    </row>
    <row r="1680" spans="1:10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14">
        <v>182200169.46000001</v>
      </c>
      <c r="F1680" s="14">
        <v>195889706.34</v>
      </c>
      <c r="G1680" s="14">
        <v>13689536.880000001</v>
      </c>
      <c r="H1680" s="14">
        <v>2910539.79</v>
      </c>
      <c r="I1680" s="14">
        <v>0</v>
      </c>
      <c r="J1680" s="14">
        <v>2910539.79</v>
      </c>
    </row>
    <row r="1681" spans="1:10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14">
        <v>63216499.25</v>
      </c>
      <c r="F1681" s="14">
        <v>69777218.290000007</v>
      </c>
      <c r="G1681" s="14">
        <v>6560719.0400000066</v>
      </c>
      <c r="H1681" s="14">
        <v>7482809.1200000001</v>
      </c>
      <c r="I1681" s="14">
        <v>0</v>
      </c>
      <c r="J1681" s="14">
        <v>7482809.1200000001</v>
      </c>
    </row>
    <row r="1682" spans="1:10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14">
        <v>32215075.379999999</v>
      </c>
      <c r="F1682" s="14">
        <v>34366672.460000001</v>
      </c>
      <c r="G1682" s="14">
        <v>2151597.0800000019</v>
      </c>
      <c r="H1682" s="14">
        <v>1194354.18</v>
      </c>
      <c r="I1682" s="14">
        <v>0</v>
      </c>
      <c r="J1682" s="14">
        <v>1194354.18</v>
      </c>
    </row>
    <row r="1683" spans="1:10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14">
        <v>219580173.97</v>
      </c>
      <c r="F1683" s="14">
        <v>356561533.29000002</v>
      </c>
      <c r="G1683" s="14">
        <v>136981359.31999999</v>
      </c>
      <c r="H1683" s="14">
        <v>497550205.45999998</v>
      </c>
      <c r="I1683" s="14">
        <v>0</v>
      </c>
      <c r="J1683" s="14">
        <v>497550205.45999998</v>
      </c>
    </row>
    <row r="1684" spans="1:10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14">
        <v>24092343.25</v>
      </c>
      <c r="F1684" s="14">
        <v>25696445.219999999</v>
      </c>
      <c r="G1684" s="14">
        <v>1604101.969999999</v>
      </c>
      <c r="H1684" s="14">
        <v>3581231.6</v>
      </c>
      <c r="I1684" s="14">
        <v>0</v>
      </c>
      <c r="J1684" s="14">
        <v>3581231.6</v>
      </c>
    </row>
    <row r="1685" spans="1:10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14">
        <v>38286738.789999999</v>
      </c>
      <c r="F1685" s="14">
        <v>42609301.600000001</v>
      </c>
      <c r="G1685" s="14">
        <v>4322562.8100000024</v>
      </c>
      <c r="H1685" s="14">
        <v>4363499.05</v>
      </c>
      <c r="I1685" s="14">
        <v>0</v>
      </c>
      <c r="J1685" s="14">
        <v>4363499.05</v>
      </c>
    </row>
    <row r="1686" spans="1:10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14" t="s">
        <v>2164</v>
      </c>
      <c r="F1686" s="14" t="s">
        <v>2164</v>
      </c>
      <c r="G1686" s="14" t="s">
        <v>2164</v>
      </c>
      <c r="H1686" s="14" t="s">
        <v>2164</v>
      </c>
      <c r="I1686" s="14" t="s">
        <v>2164</v>
      </c>
      <c r="J1686" s="14" t="s">
        <v>2164</v>
      </c>
    </row>
    <row r="1687" spans="1:10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14">
        <v>45973168.689999998</v>
      </c>
      <c r="F1687" s="14">
        <v>51020263.450000003</v>
      </c>
      <c r="G1687" s="14">
        <v>5047094.7600000054</v>
      </c>
      <c r="H1687" s="14">
        <v>7383109.6600000001</v>
      </c>
      <c r="I1687" s="14">
        <v>0</v>
      </c>
      <c r="J1687" s="14">
        <v>7383109.6600000001</v>
      </c>
    </row>
    <row r="1688" spans="1:10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14">
        <v>5371946.6100000003</v>
      </c>
      <c r="F1688" s="14">
        <v>5268547.92</v>
      </c>
      <c r="G1688" s="14">
        <v>-103398.6900000004</v>
      </c>
      <c r="H1688" s="14">
        <v>2407244.48</v>
      </c>
      <c r="I1688" s="14">
        <v>0</v>
      </c>
      <c r="J1688" s="14">
        <v>2407244.48</v>
      </c>
    </row>
    <row r="1689" spans="1:10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14">
        <v>47374325.700000003</v>
      </c>
      <c r="F1689" s="14">
        <v>52548910.18</v>
      </c>
      <c r="G1689" s="14">
        <v>5174584.4799999967</v>
      </c>
      <c r="H1689" s="14">
        <v>3866714.51</v>
      </c>
      <c r="I1689" s="14">
        <v>0</v>
      </c>
      <c r="J1689" s="14">
        <v>3866714.51</v>
      </c>
    </row>
    <row r="1690" spans="1:10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14">
        <v>33999040.719999999</v>
      </c>
      <c r="F1690" s="14">
        <v>3190048.53</v>
      </c>
      <c r="G1690" s="14">
        <v>-30808992.190000001</v>
      </c>
      <c r="H1690" s="14">
        <v>2476693.2400000002</v>
      </c>
      <c r="I1690" s="14">
        <v>0</v>
      </c>
      <c r="J1690" s="14">
        <v>2476693.2400000002</v>
      </c>
    </row>
    <row r="1691" spans="1:10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14">
        <v>32945702.969999999</v>
      </c>
      <c r="F1691" s="14">
        <v>36318634.340000004</v>
      </c>
      <c r="G1691" s="14">
        <v>3372931.3700000038</v>
      </c>
      <c r="H1691" s="14">
        <v>5960251.21</v>
      </c>
      <c r="I1691" s="14">
        <v>0</v>
      </c>
      <c r="J1691" s="14">
        <v>5960251.21</v>
      </c>
    </row>
    <row r="1692" spans="1:10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14" t="s">
        <v>2164</v>
      </c>
      <c r="F1692" s="14" t="s">
        <v>2164</v>
      </c>
      <c r="G1692" s="14" t="s">
        <v>2164</v>
      </c>
      <c r="H1692" s="14" t="s">
        <v>2164</v>
      </c>
      <c r="I1692" s="14" t="s">
        <v>2164</v>
      </c>
      <c r="J1692" s="14" t="s">
        <v>2164</v>
      </c>
    </row>
    <row r="1693" spans="1:10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14">
        <v>23741779.09</v>
      </c>
      <c r="F1693" s="14">
        <v>29259455.289999999</v>
      </c>
      <c r="G1693" s="14">
        <v>5517676.1999999993</v>
      </c>
      <c r="H1693" s="14">
        <v>4198012.18</v>
      </c>
      <c r="I1693" s="14">
        <v>0</v>
      </c>
      <c r="J1693" s="14">
        <v>4198012.18</v>
      </c>
    </row>
    <row r="1694" spans="1:10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14">
        <v>9886053.2699999996</v>
      </c>
      <c r="F1694" s="14">
        <v>13693852.16</v>
      </c>
      <c r="G1694" s="14">
        <v>3807798.8900000011</v>
      </c>
      <c r="H1694" s="14">
        <v>5480677.7000000002</v>
      </c>
      <c r="I1694" s="14">
        <v>0</v>
      </c>
      <c r="J1694" s="14">
        <v>5480677.7000000002</v>
      </c>
    </row>
    <row r="1695" spans="1:10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14" t="s">
        <v>2164</v>
      </c>
      <c r="F1695" s="14" t="s">
        <v>2164</v>
      </c>
      <c r="G1695" s="14" t="s">
        <v>2164</v>
      </c>
      <c r="H1695" s="14">
        <v>1704203.2</v>
      </c>
      <c r="I1695" s="14">
        <v>0</v>
      </c>
      <c r="J1695" s="14">
        <v>1704203.2</v>
      </c>
    </row>
    <row r="1696" spans="1:10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14" t="s">
        <v>2164</v>
      </c>
      <c r="F1696" s="14">
        <v>2374422.75</v>
      </c>
      <c r="G1696" s="14" t="s">
        <v>2164</v>
      </c>
      <c r="H1696" s="14" t="s">
        <v>2164</v>
      </c>
      <c r="I1696" s="14" t="s">
        <v>2164</v>
      </c>
      <c r="J1696" s="14" t="s">
        <v>2164</v>
      </c>
    </row>
    <row r="1697" spans="1:10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14">
        <v>89363438.189999998</v>
      </c>
      <c r="F1697" s="14">
        <v>118278625.94</v>
      </c>
      <c r="G1697" s="14">
        <v>28915187.75</v>
      </c>
      <c r="H1697" s="14">
        <v>13373375.949999999</v>
      </c>
      <c r="I1697" s="14">
        <v>0</v>
      </c>
      <c r="J1697" s="14">
        <v>13373375.949999999</v>
      </c>
    </row>
    <row r="1698" spans="1:10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14">
        <v>29447859.120000001</v>
      </c>
      <c r="F1698" s="14">
        <v>32775151.02</v>
      </c>
      <c r="G1698" s="14">
        <v>3327291.899999999</v>
      </c>
      <c r="H1698" s="14">
        <v>5742643.1799999997</v>
      </c>
      <c r="I1698" s="14">
        <v>0</v>
      </c>
      <c r="J1698" s="14">
        <v>5742643.1799999997</v>
      </c>
    </row>
    <row r="1699" spans="1:10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14">
        <v>2996516.23</v>
      </c>
      <c r="F1699" s="14">
        <v>2811587.57</v>
      </c>
      <c r="G1699" s="14">
        <v>-184928.66000000009</v>
      </c>
      <c r="H1699" s="14">
        <v>3066957.57</v>
      </c>
      <c r="I1699" s="14">
        <v>0</v>
      </c>
      <c r="J1699" s="14">
        <v>3066957.57</v>
      </c>
    </row>
    <row r="1700" spans="1:10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14">
        <v>108864969.79000001</v>
      </c>
      <c r="F1700" s="14">
        <v>126918822.91</v>
      </c>
      <c r="G1700" s="14">
        <v>18053853.11999999</v>
      </c>
      <c r="H1700" s="14">
        <v>451662.43</v>
      </c>
      <c r="I1700" s="14">
        <v>0</v>
      </c>
      <c r="J1700" s="14">
        <v>451662.43</v>
      </c>
    </row>
    <row r="1701" spans="1:10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14">
        <v>12947939.789999999</v>
      </c>
      <c r="F1701" s="14">
        <v>14749220.279999999</v>
      </c>
      <c r="G1701" s="14">
        <v>1801280.49</v>
      </c>
      <c r="H1701" s="14">
        <v>2359684.9700000002</v>
      </c>
      <c r="I1701" s="14">
        <v>0</v>
      </c>
      <c r="J1701" s="14">
        <v>2359684.9700000002</v>
      </c>
    </row>
    <row r="1702" spans="1:10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14">
        <v>1008798.18</v>
      </c>
      <c r="F1702" s="14" t="s">
        <v>2164</v>
      </c>
      <c r="G1702" s="14" t="s">
        <v>2164</v>
      </c>
      <c r="H1702" s="14">
        <v>2005354.65</v>
      </c>
      <c r="I1702" s="14">
        <v>0</v>
      </c>
      <c r="J1702" s="14">
        <v>2005354.65</v>
      </c>
    </row>
    <row r="1703" spans="1:10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14">
        <v>21738859.48</v>
      </c>
      <c r="F1703" s="14">
        <v>26903107.23</v>
      </c>
      <c r="G1703" s="14">
        <v>5164247.75</v>
      </c>
      <c r="H1703" s="14">
        <v>0</v>
      </c>
      <c r="I1703" s="14">
        <v>0</v>
      </c>
      <c r="J1703" s="14">
        <v>0</v>
      </c>
    </row>
    <row r="1704" spans="1:10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14">
        <v>6773927.5099999998</v>
      </c>
      <c r="F1704" s="14">
        <v>6018456.5899999999</v>
      </c>
      <c r="G1704" s="14">
        <v>-755470.91999999993</v>
      </c>
      <c r="H1704" s="14">
        <v>3136237.51</v>
      </c>
      <c r="I1704" s="14">
        <v>0</v>
      </c>
      <c r="J1704" s="14">
        <v>3136237.51</v>
      </c>
    </row>
    <row r="1705" spans="1:10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14">
        <v>20723104.16</v>
      </c>
      <c r="F1705" s="14">
        <v>25822729.32</v>
      </c>
      <c r="G1705" s="14">
        <v>5099625.16</v>
      </c>
      <c r="H1705" s="14">
        <v>3017224.74</v>
      </c>
      <c r="I1705" s="14">
        <v>0</v>
      </c>
      <c r="J1705" s="14">
        <v>3017224.74</v>
      </c>
    </row>
    <row r="1706" spans="1:10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14">
        <v>12657820.9</v>
      </c>
      <c r="F1706" s="14">
        <v>14143273.289999999</v>
      </c>
      <c r="G1706" s="14">
        <v>1485452.389999999</v>
      </c>
      <c r="H1706" s="14">
        <v>4465294.5599999996</v>
      </c>
      <c r="I1706" s="14">
        <v>0</v>
      </c>
      <c r="J1706" s="14">
        <v>4465294.5599999996</v>
      </c>
    </row>
    <row r="1707" spans="1:10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14">
        <v>19708707.850000001</v>
      </c>
      <c r="F1707" s="14">
        <v>25325952.73</v>
      </c>
      <c r="G1707" s="14">
        <v>5617244.879999999</v>
      </c>
      <c r="H1707" s="14">
        <v>6404827.3300000001</v>
      </c>
      <c r="I1707" s="14">
        <v>0</v>
      </c>
      <c r="J1707" s="14">
        <v>6404827.3300000001</v>
      </c>
    </row>
    <row r="1708" spans="1:10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14">
        <v>2664483.21</v>
      </c>
      <c r="F1708" s="14">
        <v>5810392.8799999999</v>
      </c>
      <c r="G1708" s="14">
        <v>3145909.67</v>
      </c>
      <c r="H1708" s="14">
        <v>11686672.18</v>
      </c>
      <c r="I1708" s="14">
        <v>0</v>
      </c>
      <c r="J1708" s="14">
        <v>11686672.18</v>
      </c>
    </row>
    <row r="1709" spans="1:10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14">
        <v>137471872.34</v>
      </c>
      <c r="F1709" s="14">
        <v>146154580.25999999</v>
      </c>
      <c r="G1709" s="14">
        <v>8682707.9199999869</v>
      </c>
      <c r="H1709" s="14">
        <v>0</v>
      </c>
      <c r="I1709" s="14">
        <v>0</v>
      </c>
      <c r="J1709" s="14">
        <v>0</v>
      </c>
    </row>
    <row r="1710" spans="1:10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14">
        <v>4201203.46</v>
      </c>
      <c r="F1710" s="14">
        <v>8336788.0199999996</v>
      </c>
      <c r="G1710" s="14">
        <v>4135584.56</v>
      </c>
      <c r="H1710" s="14">
        <v>8162710.8600000003</v>
      </c>
      <c r="I1710" s="14">
        <v>0</v>
      </c>
      <c r="J1710" s="14">
        <v>8162710.8600000003</v>
      </c>
    </row>
    <row r="1711" spans="1:10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14">
        <v>1368.56</v>
      </c>
      <c r="F1711" s="14">
        <v>286176.73</v>
      </c>
      <c r="G1711" s="14">
        <v>284808.17</v>
      </c>
      <c r="H1711" s="14">
        <v>4544282.66</v>
      </c>
      <c r="I1711" s="14">
        <v>0</v>
      </c>
      <c r="J1711" s="14">
        <v>4544282.66</v>
      </c>
    </row>
    <row r="1712" spans="1:10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14" t="s">
        <v>2164</v>
      </c>
      <c r="F1712" s="14" t="s">
        <v>2164</v>
      </c>
      <c r="G1712" s="14" t="s">
        <v>2164</v>
      </c>
      <c r="H1712" s="14">
        <v>367120.3</v>
      </c>
      <c r="I1712" s="14">
        <v>0</v>
      </c>
      <c r="J1712" s="14">
        <v>367120.3</v>
      </c>
    </row>
    <row r="1713" spans="1:10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14">
        <v>270797883.11000001</v>
      </c>
      <c r="F1713" s="14">
        <v>281028520.66000003</v>
      </c>
      <c r="G1713" s="14">
        <v>10230637.55000001</v>
      </c>
      <c r="H1713" s="14">
        <v>190549837.38999999</v>
      </c>
      <c r="I1713" s="14">
        <v>0</v>
      </c>
      <c r="J1713" s="14">
        <v>190549837.38999999</v>
      </c>
    </row>
    <row r="1714" spans="1:10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14">
        <v>25562437.98</v>
      </c>
      <c r="F1714" s="14">
        <v>26641079.390000001</v>
      </c>
      <c r="G1714" s="14">
        <v>1078641.4099999999</v>
      </c>
      <c r="H1714" s="14">
        <v>19991525.59</v>
      </c>
      <c r="I1714" s="14">
        <v>0</v>
      </c>
      <c r="J1714" s="14">
        <v>19991525.59</v>
      </c>
    </row>
    <row r="1715" spans="1:10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14">
        <v>50741076.840000004</v>
      </c>
      <c r="F1715" s="14">
        <v>61835342.039999999</v>
      </c>
      <c r="G1715" s="14">
        <v>11094265.199999999</v>
      </c>
      <c r="H1715" s="14">
        <v>13040574.550000001</v>
      </c>
      <c r="I1715" s="14">
        <v>0</v>
      </c>
      <c r="J1715" s="14">
        <v>13040574.550000001</v>
      </c>
    </row>
    <row r="1716" spans="1:10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14">
        <v>79576675.969999999</v>
      </c>
      <c r="F1716" s="14">
        <v>88347350.25</v>
      </c>
      <c r="G1716" s="14">
        <v>8770674.2800000012</v>
      </c>
      <c r="H1716" s="14">
        <v>10269825.789999999</v>
      </c>
      <c r="I1716" s="14">
        <v>0</v>
      </c>
      <c r="J1716" s="14">
        <v>10269825.789999999</v>
      </c>
    </row>
    <row r="1717" spans="1:10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14">
        <v>24171121.489999998</v>
      </c>
      <c r="F1717" s="14">
        <v>28366012.48</v>
      </c>
      <c r="G1717" s="14">
        <v>4194890.9900000021</v>
      </c>
      <c r="H1717" s="14">
        <v>2045839.14</v>
      </c>
      <c r="I1717" s="14">
        <v>0</v>
      </c>
      <c r="J1717" s="14">
        <v>2045839.14</v>
      </c>
    </row>
    <row r="1718" spans="1:10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14">
        <v>24301710.309999999</v>
      </c>
      <c r="F1718" s="14">
        <v>27348506.300000001</v>
      </c>
      <c r="G1718" s="14">
        <v>3046795.9900000021</v>
      </c>
      <c r="H1718" s="14">
        <v>1061223.8899999999</v>
      </c>
      <c r="I1718" s="14">
        <v>0</v>
      </c>
      <c r="J1718" s="14">
        <v>1061223.8899999999</v>
      </c>
    </row>
    <row r="1719" spans="1:10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14">
        <v>34347793.210000001</v>
      </c>
      <c r="F1719" s="14">
        <v>38989651.770000003</v>
      </c>
      <c r="G1719" s="14">
        <v>4641858.5600000024</v>
      </c>
      <c r="H1719" s="14">
        <v>6706259.6799999997</v>
      </c>
      <c r="I1719" s="14">
        <v>0</v>
      </c>
      <c r="J1719" s="14">
        <v>6706259.6799999997</v>
      </c>
    </row>
    <row r="1720" spans="1:10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14">
        <v>9500324.0399999991</v>
      </c>
      <c r="F1720" s="14">
        <v>13539542.109999999</v>
      </c>
      <c r="G1720" s="14">
        <v>4039218.07</v>
      </c>
      <c r="H1720" s="14">
        <v>38471234.670000002</v>
      </c>
      <c r="I1720" s="14">
        <v>0</v>
      </c>
      <c r="J1720" s="14">
        <v>38471234.670000002</v>
      </c>
    </row>
    <row r="1721" spans="1:10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14">
        <v>17274582.890000001</v>
      </c>
      <c r="F1721" s="14">
        <v>19671229.48</v>
      </c>
      <c r="G1721" s="14">
        <v>2396646.59</v>
      </c>
      <c r="H1721" s="14">
        <v>0</v>
      </c>
      <c r="I1721" s="14">
        <v>0</v>
      </c>
      <c r="J1721" s="14">
        <v>0</v>
      </c>
    </row>
    <row r="1722" spans="1:10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14">
        <v>154471436.05000001</v>
      </c>
      <c r="F1722" s="14">
        <v>164816909.22999999</v>
      </c>
      <c r="G1722" s="14">
        <v>10345473.179999979</v>
      </c>
      <c r="H1722" s="14">
        <v>12251031.01</v>
      </c>
      <c r="I1722" s="14">
        <v>0</v>
      </c>
      <c r="J1722" s="14">
        <v>12251031.01</v>
      </c>
    </row>
    <row r="1723" spans="1:10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14">
        <v>1522986.1</v>
      </c>
      <c r="F1723" s="14">
        <v>2181374.83</v>
      </c>
      <c r="G1723" s="14">
        <v>658388.73</v>
      </c>
      <c r="H1723" s="14">
        <v>60439.73</v>
      </c>
      <c r="I1723" s="14">
        <v>0</v>
      </c>
      <c r="J1723" s="14">
        <v>60439.73</v>
      </c>
    </row>
    <row r="1724" spans="1:10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14">
        <v>16749845.07</v>
      </c>
      <c r="F1724" s="14">
        <v>19797911.530000001</v>
      </c>
      <c r="G1724" s="14">
        <v>3048066.46</v>
      </c>
      <c r="H1724" s="14">
        <v>0</v>
      </c>
      <c r="I1724" s="14">
        <v>0</v>
      </c>
      <c r="J1724" s="14">
        <v>0</v>
      </c>
    </row>
    <row r="1725" spans="1:10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14">
        <v>295267212.31</v>
      </c>
      <c r="F1725" s="14">
        <v>331647342.20999998</v>
      </c>
      <c r="G1725" s="14">
        <v>36380129.899999984</v>
      </c>
      <c r="H1725" s="14">
        <v>38501353.93</v>
      </c>
      <c r="I1725" s="14">
        <v>0</v>
      </c>
      <c r="J1725" s="14">
        <v>38501353.93</v>
      </c>
    </row>
    <row r="1726" spans="1:10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14">
        <v>546578.97</v>
      </c>
      <c r="F1726" s="14">
        <v>42928.74</v>
      </c>
      <c r="G1726" s="14">
        <v>-503650.23</v>
      </c>
      <c r="H1726" s="14">
        <v>1124209.1000000001</v>
      </c>
      <c r="I1726" s="14">
        <v>0</v>
      </c>
      <c r="J1726" s="14">
        <v>1124209.1000000001</v>
      </c>
    </row>
    <row r="1727" spans="1:10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14">
        <v>12585601.74</v>
      </c>
      <c r="F1727" s="14">
        <v>14744633.15</v>
      </c>
      <c r="G1727" s="14">
        <v>2159031.41</v>
      </c>
      <c r="H1727" s="14">
        <v>1085798.48</v>
      </c>
      <c r="I1727" s="14">
        <v>0</v>
      </c>
      <c r="J1727" s="14">
        <v>1085798.48</v>
      </c>
    </row>
    <row r="1728" spans="1:10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14">
        <v>18155782.539999999</v>
      </c>
      <c r="F1728" s="14">
        <v>22176810.5</v>
      </c>
      <c r="G1728" s="14">
        <v>4021027.96</v>
      </c>
      <c r="H1728" s="14">
        <v>237864.95999999999</v>
      </c>
      <c r="I1728" s="14">
        <v>0</v>
      </c>
      <c r="J1728" s="14">
        <v>237864.95999999999</v>
      </c>
    </row>
    <row r="1729" spans="1:10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14">
        <v>3394827.8</v>
      </c>
      <c r="F1729" s="14">
        <v>2453519.64</v>
      </c>
      <c r="G1729" s="14">
        <v>-941308.1599999998</v>
      </c>
      <c r="H1729" s="14">
        <v>7608750.2599999998</v>
      </c>
      <c r="I1729" s="14">
        <v>0</v>
      </c>
      <c r="J1729" s="14">
        <v>7608750.2599999998</v>
      </c>
    </row>
    <row r="1730" spans="1:10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14">
        <v>3277239.87</v>
      </c>
      <c r="F1730" s="14">
        <v>4407297.53</v>
      </c>
      <c r="G1730" s="14">
        <v>1130057.6599999999</v>
      </c>
      <c r="H1730" s="14">
        <v>4435432.37</v>
      </c>
      <c r="I1730" s="14">
        <v>0</v>
      </c>
      <c r="J1730" s="14">
        <v>4435432.37</v>
      </c>
    </row>
    <row r="1731" spans="1:10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14">
        <v>27488655.91</v>
      </c>
      <c r="F1731" s="14">
        <v>28379362.120000001</v>
      </c>
      <c r="G1731" s="14">
        <v>890706.21000000089</v>
      </c>
      <c r="H1731" s="14">
        <v>21412289.449999999</v>
      </c>
      <c r="I1731" s="14">
        <v>0</v>
      </c>
      <c r="J1731" s="14">
        <v>21412289.449999999</v>
      </c>
    </row>
    <row r="1732" spans="1:10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14" t="s">
        <v>2164</v>
      </c>
      <c r="F1732" s="14" t="s">
        <v>2164</v>
      </c>
      <c r="G1732" s="14" t="s">
        <v>2164</v>
      </c>
      <c r="H1732" s="14">
        <v>19723546.079999998</v>
      </c>
      <c r="I1732" s="14">
        <v>0</v>
      </c>
      <c r="J1732" s="14">
        <v>19723546.079999998</v>
      </c>
    </row>
    <row r="1733" spans="1:10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14" t="s">
        <v>2164</v>
      </c>
      <c r="F1733" s="14" t="s">
        <v>2164</v>
      </c>
      <c r="G1733" s="14" t="s">
        <v>2164</v>
      </c>
      <c r="H1733" s="14">
        <v>5509702.0700000003</v>
      </c>
      <c r="I1733" s="14">
        <v>0</v>
      </c>
      <c r="J1733" s="14">
        <v>5509702.0700000003</v>
      </c>
    </row>
    <row r="1734" spans="1:10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14">
        <v>36825629.020000003</v>
      </c>
      <c r="F1734" s="14">
        <v>42347955.200000003</v>
      </c>
      <c r="G1734" s="14">
        <v>5522326.1799999997</v>
      </c>
      <c r="H1734" s="14">
        <v>3707906.89</v>
      </c>
      <c r="I1734" s="14">
        <v>0</v>
      </c>
      <c r="J1734" s="14">
        <v>3707906.89</v>
      </c>
    </row>
    <row r="1735" spans="1:10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14">
        <v>925299975.96000004</v>
      </c>
      <c r="F1735" s="14">
        <v>1040842993.03</v>
      </c>
      <c r="G1735" s="14">
        <v>115543017.0699999</v>
      </c>
      <c r="H1735" s="14">
        <v>23048051.620000001</v>
      </c>
      <c r="I1735" s="14">
        <v>0</v>
      </c>
      <c r="J1735" s="14">
        <v>23048051.620000001</v>
      </c>
    </row>
    <row r="1736" spans="1:10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14">
        <v>63468697.159999996</v>
      </c>
      <c r="F1736" s="14">
        <v>72691150.109999999</v>
      </c>
      <c r="G1736" s="14">
        <v>9222452.950000003</v>
      </c>
      <c r="H1736" s="14">
        <v>0</v>
      </c>
      <c r="I1736" s="14">
        <v>0</v>
      </c>
      <c r="J1736" s="14">
        <v>0</v>
      </c>
    </row>
    <row r="1737" spans="1:10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14">
        <v>23418577.359999999</v>
      </c>
      <c r="F1737" s="14">
        <v>30917982.640000001</v>
      </c>
      <c r="G1737" s="14">
        <v>7499405.2800000012</v>
      </c>
      <c r="H1737" s="14">
        <v>4703301.13</v>
      </c>
      <c r="I1737" s="14">
        <v>0</v>
      </c>
      <c r="J1737" s="14">
        <v>4703301.13</v>
      </c>
    </row>
    <row r="1738" spans="1:10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14">
        <v>9730757.1199999992</v>
      </c>
      <c r="F1738" s="14">
        <v>11913914.970000001</v>
      </c>
      <c r="G1738" s="14">
        <v>2183157.850000001</v>
      </c>
      <c r="H1738" s="14" t="s">
        <v>2164</v>
      </c>
      <c r="I1738" s="14" t="s">
        <v>2164</v>
      </c>
      <c r="J1738" s="14" t="s">
        <v>2164</v>
      </c>
    </row>
    <row r="1739" spans="1:10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14">
        <v>23911554.18</v>
      </c>
      <c r="F1739" s="14">
        <v>41468097.5</v>
      </c>
      <c r="G1739" s="14">
        <v>17556543.32</v>
      </c>
      <c r="H1739" s="14">
        <v>44708484.100000001</v>
      </c>
      <c r="I1739" s="14">
        <v>0</v>
      </c>
      <c r="J1739" s="14">
        <v>44708484.100000001</v>
      </c>
    </row>
    <row r="1740" spans="1:10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14" t="s">
        <v>2164</v>
      </c>
      <c r="F1740" s="14" t="s">
        <v>2164</v>
      </c>
      <c r="G1740" s="14" t="s">
        <v>2164</v>
      </c>
      <c r="H1740" s="14" t="s">
        <v>2164</v>
      </c>
      <c r="I1740" s="14" t="s">
        <v>2164</v>
      </c>
      <c r="J1740" s="14" t="s">
        <v>2164</v>
      </c>
    </row>
    <row r="1741" spans="1:10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14" t="s">
        <v>2164</v>
      </c>
      <c r="F1741" s="14" t="s">
        <v>2164</v>
      </c>
      <c r="G1741" s="14" t="s">
        <v>2164</v>
      </c>
      <c r="H1741" s="14">
        <v>5825053.2000000002</v>
      </c>
      <c r="I1741" s="14">
        <v>0</v>
      </c>
      <c r="J1741" s="14">
        <v>5825053.2000000002</v>
      </c>
    </row>
    <row r="1742" spans="1:10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14">
        <v>105110291.08</v>
      </c>
      <c r="F1742" s="14">
        <v>114141299.77</v>
      </c>
      <c r="G1742" s="14">
        <v>9031008.6899999976</v>
      </c>
      <c r="H1742" s="14">
        <v>31208269.960000001</v>
      </c>
      <c r="I1742" s="14">
        <v>0</v>
      </c>
      <c r="J1742" s="14">
        <v>31208269.960000001</v>
      </c>
    </row>
    <row r="1743" spans="1:10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14">
        <v>13473957.050000001</v>
      </c>
      <c r="F1743" s="14">
        <v>15899375.77</v>
      </c>
      <c r="G1743" s="14">
        <v>2425418.7199999988</v>
      </c>
      <c r="H1743" s="14">
        <v>795870.32</v>
      </c>
      <c r="I1743" s="14">
        <v>0</v>
      </c>
      <c r="J1743" s="14">
        <v>795870.32</v>
      </c>
    </row>
    <row r="1744" spans="1:10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14">
        <v>68835758.079999998</v>
      </c>
      <c r="F1744" s="14">
        <v>68835758.079999998</v>
      </c>
      <c r="G1744" s="14">
        <v>0</v>
      </c>
      <c r="H1744" s="14">
        <v>9126853.3499999996</v>
      </c>
      <c r="I1744" s="14">
        <v>0</v>
      </c>
      <c r="J1744" s="14">
        <v>9126853.3499999996</v>
      </c>
    </row>
    <row r="1745" spans="1:10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14">
        <v>823309393.25999999</v>
      </c>
      <c r="F1745" s="14">
        <v>815301243.37</v>
      </c>
      <c r="G1745" s="14">
        <v>-8008149.8899999857</v>
      </c>
      <c r="H1745" s="14">
        <v>378111487.06999999</v>
      </c>
      <c r="I1745" s="14">
        <v>0</v>
      </c>
      <c r="J1745" s="14">
        <v>378111487.06999999</v>
      </c>
    </row>
    <row r="1746" spans="1:10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14">
        <v>94545484.489999995</v>
      </c>
      <c r="F1746" s="14">
        <v>104787853.83</v>
      </c>
      <c r="G1746" s="14">
        <v>10242369.34</v>
      </c>
      <c r="H1746" s="14">
        <v>47060397.149999999</v>
      </c>
      <c r="I1746" s="14">
        <v>0</v>
      </c>
      <c r="J1746" s="14">
        <v>47060397.149999999</v>
      </c>
    </row>
    <row r="1747" spans="1:10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14">
        <v>11920100.949999999</v>
      </c>
      <c r="F1747" s="14">
        <v>13018444.98</v>
      </c>
      <c r="G1747" s="14">
        <v>1098344.030000001</v>
      </c>
      <c r="H1747" s="14">
        <v>2915776.17</v>
      </c>
      <c r="I1747" s="14">
        <v>0</v>
      </c>
      <c r="J1747" s="14">
        <v>2915776.17</v>
      </c>
    </row>
    <row r="1748" spans="1:10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14">
        <v>150054352.94999999</v>
      </c>
      <c r="F1748" s="14">
        <v>170807498.78999999</v>
      </c>
      <c r="G1748" s="14">
        <v>20753145.84</v>
      </c>
      <c r="H1748" s="14">
        <v>19315668.75</v>
      </c>
      <c r="I1748" s="14">
        <v>0</v>
      </c>
      <c r="J1748" s="14">
        <v>19315668.75</v>
      </c>
    </row>
    <row r="1749" spans="1:10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14">
        <v>18175896.530000001</v>
      </c>
      <c r="F1749" s="14">
        <v>19157797.34</v>
      </c>
      <c r="G1749" s="14">
        <v>981900.80999999878</v>
      </c>
      <c r="H1749" s="14">
        <v>86922.53</v>
      </c>
      <c r="I1749" s="14">
        <v>0</v>
      </c>
      <c r="J1749" s="14">
        <v>86922.53</v>
      </c>
    </row>
    <row r="1750" spans="1:10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14">
        <v>8304623.8300000001</v>
      </c>
      <c r="F1750" s="14">
        <v>9318499.4299999997</v>
      </c>
      <c r="G1750" s="14">
        <v>1013875.6</v>
      </c>
      <c r="H1750" s="14">
        <v>1752787.84</v>
      </c>
      <c r="I1750" s="14">
        <v>0</v>
      </c>
      <c r="J1750" s="14">
        <v>1752787.84</v>
      </c>
    </row>
    <row r="1751" spans="1:10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14">
        <v>18545168.289999999</v>
      </c>
      <c r="F1751" s="14">
        <v>17193291.809999999</v>
      </c>
      <c r="G1751" s="14">
        <v>-1351876.48</v>
      </c>
      <c r="H1751" s="14">
        <v>998983.78</v>
      </c>
      <c r="I1751" s="14">
        <v>0</v>
      </c>
      <c r="J1751" s="14">
        <v>998983.78</v>
      </c>
    </row>
    <row r="1752" spans="1:10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14">
        <v>69750587.200000003</v>
      </c>
      <c r="F1752" s="14">
        <v>81025364.430000007</v>
      </c>
      <c r="G1752" s="14">
        <v>11274777.23</v>
      </c>
      <c r="H1752" s="14">
        <v>8111171.5</v>
      </c>
      <c r="I1752" s="14">
        <v>0</v>
      </c>
      <c r="J1752" s="14">
        <v>8111171.5</v>
      </c>
    </row>
    <row r="1753" spans="1:10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14">
        <v>22425155.710000001</v>
      </c>
      <c r="F1753" s="14">
        <v>35872852.039999999</v>
      </c>
      <c r="G1753" s="14">
        <v>13447696.33</v>
      </c>
      <c r="H1753" s="14">
        <v>10957037.57</v>
      </c>
      <c r="I1753" s="14">
        <v>0</v>
      </c>
      <c r="J1753" s="14">
        <v>10957037.57</v>
      </c>
    </row>
    <row r="1754" spans="1:10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14">
        <v>15863579.73</v>
      </c>
      <c r="F1754" s="14">
        <v>18830858.030000001</v>
      </c>
      <c r="G1754" s="14">
        <v>2967278.3000000012</v>
      </c>
      <c r="H1754" s="14">
        <v>0</v>
      </c>
      <c r="I1754" s="14">
        <v>0</v>
      </c>
      <c r="J1754" s="14">
        <v>0</v>
      </c>
    </row>
    <row r="1755" spans="1:10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14">
        <v>6812858.25</v>
      </c>
      <c r="F1755" s="14">
        <v>10037085.93</v>
      </c>
      <c r="G1755" s="14">
        <v>3224227.68</v>
      </c>
      <c r="H1755" s="14" t="s">
        <v>2164</v>
      </c>
      <c r="I1755" s="14" t="s">
        <v>2164</v>
      </c>
      <c r="J1755" s="14" t="s">
        <v>2164</v>
      </c>
    </row>
    <row r="1756" spans="1:10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14">
        <v>29833441.960000001</v>
      </c>
      <c r="F1756" s="14">
        <v>31029932.550000001</v>
      </c>
      <c r="G1756" s="14">
        <v>1196490.5900000001</v>
      </c>
      <c r="H1756" s="14">
        <v>12062277.960000001</v>
      </c>
      <c r="I1756" s="14">
        <v>0</v>
      </c>
      <c r="J1756" s="14">
        <v>12062277.960000001</v>
      </c>
    </row>
    <row r="1757" spans="1:10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14">
        <v>25320341.039999999</v>
      </c>
      <c r="F1757" s="14">
        <v>28887643.609999999</v>
      </c>
      <c r="G1757" s="14">
        <v>3567302.57</v>
      </c>
      <c r="H1757" s="14" t="s">
        <v>2164</v>
      </c>
      <c r="I1757" s="14" t="s">
        <v>2164</v>
      </c>
      <c r="J1757" s="14" t="s">
        <v>2164</v>
      </c>
    </row>
    <row r="1758" spans="1:10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14" t="s">
        <v>2164</v>
      </c>
      <c r="F1758" s="14" t="s">
        <v>2164</v>
      </c>
      <c r="G1758" s="14" t="s">
        <v>2164</v>
      </c>
      <c r="H1758" s="14">
        <v>804035.8</v>
      </c>
      <c r="I1758" s="14">
        <v>0</v>
      </c>
      <c r="J1758" s="14">
        <v>804035.8</v>
      </c>
    </row>
    <row r="1759" spans="1:10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14">
        <v>2553166.29</v>
      </c>
      <c r="F1759" s="14">
        <v>3065211.82</v>
      </c>
      <c r="G1759" s="14">
        <v>512045.5299999998</v>
      </c>
      <c r="H1759" s="14">
        <v>402837.82</v>
      </c>
      <c r="I1759" s="14">
        <v>0</v>
      </c>
      <c r="J1759" s="14">
        <v>402837.82</v>
      </c>
    </row>
    <row r="1760" spans="1:10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14">
        <v>66595464.07</v>
      </c>
      <c r="F1760" s="14">
        <v>71054238.560000002</v>
      </c>
      <c r="G1760" s="14">
        <v>4458774.4900000021</v>
      </c>
      <c r="H1760" s="14">
        <v>6420626.6399999997</v>
      </c>
      <c r="I1760" s="14">
        <v>0</v>
      </c>
      <c r="J1760" s="14">
        <v>6420626.6399999997</v>
      </c>
    </row>
    <row r="1761" spans="1:10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14">
        <v>36812241.700000003</v>
      </c>
      <c r="F1761" s="14">
        <v>40926069.859999999</v>
      </c>
      <c r="G1761" s="14">
        <v>4113828.159999996</v>
      </c>
      <c r="H1761" s="14">
        <v>9737708.7599999998</v>
      </c>
      <c r="I1761" s="14">
        <v>0</v>
      </c>
      <c r="J1761" s="14">
        <v>9737708.7599999998</v>
      </c>
    </row>
    <row r="1762" spans="1:10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14">
        <v>1595772459.53</v>
      </c>
      <c r="F1762" s="14">
        <v>1757602389.3199999</v>
      </c>
      <c r="G1762" s="14">
        <v>161829929.78999999</v>
      </c>
      <c r="H1762" s="14">
        <v>504582318.19</v>
      </c>
      <c r="I1762" s="14">
        <v>0</v>
      </c>
      <c r="J1762" s="14">
        <v>504582318.19</v>
      </c>
    </row>
    <row r="1763" spans="1:10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14">
        <v>13658458.300000001</v>
      </c>
      <c r="F1763" s="14">
        <v>17663547.73</v>
      </c>
      <c r="G1763" s="14">
        <v>4005089.43</v>
      </c>
      <c r="H1763" s="14">
        <v>4015523.23</v>
      </c>
      <c r="I1763" s="14">
        <v>0</v>
      </c>
      <c r="J1763" s="14">
        <v>4015523.23</v>
      </c>
    </row>
    <row r="1764" spans="1:10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14">
        <v>4254316.01</v>
      </c>
      <c r="F1764" s="14">
        <v>7297710.8300000001</v>
      </c>
      <c r="G1764" s="14">
        <v>3043394.82</v>
      </c>
      <c r="H1764" s="14">
        <v>9566949.1999999993</v>
      </c>
      <c r="I1764" s="14">
        <v>0</v>
      </c>
      <c r="J1764" s="14">
        <v>9566949.1999999993</v>
      </c>
    </row>
    <row r="1765" spans="1:10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14">
        <v>436027548.13999999</v>
      </c>
      <c r="F1765" s="14">
        <v>472610778.60000002</v>
      </c>
      <c r="G1765" s="14">
        <v>36583230.460000038</v>
      </c>
      <c r="H1765" s="14">
        <v>47037874.340000004</v>
      </c>
      <c r="I1765" s="14">
        <v>0</v>
      </c>
      <c r="J1765" s="14">
        <v>47037874.340000004</v>
      </c>
    </row>
    <row r="1766" spans="1:10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14">
        <v>19457916.18</v>
      </c>
      <c r="F1766" s="14">
        <v>22748345.140000001</v>
      </c>
      <c r="G1766" s="14">
        <v>3290428.96</v>
      </c>
      <c r="H1766" s="14">
        <v>20388934.879999999</v>
      </c>
      <c r="I1766" s="14">
        <v>0</v>
      </c>
      <c r="J1766" s="14">
        <v>20388934.879999999</v>
      </c>
    </row>
    <row r="1767" spans="1:10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14">
        <v>1480560019.5999999</v>
      </c>
      <c r="F1767" s="14">
        <v>1525128972.6900001</v>
      </c>
      <c r="G1767" s="14">
        <v>44568953.090000153</v>
      </c>
      <c r="H1767" s="14">
        <v>625219271.82000005</v>
      </c>
      <c r="I1767" s="14">
        <v>0</v>
      </c>
      <c r="J1767" s="14">
        <v>625219271.82000005</v>
      </c>
    </row>
    <row r="1768" spans="1:10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14">
        <v>112959980.59999999</v>
      </c>
      <c r="F1768" s="14">
        <v>132916520.23</v>
      </c>
      <c r="G1768" s="14">
        <v>19956539.63000001</v>
      </c>
      <c r="H1768" s="14">
        <v>32833918.710000001</v>
      </c>
      <c r="I1768" s="14">
        <v>0</v>
      </c>
      <c r="J1768" s="14">
        <v>32833918.710000001</v>
      </c>
    </row>
    <row r="1769" spans="1:10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14">
        <v>3732838.15</v>
      </c>
      <c r="F1769" s="14">
        <v>5945763.8300000001</v>
      </c>
      <c r="G1769" s="14">
        <v>2212925.6800000002</v>
      </c>
      <c r="H1769" s="14">
        <v>303321.07</v>
      </c>
      <c r="I1769" s="14">
        <v>0</v>
      </c>
      <c r="J1769" s="14">
        <v>303321.07</v>
      </c>
    </row>
    <row r="1770" spans="1:10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14">
        <v>25458977.629999999</v>
      </c>
      <c r="F1770" s="14">
        <v>29889699.850000001</v>
      </c>
      <c r="G1770" s="14">
        <v>4430722.2200000035</v>
      </c>
      <c r="H1770" s="14">
        <v>0</v>
      </c>
      <c r="I1770" s="14">
        <v>0</v>
      </c>
      <c r="J1770" s="14">
        <v>0</v>
      </c>
    </row>
    <row r="1771" spans="1:10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14">
        <v>3714286.58</v>
      </c>
      <c r="F1771" s="14">
        <v>1884780.33</v>
      </c>
      <c r="G1771" s="14">
        <v>-1829506.25</v>
      </c>
      <c r="H1771" s="14" t="s">
        <v>2164</v>
      </c>
      <c r="I1771" s="14" t="s">
        <v>2164</v>
      </c>
      <c r="J1771" s="14" t="s">
        <v>2164</v>
      </c>
    </row>
    <row r="1772" spans="1:10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14">
        <v>29969028</v>
      </c>
      <c r="F1772" s="14">
        <v>35441558.840000004</v>
      </c>
      <c r="G1772" s="14">
        <v>5472530.8400000036</v>
      </c>
      <c r="H1772" s="14">
        <v>1691336.38</v>
      </c>
      <c r="I1772" s="14">
        <v>0</v>
      </c>
      <c r="J1772" s="14">
        <v>1691336.38</v>
      </c>
    </row>
    <row r="1773" spans="1:10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14" t="s">
        <v>2164</v>
      </c>
      <c r="F1773" s="14" t="s">
        <v>2164</v>
      </c>
      <c r="G1773" s="14" t="s">
        <v>2164</v>
      </c>
      <c r="H1773" s="14">
        <v>2092847.3</v>
      </c>
      <c r="I1773" s="14">
        <v>0</v>
      </c>
      <c r="J1773" s="14">
        <v>2092847.3</v>
      </c>
    </row>
    <row r="1774" spans="1:10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14" t="s">
        <v>2164</v>
      </c>
      <c r="F1774" s="14" t="s">
        <v>2164</v>
      </c>
      <c r="G1774" s="14" t="s">
        <v>2164</v>
      </c>
      <c r="H1774" s="14" t="s">
        <v>2164</v>
      </c>
      <c r="I1774" s="14" t="s">
        <v>2164</v>
      </c>
      <c r="J1774" s="14" t="s">
        <v>2164</v>
      </c>
    </row>
    <row r="1775" spans="1:10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14">
        <v>13439817.869999999</v>
      </c>
      <c r="F1775" s="14">
        <v>9077343.6199999992</v>
      </c>
      <c r="G1775" s="14">
        <v>-4362474.25</v>
      </c>
      <c r="H1775" s="14">
        <v>18623308.300000001</v>
      </c>
      <c r="I1775" s="14">
        <v>0</v>
      </c>
      <c r="J1775" s="14">
        <v>18623308.300000001</v>
      </c>
    </row>
    <row r="1776" spans="1:10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14">
        <v>124455135.5</v>
      </c>
      <c r="F1776" s="14">
        <v>135953487.78</v>
      </c>
      <c r="G1776" s="14">
        <v>11498352.279999999</v>
      </c>
      <c r="H1776" s="14">
        <v>14756986.5</v>
      </c>
      <c r="I1776" s="14">
        <v>0</v>
      </c>
      <c r="J1776" s="14">
        <v>14756986.5</v>
      </c>
    </row>
    <row r="1777" spans="1:10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14">
        <v>7560303.4500000002</v>
      </c>
      <c r="F1777" s="14">
        <v>6569580.7999999998</v>
      </c>
      <c r="G1777" s="14">
        <v>-990722.65000000037</v>
      </c>
      <c r="H1777" s="14">
        <v>3641611.98</v>
      </c>
      <c r="I1777" s="14">
        <v>0</v>
      </c>
      <c r="J1777" s="14">
        <v>3641611.98</v>
      </c>
    </row>
    <row r="1778" spans="1:10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14">
        <v>35693778.43</v>
      </c>
      <c r="F1778" s="14">
        <v>38590709.200000003</v>
      </c>
      <c r="G1778" s="14">
        <v>2896930.7700000028</v>
      </c>
      <c r="H1778" s="14">
        <v>11475310.859999999</v>
      </c>
      <c r="I1778" s="14">
        <v>0</v>
      </c>
      <c r="J1778" s="14">
        <v>11475310.859999999</v>
      </c>
    </row>
    <row r="1779" spans="1:10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14">
        <v>42468622.700000003</v>
      </c>
      <c r="F1779" s="14">
        <v>51904959.079999998</v>
      </c>
      <c r="G1779" s="14">
        <v>9436336.3799999952</v>
      </c>
      <c r="H1779" s="14">
        <v>1971570.66</v>
      </c>
      <c r="I1779" s="14">
        <v>0</v>
      </c>
      <c r="J1779" s="14">
        <v>1971570.66</v>
      </c>
    </row>
    <row r="1780" spans="1:10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14">
        <v>111968629.47</v>
      </c>
      <c r="F1780" s="14">
        <v>127735711.56</v>
      </c>
      <c r="G1780" s="14">
        <v>15767082.09</v>
      </c>
      <c r="H1780" s="14">
        <v>44877586.950000003</v>
      </c>
      <c r="I1780" s="14">
        <v>0</v>
      </c>
      <c r="J1780" s="14">
        <v>44877586.950000003</v>
      </c>
    </row>
    <row r="1781" spans="1:10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14">
        <v>12569021.26</v>
      </c>
      <c r="F1781" s="14">
        <v>16699368.630000001</v>
      </c>
      <c r="G1781" s="14">
        <v>4130347.370000002</v>
      </c>
      <c r="H1781" s="14">
        <v>0</v>
      </c>
      <c r="I1781" s="14">
        <v>0</v>
      </c>
      <c r="J1781" s="14">
        <v>0</v>
      </c>
    </row>
    <row r="1782" spans="1:10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14">
        <v>41446666.719999999</v>
      </c>
      <c r="F1782" s="14">
        <v>49914562.030000001</v>
      </c>
      <c r="G1782" s="14">
        <v>8467895.3100000024</v>
      </c>
      <c r="H1782" s="14">
        <v>2555984.86</v>
      </c>
      <c r="I1782" s="14">
        <v>0</v>
      </c>
      <c r="J1782" s="14">
        <v>2555984.86</v>
      </c>
    </row>
    <row r="1783" spans="1:10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14">
        <v>9015017.7200000007</v>
      </c>
      <c r="F1783" s="14">
        <v>11858406.02</v>
      </c>
      <c r="G1783" s="14">
        <v>2843388.2999999989</v>
      </c>
      <c r="H1783" s="14">
        <v>1923186.57</v>
      </c>
      <c r="I1783" s="14">
        <v>0</v>
      </c>
      <c r="J1783" s="14">
        <v>1923186.57</v>
      </c>
    </row>
    <row r="1784" spans="1:10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14">
        <v>124206083.88</v>
      </c>
      <c r="F1784" s="14">
        <v>158403296.78</v>
      </c>
      <c r="G1784" s="14">
        <v>34197212.900000013</v>
      </c>
      <c r="H1784" s="14">
        <v>8952851.5899999999</v>
      </c>
      <c r="I1784" s="14">
        <v>0</v>
      </c>
      <c r="J1784" s="14">
        <v>8952851.5899999999</v>
      </c>
    </row>
    <row r="1785" spans="1:10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14">
        <v>96671265.140000001</v>
      </c>
      <c r="F1785" s="14">
        <v>113561243.22</v>
      </c>
      <c r="G1785" s="14">
        <v>16889978.079999998</v>
      </c>
      <c r="H1785" s="14">
        <v>23663481.050000001</v>
      </c>
      <c r="I1785" s="14">
        <v>0</v>
      </c>
      <c r="J1785" s="14">
        <v>23663481.050000001</v>
      </c>
    </row>
    <row r="1786" spans="1:10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14">
        <v>23809190.780000001</v>
      </c>
      <c r="F1786" s="14">
        <v>32064973.199999999</v>
      </c>
      <c r="G1786" s="14">
        <v>8255782.4199999971</v>
      </c>
      <c r="H1786" s="14">
        <v>14635619.83</v>
      </c>
      <c r="I1786" s="14">
        <v>0</v>
      </c>
      <c r="J1786" s="14">
        <v>14635619.83</v>
      </c>
    </row>
    <row r="1787" spans="1:10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14">
        <v>19564322.170000002</v>
      </c>
      <c r="F1787" s="14">
        <v>32026648.850000001</v>
      </c>
      <c r="G1787" s="14">
        <v>12462326.68</v>
      </c>
      <c r="H1787" s="14">
        <v>3491018.25</v>
      </c>
      <c r="I1787" s="14">
        <v>0</v>
      </c>
      <c r="J1787" s="14">
        <v>3491018.25</v>
      </c>
    </row>
    <row r="1788" spans="1:10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14">
        <v>91197224.290000007</v>
      </c>
      <c r="F1788" s="14">
        <v>107335099.43000001</v>
      </c>
      <c r="G1788" s="14">
        <v>16137875.140000001</v>
      </c>
      <c r="H1788" s="14">
        <v>194944853.90000001</v>
      </c>
      <c r="I1788" s="14">
        <v>0</v>
      </c>
      <c r="J1788" s="14">
        <v>194944853.90000001</v>
      </c>
    </row>
    <row r="1789" spans="1:10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14">
        <v>94121242.519999996</v>
      </c>
      <c r="F1789" s="14">
        <v>114898422.90000001</v>
      </c>
      <c r="G1789" s="14">
        <v>20777180.38000001</v>
      </c>
      <c r="H1789" s="14">
        <v>5580182.0099999998</v>
      </c>
      <c r="I1789" s="14">
        <v>0</v>
      </c>
      <c r="J1789" s="14">
        <v>5580182.0099999998</v>
      </c>
    </row>
    <row r="1790" spans="1:10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14">
        <v>139904357.13999999</v>
      </c>
      <c r="F1790" s="14">
        <v>167008943.28</v>
      </c>
      <c r="G1790" s="14">
        <v>27104586.140000019</v>
      </c>
      <c r="H1790" s="14">
        <v>17992686.710000001</v>
      </c>
      <c r="I1790" s="14">
        <v>0</v>
      </c>
      <c r="J1790" s="14">
        <v>17992686.710000001</v>
      </c>
    </row>
    <row r="1791" spans="1:10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14">
        <v>1811839.98</v>
      </c>
      <c r="F1791" s="14">
        <v>1913955.25</v>
      </c>
      <c r="G1791" s="14">
        <v>102115.27</v>
      </c>
      <c r="H1791" s="14">
        <v>1722931.25</v>
      </c>
      <c r="I1791" s="14">
        <v>0</v>
      </c>
      <c r="J1791" s="14">
        <v>1722931.25</v>
      </c>
    </row>
    <row r="1792" spans="1:10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14">
        <v>65812341.210000001</v>
      </c>
      <c r="F1792" s="14">
        <v>74514488.310000002</v>
      </c>
      <c r="G1792" s="14">
        <v>8702147.1000000015</v>
      </c>
      <c r="H1792" s="14">
        <v>3471165.15</v>
      </c>
      <c r="I1792" s="14">
        <v>0</v>
      </c>
      <c r="J1792" s="14">
        <v>3471165.15</v>
      </c>
    </row>
    <row r="1793" spans="1:10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14">
        <v>171008.05</v>
      </c>
      <c r="F1793" s="14">
        <v>32631.99</v>
      </c>
      <c r="G1793" s="14">
        <v>-138376.06</v>
      </c>
      <c r="H1793" s="14">
        <v>12307172.789999999</v>
      </c>
      <c r="I1793" s="14">
        <v>0</v>
      </c>
      <c r="J1793" s="14">
        <v>12307172.789999999</v>
      </c>
    </row>
    <row r="1794" spans="1:10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14">
        <v>58842820.340000004</v>
      </c>
      <c r="F1794" s="14">
        <v>68785935.040000007</v>
      </c>
      <c r="G1794" s="14">
        <v>9943114.700000003</v>
      </c>
      <c r="H1794" s="14">
        <v>7556335.6600000001</v>
      </c>
      <c r="I1794" s="14">
        <v>0</v>
      </c>
      <c r="J1794" s="14">
        <v>7556335.6600000001</v>
      </c>
    </row>
    <row r="1795" spans="1:10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14">
        <v>18376953.989999998</v>
      </c>
      <c r="F1795" s="14">
        <v>23124295.969999999</v>
      </c>
      <c r="G1795" s="14">
        <v>4747341.9800000004</v>
      </c>
      <c r="H1795" s="14">
        <v>2695240.23</v>
      </c>
      <c r="I1795" s="14">
        <v>0</v>
      </c>
      <c r="J1795" s="14">
        <v>2695240.23</v>
      </c>
    </row>
    <row r="1796" spans="1:10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14">
        <v>164766113.53</v>
      </c>
      <c r="F1796" s="14">
        <v>226053028.11000001</v>
      </c>
      <c r="G1796" s="14">
        <v>61286914.580000013</v>
      </c>
      <c r="H1796" s="14">
        <v>0</v>
      </c>
      <c r="I1796" s="14">
        <v>0</v>
      </c>
      <c r="J1796" s="14">
        <v>0</v>
      </c>
    </row>
    <row r="1797" spans="1:10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14">
        <v>169192707.52000001</v>
      </c>
      <c r="F1797" s="14">
        <v>177314149.24000001</v>
      </c>
      <c r="G1797" s="14">
        <v>8121441.7199999988</v>
      </c>
      <c r="H1797" s="14">
        <v>78067639.840000004</v>
      </c>
      <c r="I1797" s="14">
        <v>0</v>
      </c>
      <c r="J1797" s="14">
        <v>78067639.840000004</v>
      </c>
    </row>
    <row r="1798" spans="1:10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14">
        <v>10230678.970000001</v>
      </c>
      <c r="F1798" s="14">
        <v>11522325.109999999</v>
      </c>
      <c r="G1798" s="14">
        <v>1291646.139999999</v>
      </c>
      <c r="H1798" s="14">
        <v>363894.57</v>
      </c>
      <c r="I1798" s="14">
        <v>0</v>
      </c>
      <c r="J1798" s="14">
        <v>363894.57</v>
      </c>
    </row>
    <row r="1799" spans="1:10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14" t="s">
        <v>2164</v>
      </c>
      <c r="F1799" s="14" t="s">
        <v>2164</v>
      </c>
      <c r="G1799" s="14" t="s">
        <v>2164</v>
      </c>
      <c r="H1799" s="14">
        <v>2789830.34</v>
      </c>
      <c r="I1799" s="14">
        <v>0</v>
      </c>
      <c r="J1799" s="14">
        <v>2789830.34</v>
      </c>
    </row>
    <row r="1800" spans="1:10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14">
        <v>18073600.84</v>
      </c>
      <c r="F1800" s="14">
        <v>20568764.469999999</v>
      </c>
      <c r="G1800" s="14">
        <v>2495163.629999999</v>
      </c>
      <c r="H1800" s="14">
        <v>1755030.56</v>
      </c>
      <c r="I1800" s="14">
        <v>0</v>
      </c>
      <c r="J1800" s="14">
        <v>1755030.56</v>
      </c>
    </row>
    <row r="1801" spans="1:10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14">
        <v>11456866.27</v>
      </c>
      <c r="F1801" s="14">
        <v>13421296.74</v>
      </c>
      <c r="G1801" s="14">
        <v>1964430.4700000009</v>
      </c>
      <c r="H1801" s="14">
        <v>2660910.25</v>
      </c>
      <c r="I1801" s="14">
        <v>0</v>
      </c>
      <c r="J1801" s="14">
        <v>2660910.25</v>
      </c>
    </row>
    <row r="1802" spans="1:10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14">
        <v>1680915.17</v>
      </c>
      <c r="F1802" s="14">
        <v>2700449.05</v>
      </c>
      <c r="G1802" s="14">
        <v>1019533.88</v>
      </c>
      <c r="H1802" s="14">
        <v>1038229.29</v>
      </c>
      <c r="I1802" s="14">
        <v>0</v>
      </c>
      <c r="J1802" s="14">
        <v>1038229.29</v>
      </c>
    </row>
    <row r="1803" spans="1:10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14">
        <v>28251091.550000001</v>
      </c>
      <c r="F1803" s="14">
        <v>31529074.059999999</v>
      </c>
      <c r="G1803" s="14">
        <v>3277982.5099999979</v>
      </c>
      <c r="H1803" s="14">
        <v>1713249.81</v>
      </c>
      <c r="I1803" s="14">
        <v>0</v>
      </c>
      <c r="J1803" s="14">
        <v>1713249.81</v>
      </c>
    </row>
    <row r="1804" spans="1:10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14">
        <v>2579256.62</v>
      </c>
      <c r="F1804" s="14">
        <v>2084001.5</v>
      </c>
      <c r="G1804" s="14">
        <v>-495255.12000000011</v>
      </c>
      <c r="H1804" s="14">
        <v>75694180</v>
      </c>
      <c r="I1804" s="14">
        <v>0</v>
      </c>
      <c r="J1804" s="14">
        <v>75694180</v>
      </c>
    </row>
    <row r="1805" spans="1:10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14">
        <v>24206357.559999999</v>
      </c>
      <c r="F1805" s="14">
        <v>31032227.289999999</v>
      </c>
      <c r="G1805" s="14">
        <v>6825869.7300000004</v>
      </c>
      <c r="H1805" s="14">
        <v>37030367.909999996</v>
      </c>
      <c r="I1805" s="14">
        <v>0</v>
      </c>
      <c r="J1805" s="14">
        <v>37030367.909999996</v>
      </c>
    </row>
    <row r="1806" spans="1:10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14" t="s">
        <v>2164</v>
      </c>
      <c r="F1806" s="14" t="s">
        <v>2164</v>
      </c>
      <c r="G1806" s="14" t="s">
        <v>2164</v>
      </c>
      <c r="H1806" s="14">
        <v>2500595.29</v>
      </c>
      <c r="I1806" s="14">
        <v>0</v>
      </c>
      <c r="J1806" s="14">
        <v>2500595.29</v>
      </c>
    </row>
    <row r="1807" spans="1:10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14">
        <v>5925542.1600000001</v>
      </c>
      <c r="F1807" s="14">
        <v>5154334.93</v>
      </c>
      <c r="G1807" s="14">
        <v>-771207.23000000033</v>
      </c>
      <c r="H1807" s="14">
        <v>6587235.0199999996</v>
      </c>
      <c r="I1807" s="14">
        <v>0</v>
      </c>
      <c r="J1807" s="14">
        <v>6587235.0199999996</v>
      </c>
    </row>
    <row r="1808" spans="1:10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14">
        <v>2620007.0099999998</v>
      </c>
      <c r="F1808" s="14">
        <v>4206377.01</v>
      </c>
      <c r="G1808" s="14">
        <v>1586370</v>
      </c>
      <c r="H1808" s="14">
        <v>269855.34999999998</v>
      </c>
      <c r="I1808" s="14">
        <v>0</v>
      </c>
      <c r="J1808" s="14">
        <v>269855.34999999998</v>
      </c>
    </row>
    <row r="1809" spans="1:10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14">
        <v>54098627.18</v>
      </c>
      <c r="F1809" s="14">
        <v>60935537.880000003</v>
      </c>
      <c r="G1809" s="14">
        <v>6836910.700000003</v>
      </c>
      <c r="H1809" s="14">
        <v>3071718.96</v>
      </c>
      <c r="I1809" s="14">
        <v>0</v>
      </c>
      <c r="J1809" s="14">
        <v>3071718.96</v>
      </c>
    </row>
    <row r="1810" spans="1:10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14">
        <v>512781671.35000002</v>
      </c>
      <c r="F1810" s="14">
        <v>594484382.91999996</v>
      </c>
      <c r="G1810" s="14">
        <v>81702711.569999933</v>
      </c>
      <c r="H1810" s="14">
        <v>42989511.920000002</v>
      </c>
      <c r="I1810" s="14">
        <v>0</v>
      </c>
      <c r="J1810" s="14">
        <v>42989511.920000002</v>
      </c>
    </row>
    <row r="1811" spans="1:10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14">
        <v>6532988.6699999999</v>
      </c>
      <c r="F1811" s="14">
        <v>6899922.2999999998</v>
      </c>
      <c r="G1811" s="14">
        <v>366933.62999999989</v>
      </c>
      <c r="H1811" s="14">
        <v>7275550.8099999996</v>
      </c>
      <c r="I1811" s="14">
        <v>0</v>
      </c>
      <c r="J1811" s="14">
        <v>7275550.8099999996</v>
      </c>
    </row>
    <row r="1812" spans="1:10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14">
        <v>2046130.08</v>
      </c>
      <c r="F1812" s="14">
        <v>1978724.48</v>
      </c>
      <c r="G1812" s="14">
        <v>-67405.600000000093</v>
      </c>
      <c r="H1812" s="14" t="s">
        <v>2164</v>
      </c>
      <c r="I1812" s="14" t="s">
        <v>2164</v>
      </c>
      <c r="J1812" s="14" t="s">
        <v>2164</v>
      </c>
    </row>
    <row r="1813" spans="1:10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14">
        <v>220020</v>
      </c>
      <c r="F1813" s="14">
        <v>819363.08</v>
      </c>
      <c r="G1813" s="14">
        <v>599343.07999999996</v>
      </c>
      <c r="H1813" s="14">
        <v>5923730.3099999996</v>
      </c>
      <c r="I1813" s="14">
        <v>0</v>
      </c>
      <c r="J1813" s="14">
        <v>5923730.3099999996</v>
      </c>
    </row>
    <row r="1814" spans="1:10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14">
        <v>6147557.5300000003</v>
      </c>
      <c r="F1814" s="14">
        <v>9016444.4100000001</v>
      </c>
      <c r="G1814" s="14">
        <v>2868886.88</v>
      </c>
      <c r="H1814" s="14">
        <v>13033680.789999999</v>
      </c>
      <c r="I1814" s="14">
        <v>0</v>
      </c>
      <c r="J1814" s="14">
        <v>13033680.789999999</v>
      </c>
    </row>
    <row r="1815" spans="1:10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14">
        <v>96544925.540000007</v>
      </c>
      <c r="F1815" s="14">
        <v>102710642.29000001</v>
      </c>
      <c r="G1815" s="14">
        <v>6165716.75</v>
      </c>
      <c r="H1815" s="14">
        <v>10241807.189999999</v>
      </c>
      <c r="I1815" s="14">
        <v>0</v>
      </c>
      <c r="J1815" s="14">
        <v>10241807.189999999</v>
      </c>
    </row>
    <row r="1816" spans="1:10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14">
        <v>43643546.119999997</v>
      </c>
      <c r="F1816" s="14">
        <v>48514729.890000001</v>
      </c>
      <c r="G1816" s="14">
        <v>4871183.7700000033</v>
      </c>
      <c r="H1816" s="14">
        <v>1552052.94</v>
      </c>
      <c r="I1816" s="14">
        <v>0</v>
      </c>
      <c r="J1816" s="14">
        <v>1552052.94</v>
      </c>
    </row>
    <row r="1817" spans="1:10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14">
        <v>490762.02</v>
      </c>
      <c r="F1817" s="14">
        <v>1107246.55</v>
      </c>
      <c r="G1817" s="14">
        <v>616484.53</v>
      </c>
      <c r="H1817" s="14">
        <v>14842301.630000001</v>
      </c>
      <c r="I1817" s="14">
        <v>0</v>
      </c>
      <c r="J1817" s="14">
        <v>14842301.630000001</v>
      </c>
    </row>
    <row r="1818" spans="1:10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14">
        <v>23991558.620000001</v>
      </c>
      <c r="F1818" s="14">
        <v>27128123.390000001</v>
      </c>
      <c r="G1818" s="14">
        <v>3136564.77</v>
      </c>
      <c r="H1818" s="14">
        <v>5865706.9500000002</v>
      </c>
      <c r="I1818" s="14">
        <v>0</v>
      </c>
      <c r="J1818" s="14">
        <v>5865706.9500000002</v>
      </c>
    </row>
    <row r="1819" spans="1:10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14">
        <v>12650953.15</v>
      </c>
      <c r="F1819" s="14">
        <v>15473549.460000001</v>
      </c>
      <c r="G1819" s="14">
        <v>2822596.310000001</v>
      </c>
      <c r="H1819" s="14">
        <v>4837873.54</v>
      </c>
      <c r="I1819" s="14">
        <v>0</v>
      </c>
      <c r="J1819" s="14">
        <v>4837873.54</v>
      </c>
    </row>
    <row r="1820" spans="1:10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14">
        <v>15183249.76</v>
      </c>
      <c r="F1820" s="14">
        <v>15381692.960000001</v>
      </c>
      <c r="G1820" s="14">
        <v>198443.20000000109</v>
      </c>
      <c r="H1820" s="14">
        <v>0</v>
      </c>
      <c r="I1820" s="14">
        <v>0</v>
      </c>
      <c r="J1820" s="14">
        <v>0</v>
      </c>
    </row>
    <row r="1821" spans="1:10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14">
        <v>33514395.25</v>
      </c>
      <c r="F1821" s="14">
        <v>38238616.939999998</v>
      </c>
      <c r="G1821" s="14">
        <v>4724221.6899999976</v>
      </c>
      <c r="H1821" s="14">
        <v>758104.55</v>
      </c>
      <c r="I1821" s="14">
        <v>0</v>
      </c>
      <c r="J1821" s="14">
        <v>758104.55</v>
      </c>
    </row>
    <row r="1822" spans="1:10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14">
        <v>28199081.75</v>
      </c>
      <c r="F1822" s="14">
        <v>31378960.079999998</v>
      </c>
      <c r="G1822" s="14">
        <v>3179878.3299999982</v>
      </c>
      <c r="H1822" s="14">
        <v>1208390.3400000001</v>
      </c>
      <c r="I1822" s="14">
        <v>0</v>
      </c>
      <c r="J1822" s="14">
        <v>1208390.3400000001</v>
      </c>
    </row>
    <row r="1823" spans="1:10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14">
        <v>804828.47</v>
      </c>
      <c r="F1823" s="14">
        <v>1521633.6</v>
      </c>
      <c r="G1823" s="14">
        <v>716805.13000000012</v>
      </c>
      <c r="H1823" s="14">
        <v>3387113.01</v>
      </c>
      <c r="I1823" s="14">
        <v>0</v>
      </c>
      <c r="J1823" s="14">
        <v>3387113.01</v>
      </c>
    </row>
    <row r="1824" spans="1:10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14">
        <v>10087899.02</v>
      </c>
      <c r="F1824" s="14">
        <v>11874026.17</v>
      </c>
      <c r="G1824" s="14">
        <v>1786127.15</v>
      </c>
      <c r="H1824" s="14">
        <v>19.079999999999998</v>
      </c>
      <c r="I1824" s="14">
        <v>0</v>
      </c>
      <c r="J1824" s="14">
        <v>19.079999999999998</v>
      </c>
    </row>
    <row r="1825" spans="1:10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14">
        <v>7053919.1699999999</v>
      </c>
      <c r="F1825" s="14">
        <v>6802936.7999999998</v>
      </c>
      <c r="G1825" s="14">
        <v>-250982.37000000011</v>
      </c>
      <c r="H1825" s="14">
        <v>0</v>
      </c>
      <c r="I1825" s="14">
        <v>0</v>
      </c>
      <c r="J1825" s="14">
        <v>0</v>
      </c>
    </row>
    <row r="1826" spans="1:10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14">
        <v>54211819.479999997</v>
      </c>
      <c r="F1826" s="14">
        <v>62032070.810000002</v>
      </c>
      <c r="G1826" s="14">
        <v>7820251.3300000047</v>
      </c>
      <c r="H1826" s="14">
        <v>4382301.8600000003</v>
      </c>
      <c r="I1826" s="14">
        <v>0</v>
      </c>
      <c r="J1826" s="14">
        <v>4382301.8600000003</v>
      </c>
    </row>
    <row r="1827" spans="1:10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14">
        <v>232831344.81999999</v>
      </c>
      <c r="F1827" s="14">
        <v>239181056.38999999</v>
      </c>
      <c r="G1827" s="14">
        <v>6349711.5699999919</v>
      </c>
      <c r="H1827" s="14">
        <v>39809202.509999998</v>
      </c>
      <c r="I1827" s="14">
        <v>0</v>
      </c>
      <c r="J1827" s="14">
        <v>39809202.509999998</v>
      </c>
    </row>
    <row r="1828" spans="1:10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14">
        <v>400681457.29000002</v>
      </c>
      <c r="F1828" s="14">
        <v>449761627.58999997</v>
      </c>
      <c r="G1828" s="14">
        <v>49080170.299999952</v>
      </c>
      <c r="H1828" s="14">
        <v>182538483.68000001</v>
      </c>
      <c r="I1828" s="14">
        <v>0</v>
      </c>
      <c r="J1828" s="14">
        <v>182538483.68000001</v>
      </c>
    </row>
    <row r="1829" spans="1:10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14">
        <v>6141388.4400000004</v>
      </c>
      <c r="F1829" s="14">
        <v>8390225.4299999997</v>
      </c>
      <c r="G1829" s="14">
        <v>2248836.9899999988</v>
      </c>
      <c r="H1829" s="14">
        <v>2192451.06</v>
      </c>
      <c r="I1829" s="14">
        <v>0</v>
      </c>
      <c r="J1829" s="14">
        <v>2192451.06</v>
      </c>
    </row>
    <row r="1830" spans="1:10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14">
        <v>26216107.059999999</v>
      </c>
      <c r="F1830" s="14">
        <v>28946480.68</v>
      </c>
      <c r="G1830" s="14">
        <v>2730373.620000001</v>
      </c>
      <c r="H1830" s="14">
        <v>1926816.31</v>
      </c>
      <c r="I1830" s="14">
        <v>0</v>
      </c>
      <c r="J1830" s="14">
        <v>1926816.31</v>
      </c>
    </row>
    <row r="1831" spans="1:10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14">
        <v>1987874370.78</v>
      </c>
      <c r="F1831" s="14">
        <v>1797975461.6400001</v>
      </c>
      <c r="G1831" s="14">
        <v>-189898909.1399999</v>
      </c>
      <c r="H1831" s="14">
        <v>651341895.37</v>
      </c>
      <c r="I1831" s="14">
        <v>0</v>
      </c>
      <c r="J1831" s="14">
        <v>651341895.37</v>
      </c>
    </row>
    <row r="1832" spans="1:10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14">
        <v>1327316869.79</v>
      </c>
      <c r="F1832" s="14">
        <v>1459382009.6500001</v>
      </c>
      <c r="G1832" s="14">
        <v>132065139.8600001</v>
      </c>
      <c r="H1832" s="14">
        <v>148319196.46000001</v>
      </c>
      <c r="I1832" s="14">
        <v>0</v>
      </c>
      <c r="J1832" s="14">
        <v>148319196.46000001</v>
      </c>
    </row>
    <row r="1833" spans="1:10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14">
        <v>42067535.729999997</v>
      </c>
      <c r="F1833" s="14">
        <v>46413092.969999999</v>
      </c>
      <c r="G1833" s="14">
        <v>4345557.2400000021</v>
      </c>
      <c r="H1833" s="14">
        <v>4743669.43</v>
      </c>
      <c r="I1833" s="14">
        <v>0</v>
      </c>
      <c r="J1833" s="14">
        <v>4743669.43</v>
      </c>
    </row>
    <row r="1834" spans="1:10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14" t="s">
        <v>2164</v>
      </c>
      <c r="F1834" s="14" t="s">
        <v>2164</v>
      </c>
      <c r="G1834" s="14" t="s">
        <v>2164</v>
      </c>
      <c r="H1834" s="14">
        <v>1261481.3500000001</v>
      </c>
      <c r="I1834" s="14">
        <v>0</v>
      </c>
      <c r="J1834" s="14">
        <v>1261481.3500000001</v>
      </c>
    </row>
    <row r="1835" spans="1:10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14">
        <v>412883.88</v>
      </c>
      <c r="F1835" s="14">
        <v>134880.57999999999</v>
      </c>
      <c r="G1835" s="14">
        <v>-278003.3</v>
      </c>
      <c r="H1835" s="14">
        <v>1647104.99</v>
      </c>
      <c r="I1835" s="14">
        <v>0</v>
      </c>
      <c r="J1835" s="14">
        <v>1647104.99</v>
      </c>
    </row>
    <row r="1836" spans="1:10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14">
        <v>345085223.05000001</v>
      </c>
      <c r="F1836" s="14">
        <v>379616665.33999997</v>
      </c>
      <c r="G1836" s="14">
        <v>34531442.289999962</v>
      </c>
      <c r="H1836" s="14">
        <v>92467543.650000006</v>
      </c>
      <c r="I1836" s="14">
        <v>0</v>
      </c>
      <c r="J1836" s="14">
        <v>92467543.650000006</v>
      </c>
    </row>
    <row r="1837" spans="1:10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14">
        <v>12964427.24</v>
      </c>
      <c r="F1837" s="14">
        <v>18168216.289999999</v>
      </c>
      <c r="G1837" s="14">
        <v>5203789.0499999989</v>
      </c>
      <c r="H1837" s="14">
        <v>34147443.07</v>
      </c>
      <c r="I1837" s="14">
        <v>0</v>
      </c>
      <c r="J1837" s="14">
        <v>34147443.07</v>
      </c>
    </row>
    <row r="1838" spans="1:10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14">
        <v>51009403</v>
      </c>
      <c r="F1838" s="14">
        <v>64334059.399999999</v>
      </c>
      <c r="G1838" s="14">
        <v>13324656.4</v>
      </c>
      <c r="H1838" s="14">
        <v>24929995.059999999</v>
      </c>
      <c r="I1838" s="14">
        <v>0</v>
      </c>
      <c r="J1838" s="14">
        <v>24929995.059999999</v>
      </c>
    </row>
    <row r="1839" spans="1:10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14">
        <v>571560366.74000001</v>
      </c>
      <c r="F1839" s="14">
        <v>716903862.62</v>
      </c>
      <c r="G1839" s="14">
        <v>145343495.88</v>
      </c>
      <c r="H1839" s="14">
        <v>372481997.23000002</v>
      </c>
      <c r="I1839" s="14">
        <v>0</v>
      </c>
      <c r="J1839" s="14">
        <v>372481997.23000002</v>
      </c>
    </row>
    <row r="1840" spans="1:10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14">
        <v>9458096.5600000005</v>
      </c>
      <c r="F1840" s="14">
        <v>16099409.960000001</v>
      </c>
      <c r="G1840" s="14">
        <v>6641313.4000000004</v>
      </c>
      <c r="H1840" s="14">
        <v>15739425.380000001</v>
      </c>
      <c r="I1840" s="14">
        <v>0</v>
      </c>
      <c r="J1840" s="14">
        <v>15739425.380000001</v>
      </c>
    </row>
    <row r="1841" spans="1:10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14" t="s">
        <v>2164</v>
      </c>
      <c r="F1841" s="14" t="s">
        <v>2164</v>
      </c>
      <c r="G1841" s="14" t="s">
        <v>2164</v>
      </c>
      <c r="H1841" s="14">
        <v>5601378.7999999998</v>
      </c>
      <c r="I1841" s="14">
        <v>0</v>
      </c>
      <c r="J1841" s="14">
        <v>5601378.7999999998</v>
      </c>
    </row>
    <row r="1842" spans="1:10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14">
        <v>10404521</v>
      </c>
      <c r="F1842" s="14">
        <v>12584931.27</v>
      </c>
      <c r="G1842" s="14">
        <v>2180410.27</v>
      </c>
      <c r="H1842" s="14">
        <v>1630633.07</v>
      </c>
      <c r="I1842" s="14">
        <v>0</v>
      </c>
      <c r="J1842" s="14">
        <v>1630633.07</v>
      </c>
    </row>
    <row r="1843" spans="1:10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14" t="s">
        <v>2164</v>
      </c>
      <c r="F1843" s="14" t="s">
        <v>2164</v>
      </c>
      <c r="G1843" s="14" t="s">
        <v>2164</v>
      </c>
      <c r="H1843" s="14" t="s">
        <v>2164</v>
      </c>
      <c r="I1843" s="14" t="s">
        <v>2164</v>
      </c>
      <c r="J1843" s="14" t="s">
        <v>2164</v>
      </c>
    </row>
    <row r="1844" spans="1:10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14">
        <v>85770726.359999999</v>
      </c>
      <c r="F1844" s="14">
        <v>94291954.769999996</v>
      </c>
      <c r="G1844" s="14">
        <v>8521228.4099999964</v>
      </c>
      <c r="H1844" s="14">
        <v>20710386.109999999</v>
      </c>
      <c r="I1844" s="14">
        <v>0</v>
      </c>
      <c r="J1844" s="14">
        <v>20710386.109999999</v>
      </c>
    </row>
    <row r="1845" spans="1:10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14">
        <v>116927367.23</v>
      </c>
      <c r="F1845" s="14">
        <v>121321668.2</v>
      </c>
      <c r="G1845" s="14">
        <v>4394300.9699999988</v>
      </c>
      <c r="H1845" s="14">
        <v>20233659.129999999</v>
      </c>
      <c r="I1845" s="14">
        <v>0</v>
      </c>
      <c r="J1845" s="14">
        <v>20233659.129999999</v>
      </c>
    </row>
    <row r="1846" spans="1:10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14">
        <v>127182452.5</v>
      </c>
      <c r="F1846" s="14">
        <v>134778548.63999999</v>
      </c>
      <c r="G1846" s="14">
        <v>7596096.1399999857</v>
      </c>
      <c r="H1846" s="14">
        <v>10607549.720000001</v>
      </c>
      <c r="I1846" s="14">
        <v>0</v>
      </c>
      <c r="J1846" s="14">
        <v>10607549.720000001</v>
      </c>
    </row>
    <row r="1847" spans="1:10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14">
        <v>22507699.870000001</v>
      </c>
      <c r="F1847" s="14">
        <v>24539274.98</v>
      </c>
      <c r="G1847" s="14">
        <v>2031575.1099999989</v>
      </c>
      <c r="H1847" s="14">
        <v>3695759.51</v>
      </c>
      <c r="I1847" s="14">
        <v>0</v>
      </c>
      <c r="J1847" s="14">
        <v>3695759.51</v>
      </c>
    </row>
    <row r="1848" spans="1:10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14">
        <v>1143597.98</v>
      </c>
      <c r="F1848" s="14">
        <v>1680066.66</v>
      </c>
      <c r="G1848" s="14">
        <v>536468.67999999993</v>
      </c>
      <c r="H1848" s="14">
        <v>0</v>
      </c>
      <c r="I1848" s="14">
        <v>0</v>
      </c>
      <c r="J1848" s="14">
        <v>0</v>
      </c>
    </row>
    <row r="1849" spans="1:10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14">
        <v>160849836.72</v>
      </c>
      <c r="F1849" s="14">
        <v>184774042.84</v>
      </c>
      <c r="G1849" s="14">
        <v>23924206.120000001</v>
      </c>
      <c r="H1849" s="14">
        <v>14722931.210000001</v>
      </c>
      <c r="I1849" s="14">
        <v>0</v>
      </c>
      <c r="J1849" s="14">
        <v>14722931.210000001</v>
      </c>
    </row>
    <row r="1850" spans="1:10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14">
        <v>29234881.780000001</v>
      </c>
      <c r="F1850" s="14">
        <v>38260851.659999996</v>
      </c>
      <c r="G1850" s="14">
        <v>9025969.8799999952</v>
      </c>
      <c r="H1850" s="14">
        <v>5755490.5700000003</v>
      </c>
      <c r="I1850" s="14">
        <v>0</v>
      </c>
      <c r="J1850" s="14">
        <v>5755490.5700000003</v>
      </c>
    </row>
    <row r="1851" spans="1:10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14">
        <v>47248929.759999998</v>
      </c>
      <c r="F1851" s="14">
        <v>50692530.729999997</v>
      </c>
      <c r="G1851" s="14">
        <v>3443600.9699999988</v>
      </c>
      <c r="H1851" s="14">
        <v>5679709.0099999998</v>
      </c>
      <c r="I1851" s="14">
        <v>0</v>
      </c>
      <c r="J1851" s="14">
        <v>5679709.0099999998</v>
      </c>
    </row>
    <row r="1852" spans="1:10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14">
        <v>1706486.59</v>
      </c>
      <c r="F1852" s="14">
        <v>1484701.62</v>
      </c>
      <c r="G1852" s="14">
        <v>-221784.97</v>
      </c>
      <c r="H1852" s="14">
        <v>15289448.050000001</v>
      </c>
      <c r="I1852" s="14">
        <v>0</v>
      </c>
      <c r="J1852" s="14">
        <v>15289448.050000001</v>
      </c>
    </row>
    <row r="1853" spans="1:10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14">
        <v>58313017.890000001</v>
      </c>
      <c r="F1853" s="14">
        <v>68098594.709999993</v>
      </c>
      <c r="G1853" s="14">
        <v>9785576.8199999928</v>
      </c>
      <c r="H1853" s="14">
        <v>4235723.8099999996</v>
      </c>
      <c r="I1853" s="14">
        <v>0</v>
      </c>
      <c r="J1853" s="14">
        <v>4235723.8099999996</v>
      </c>
    </row>
    <row r="1854" spans="1:10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14">
        <v>13553575.02</v>
      </c>
      <c r="F1854" s="14">
        <v>15205612.5</v>
      </c>
      <c r="G1854" s="14">
        <v>1652037.48</v>
      </c>
      <c r="H1854" s="14">
        <v>1717515.06</v>
      </c>
      <c r="I1854" s="14">
        <v>0</v>
      </c>
      <c r="J1854" s="14">
        <v>1717515.06</v>
      </c>
    </row>
    <row r="1855" spans="1:10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14">
        <v>8556300.1999999993</v>
      </c>
      <c r="F1855" s="14">
        <v>9464143.8599999994</v>
      </c>
      <c r="G1855" s="14">
        <v>907843.66000000015</v>
      </c>
      <c r="H1855" s="14" t="s">
        <v>2164</v>
      </c>
      <c r="I1855" s="14" t="s">
        <v>2164</v>
      </c>
      <c r="J1855" s="14" t="s">
        <v>2164</v>
      </c>
    </row>
    <row r="1856" spans="1:10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14">
        <v>2890234.78</v>
      </c>
      <c r="F1856" s="14">
        <v>2716213.77</v>
      </c>
      <c r="G1856" s="14">
        <v>-174021.00999999981</v>
      </c>
      <c r="H1856" s="14">
        <v>67943.69</v>
      </c>
      <c r="I1856" s="14">
        <v>0</v>
      </c>
      <c r="J1856" s="14">
        <v>67943.69</v>
      </c>
    </row>
    <row r="1857" spans="1:10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14">
        <v>4924422.68</v>
      </c>
      <c r="F1857" s="14">
        <v>5667036.2199999997</v>
      </c>
      <c r="G1857" s="14">
        <v>742613.54</v>
      </c>
      <c r="H1857" s="14">
        <v>1340721.3600000001</v>
      </c>
      <c r="I1857" s="14">
        <v>0</v>
      </c>
      <c r="J1857" s="14">
        <v>1340721.3600000001</v>
      </c>
    </row>
    <row r="1858" spans="1:10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14">
        <v>46190266.670000002</v>
      </c>
      <c r="F1858" s="14">
        <v>1044727997.27</v>
      </c>
      <c r="G1858" s="14">
        <v>998537730.60000002</v>
      </c>
      <c r="H1858" s="14">
        <v>11983773699.4</v>
      </c>
      <c r="I1858" s="14">
        <v>0</v>
      </c>
      <c r="J1858" s="14">
        <v>11983773699.4</v>
      </c>
    </row>
    <row r="1859" spans="1:10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14">
        <v>15605629.810000001</v>
      </c>
      <c r="F1859" s="14">
        <v>15170330.119999999</v>
      </c>
      <c r="G1859" s="14">
        <v>-435299.69000000128</v>
      </c>
      <c r="H1859" s="14">
        <v>0</v>
      </c>
      <c r="I1859" s="14">
        <v>0</v>
      </c>
      <c r="J1859" s="14">
        <v>0</v>
      </c>
    </row>
    <row r="1860" spans="1:10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14">
        <v>5598155</v>
      </c>
      <c r="F1860" s="14">
        <v>5407632.8499999996</v>
      </c>
      <c r="G1860" s="14">
        <v>-190522.1500000004</v>
      </c>
      <c r="H1860" s="14">
        <v>4918372.62</v>
      </c>
      <c r="I1860" s="14">
        <v>0</v>
      </c>
      <c r="J1860" s="14">
        <v>4918372.62</v>
      </c>
    </row>
    <row r="1861" spans="1:10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14">
        <v>93566492.230000004</v>
      </c>
      <c r="F1861" s="14">
        <v>107506069.28</v>
      </c>
      <c r="G1861" s="14">
        <v>13939577.050000001</v>
      </c>
      <c r="H1861" s="14">
        <v>30334052.600000001</v>
      </c>
      <c r="I1861" s="14">
        <v>0</v>
      </c>
      <c r="J1861" s="14">
        <v>30334052.600000001</v>
      </c>
    </row>
    <row r="1862" spans="1:10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14">
        <v>24282451.210000001</v>
      </c>
      <c r="F1862" s="14">
        <v>27491106.940000001</v>
      </c>
      <c r="G1862" s="14">
        <v>3208655.73</v>
      </c>
      <c r="H1862" s="14">
        <v>1160139.22</v>
      </c>
      <c r="I1862" s="14">
        <v>0</v>
      </c>
      <c r="J1862" s="14">
        <v>1160139.22</v>
      </c>
    </row>
    <row r="1863" spans="1:10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14">
        <v>17014368.23</v>
      </c>
      <c r="F1863" s="14">
        <v>19336731.579999998</v>
      </c>
      <c r="G1863" s="14">
        <v>2322363.3499999982</v>
      </c>
      <c r="H1863" s="14">
        <v>1353370.92</v>
      </c>
      <c r="I1863" s="14">
        <v>0</v>
      </c>
      <c r="J1863" s="14">
        <v>1353370.92</v>
      </c>
    </row>
    <row r="1864" spans="1:10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14">
        <v>28934328.309999999</v>
      </c>
      <c r="F1864" s="14">
        <v>31702409.77</v>
      </c>
      <c r="G1864" s="14">
        <v>2768081.4600000009</v>
      </c>
      <c r="H1864" s="14">
        <v>3090769.13</v>
      </c>
      <c r="I1864" s="14">
        <v>0</v>
      </c>
      <c r="J1864" s="14">
        <v>3090769.13</v>
      </c>
    </row>
    <row r="1865" spans="1:10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14">
        <v>9233240.0899999999</v>
      </c>
      <c r="F1865" s="14">
        <v>10887071.619999999</v>
      </c>
      <c r="G1865" s="14">
        <v>1653831.5299999991</v>
      </c>
      <c r="H1865" s="14">
        <v>1273211.03</v>
      </c>
      <c r="I1865" s="14">
        <v>0</v>
      </c>
      <c r="J1865" s="14">
        <v>1273211.03</v>
      </c>
    </row>
    <row r="1866" spans="1:10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14">
        <v>28870061.219999999</v>
      </c>
      <c r="F1866" s="14">
        <v>28421570.949999999</v>
      </c>
      <c r="G1866" s="14">
        <v>-448490.26999999961</v>
      </c>
      <c r="H1866" s="14">
        <v>10398760.25</v>
      </c>
      <c r="I1866" s="14">
        <v>0</v>
      </c>
      <c r="J1866" s="14">
        <v>10398760.25</v>
      </c>
    </row>
    <row r="1867" spans="1:10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14">
        <v>3253549.87</v>
      </c>
      <c r="F1867" s="14">
        <v>4700312.46</v>
      </c>
      <c r="G1867" s="14">
        <v>1446762.59</v>
      </c>
      <c r="H1867" s="14">
        <v>384176.09</v>
      </c>
      <c r="I1867" s="14">
        <v>0</v>
      </c>
      <c r="J1867" s="14">
        <v>384176.09</v>
      </c>
    </row>
    <row r="1868" spans="1:10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14">
        <v>12372051.359999999</v>
      </c>
      <c r="F1868" s="14">
        <v>13025141.789999999</v>
      </c>
      <c r="G1868" s="14">
        <v>653090.4299999997</v>
      </c>
      <c r="H1868" s="14">
        <v>2409209</v>
      </c>
      <c r="I1868" s="14">
        <v>0</v>
      </c>
      <c r="J1868" s="14">
        <v>2409209</v>
      </c>
    </row>
    <row r="1869" spans="1:10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14">
        <v>376717656.70999998</v>
      </c>
      <c r="F1869" s="14">
        <v>417592385.29000002</v>
      </c>
      <c r="G1869" s="14">
        <v>40874728.580000043</v>
      </c>
      <c r="H1869" s="14" t="s">
        <v>2164</v>
      </c>
      <c r="I1869" s="14" t="s">
        <v>2164</v>
      </c>
      <c r="J1869" s="14" t="s">
        <v>2164</v>
      </c>
    </row>
    <row r="1870" spans="1:10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14" t="s">
        <v>2164</v>
      </c>
      <c r="F1870" s="14" t="s">
        <v>2164</v>
      </c>
      <c r="G1870" s="14" t="s">
        <v>2164</v>
      </c>
      <c r="H1870" s="14">
        <v>13779882.58</v>
      </c>
      <c r="I1870" s="14">
        <v>0</v>
      </c>
      <c r="J1870" s="14">
        <v>13779882.58</v>
      </c>
    </row>
    <row r="1871" spans="1:10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14">
        <v>804181521.00999999</v>
      </c>
      <c r="F1871" s="14">
        <v>831004265.5</v>
      </c>
      <c r="G1871" s="14">
        <v>26822744.49000001</v>
      </c>
      <c r="H1871" s="14">
        <v>120034843.47</v>
      </c>
      <c r="I1871" s="14">
        <v>0</v>
      </c>
      <c r="J1871" s="14">
        <v>120034843.47</v>
      </c>
    </row>
    <row r="1872" spans="1:10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14">
        <v>1442804.52</v>
      </c>
      <c r="F1872" s="14">
        <v>2598101.34</v>
      </c>
      <c r="G1872" s="14">
        <v>1155296.82</v>
      </c>
      <c r="H1872" s="14">
        <v>6393964.4299999997</v>
      </c>
      <c r="I1872" s="14">
        <v>0</v>
      </c>
      <c r="J1872" s="14">
        <v>6393964.4299999997</v>
      </c>
    </row>
    <row r="1873" spans="1:10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14">
        <v>2181470.9300000002</v>
      </c>
      <c r="F1873" s="14">
        <v>2715631.38</v>
      </c>
      <c r="G1873" s="14">
        <v>534160.44999999972</v>
      </c>
      <c r="H1873" s="14">
        <v>6873005.8300000001</v>
      </c>
      <c r="I1873" s="14">
        <v>0</v>
      </c>
      <c r="J1873" s="14">
        <v>6873005.8300000001</v>
      </c>
    </row>
    <row r="1874" spans="1:10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14">
        <v>561000.5</v>
      </c>
      <c r="F1874" s="14">
        <v>340656</v>
      </c>
      <c r="G1874" s="14">
        <v>-220344.5</v>
      </c>
      <c r="H1874" s="14">
        <v>8873990.7899999991</v>
      </c>
      <c r="I1874" s="14">
        <v>0</v>
      </c>
      <c r="J1874" s="14">
        <v>8873990.7899999991</v>
      </c>
    </row>
    <row r="1875" spans="1:10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14">
        <v>104505290.63</v>
      </c>
      <c r="F1875" s="14">
        <v>118524471.73</v>
      </c>
      <c r="G1875" s="14">
        <v>14019181.100000011</v>
      </c>
      <c r="H1875" s="14">
        <v>7886134.4000000004</v>
      </c>
      <c r="I1875" s="14">
        <v>0</v>
      </c>
      <c r="J1875" s="14">
        <v>7886134.4000000004</v>
      </c>
    </row>
    <row r="1876" spans="1:10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14">
        <v>36017829.630000003</v>
      </c>
      <c r="F1876" s="14">
        <v>36672149.039999999</v>
      </c>
      <c r="G1876" s="14">
        <v>654319.40999999642</v>
      </c>
      <c r="H1876" s="14">
        <v>4533925.42</v>
      </c>
      <c r="I1876" s="14">
        <v>0</v>
      </c>
      <c r="J1876" s="14">
        <v>4533925.42</v>
      </c>
    </row>
    <row r="1877" spans="1:10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14">
        <v>1863025.58</v>
      </c>
      <c r="F1877" s="14">
        <v>4790725.62</v>
      </c>
      <c r="G1877" s="14">
        <v>2927700.04</v>
      </c>
      <c r="H1877" s="14">
        <v>651155.54</v>
      </c>
      <c r="I1877" s="14">
        <v>0</v>
      </c>
      <c r="J1877" s="14">
        <v>651155.54</v>
      </c>
    </row>
    <row r="1878" spans="1:10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14">
        <v>59462383.090000004</v>
      </c>
      <c r="F1878" s="14">
        <v>65006617.950000003</v>
      </c>
      <c r="G1878" s="14">
        <v>5544234.8599999994</v>
      </c>
      <c r="H1878" s="14">
        <v>19622703.629999999</v>
      </c>
      <c r="I1878" s="14">
        <v>0</v>
      </c>
      <c r="J1878" s="14">
        <v>19622703.629999999</v>
      </c>
    </row>
    <row r="1879" spans="1:10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14">
        <v>9967875.9700000007</v>
      </c>
      <c r="F1879" s="14">
        <v>9911635.7699999996</v>
      </c>
      <c r="G1879" s="14">
        <v>-56240.200000001118</v>
      </c>
      <c r="H1879" s="14">
        <v>5374124.71</v>
      </c>
      <c r="I1879" s="14">
        <v>0</v>
      </c>
      <c r="J1879" s="14">
        <v>5374124.71</v>
      </c>
    </row>
    <row r="1880" spans="1:10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14">
        <v>1872154.58</v>
      </c>
      <c r="F1880" s="14">
        <v>3412457.77</v>
      </c>
      <c r="G1880" s="14">
        <v>1540303.19</v>
      </c>
      <c r="H1880" s="14">
        <v>4902715.09</v>
      </c>
      <c r="I1880" s="14">
        <v>0</v>
      </c>
      <c r="J1880" s="14">
        <v>4902715.09</v>
      </c>
    </row>
    <row r="1881" spans="1:10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14">
        <v>7390270.4900000002</v>
      </c>
      <c r="F1881" s="14">
        <v>8205908.2999999998</v>
      </c>
      <c r="G1881" s="14">
        <v>815637.80999999959</v>
      </c>
      <c r="H1881" s="14">
        <v>869140.2</v>
      </c>
      <c r="I1881" s="14">
        <v>0</v>
      </c>
      <c r="J1881" s="14">
        <v>869140.2</v>
      </c>
    </row>
    <row r="1882" spans="1:10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14">
        <v>17562207.399999999</v>
      </c>
      <c r="F1882" s="14">
        <v>19904229.789999999</v>
      </c>
      <c r="G1882" s="14">
        <v>2342022.3900000011</v>
      </c>
      <c r="H1882" s="14">
        <v>945344.42</v>
      </c>
      <c r="I1882" s="14">
        <v>0</v>
      </c>
      <c r="J1882" s="14">
        <v>945344.42</v>
      </c>
    </row>
    <row r="1883" spans="1:10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14">
        <v>15602030.800000001</v>
      </c>
      <c r="F1883" s="14">
        <v>17953859.640000001</v>
      </c>
      <c r="G1883" s="14">
        <v>2351828.84</v>
      </c>
      <c r="H1883" s="14">
        <v>1624544.02</v>
      </c>
      <c r="I1883" s="14">
        <v>0</v>
      </c>
      <c r="J1883" s="14">
        <v>1624544.02</v>
      </c>
    </row>
    <row r="1884" spans="1:10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14">
        <v>5654185.2199999997</v>
      </c>
      <c r="F1884" s="14">
        <v>8572520.4600000009</v>
      </c>
      <c r="G1884" s="14">
        <v>2918335.2400000012</v>
      </c>
      <c r="H1884" s="14">
        <v>2592868.85</v>
      </c>
      <c r="I1884" s="14">
        <v>0</v>
      </c>
      <c r="J1884" s="14">
        <v>2592868.85</v>
      </c>
    </row>
    <row r="1885" spans="1:10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14">
        <v>222391379.84</v>
      </c>
      <c r="F1885" s="14">
        <v>272588242.93000001</v>
      </c>
      <c r="G1885" s="14">
        <v>50196863.090000004</v>
      </c>
      <c r="H1885" s="14">
        <v>162564402.52000001</v>
      </c>
      <c r="I1885" s="14">
        <v>0</v>
      </c>
      <c r="J1885" s="14">
        <v>162564402.52000001</v>
      </c>
    </row>
    <row r="1886" spans="1:10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14">
        <v>25239403.489999998</v>
      </c>
      <c r="F1886" s="14">
        <v>27536908.100000001</v>
      </c>
      <c r="G1886" s="14">
        <v>2297504.6100000031</v>
      </c>
      <c r="H1886" s="14">
        <v>5165610.96</v>
      </c>
      <c r="I1886" s="14">
        <v>0</v>
      </c>
      <c r="J1886" s="14">
        <v>5165610.96</v>
      </c>
    </row>
    <row r="1887" spans="1:10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14">
        <v>10422644.33</v>
      </c>
      <c r="F1887" s="14">
        <v>13319801.52</v>
      </c>
      <c r="G1887" s="14">
        <v>2897157.189999999</v>
      </c>
      <c r="H1887" s="14">
        <v>6660452.0700000003</v>
      </c>
      <c r="I1887" s="14">
        <v>0</v>
      </c>
      <c r="J1887" s="14">
        <v>6660452.0700000003</v>
      </c>
    </row>
    <row r="1888" spans="1:10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14">
        <v>2968451.74</v>
      </c>
      <c r="F1888" s="14">
        <v>717537.92</v>
      </c>
      <c r="G1888" s="14">
        <v>-2250913.8199999998</v>
      </c>
      <c r="H1888" s="14">
        <v>18897471.23</v>
      </c>
      <c r="I1888" s="14">
        <v>0</v>
      </c>
      <c r="J1888" s="14">
        <v>18897471.23</v>
      </c>
    </row>
    <row r="1889" spans="1:10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14">
        <v>2139215.29</v>
      </c>
      <c r="F1889" s="14">
        <v>3929003.25</v>
      </c>
      <c r="G1889" s="14">
        <v>1789787.96</v>
      </c>
      <c r="H1889" s="14">
        <v>4751653.8099999996</v>
      </c>
      <c r="I1889" s="14">
        <v>0</v>
      </c>
      <c r="J1889" s="14">
        <v>4751653.8099999996</v>
      </c>
    </row>
    <row r="1890" spans="1:10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14">
        <v>292123166.62</v>
      </c>
      <c r="F1890" s="14">
        <v>319065104.55000001</v>
      </c>
      <c r="G1890" s="14">
        <v>26941937.930000011</v>
      </c>
      <c r="H1890" s="14">
        <v>18285366.859999999</v>
      </c>
      <c r="I1890" s="14">
        <v>0</v>
      </c>
      <c r="J1890" s="14">
        <v>18285366.859999999</v>
      </c>
    </row>
    <row r="1891" spans="1:10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14">
        <v>17382915.75</v>
      </c>
      <c r="F1891" s="14">
        <v>19061437.460000001</v>
      </c>
      <c r="G1891" s="14">
        <v>1678521.7100000009</v>
      </c>
      <c r="H1891" s="14">
        <v>11985138.060000001</v>
      </c>
      <c r="I1891" s="14">
        <v>0</v>
      </c>
      <c r="J1891" s="14">
        <v>11985138.060000001</v>
      </c>
    </row>
    <row r="1892" spans="1:10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14">
        <v>407294242.08999997</v>
      </c>
      <c r="F1892" s="14">
        <v>449742635.44999999</v>
      </c>
      <c r="G1892" s="14">
        <v>42448393.360000007</v>
      </c>
      <c r="H1892" s="14">
        <v>0</v>
      </c>
      <c r="I1892" s="14">
        <v>0</v>
      </c>
      <c r="J1892" s="14">
        <v>0</v>
      </c>
    </row>
    <row r="1893" spans="1:10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14">
        <v>62917667.399999999</v>
      </c>
      <c r="F1893" s="14">
        <v>84067782.769999996</v>
      </c>
      <c r="G1893" s="14">
        <v>21150115.370000001</v>
      </c>
      <c r="H1893" s="14">
        <v>14990694.550000001</v>
      </c>
      <c r="I1893" s="14">
        <v>0</v>
      </c>
      <c r="J1893" s="14">
        <v>14990694.550000001</v>
      </c>
    </row>
    <row r="1894" spans="1:10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14">
        <v>176005905.12</v>
      </c>
      <c r="F1894" s="14">
        <v>204853330.69999999</v>
      </c>
      <c r="G1894" s="14">
        <v>28847425.57999998</v>
      </c>
      <c r="H1894" s="14">
        <v>27707181.73</v>
      </c>
      <c r="I1894" s="14">
        <v>0</v>
      </c>
      <c r="J1894" s="14">
        <v>27707181.73</v>
      </c>
    </row>
    <row r="1895" spans="1:10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14">
        <v>52876731.670000002</v>
      </c>
      <c r="F1895" s="14">
        <v>58963120.159999996</v>
      </c>
      <c r="G1895" s="14">
        <v>6086388.4899999946</v>
      </c>
      <c r="H1895" s="14">
        <v>10226881.68</v>
      </c>
      <c r="I1895" s="14">
        <v>0</v>
      </c>
      <c r="J1895" s="14">
        <v>10226881.68</v>
      </c>
    </row>
    <row r="1896" spans="1:10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14">
        <v>86885722.25</v>
      </c>
      <c r="F1896" s="14">
        <v>98481902</v>
      </c>
      <c r="G1896" s="14">
        <v>11596179.75</v>
      </c>
      <c r="H1896" s="14">
        <v>4616576.13</v>
      </c>
      <c r="I1896" s="14">
        <v>0</v>
      </c>
      <c r="J1896" s="14">
        <v>4616576.13</v>
      </c>
    </row>
    <row r="1897" spans="1:10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14">
        <v>18801256.010000002</v>
      </c>
      <c r="F1897" s="14">
        <v>21687533.030000001</v>
      </c>
      <c r="G1897" s="14">
        <v>2886277.02</v>
      </c>
      <c r="H1897" s="14">
        <v>2591557.87</v>
      </c>
      <c r="I1897" s="14">
        <v>0</v>
      </c>
      <c r="J1897" s="14">
        <v>2591557.87</v>
      </c>
    </row>
    <row r="1898" spans="1:10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14">
        <v>2882560.47</v>
      </c>
      <c r="F1898" s="14">
        <v>5855808.8099999996</v>
      </c>
      <c r="G1898" s="14">
        <v>2973248.3399999989</v>
      </c>
      <c r="H1898" s="14">
        <v>802599.09</v>
      </c>
      <c r="I1898" s="14">
        <v>0</v>
      </c>
      <c r="J1898" s="14">
        <v>802599.09</v>
      </c>
    </row>
    <row r="1899" spans="1:10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14">
        <v>27487412.309999999</v>
      </c>
      <c r="F1899" s="14">
        <v>32126030.16</v>
      </c>
      <c r="G1899" s="14">
        <v>4638617.8500000006</v>
      </c>
      <c r="H1899" s="14">
        <v>487709.69</v>
      </c>
      <c r="I1899" s="14">
        <v>0</v>
      </c>
      <c r="J1899" s="14">
        <v>487709.69</v>
      </c>
    </row>
    <row r="1900" spans="1:10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14">
        <v>22200319.219999999</v>
      </c>
      <c r="F1900" s="14">
        <v>24541826.140000001</v>
      </c>
      <c r="G1900" s="14">
        <v>2341506.9200000018</v>
      </c>
      <c r="H1900" s="14">
        <v>1455420.79</v>
      </c>
      <c r="I1900" s="14">
        <v>0</v>
      </c>
      <c r="J1900" s="14">
        <v>1455420.79</v>
      </c>
    </row>
    <row r="1901" spans="1:10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14">
        <v>25763308.210000001</v>
      </c>
      <c r="F1901" s="14">
        <v>28235528.629999999</v>
      </c>
      <c r="G1901" s="14">
        <v>2472220.4199999981</v>
      </c>
      <c r="H1901" s="14">
        <v>2526589.44</v>
      </c>
      <c r="I1901" s="14">
        <v>0</v>
      </c>
      <c r="J1901" s="14">
        <v>2526589.44</v>
      </c>
    </row>
    <row r="1902" spans="1:10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14">
        <v>32046867.27</v>
      </c>
      <c r="F1902" s="14">
        <v>35507740.759999998</v>
      </c>
      <c r="G1902" s="14">
        <v>3460873.4899999979</v>
      </c>
      <c r="H1902" s="14">
        <v>2671917.5499999998</v>
      </c>
      <c r="I1902" s="14">
        <v>0</v>
      </c>
      <c r="J1902" s="14">
        <v>2671917.5499999998</v>
      </c>
    </row>
    <row r="1903" spans="1:10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14">
        <v>305598933.5</v>
      </c>
      <c r="F1903" s="14">
        <v>364372503.06</v>
      </c>
      <c r="G1903" s="14">
        <v>58773569.560000002</v>
      </c>
      <c r="H1903" s="14">
        <v>22841214.879999999</v>
      </c>
      <c r="I1903" s="14">
        <v>0</v>
      </c>
      <c r="J1903" s="14">
        <v>22841214.879999999</v>
      </c>
    </row>
    <row r="1904" spans="1:10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14">
        <v>506588.69</v>
      </c>
      <c r="F1904" s="14">
        <v>137003.38</v>
      </c>
      <c r="G1904" s="14">
        <v>-369585.31</v>
      </c>
      <c r="H1904" s="14">
        <v>2152910.94</v>
      </c>
      <c r="I1904" s="14">
        <v>0</v>
      </c>
      <c r="J1904" s="14">
        <v>2152910.94</v>
      </c>
    </row>
    <row r="1905" spans="1:10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14">
        <v>20232648.579999998</v>
      </c>
      <c r="F1905" s="14">
        <v>26714818.75</v>
      </c>
      <c r="G1905" s="14">
        <v>6482170.1700000009</v>
      </c>
      <c r="H1905" s="14">
        <v>1996873.83</v>
      </c>
      <c r="I1905" s="14">
        <v>0</v>
      </c>
      <c r="J1905" s="14">
        <v>1996873.83</v>
      </c>
    </row>
    <row r="1906" spans="1:10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14">
        <v>6437517.7999999998</v>
      </c>
      <c r="F1906" s="14">
        <v>6356148.5700000003</v>
      </c>
      <c r="G1906" s="14">
        <v>-81369.229999999516</v>
      </c>
      <c r="H1906" s="14">
        <v>0</v>
      </c>
      <c r="I1906" s="14">
        <v>0</v>
      </c>
      <c r="J1906" s="14">
        <v>0</v>
      </c>
    </row>
    <row r="1907" spans="1:10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14">
        <v>80927261.310000002</v>
      </c>
      <c r="F1907" s="14">
        <v>91852303.109999999</v>
      </c>
      <c r="G1907" s="14">
        <v>10925041.800000001</v>
      </c>
      <c r="H1907" s="14">
        <v>5058561.13</v>
      </c>
      <c r="I1907" s="14">
        <v>0</v>
      </c>
      <c r="J1907" s="14">
        <v>5058561.13</v>
      </c>
    </row>
    <row r="1908" spans="1:10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14">
        <v>27472168.789999999</v>
      </c>
      <c r="F1908" s="14">
        <v>32792712.390000001</v>
      </c>
      <c r="G1908" s="14">
        <v>5320543.6000000006</v>
      </c>
      <c r="H1908" s="14">
        <v>2198854.0099999998</v>
      </c>
      <c r="I1908" s="14">
        <v>0</v>
      </c>
      <c r="J1908" s="14">
        <v>2198854.0099999998</v>
      </c>
    </row>
    <row r="1909" spans="1:10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14">
        <v>17940639.940000001</v>
      </c>
      <c r="F1909" s="14">
        <v>20053645.41</v>
      </c>
      <c r="G1909" s="14">
        <v>2113005.4699999988</v>
      </c>
      <c r="H1909" s="14">
        <v>369309.9</v>
      </c>
      <c r="I1909" s="14">
        <v>0</v>
      </c>
      <c r="J1909" s="14">
        <v>369309.9</v>
      </c>
    </row>
    <row r="1910" spans="1:10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14">
        <v>24885470.629999999</v>
      </c>
      <c r="F1910" s="14">
        <v>23540388.170000002</v>
      </c>
      <c r="G1910" s="14">
        <v>-1345082.4599999969</v>
      </c>
      <c r="H1910" s="14">
        <v>1893483.9</v>
      </c>
      <c r="I1910" s="14">
        <v>0</v>
      </c>
      <c r="J1910" s="14">
        <v>1893483.9</v>
      </c>
    </row>
    <row r="1911" spans="1:10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14">
        <v>365661592.13</v>
      </c>
      <c r="F1911" s="14">
        <v>404015340.23000002</v>
      </c>
      <c r="G1911" s="14">
        <v>38353748.100000016</v>
      </c>
      <c r="H1911" s="14">
        <v>158494842.15000001</v>
      </c>
      <c r="I1911" s="14">
        <v>0</v>
      </c>
      <c r="J1911" s="14">
        <v>158494842.15000001</v>
      </c>
    </row>
    <row r="1912" spans="1:10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14">
        <v>659282.17000000004</v>
      </c>
      <c r="F1912" s="14">
        <v>1082882.94</v>
      </c>
      <c r="G1912" s="14">
        <v>423600.76999999979</v>
      </c>
      <c r="H1912" s="14">
        <v>6482644.6699999999</v>
      </c>
      <c r="I1912" s="14">
        <v>0</v>
      </c>
      <c r="J1912" s="14">
        <v>6482644.6699999999</v>
      </c>
    </row>
    <row r="1913" spans="1:10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14">
        <v>8825764.8000000007</v>
      </c>
      <c r="F1913" s="14">
        <v>11656719.1</v>
      </c>
      <c r="G1913" s="14">
        <v>2830954.2999999989</v>
      </c>
      <c r="H1913" s="14">
        <v>2934315.11</v>
      </c>
      <c r="I1913" s="14">
        <v>0</v>
      </c>
      <c r="J1913" s="14">
        <v>2934315.11</v>
      </c>
    </row>
    <row r="1914" spans="1:10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14">
        <v>549290.32999999996</v>
      </c>
      <c r="F1914" s="14">
        <v>636238.78</v>
      </c>
      <c r="G1914" s="14">
        <v>86948.45000000007</v>
      </c>
      <c r="H1914" s="14">
        <v>0</v>
      </c>
      <c r="I1914" s="14">
        <v>0</v>
      </c>
      <c r="J1914" s="14">
        <v>0</v>
      </c>
    </row>
    <row r="1915" spans="1:10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14">
        <v>37522087.68</v>
      </c>
      <c r="F1915" s="14">
        <v>44080041.079999998</v>
      </c>
      <c r="G1915" s="14">
        <v>6557953.3999999994</v>
      </c>
      <c r="H1915" s="14">
        <v>10175515.18</v>
      </c>
      <c r="I1915" s="14">
        <v>0</v>
      </c>
      <c r="J1915" s="14">
        <v>10175515.18</v>
      </c>
    </row>
    <row r="1916" spans="1:10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14">
        <v>28514514.030000001</v>
      </c>
      <c r="F1916" s="14">
        <v>30785209.420000002</v>
      </c>
      <c r="G1916" s="14">
        <v>2270695.3900000011</v>
      </c>
      <c r="H1916" s="14">
        <v>6210122.9199999999</v>
      </c>
      <c r="I1916" s="14">
        <v>0</v>
      </c>
      <c r="J1916" s="14">
        <v>6210122.9199999999</v>
      </c>
    </row>
    <row r="1917" spans="1:10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14">
        <v>1234452.1599999999</v>
      </c>
      <c r="F1917" s="14">
        <v>1219032.0900000001</v>
      </c>
      <c r="G1917" s="14">
        <v>-15420.069999999831</v>
      </c>
      <c r="H1917" s="14">
        <v>5388842.4199999999</v>
      </c>
      <c r="I1917" s="14">
        <v>0</v>
      </c>
      <c r="J1917" s="14">
        <v>5388842.4199999999</v>
      </c>
    </row>
    <row r="1918" spans="1:10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14">
        <v>22792689.600000001</v>
      </c>
      <c r="F1918" s="14">
        <v>20401624.940000001</v>
      </c>
      <c r="G1918" s="14">
        <v>-2391064.66</v>
      </c>
      <c r="H1918" s="14">
        <v>2322963.83</v>
      </c>
      <c r="I1918" s="14">
        <v>0</v>
      </c>
      <c r="J1918" s="14">
        <v>2322963.83</v>
      </c>
    </row>
    <row r="1919" spans="1:10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14">
        <v>1971813.72</v>
      </c>
      <c r="F1919" s="14">
        <v>1189685.02</v>
      </c>
      <c r="G1919" s="14">
        <v>-782128.7</v>
      </c>
      <c r="H1919" s="14">
        <v>33672712.609999999</v>
      </c>
      <c r="I1919" s="14">
        <v>0</v>
      </c>
      <c r="J1919" s="14">
        <v>33672712.609999999</v>
      </c>
    </row>
    <row r="1920" spans="1:10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14">
        <v>116493449.28</v>
      </c>
      <c r="F1920" s="14">
        <v>129778080.64</v>
      </c>
      <c r="G1920" s="14">
        <v>13284631.359999999</v>
      </c>
      <c r="H1920" s="14">
        <v>13097078.23</v>
      </c>
      <c r="I1920" s="14">
        <v>0</v>
      </c>
      <c r="J1920" s="14">
        <v>13097078.23</v>
      </c>
    </row>
    <row r="1921" spans="1:10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14">
        <v>2502095.69</v>
      </c>
      <c r="F1921" s="14">
        <v>5701900.5800000001</v>
      </c>
      <c r="G1921" s="14">
        <v>3199804.89</v>
      </c>
      <c r="H1921" s="14">
        <v>7596610.9500000002</v>
      </c>
      <c r="I1921" s="14">
        <v>0</v>
      </c>
      <c r="J1921" s="14">
        <v>7596610.9500000002</v>
      </c>
    </row>
    <row r="1922" spans="1:10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14">
        <v>993931.65</v>
      </c>
      <c r="F1922" s="14">
        <v>720165.89</v>
      </c>
      <c r="G1922" s="14">
        <v>-273765.76000000001</v>
      </c>
      <c r="H1922" s="14" t="s">
        <v>2164</v>
      </c>
      <c r="I1922" s="14" t="s">
        <v>2164</v>
      </c>
      <c r="J1922" s="14" t="s">
        <v>2164</v>
      </c>
    </row>
    <row r="1923" spans="1:10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14">
        <v>2726915.24</v>
      </c>
      <c r="F1923" s="14">
        <v>5080912.54</v>
      </c>
      <c r="G1923" s="14">
        <v>2353997.2999999998</v>
      </c>
      <c r="H1923" s="14">
        <v>6075494.4400000004</v>
      </c>
      <c r="I1923" s="14">
        <v>0</v>
      </c>
      <c r="J1923" s="14">
        <v>6075494.4400000004</v>
      </c>
    </row>
    <row r="1924" spans="1:10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14">
        <v>17668723.98</v>
      </c>
      <c r="F1924" s="14">
        <v>13976021.65</v>
      </c>
      <c r="G1924" s="14">
        <v>-3692702.33</v>
      </c>
      <c r="H1924" s="14">
        <v>17109003.68</v>
      </c>
      <c r="I1924" s="14">
        <v>0</v>
      </c>
      <c r="J1924" s="14">
        <v>17109003.68</v>
      </c>
    </row>
    <row r="1925" spans="1:10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14">
        <v>29531663.329999998</v>
      </c>
      <c r="F1925" s="14">
        <v>34334395.93</v>
      </c>
      <c r="G1925" s="14">
        <v>4802732.6000000006</v>
      </c>
      <c r="H1925" s="14">
        <v>1852881.42</v>
      </c>
      <c r="I1925" s="14">
        <v>0</v>
      </c>
      <c r="J1925" s="14">
        <v>1852881.42</v>
      </c>
    </row>
    <row r="1926" spans="1:10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14" t="s">
        <v>2164</v>
      </c>
      <c r="F1926" s="14" t="s">
        <v>2164</v>
      </c>
      <c r="G1926" s="14" t="s">
        <v>2164</v>
      </c>
      <c r="H1926" s="14">
        <v>1191301.5900000001</v>
      </c>
      <c r="I1926" s="14">
        <v>0</v>
      </c>
      <c r="J1926" s="14">
        <v>1191301.5900000001</v>
      </c>
    </row>
    <row r="1927" spans="1:10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14">
        <v>482889397.91000003</v>
      </c>
      <c r="F1927" s="14">
        <v>525459809.01999998</v>
      </c>
      <c r="G1927" s="14">
        <v>42570411.109999947</v>
      </c>
      <c r="H1927" s="14">
        <v>56079000.75</v>
      </c>
      <c r="I1927" s="14">
        <v>0</v>
      </c>
      <c r="J1927" s="14">
        <v>56079000.75</v>
      </c>
    </row>
    <row r="1928" spans="1:10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14">
        <v>17500130.239999998</v>
      </c>
      <c r="F1928" s="14">
        <v>20734211.329999998</v>
      </c>
      <c r="G1928" s="14">
        <v>3234081.09</v>
      </c>
      <c r="H1928" s="14">
        <v>38538.5</v>
      </c>
      <c r="I1928" s="14">
        <v>0</v>
      </c>
      <c r="J1928" s="14">
        <v>38538.5</v>
      </c>
    </row>
    <row r="1929" spans="1:10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14">
        <v>53267756.409999996</v>
      </c>
      <c r="F1929" s="14">
        <v>61967081.829999998</v>
      </c>
      <c r="G1929" s="14">
        <v>8699325.4200000018</v>
      </c>
      <c r="H1929" s="14">
        <v>2679492.2799999998</v>
      </c>
      <c r="I1929" s="14">
        <v>0</v>
      </c>
      <c r="J1929" s="14">
        <v>2679492.2799999998</v>
      </c>
    </row>
    <row r="1930" spans="1:10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14">
        <v>55776953.170000002</v>
      </c>
      <c r="F1930" s="14">
        <v>61565394.460000001</v>
      </c>
      <c r="G1930" s="14">
        <v>5788441.2899999991</v>
      </c>
      <c r="H1930" s="14">
        <v>11988121.02</v>
      </c>
      <c r="I1930" s="14">
        <v>0</v>
      </c>
      <c r="J1930" s="14">
        <v>11988121.02</v>
      </c>
    </row>
    <row r="1931" spans="1:10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14">
        <v>134391186.68000001</v>
      </c>
      <c r="F1931" s="14">
        <v>156140129.47999999</v>
      </c>
      <c r="G1931" s="14">
        <v>21748942.799999978</v>
      </c>
      <c r="H1931" s="14">
        <v>13586098.039999999</v>
      </c>
      <c r="I1931" s="14">
        <v>0</v>
      </c>
      <c r="J1931" s="14">
        <v>13586098.039999999</v>
      </c>
    </row>
    <row r="1932" spans="1:10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14">
        <v>4887202.47</v>
      </c>
      <c r="F1932" s="14">
        <v>5856511.1799999997</v>
      </c>
      <c r="G1932" s="14">
        <v>969308.71</v>
      </c>
      <c r="H1932" s="14">
        <v>2627509.4</v>
      </c>
      <c r="I1932" s="14">
        <v>0</v>
      </c>
      <c r="J1932" s="14">
        <v>2627509.4</v>
      </c>
    </row>
    <row r="1933" spans="1:10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14">
        <v>98397332.709999993</v>
      </c>
      <c r="F1933" s="14">
        <v>105567633.55</v>
      </c>
      <c r="G1933" s="14">
        <v>7170300.8400000036</v>
      </c>
      <c r="H1933" s="14">
        <v>15471977.65</v>
      </c>
      <c r="I1933" s="14">
        <v>0</v>
      </c>
      <c r="J1933" s="14">
        <v>15471977.65</v>
      </c>
    </row>
    <row r="1934" spans="1:10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14">
        <v>11360831.140000001</v>
      </c>
      <c r="F1934" s="14">
        <v>11868344.390000001</v>
      </c>
      <c r="G1934" s="14">
        <v>507513.25</v>
      </c>
      <c r="H1934" s="14">
        <v>11743056.43</v>
      </c>
      <c r="I1934" s="14">
        <v>0</v>
      </c>
      <c r="J1934" s="14">
        <v>11743056.43</v>
      </c>
    </row>
    <row r="1935" spans="1:10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14">
        <v>3915355.21</v>
      </c>
      <c r="F1935" s="14">
        <v>4836669.55</v>
      </c>
      <c r="G1935" s="14">
        <v>921314.33999999985</v>
      </c>
      <c r="H1935" s="14">
        <v>1276197.07</v>
      </c>
      <c r="I1935" s="14">
        <v>0</v>
      </c>
      <c r="J1935" s="14">
        <v>1276197.07</v>
      </c>
    </row>
    <row r="1936" spans="1:10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14">
        <v>17851400.75</v>
      </c>
      <c r="F1936" s="14">
        <v>18835734.449999999</v>
      </c>
      <c r="G1936" s="14">
        <v>984333.69999999925</v>
      </c>
      <c r="H1936" s="14">
        <v>2931129.03</v>
      </c>
      <c r="I1936" s="14">
        <v>0</v>
      </c>
      <c r="J1936" s="14">
        <v>2931129.03</v>
      </c>
    </row>
    <row r="1937" spans="1:10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14">
        <v>13763726.689999999</v>
      </c>
      <c r="F1937" s="14">
        <v>16332340.08</v>
      </c>
      <c r="G1937" s="14">
        <v>2568613.3900000011</v>
      </c>
      <c r="H1937" s="14" t="s">
        <v>2164</v>
      </c>
      <c r="I1937" s="14" t="s">
        <v>2164</v>
      </c>
      <c r="J1937" s="14" t="s">
        <v>2164</v>
      </c>
    </row>
    <row r="1938" spans="1:10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14">
        <v>460971098.79000002</v>
      </c>
      <c r="F1938" s="14">
        <v>531848354.76999998</v>
      </c>
      <c r="G1938" s="14">
        <v>70877255.979999959</v>
      </c>
      <c r="H1938" s="14">
        <v>39994924.359999999</v>
      </c>
      <c r="I1938" s="14">
        <v>0</v>
      </c>
      <c r="J1938" s="14">
        <v>39994924.359999999</v>
      </c>
    </row>
    <row r="1939" spans="1:10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14">
        <v>51263506.799999997</v>
      </c>
      <c r="F1939" s="14">
        <v>60520084.869999997</v>
      </c>
      <c r="G1939" s="14">
        <v>9256578.0700000003</v>
      </c>
      <c r="H1939" s="14">
        <v>8301729.6399999997</v>
      </c>
      <c r="I1939" s="14">
        <v>0</v>
      </c>
      <c r="J1939" s="14">
        <v>8301729.6399999997</v>
      </c>
    </row>
    <row r="1940" spans="1:10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14">
        <v>7418115.8399999999</v>
      </c>
      <c r="F1940" s="14">
        <v>8184247.4800000004</v>
      </c>
      <c r="G1940" s="14">
        <v>766131.6400000006</v>
      </c>
      <c r="H1940" s="14">
        <v>1046622.7</v>
      </c>
      <c r="I1940" s="14">
        <v>0</v>
      </c>
      <c r="J1940" s="14">
        <v>1046622.7</v>
      </c>
    </row>
    <row r="1941" spans="1:10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14">
        <v>41879296.659999996</v>
      </c>
      <c r="F1941" s="14">
        <v>42515171.280000001</v>
      </c>
      <c r="G1941" s="14">
        <v>635874.62000000477</v>
      </c>
      <c r="H1941" s="14">
        <v>6956157.9100000001</v>
      </c>
      <c r="I1941" s="14">
        <v>0</v>
      </c>
      <c r="J1941" s="14">
        <v>6956157.9100000001</v>
      </c>
    </row>
    <row r="1942" spans="1:10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14" t="s">
        <v>2164</v>
      </c>
      <c r="F1942" s="14" t="s">
        <v>2164</v>
      </c>
      <c r="G1942" s="14" t="s">
        <v>2164</v>
      </c>
      <c r="H1942" s="14">
        <v>0</v>
      </c>
      <c r="I1942" s="14">
        <v>0</v>
      </c>
      <c r="J1942" s="14">
        <v>0</v>
      </c>
    </row>
    <row r="1943" spans="1:10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14">
        <v>19917440.800000001</v>
      </c>
      <c r="F1943" s="14">
        <v>26063239.879999999</v>
      </c>
      <c r="G1943" s="14">
        <v>6145799.0799999991</v>
      </c>
      <c r="H1943" s="14">
        <v>6599638.1600000001</v>
      </c>
      <c r="I1943" s="14">
        <v>0</v>
      </c>
      <c r="J1943" s="14">
        <v>6599638.1600000001</v>
      </c>
    </row>
    <row r="1944" spans="1:10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14">
        <v>39702464.850000001</v>
      </c>
      <c r="F1944" s="14">
        <v>41591589.380000003</v>
      </c>
      <c r="G1944" s="14">
        <v>1889124.530000001</v>
      </c>
      <c r="H1944" s="14">
        <v>28510</v>
      </c>
      <c r="I1944" s="14">
        <v>0</v>
      </c>
      <c r="J1944" s="14">
        <v>28510</v>
      </c>
    </row>
    <row r="1945" spans="1:10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14">
        <v>217179.53</v>
      </c>
      <c r="F1945" s="14">
        <v>504940.09</v>
      </c>
      <c r="G1945" s="14">
        <v>287760.56000000011</v>
      </c>
      <c r="H1945" s="14">
        <v>4824112.26</v>
      </c>
      <c r="I1945" s="14">
        <v>0</v>
      </c>
      <c r="J1945" s="14">
        <v>4824112.26</v>
      </c>
    </row>
    <row r="1946" spans="1:10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14">
        <v>24160235.879999999</v>
      </c>
      <c r="F1946" s="14">
        <v>33642620.840000004</v>
      </c>
      <c r="G1946" s="14">
        <v>9482384.9600000046</v>
      </c>
      <c r="H1946" s="14">
        <v>2804117.97</v>
      </c>
      <c r="I1946" s="14">
        <v>0</v>
      </c>
      <c r="J1946" s="14">
        <v>2804117.97</v>
      </c>
    </row>
    <row r="1947" spans="1:10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14">
        <v>44621113.969999999</v>
      </c>
      <c r="F1947" s="14">
        <v>51350585.619999997</v>
      </c>
      <c r="G1947" s="14">
        <v>6729471.6499999994</v>
      </c>
      <c r="H1947" s="14">
        <v>4851994.59</v>
      </c>
      <c r="I1947" s="14">
        <v>0</v>
      </c>
      <c r="J1947" s="14">
        <v>4851994.59</v>
      </c>
    </row>
    <row r="1948" spans="1:10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14">
        <v>2001912887.8</v>
      </c>
      <c r="F1948" s="14">
        <v>2228721908.5100002</v>
      </c>
      <c r="G1948" s="14">
        <v>226809020.71000031</v>
      </c>
      <c r="H1948" s="14">
        <v>447658594.05000001</v>
      </c>
      <c r="I1948" s="14">
        <v>0</v>
      </c>
      <c r="J1948" s="14">
        <v>447658594.05000001</v>
      </c>
    </row>
    <row r="1949" spans="1:10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14">
        <v>243611668.69</v>
      </c>
      <c r="F1949" s="14">
        <v>286701571.75</v>
      </c>
      <c r="G1949" s="14">
        <v>43089903.060000002</v>
      </c>
      <c r="H1949" s="14">
        <v>14115431.9</v>
      </c>
      <c r="I1949" s="14">
        <v>0</v>
      </c>
      <c r="J1949" s="14">
        <v>14115431.9</v>
      </c>
    </row>
    <row r="1950" spans="1:10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14">
        <v>1478046.67</v>
      </c>
      <c r="F1950" s="14">
        <v>2220203.59</v>
      </c>
      <c r="G1950" s="14">
        <v>742156.91999999993</v>
      </c>
      <c r="H1950" s="14">
        <v>260875.47</v>
      </c>
      <c r="I1950" s="14">
        <v>0</v>
      </c>
      <c r="J1950" s="14">
        <v>260875.47</v>
      </c>
    </row>
    <row r="1951" spans="1:10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14">
        <v>311821880.13999999</v>
      </c>
      <c r="F1951" s="14">
        <v>417443956.69999999</v>
      </c>
      <c r="G1951" s="14">
        <v>105622076.56</v>
      </c>
      <c r="H1951" s="14">
        <v>0</v>
      </c>
      <c r="I1951" s="14">
        <v>0</v>
      </c>
      <c r="J1951" s="14">
        <v>0</v>
      </c>
    </row>
    <row r="1952" spans="1:10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14">
        <v>6416934.6399999997</v>
      </c>
      <c r="F1952" s="14">
        <v>8203709.8799999999</v>
      </c>
      <c r="G1952" s="14">
        <v>1786775.24</v>
      </c>
      <c r="H1952" s="14">
        <v>5843166.04</v>
      </c>
      <c r="I1952" s="14">
        <v>0</v>
      </c>
      <c r="J1952" s="14">
        <v>5843166.04</v>
      </c>
    </row>
    <row r="1953" spans="1:10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14">
        <v>100187942.7</v>
      </c>
      <c r="F1953" s="14">
        <v>104750978.69</v>
      </c>
      <c r="G1953" s="14">
        <v>4563035.9899999946</v>
      </c>
      <c r="H1953" s="14" t="s">
        <v>2164</v>
      </c>
      <c r="I1953" s="14" t="s">
        <v>2164</v>
      </c>
      <c r="J1953" s="14" t="s">
        <v>2164</v>
      </c>
    </row>
    <row r="1954" spans="1:10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14">
        <v>29082281.329999998</v>
      </c>
      <c r="F1954" s="14">
        <v>34312541.149999999</v>
      </c>
      <c r="G1954" s="14">
        <v>5230259.82</v>
      </c>
      <c r="H1954" s="14">
        <v>1547360.92</v>
      </c>
      <c r="I1954" s="14">
        <v>0</v>
      </c>
      <c r="J1954" s="14">
        <v>1547360.92</v>
      </c>
    </row>
    <row r="1955" spans="1:10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14">
        <v>539376843.83000004</v>
      </c>
      <c r="F1955" s="14">
        <v>642514318.08000004</v>
      </c>
      <c r="G1955" s="14">
        <v>103137474.25</v>
      </c>
      <c r="H1955" s="14">
        <v>24344271.52</v>
      </c>
      <c r="I1955" s="14">
        <v>0</v>
      </c>
      <c r="J1955" s="14">
        <v>24344271.52</v>
      </c>
    </row>
    <row r="1956" spans="1:10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14">
        <v>30741476.289999999</v>
      </c>
      <c r="F1956" s="14">
        <v>34985319.460000001</v>
      </c>
      <c r="G1956" s="14">
        <v>4243843.1700000018</v>
      </c>
      <c r="H1956" s="14">
        <v>1637991.78</v>
      </c>
      <c r="I1956" s="14">
        <v>0</v>
      </c>
      <c r="J1956" s="14">
        <v>1637991.78</v>
      </c>
    </row>
    <row r="1957" spans="1:10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14" t="s">
        <v>2164</v>
      </c>
      <c r="F1957" s="14" t="s">
        <v>2164</v>
      </c>
      <c r="G1957" s="14" t="s">
        <v>2164</v>
      </c>
      <c r="H1957" s="14">
        <v>6816418.1299999999</v>
      </c>
      <c r="I1957" s="14">
        <v>0</v>
      </c>
      <c r="J1957" s="14">
        <v>6816418.1299999999</v>
      </c>
    </row>
    <row r="1958" spans="1:10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14">
        <v>753368131.32000005</v>
      </c>
      <c r="F1958" s="14">
        <v>822452803.07000005</v>
      </c>
      <c r="G1958" s="14">
        <v>69084671.75</v>
      </c>
      <c r="H1958" s="14">
        <v>71899757.810000002</v>
      </c>
      <c r="I1958" s="14">
        <v>0</v>
      </c>
      <c r="J1958" s="14">
        <v>71899757.810000002</v>
      </c>
    </row>
    <row r="1959" spans="1:10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14">
        <v>25790431.77</v>
      </c>
      <c r="F1959" s="14">
        <v>30253235.309999999</v>
      </c>
      <c r="G1959" s="14">
        <v>4462803.5399999991</v>
      </c>
      <c r="H1959" s="14">
        <v>2147196.58</v>
      </c>
      <c r="I1959" s="14">
        <v>0</v>
      </c>
      <c r="J1959" s="14">
        <v>2147196.58</v>
      </c>
    </row>
    <row r="1960" spans="1:10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14">
        <v>24823606.02</v>
      </c>
      <c r="F1960" s="14">
        <v>29185056.82</v>
      </c>
      <c r="G1960" s="14">
        <v>4361450.8000000007</v>
      </c>
      <c r="H1960" s="14">
        <v>766054.51</v>
      </c>
      <c r="I1960" s="14">
        <v>0</v>
      </c>
      <c r="J1960" s="14">
        <v>766054.51</v>
      </c>
    </row>
    <row r="1961" spans="1:10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14">
        <v>30163289.800000001</v>
      </c>
      <c r="F1961" s="14">
        <v>30589835.550000001</v>
      </c>
      <c r="G1961" s="14">
        <v>426545.75</v>
      </c>
      <c r="H1961" s="14">
        <v>2249411.2400000002</v>
      </c>
      <c r="I1961" s="14">
        <v>0</v>
      </c>
      <c r="J1961" s="14">
        <v>2249411.2400000002</v>
      </c>
    </row>
    <row r="1962" spans="1:10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14">
        <v>51136583.649999999</v>
      </c>
      <c r="F1962" s="14">
        <v>56352773.530000001</v>
      </c>
      <c r="G1962" s="14">
        <v>5216189.8800000027</v>
      </c>
      <c r="H1962" s="14">
        <v>6098304.2599999998</v>
      </c>
      <c r="I1962" s="14">
        <v>0</v>
      </c>
      <c r="J1962" s="14">
        <v>6098304.2599999998</v>
      </c>
    </row>
    <row r="1963" spans="1:10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14">
        <v>80389573.620000005</v>
      </c>
      <c r="F1963" s="14">
        <v>84298428.930000007</v>
      </c>
      <c r="G1963" s="14">
        <v>3908855.3100000019</v>
      </c>
      <c r="H1963" s="14">
        <v>10144970.119999999</v>
      </c>
      <c r="I1963" s="14">
        <v>0</v>
      </c>
      <c r="J1963" s="14">
        <v>10144970.119999999</v>
      </c>
    </row>
    <row r="1964" spans="1:10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14">
        <v>2264536.2999999998</v>
      </c>
      <c r="F1964" s="14">
        <v>2299908.5299999998</v>
      </c>
      <c r="G1964" s="14">
        <v>35372.229999999981</v>
      </c>
      <c r="H1964" s="14">
        <v>3402961.52</v>
      </c>
      <c r="I1964" s="14">
        <v>0</v>
      </c>
      <c r="J1964" s="14">
        <v>3402961.52</v>
      </c>
    </row>
    <row r="1965" spans="1:10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14">
        <v>6617364.3300000001</v>
      </c>
      <c r="F1965" s="14">
        <v>8329331.3799999999</v>
      </c>
      <c r="G1965" s="14">
        <v>1711967.05</v>
      </c>
      <c r="H1965" s="14">
        <v>4271420.9800000004</v>
      </c>
      <c r="I1965" s="14">
        <v>0</v>
      </c>
      <c r="J1965" s="14">
        <v>4271420.9800000004</v>
      </c>
    </row>
    <row r="1966" spans="1:10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14">
        <v>158614513.59999999</v>
      </c>
      <c r="F1966" s="14">
        <v>183940089.33000001</v>
      </c>
      <c r="G1966" s="14">
        <v>25325575.730000019</v>
      </c>
      <c r="H1966" s="14">
        <v>21192309.98</v>
      </c>
      <c r="I1966" s="14">
        <v>0</v>
      </c>
      <c r="J1966" s="14">
        <v>21192309.98</v>
      </c>
    </row>
    <row r="1967" spans="1:10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14" t="s">
        <v>2164</v>
      </c>
      <c r="F1967" s="14" t="s">
        <v>2164</v>
      </c>
      <c r="G1967" s="14" t="s">
        <v>2164</v>
      </c>
      <c r="H1967" s="14">
        <v>2688943.99</v>
      </c>
      <c r="I1967" s="14">
        <v>0</v>
      </c>
      <c r="J1967" s="14">
        <v>2688943.99</v>
      </c>
    </row>
    <row r="1968" spans="1:10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14">
        <v>53157491.329999998</v>
      </c>
      <c r="F1968" s="14">
        <v>56969340.18</v>
      </c>
      <c r="G1968" s="14">
        <v>3811848.850000001</v>
      </c>
      <c r="H1968" s="14">
        <v>5875443.4800000004</v>
      </c>
      <c r="I1968" s="14">
        <v>0</v>
      </c>
      <c r="J1968" s="14">
        <v>5875443.4800000004</v>
      </c>
    </row>
    <row r="1969" spans="1:10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14">
        <v>46756662.68</v>
      </c>
      <c r="F1969" s="14">
        <v>55113629.439999998</v>
      </c>
      <c r="G1969" s="14">
        <v>8356966.759999997</v>
      </c>
      <c r="H1969" s="14">
        <v>8301959.0199999996</v>
      </c>
      <c r="I1969" s="14">
        <v>0</v>
      </c>
      <c r="J1969" s="14">
        <v>8301959.0199999996</v>
      </c>
    </row>
    <row r="1970" spans="1:10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14">
        <v>30785475.07</v>
      </c>
      <c r="F1970" s="14">
        <v>32966592.690000001</v>
      </c>
      <c r="G1970" s="14">
        <v>2181117.620000001</v>
      </c>
      <c r="H1970" s="14">
        <v>5232001.67</v>
      </c>
      <c r="I1970" s="14">
        <v>0</v>
      </c>
      <c r="J1970" s="14">
        <v>5232001.67</v>
      </c>
    </row>
    <row r="1971" spans="1:10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14">
        <v>17795282.32</v>
      </c>
      <c r="F1971" s="14">
        <v>22370368.18</v>
      </c>
      <c r="G1971" s="14">
        <v>4575085.8599999994</v>
      </c>
      <c r="H1971" s="14">
        <v>4229687.6500000004</v>
      </c>
      <c r="I1971" s="14">
        <v>0</v>
      </c>
      <c r="J1971" s="14">
        <v>4229687.6500000004</v>
      </c>
    </row>
    <row r="1972" spans="1:10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14">
        <v>43407057.479999997</v>
      </c>
      <c r="F1972" s="14">
        <v>51217155.899999999</v>
      </c>
      <c r="G1972" s="14">
        <v>7810098.4200000009</v>
      </c>
      <c r="H1972" s="14">
        <v>7480013.3899999997</v>
      </c>
      <c r="I1972" s="14">
        <v>0</v>
      </c>
      <c r="J1972" s="14">
        <v>7480013.3899999997</v>
      </c>
    </row>
    <row r="1973" spans="1:10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14">
        <v>7498814.04</v>
      </c>
      <c r="F1973" s="14">
        <v>8797334.7699999996</v>
      </c>
      <c r="G1973" s="14">
        <v>1298520.73</v>
      </c>
      <c r="H1973" s="14">
        <v>3609901.75</v>
      </c>
      <c r="I1973" s="14">
        <v>0</v>
      </c>
      <c r="J1973" s="14">
        <v>3609901.75</v>
      </c>
    </row>
    <row r="1974" spans="1:10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14">
        <v>28487097.969999999</v>
      </c>
      <c r="F1974" s="14">
        <v>31756622.91</v>
      </c>
      <c r="G1974" s="14">
        <v>3269524.9400000009</v>
      </c>
      <c r="H1974" s="14">
        <v>2224753.33</v>
      </c>
      <c r="I1974" s="14">
        <v>0</v>
      </c>
      <c r="J1974" s="14">
        <v>2224753.33</v>
      </c>
    </row>
    <row r="1975" spans="1:10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14">
        <v>47765938.560000002</v>
      </c>
      <c r="F1975" s="14">
        <v>49640641.079999998</v>
      </c>
      <c r="G1975" s="14">
        <v>1874702.5199999961</v>
      </c>
      <c r="H1975" s="14">
        <v>0</v>
      </c>
      <c r="I1975" s="14">
        <v>0</v>
      </c>
      <c r="J1975" s="14">
        <v>0</v>
      </c>
    </row>
    <row r="1976" spans="1:10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14">
        <v>40351930.649999999</v>
      </c>
      <c r="F1976" s="14">
        <v>46354433.450000003</v>
      </c>
      <c r="G1976" s="14">
        <v>6002502.8000000035</v>
      </c>
      <c r="H1976" s="14">
        <v>3281866.42</v>
      </c>
      <c r="I1976" s="14">
        <v>0</v>
      </c>
      <c r="J1976" s="14">
        <v>3281866.42</v>
      </c>
    </row>
    <row r="1977" spans="1:10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14">
        <v>52760630.689999998</v>
      </c>
      <c r="F1977" s="14">
        <v>61378139.100000001</v>
      </c>
      <c r="G1977" s="14">
        <v>8617508.4100000039</v>
      </c>
      <c r="H1977" s="14">
        <v>23653942.800000001</v>
      </c>
      <c r="I1977" s="14">
        <v>0</v>
      </c>
      <c r="J1977" s="14">
        <v>23653942.800000001</v>
      </c>
    </row>
    <row r="1978" spans="1:10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14">
        <v>1718057.73</v>
      </c>
      <c r="F1978" s="14">
        <v>1955924.05</v>
      </c>
      <c r="G1978" s="14">
        <v>237866.32000000009</v>
      </c>
      <c r="H1978" s="14">
        <v>2056366.01</v>
      </c>
      <c r="I1978" s="14">
        <v>0</v>
      </c>
      <c r="J1978" s="14">
        <v>2056366.01</v>
      </c>
    </row>
    <row r="1979" spans="1:10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14" t="s">
        <v>2164</v>
      </c>
      <c r="F1979" s="14" t="s">
        <v>2164</v>
      </c>
      <c r="G1979" s="14" t="s">
        <v>2164</v>
      </c>
      <c r="H1979" s="14">
        <v>12037160.25</v>
      </c>
      <c r="I1979" s="14">
        <v>0</v>
      </c>
      <c r="J1979" s="14">
        <v>12037160.25</v>
      </c>
    </row>
    <row r="1980" spans="1:10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14">
        <v>10076893.92</v>
      </c>
      <c r="F1980" s="14">
        <v>5117895.28</v>
      </c>
      <c r="G1980" s="14">
        <v>-4958998.6399999997</v>
      </c>
      <c r="H1980" s="14">
        <v>35903555.270000003</v>
      </c>
      <c r="I1980" s="14">
        <v>0</v>
      </c>
      <c r="J1980" s="14">
        <v>35903555.270000003</v>
      </c>
    </row>
    <row r="1981" spans="1:10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14">
        <v>44004759.189999998</v>
      </c>
      <c r="F1981" s="14">
        <v>50687374.75</v>
      </c>
      <c r="G1981" s="14">
        <v>6682615.5600000024</v>
      </c>
      <c r="H1981" s="14">
        <v>9234973.1300000008</v>
      </c>
      <c r="I1981" s="14">
        <v>0</v>
      </c>
      <c r="J1981" s="14">
        <v>9234973.1300000008</v>
      </c>
    </row>
    <row r="1982" spans="1:10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14">
        <v>65047042.799999997</v>
      </c>
      <c r="F1982" s="14">
        <v>72669957.739999995</v>
      </c>
      <c r="G1982" s="14">
        <v>7622914.9399999976</v>
      </c>
      <c r="H1982" s="14">
        <v>4325650.92</v>
      </c>
      <c r="I1982" s="14">
        <v>0</v>
      </c>
      <c r="J1982" s="14">
        <v>4325650.92</v>
      </c>
    </row>
    <row r="1983" spans="1:10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14">
        <v>374451188</v>
      </c>
      <c r="F1983" s="14">
        <v>412396281.18000001</v>
      </c>
      <c r="G1983" s="14">
        <v>37945093.180000007</v>
      </c>
      <c r="H1983" s="14">
        <v>23936073.620000001</v>
      </c>
      <c r="I1983" s="14">
        <v>0</v>
      </c>
      <c r="J1983" s="14">
        <v>23936073.620000001</v>
      </c>
    </row>
    <row r="1984" spans="1:10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14">
        <v>12530159.25</v>
      </c>
      <c r="F1984" s="14">
        <v>17061569.59</v>
      </c>
      <c r="G1984" s="14">
        <v>4531410.34</v>
      </c>
      <c r="H1984" s="14">
        <v>20565426.98</v>
      </c>
      <c r="I1984" s="14">
        <v>0</v>
      </c>
      <c r="J1984" s="14">
        <v>20565426.98</v>
      </c>
    </row>
    <row r="1985" spans="1:10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14">
        <v>223830564.88</v>
      </c>
      <c r="F1985" s="14">
        <v>206895549.30000001</v>
      </c>
      <c r="G1985" s="14">
        <v>-16935015.57999998</v>
      </c>
      <c r="H1985" s="14">
        <v>214691081.27000001</v>
      </c>
      <c r="I1985" s="14">
        <v>0</v>
      </c>
      <c r="J1985" s="14">
        <v>214691081.27000001</v>
      </c>
    </row>
    <row r="1986" spans="1:10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14">
        <v>15109284.93</v>
      </c>
      <c r="F1986" s="14">
        <v>16941199.899999999</v>
      </c>
      <c r="G1986" s="14">
        <v>1831914.969999999</v>
      </c>
      <c r="H1986" s="14">
        <v>6280430.5899999999</v>
      </c>
      <c r="I1986" s="14">
        <v>0</v>
      </c>
      <c r="J1986" s="14">
        <v>6280430.5899999999</v>
      </c>
    </row>
    <row r="1987" spans="1:10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14">
        <v>29341548.059999999</v>
      </c>
      <c r="F1987" s="14">
        <v>34730941.850000001</v>
      </c>
      <c r="G1987" s="14">
        <v>5389393.7900000028</v>
      </c>
      <c r="H1987" s="14">
        <v>3914921.14</v>
      </c>
      <c r="I1987" s="14">
        <v>0</v>
      </c>
      <c r="J1987" s="14">
        <v>3914921.14</v>
      </c>
    </row>
    <row r="1988" spans="1:10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14">
        <v>237712966.28</v>
      </c>
      <c r="F1988" s="14">
        <v>270219191.13999999</v>
      </c>
      <c r="G1988" s="14">
        <v>32506224.859999988</v>
      </c>
      <c r="H1988" s="14">
        <v>28114483.449999999</v>
      </c>
      <c r="I1988" s="14">
        <v>0</v>
      </c>
      <c r="J1988" s="14">
        <v>28114483.449999999</v>
      </c>
    </row>
    <row r="1989" spans="1:10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14">
        <v>838068.02</v>
      </c>
      <c r="F1989" s="14">
        <v>1593273.44</v>
      </c>
      <c r="G1989" s="14">
        <v>755205.41999999993</v>
      </c>
      <c r="H1989" s="14">
        <v>3161768.01</v>
      </c>
      <c r="I1989" s="14">
        <v>0</v>
      </c>
      <c r="J1989" s="14">
        <v>3161768.01</v>
      </c>
    </row>
    <row r="1990" spans="1:10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14">
        <v>28746201.809999999</v>
      </c>
      <c r="F1990" s="14">
        <v>31461802.640000001</v>
      </c>
      <c r="G1990" s="14">
        <v>2715600.8300000019</v>
      </c>
      <c r="H1990" s="14" t="s">
        <v>2164</v>
      </c>
      <c r="I1990" s="14" t="s">
        <v>2164</v>
      </c>
      <c r="J1990" s="14" t="s">
        <v>2164</v>
      </c>
    </row>
    <row r="1991" spans="1:10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14">
        <v>73003221.549999997</v>
      </c>
      <c r="F1991" s="14">
        <v>76271046.420000002</v>
      </c>
      <c r="G1991" s="14">
        <v>3267824.8700000038</v>
      </c>
      <c r="H1991" s="14">
        <v>48756398.490000002</v>
      </c>
      <c r="I1991" s="14">
        <v>0</v>
      </c>
      <c r="J1991" s="14">
        <v>48756398.490000002</v>
      </c>
    </row>
    <row r="1992" spans="1:10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14" t="s">
        <v>2164</v>
      </c>
      <c r="F1992" s="14" t="s">
        <v>2164</v>
      </c>
      <c r="G1992" s="14" t="s">
        <v>2164</v>
      </c>
      <c r="H1992" s="14">
        <v>0</v>
      </c>
      <c r="I1992" s="14">
        <v>0</v>
      </c>
      <c r="J1992" s="14">
        <v>0</v>
      </c>
    </row>
    <row r="1993" spans="1:10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14">
        <v>43973366.039999999</v>
      </c>
      <c r="F1993" s="14">
        <v>49051262.810000002</v>
      </c>
      <c r="G1993" s="14">
        <v>5077896.7700000033</v>
      </c>
      <c r="H1993" s="14">
        <v>4340879.3600000003</v>
      </c>
      <c r="I1993" s="14">
        <v>0</v>
      </c>
      <c r="J1993" s="14">
        <v>4340879.3600000003</v>
      </c>
    </row>
    <row r="1994" spans="1:10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14">
        <v>352726817.24000001</v>
      </c>
      <c r="F1994" s="14">
        <v>409976985.88999999</v>
      </c>
      <c r="G1994" s="14">
        <v>57250168.649999984</v>
      </c>
      <c r="H1994" s="14">
        <v>400778982.94999999</v>
      </c>
      <c r="I1994" s="14">
        <v>0</v>
      </c>
      <c r="J1994" s="14">
        <v>400778982.94999999</v>
      </c>
    </row>
    <row r="1995" spans="1:10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14" t="s">
        <v>2164</v>
      </c>
      <c r="F1995" s="14" t="s">
        <v>2164</v>
      </c>
      <c r="G1995" s="14" t="s">
        <v>2164</v>
      </c>
      <c r="H1995" s="14">
        <v>132675259</v>
      </c>
      <c r="I1995" s="14">
        <v>0</v>
      </c>
      <c r="J1995" s="14">
        <v>132675259</v>
      </c>
    </row>
    <row r="1996" spans="1:10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14">
        <v>46044.800000000003</v>
      </c>
      <c r="F1996" s="14">
        <v>84215.75</v>
      </c>
      <c r="G1996" s="14">
        <v>38170.949999999997</v>
      </c>
      <c r="H1996" s="14">
        <v>2133696.77</v>
      </c>
      <c r="I1996" s="14">
        <v>0</v>
      </c>
      <c r="J1996" s="14">
        <v>2133696.77</v>
      </c>
    </row>
    <row r="1997" spans="1:10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14">
        <v>71352242.900000006</v>
      </c>
      <c r="F1997" s="14">
        <v>105305300.52</v>
      </c>
      <c r="G1997" s="14">
        <v>33953057.61999999</v>
      </c>
      <c r="H1997" s="14">
        <v>7307775.7199999997</v>
      </c>
      <c r="I1997" s="14">
        <v>0</v>
      </c>
      <c r="J1997" s="14">
        <v>7307775.7199999997</v>
      </c>
    </row>
    <row r="1998" spans="1:10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14">
        <v>22718542.670000002</v>
      </c>
      <c r="F1998" s="14">
        <v>27461835.91</v>
      </c>
      <c r="G1998" s="14">
        <v>4743293.2399999984</v>
      </c>
      <c r="H1998" s="14">
        <v>4228625.9000000004</v>
      </c>
      <c r="I1998" s="14">
        <v>0</v>
      </c>
      <c r="J1998" s="14">
        <v>4228625.9000000004</v>
      </c>
    </row>
    <row r="1999" spans="1:10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14">
        <v>3575996.23</v>
      </c>
      <c r="F1999" s="14">
        <v>3125666.8</v>
      </c>
      <c r="G1999" s="14">
        <v>-450329.43000000023</v>
      </c>
      <c r="H1999" s="14">
        <v>4269935.96</v>
      </c>
      <c r="I1999" s="14">
        <v>0</v>
      </c>
      <c r="J1999" s="14">
        <v>4269935.96</v>
      </c>
    </row>
    <row r="2000" spans="1:10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14">
        <v>11298662.57</v>
      </c>
      <c r="F2000" s="14">
        <v>13078747.5</v>
      </c>
      <c r="G2000" s="14">
        <v>1780084.93</v>
      </c>
      <c r="H2000" s="14">
        <v>4076287.22</v>
      </c>
      <c r="I2000" s="14">
        <v>0</v>
      </c>
      <c r="J2000" s="14">
        <v>4076287.22</v>
      </c>
    </row>
    <row r="2001" spans="1:10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14">
        <v>37332215.159999996</v>
      </c>
      <c r="F2001" s="14">
        <v>41896382.079999998</v>
      </c>
      <c r="G2001" s="14">
        <v>4564166.9200000018</v>
      </c>
      <c r="H2001" s="14">
        <v>10083803.84</v>
      </c>
      <c r="I2001" s="14">
        <v>0</v>
      </c>
      <c r="J2001" s="14">
        <v>10083803.84</v>
      </c>
    </row>
    <row r="2002" spans="1:10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14">
        <v>29714102.609999999</v>
      </c>
      <c r="F2002" s="14">
        <v>34437702.880000003</v>
      </c>
      <c r="G2002" s="14">
        <v>4723600.2700000033</v>
      </c>
      <c r="H2002" s="14">
        <v>0</v>
      </c>
      <c r="I2002" s="14">
        <v>0</v>
      </c>
      <c r="J2002" s="14">
        <v>0</v>
      </c>
    </row>
    <row r="2003" spans="1:10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14">
        <v>17015463.84</v>
      </c>
      <c r="F2003" s="14">
        <v>19880093.120000001</v>
      </c>
      <c r="G2003" s="14">
        <v>2864629.2800000012</v>
      </c>
      <c r="H2003" s="14">
        <v>1591807.13</v>
      </c>
      <c r="I2003" s="14">
        <v>0</v>
      </c>
      <c r="J2003" s="14">
        <v>1591807.13</v>
      </c>
    </row>
    <row r="2004" spans="1:10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14">
        <v>58385765.340000004</v>
      </c>
      <c r="F2004" s="14">
        <v>73468808.25</v>
      </c>
      <c r="G2004" s="14">
        <v>15083042.91</v>
      </c>
      <c r="H2004" s="14">
        <v>3971369.18</v>
      </c>
      <c r="I2004" s="14">
        <v>0</v>
      </c>
      <c r="J2004" s="14">
        <v>3971369.18</v>
      </c>
    </row>
    <row r="2005" spans="1:10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14">
        <v>19239575.82</v>
      </c>
      <c r="F2005" s="14">
        <v>25685556.370000001</v>
      </c>
      <c r="G2005" s="14">
        <v>6445980.5500000017</v>
      </c>
      <c r="H2005" s="14">
        <v>1284796.93</v>
      </c>
      <c r="I2005" s="14">
        <v>0</v>
      </c>
      <c r="J2005" s="14">
        <v>1284796.93</v>
      </c>
    </row>
    <row r="2006" spans="1:10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14">
        <v>112372227.78</v>
      </c>
      <c r="F2006" s="14">
        <v>126402799.06999999</v>
      </c>
      <c r="G2006" s="14">
        <v>14030571.28999999</v>
      </c>
      <c r="H2006" s="14">
        <v>12437685.460000001</v>
      </c>
      <c r="I2006" s="14">
        <v>0</v>
      </c>
      <c r="J2006" s="14">
        <v>12437685.460000001</v>
      </c>
    </row>
    <row r="2007" spans="1:10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14">
        <v>88113912.540000007</v>
      </c>
      <c r="F2007" s="14">
        <v>97777105.689999998</v>
      </c>
      <c r="G2007" s="14">
        <v>9663193.1499999911</v>
      </c>
      <c r="H2007" s="14">
        <v>11162052</v>
      </c>
      <c r="I2007" s="14">
        <v>0</v>
      </c>
      <c r="J2007" s="14">
        <v>11162052</v>
      </c>
    </row>
    <row r="2008" spans="1:10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14">
        <v>30902555.800000001</v>
      </c>
      <c r="F2008" s="14">
        <v>38144210.590000004</v>
      </c>
      <c r="G2008" s="14">
        <v>7241654.7900000028</v>
      </c>
      <c r="H2008" s="14">
        <v>1994452.49</v>
      </c>
      <c r="I2008" s="14">
        <v>0</v>
      </c>
      <c r="J2008" s="14">
        <v>1994452.49</v>
      </c>
    </row>
    <row r="2009" spans="1:10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14">
        <v>96532.3</v>
      </c>
      <c r="F2009" s="14">
        <v>108592.12</v>
      </c>
      <c r="G2009" s="14">
        <v>12059.819999999991</v>
      </c>
      <c r="H2009" s="14">
        <v>20976711.550000001</v>
      </c>
      <c r="I2009" s="14">
        <v>0</v>
      </c>
      <c r="J2009" s="14">
        <v>20976711.550000001</v>
      </c>
    </row>
    <row r="2010" spans="1:10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14">
        <v>173145.11</v>
      </c>
      <c r="F2010" s="14">
        <v>0</v>
      </c>
      <c r="G2010" s="14">
        <v>-173145.11</v>
      </c>
      <c r="H2010" s="14">
        <v>0</v>
      </c>
      <c r="I2010" s="14">
        <v>0</v>
      </c>
      <c r="J2010" s="14">
        <v>0</v>
      </c>
    </row>
    <row r="2011" spans="1:10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14">
        <v>119099036.14</v>
      </c>
      <c r="F2011" s="14">
        <v>125692476.06999999</v>
      </c>
      <c r="G2011" s="14">
        <v>6593439.9299999923</v>
      </c>
      <c r="H2011" s="14">
        <v>22126169.579999998</v>
      </c>
      <c r="I2011" s="14">
        <v>0</v>
      </c>
      <c r="J2011" s="14">
        <v>22126169.579999998</v>
      </c>
    </row>
    <row r="2012" spans="1:10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14">
        <v>9563211.7300000004</v>
      </c>
      <c r="F2012" s="14">
        <v>12690089.279999999</v>
      </c>
      <c r="G2012" s="14">
        <v>3126877.5499999989</v>
      </c>
      <c r="H2012" s="14">
        <v>2673553.86</v>
      </c>
      <c r="I2012" s="14">
        <v>0</v>
      </c>
      <c r="J2012" s="14">
        <v>2673553.86</v>
      </c>
    </row>
    <row r="2013" spans="1:10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14">
        <v>5008037.63</v>
      </c>
      <c r="F2013" s="14">
        <v>9836644.3200000003</v>
      </c>
      <c r="G2013" s="14">
        <v>4828606.6900000004</v>
      </c>
      <c r="H2013" s="14">
        <v>36103517.759999998</v>
      </c>
      <c r="I2013" s="14">
        <v>0</v>
      </c>
      <c r="J2013" s="14">
        <v>36103517.759999998</v>
      </c>
    </row>
    <row r="2014" spans="1:10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14">
        <v>9437131.7799999993</v>
      </c>
      <c r="F2014" s="14">
        <v>8318405.8399999999</v>
      </c>
      <c r="G2014" s="14">
        <v>-1118725.939999999</v>
      </c>
      <c r="H2014" s="14" t="s">
        <v>2164</v>
      </c>
      <c r="I2014" s="14" t="s">
        <v>2164</v>
      </c>
      <c r="J2014" s="14" t="s">
        <v>2164</v>
      </c>
    </row>
    <row r="2015" spans="1:10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14">
        <v>423004450.48000002</v>
      </c>
      <c r="F2015" s="14">
        <v>458975301.30000001</v>
      </c>
      <c r="G2015" s="14">
        <v>35970850.819999993</v>
      </c>
      <c r="H2015" s="14">
        <v>89604780.810000002</v>
      </c>
      <c r="I2015" s="14">
        <v>0</v>
      </c>
      <c r="J2015" s="14">
        <v>89604780.810000002</v>
      </c>
    </row>
    <row r="2016" spans="1:10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14">
        <v>436022.66</v>
      </c>
      <c r="F2016" s="14">
        <v>1030600.33</v>
      </c>
      <c r="G2016" s="14">
        <v>594577.66999999993</v>
      </c>
      <c r="H2016" s="14">
        <v>5657010.1600000001</v>
      </c>
      <c r="I2016" s="14">
        <v>0</v>
      </c>
      <c r="J2016" s="14">
        <v>5657010.1600000001</v>
      </c>
    </row>
    <row r="2017" spans="1:10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14">
        <v>320189.06</v>
      </c>
      <c r="F2017" s="14">
        <v>130522.91</v>
      </c>
      <c r="G2017" s="14">
        <v>-189666.15</v>
      </c>
      <c r="H2017" s="14">
        <v>0</v>
      </c>
      <c r="I2017" s="14">
        <v>0</v>
      </c>
      <c r="J2017" s="14">
        <v>0</v>
      </c>
    </row>
    <row r="2018" spans="1:10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14">
        <v>20124351.879999999</v>
      </c>
      <c r="F2018" s="14">
        <v>23020390.41</v>
      </c>
      <c r="G2018" s="14">
        <v>2896038.5300000012</v>
      </c>
      <c r="H2018" s="14">
        <v>0</v>
      </c>
      <c r="I2018" s="14">
        <v>0</v>
      </c>
      <c r="J2018" s="14">
        <v>0</v>
      </c>
    </row>
    <row r="2019" spans="1:10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14">
        <v>156588742.56999999</v>
      </c>
      <c r="F2019" s="14">
        <v>180719263.40000001</v>
      </c>
      <c r="G2019" s="14">
        <v>24130520.830000009</v>
      </c>
      <c r="H2019" s="14">
        <v>0</v>
      </c>
      <c r="I2019" s="14">
        <v>0</v>
      </c>
      <c r="J2019" s="14">
        <v>0</v>
      </c>
    </row>
    <row r="2020" spans="1:10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14">
        <v>53592.09</v>
      </c>
      <c r="F2020" s="14">
        <v>71414.41</v>
      </c>
      <c r="G2020" s="14">
        <v>17822.320000000011</v>
      </c>
      <c r="H2020" s="14">
        <v>6987409.6900000004</v>
      </c>
      <c r="I2020" s="14">
        <v>0</v>
      </c>
      <c r="J2020" s="14">
        <v>6987409.6900000004</v>
      </c>
    </row>
    <row r="2021" spans="1:10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14">
        <v>13884269.800000001</v>
      </c>
      <c r="F2021" s="14">
        <v>18571136.440000001</v>
      </c>
      <c r="G2021" s="14">
        <v>4686866.6400000006</v>
      </c>
      <c r="H2021" s="14">
        <v>9304183.5999999996</v>
      </c>
      <c r="I2021" s="14">
        <v>0</v>
      </c>
      <c r="J2021" s="14">
        <v>9304183.5999999996</v>
      </c>
    </row>
    <row r="2022" spans="1:10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14">
        <v>161648797.22</v>
      </c>
      <c r="F2022" s="14">
        <v>185227450.56999999</v>
      </c>
      <c r="G2022" s="14">
        <v>23578653.34999999</v>
      </c>
      <c r="H2022" s="14">
        <v>28048072.399999999</v>
      </c>
      <c r="I2022" s="14">
        <v>0</v>
      </c>
      <c r="J2022" s="14">
        <v>28048072.399999999</v>
      </c>
    </row>
    <row r="2023" spans="1:10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14">
        <v>35282870.310000002</v>
      </c>
      <c r="F2023" s="14">
        <v>37452876.609999999</v>
      </c>
      <c r="G2023" s="14">
        <v>2170006.299999997</v>
      </c>
      <c r="H2023" s="14">
        <v>3371294.09</v>
      </c>
      <c r="I2023" s="14">
        <v>0</v>
      </c>
      <c r="J2023" s="14">
        <v>3371294.09</v>
      </c>
    </row>
    <row r="2024" spans="1:10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14">
        <v>9630417.8300000001</v>
      </c>
      <c r="F2024" s="14">
        <v>16030903.210000001</v>
      </c>
      <c r="G2024" s="14">
        <v>6400485.3800000008</v>
      </c>
      <c r="H2024" s="14">
        <v>0</v>
      </c>
      <c r="I2024" s="14">
        <v>0</v>
      </c>
      <c r="J2024" s="14">
        <v>0</v>
      </c>
    </row>
    <row r="2025" spans="1:10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14">
        <v>79696278.379999995</v>
      </c>
      <c r="F2025" s="14">
        <v>90486248.25</v>
      </c>
      <c r="G2025" s="14">
        <v>10789969.869999999</v>
      </c>
      <c r="H2025" s="14">
        <v>7780443.0800000001</v>
      </c>
      <c r="I2025" s="14">
        <v>0</v>
      </c>
      <c r="J2025" s="14">
        <v>7780443.0800000001</v>
      </c>
    </row>
    <row r="2026" spans="1:10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14">
        <v>62470806.93</v>
      </c>
      <c r="F2026" s="14">
        <v>65503797.109999999</v>
      </c>
      <c r="G2026" s="14">
        <v>3032990.18</v>
      </c>
      <c r="H2026" s="14">
        <v>16706332.65</v>
      </c>
      <c r="I2026" s="14">
        <v>0</v>
      </c>
      <c r="J2026" s="14">
        <v>16706332.65</v>
      </c>
    </row>
    <row r="2027" spans="1:10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14">
        <v>30055998.559999999</v>
      </c>
      <c r="F2027" s="14">
        <v>34182469.32</v>
      </c>
      <c r="G2027" s="14">
        <v>4126470.7600000021</v>
      </c>
      <c r="H2027" s="14">
        <v>1798050.85</v>
      </c>
      <c r="I2027" s="14">
        <v>0</v>
      </c>
      <c r="J2027" s="14">
        <v>1798050.85</v>
      </c>
    </row>
    <row r="2028" spans="1:10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14">
        <v>142576778.31</v>
      </c>
      <c r="F2028" s="14">
        <v>191124051.28999999</v>
      </c>
      <c r="G2028" s="14">
        <v>48547272.979999989</v>
      </c>
      <c r="H2028" s="14">
        <v>30644124.620000001</v>
      </c>
      <c r="I2028" s="14">
        <v>0</v>
      </c>
      <c r="J2028" s="14">
        <v>30644124.620000001</v>
      </c>
    </row>
    <row r="2029" spans="1:10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14">
        <v>77491795.209999993</v>
      </c>
      <c r="F2029" s="14">
        <v>84205880.629999995</v>
      </c>
      <c r="G2029" s="14">
        <v>6714085.4200000009</v>
      </c>
      <c r="H2029" s="14">
        <v>24883.439999999999</v>
      </c>
      <c r="I2029" s="14">
        <v>0</v>
      </c>
      <c r="J2029" s="14">
        <v>24883.439999999999</v>
      </c>
    </row>
    <row r="2030" spans="1:10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14">
        <v>24403951.539999999</v>
      </c>
      <c r="F2030" s="14">
        <v>26227353.550000001</v>
      </c>
      <c r="G2030" s="14">
        <v>1823402.0100000021</v>
      </c>
      <c r="H2030" s="14">
        <v>2388729.64</v>
      </c>
      <c r="I2030" s="14">
        <v>0</v>
      </c>
      <c r="J2030" s="14">
        <v>2388729.64</v>
      </c>
    </row>
    <row r="2031" spans="1:10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14">
        <v>72583411.810000002</v>
      </c>
      <c r="F2031" s="14">
        <v>78367639.469999999</v>
      </c>
      <c r="G2031" s="14">
        <v>5784227.6599999964</v>
      </c>
      <c r="H2031" s="14">
        <v>12483538.810000001</v>
      </c>
      <c r="I2031" s="14">
        <v>0</v>
      </c>
      <c r="J2031" s="14">
        <v>12483538.810000001</v>
      </c>
    </row>
    <row r="2032" spans="1:10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14">
        <v>73144116.739999995</v>
      </c>
      <c r="F2032" s="14">
        <v>80967054.730000004</v>
      </c>
      <c r="G2032" s="14">
        <v>7822937.9900000086</v>
      </c>
      <c r="H2032" s="14">
        <v>19376764.239999998</v>
      </c>
      <c r="I2032" s="14">
        <v>0</v>
      </c>
      <c r="J2032" s="14">
        <v>19376764.239999998</v>
      </c>
    </row>
    <row r="2033" spans="1:10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14">
        <v>2235609.0499999998</v>
      </c>
      <c r="F2033" s="14">
        <v>2352303.98</v>
      </c>
      <c r="G2033" s="14">
        <v>116694.9300000002</v>
      </c>
      <c r="H2033" s="14">
        <v>2046046.34</v>
      </c>
      <c r="I2033" s="14">
        <v>0</v>
      </c>
      <c r="J2033" s="14">
        <v>2046046.34</v>
      </c>
    </row>
    <row r="2034" spans="1:10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14">
        <v>53408340.090000004</v>
      </c>
      <c r="F2034" s="14">
        <v>62990343.460000001</v>
      </c>
      <c r="G2034" s="14">
        <v>9582003.3699999973</v>
      </c>
      <c r="H2034" s="14">
        <v>17856462.940000001</v>
      </c>
      <c r="I2034" s="14">
        <v>0</v>
      </c>
      <c r="J2034" s="14">
        <v>17856462.940000001</v>
      </c>
    </row>
    <row r="2035" spans="1:10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14">
        <v>2956373.98</v>
      </c>
      <c r="F2035" s="14">
        <v>5625213.96</v>
      </c>
      <c r="G2035" s="14">
        <v>2668839.98</v>
      </c>
      <c r="H2035" s="14">
        <v>14811133.17</v>
      </c>
      <c r="I2035" s="14">
        <v>0</v>
      </c>
      <c r="J2035" s="14">
        <v>14811133.17</v>
      </c>
    </row>
    <row r="2036" spans="1:10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14">
        <v>21183576.280000001</v>
      </c>
      <c r="F2036" s="14">
        <v>24638783.300000001</v>
      </c>
      <c r="G2036" s="14">
        <v>3455207.02</v>
      </c>
      <c r="H2036" s="14">
        <v>2831034.99</v>
      </c>
      <c r="I2036" s="14">
        <v>0</v>
      </c>
      <c r="J2036" s="14">
        <v>2831034.99</v>
      </c>
    </row>
    <row r="2037" spans="1:10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14">
        <v>823519.34</v>
      </c>
      <c r="F2037" s="14">
        <v>1874618.29</v>
      </c>
      <c r="G2037" s="14">
        <v>1051098.95</v>
      </c>
      <c r="H2037" s="14">
        <v>10499530.15</v>
      </c>
      <c r="I2037" s="14">
        <v>0</v>
      </c>
      <c r="J2037" s="14">
        <v>10499530.15</v>
      </c>
    </row>
    <row r="2038" spans="1:10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14">
        <v>349664274.14999998</v>
      </c>
      <c r="F2038" s="14">
        <v>389534985.88</v>
      </c>
      <c r="G2038" s="14">
        <v>39870711.730000019</v>
      </c>
      <c r="H2038" s="14">
        <v>30132476.859999999</v>
      </c>
      <c r="I2038" s="14">
        <v>0</v>
      </c>
      <c r="J2038" s="14">
        <v>30132476.859999999</v>
      </c>
    </row>
    <row r="2039" spans="1:10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14">
        <v>2253786.54</v>
      </c>
      <c r="F2039" s="14">
        <v>4241205.88</v>
      </c>
      <c r="G2039" s="14">
        <v>1987419.34</v>
      </c>
      <c r="H2039" s="14">
        <v>0</v>
      </c>
      <c r="I2039" s="14">
        <v>0</v>
      </c>
      <c r="J2039" s="14">
        <v>0</v>
      </c>
    </row>
    <row r="2040" spans="1:10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14">
        <v>65677518</v>
      </c>
      <c r="F2040" s="14">
        <v>72883805.480000004</v>
      </c>
      <c r="G2040" s="14">
        <v>7206287.4800000042</v>
      </c>
      <c r="H2040" s="14">
        <v>6932106.3600000003</v>
      </c>
      <c r="I2040" s="14">
        <v>0</v>
      </c>
      <c r="J2040" s="14">
        <v>6932106.3600000003</v>
      </c>
    </row>
    <row r="2041" spans="1:10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14">
        <v>22454792.02</v>
      </c>
      <c r="F2041" s="14">
        <v>23352633.609999999</v>
      </c>
      <c r="G2041" s="14">
        <v>897841.58999999985</v>
      </c>
      <c r="H2041" s="14">
        <v>5789848.1200000001</v>
      </c>
      <c r="I2041" s="14">
        <v>0</v>
      </c>
      <c r="J2041" s="14">
        <v>5789848.1200000001</v>
      </c>
    </row>
    <row r="2042" spans="1:10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14">
        <v>1558152.96</v>
      </c>
      <c r="F2042" s="14">
        <v>49701.47</v>
      </c>
      <c r="G2042" s="14">
        <v>-1508451.49</v>
      </c>
      <c r="H2042" s="14">
        <v>18750566.329999998</v>
      </c>
      <c r="I2042" s="14">
        <v>0</v>
      </c>
      <c r="J2042" s="14">
        <v>18750566.329999998</v>
      </c>
    </row>
    <row r="2043" spans="1:10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14">
        <v>11897635.810000001</v>
      </c>
      <c r="F2043" s="14">
        <v>15327945.890000001</v>
      </c>
      <c r="G2043" s="14">
        <v>3430310.08</v>
      </c>
      <c r="H2043" s="14">
        <v>1621248.37</v>
      </c>
      <c r="I2043" s="14">
        <v>0</v>
      </c>
      <c r="J2043" s="14">
        <v>1621248.37</v>
      </c>
    </row>
    <row r="2044" spans="1:10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14">
        <v>27374692.460000001</v>
      </c>
      <c r="F2044" s="14">
        <v>31102319.359999999</v>
      </c>
      <c r="G2044" s="14">
        <v>3727626.899999999</v>
      </c>
      <c r="H2044" s="14">
        <v>1743907.35</v>
      </c>
      <c r="I2044" s="14">
        <v>0</v>
      </c>
      <c r="J2044" s="14">
        <v>1743907.35</v>
      </c>
    </row>
    <row r="2045" spans="1:10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14">
        <v>6209227.1500000004</v>
      </c>
      <c r="F2045" s="14">
        <v>2752212.23</v>
      </c>
      <c r="G2045" s="14">
        <v>-3457014.9200000009</v>
      </c>
      <c r="H2045" s="14">
        <v>10070861.859999999</v>
      </c>
      <c r="I2045" s="14">
        <v>0</v>
      </c>
      <c r="J2045" s="14">
        <v>10070861.859999999</v>
      </c>
    </row>
    <row r="2046" spans="1:10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14">
        <v>82019815.390000001</v>
      </c>
      <c r="F2046" s="14">
        <v>95496034.469999999</v>
      </c>
      <c r="G2046" s="14">
        <v>13476219.08</v>
      </c>
      <c r="H2046" s="14">
        <v>10314486.98</v>
      </c>
      <c r="I2046" s="14">
        <v>0</v>
      </c>
      <c r="J2046" s="14">
        <v>10314486.98</v>
      </c>
    </row>
    <row r="2047" spans="1:10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14">
        <v>29419460.170000002</v>
      </c>
      <c r="F2047" s="14">
        <v>33858016.009999998</v>
      </c>
      <c r="G2047" s="14">
        <v>4438555.8399999961</v>
      </c>
      <c r="H2047" s="14">
        <v>2045153.15</v>
      </c>
      <c r="I2047" s="14">
        <v>0</v>
      </c>
      <c r="J2047" s="14">
        <v>2045153.15</v>
      </c>
    </row>
    <row r="2048" spans="1:10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14">
        <v>21647674.48</v>
      </c>
      <c r="F2048" s="14">
        <v>24389718.84</v>
      </c>
      <c r="G2048" s="14">
        <v>2742044.3599999989</v>
      </c>
      <c r="H2048" s="14">
        <v>5170000</v>
      </c>
      <c r="I2048" s="14">
        <v>0</v>
      </c>
      <c r="J2048" s="14">
        <v>5170000</v>
      </c>
    </row>
    <row r="2049" spans="1:10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14">
        <v>2478606.81</v>
      </c>
      <c r="F2049" s="14">
        <v>1652894.19</v>
      </c>
      <c r="G2049" s="14">
        <v>-825712.62000000011</v>
      </c>
      <c r="H2049" s="14">
        <v>4950707.96</v>
      </c>
      <c r="I2049" s="14">
        <v>0</v>
      </c>
      <c r="J2049" s="14">
        <v>4950707.96</v>
      </c>
    </row>
    <row r="2050" spans="1:10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14">
        <v>31743722.109999999</v>
      </c>
      <c r="F2050" s="14">
        <v>36518348.579999998</v>
      </c>
      <c r="G2050" s="14">
        <v>4774626.4699999988</v>
      </c>
      <c r="H2050" s="14">
        <v>4494869.51</v>
      </c>
      <c r="I2050" s="14">
        <v>0</v>
      </c>
      <c r="J2050" s="14">
        <v>4494869.51</v>
      </c>
    </row>
    <row r="2051" spans="1:10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14">
        <v>5966474.6200000001</v>
      </c>
      <c r="F2051" s="14">
        <v>7024625.0800000001</v>
      </c>
      <c r="G2051" s="14">
        <v>1058150.46</v>
      </c>
      <c r="H2051" s="14">
        <v>3837441.36</v>
      </c>
      <c r="I2051" s="14">
        <v>0</v>
      </c>
      <c r="J2051" s="14">
        <v>3837441.36</v>
      </c>
    </row>
    <row r="2052" spans="1:10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14">
        <v>16193248.109999999</v>
      </c>
      <c r="F2052" s="14">
        <v>16973184.98</v>
      </c>
      <c r="G2052" s="14">
        <v>779936.87000000104</v>
      </c>
      <c r="H2052" s="14">
        <v>2916070.5</v>
      </c>
      <c r="I2052" s="14">
        <v>0</v>
      </c>
      <c r="J2052" s="14">
        <v>2916070.5</v>
      </c>
    </row>
    <row r="2053" spans="1:10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14">
        <v>50610262.399999999</v>
      </c>
      <c r="F2053" s="14">
        <v>57137784.07</v>
      </c>
      <c r="G2053" s="14">
        <v>6527521.6700000009</v>
      </c>
      <c r="H2053" s="14">
        <v>4088873.93</v>
      </c>
      <c r="I2053" s="14">
        <v>0</v>
      </c>
      <c r="J2053" s="14">
        <v>4088873.93</v>
      </c>
    </row>
    <row r="2054" spans="1:10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14">
        <v>185419750.69</v>
      </c>
      <c r="F2054" s="14">
        <v>199932839.90000001</v>
      </c>
      <c r="G2054" s="14">
        <v>14513089.21000001</v>
      </c>
      <c r="H2054" s="14" t="s">
        <v>2164</v>
      </c>
      <c r="I2054" s="14" t="s">
        <v>2164</v>
      </c>
      <c r="J2054" s="14" t="s">
        <v>2164</v>
      </c>
    </row>
    <row r="2055" spans="1:10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14">
        <v>423838194.58999997</v>
      </c>
      <c r="F2055" s="14">
        <v>449083782.41000003</v>
      </c>
      <c r="G2055" s="14">
        <v>25245587.820000049</v>
      </c>
      <c r="H2055" s="14">
        <v>44571992.030000001</v>
      </c>
      <c r="I2055" s="14">
        <v>0</v>
      </c>
      <c r="J2055" s="14">
        <v>44571992.030000001</v>
      </c>
    </row>
    <row r="2056" spans="1:10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14">
        <v>536986663.99000001</v>
      </c>
      <c r="F2056" s="14">
        <v>653666741.49000001</v>
      </c>
      <c r="G2056" s="14">
        <v>116680077.5</v>
      </c>
      <c r="H2056" s="14">
        <v>183118230.16999999</v>
      </c>
      <c r="I2056" s="14">
        <v>0</v>
      </c>
      <c r="J2056" s="14">
        <v>183118230.16999999</v>
      </c>
    </row>
    <row r="2057" spans="1:10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14">
        <v>678363078.48000002</v>
      </c>
      <c r="F2057" s="14">
        <v>799438812.95000005</v>
      </c>
      <c r="G2057" s="14">
        <v>121075734.47</v>
      </c>
      <c r="H2057" s="14">
        <v>311771711.60000002</v>
      </c>
      <c r="I2057" s="14">
        <v>0</v>
      </c>
      <c r="J2057" s="14">
        <v>311771711.60000002</v>
      </c>
    </row>
    <row r="2058" spans="1:10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14">
        <v>16826364.800000001</v>
      </c>
      <c r="F2058" s="14">
        <v>19121714.829999998</v>
      </c>
      <c r="G2058" s="14">
        <v>2295350.029999997</v>
      </c>
      <c r="H2058" s="14">
        <v>1277873.97</v>
      </c>
      <c r="I2058" s="14">
        <v>0</v>
      </c>
      <c r="J2058" s="14">
        <v>1277873.97</v>
      </c>
    </row>
    <row r="2059" spans="1:10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14">
        <v>5894459.3399999999</v>
      </c>
      <c r="F2059" s="14">
        <v>6220280.4199999999</v>
      </c>
      <c r="G2059" s="14">
        <v>325821.08000000007</v>
      </c>
      <c r="H2059" s="14">
        <v>0</v>
      </c>
      <c r="I2059" s="14">
        <v>0</v>
      </c>
      <c r="J2059" s="14">
        <v>0</v>
      </c>
    </row>
    <row r="2060" spans="1:10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14">
        <v>2833796.61</v>
      </c>
      <c r="F2060" s="14">
        <v>3083981.08</v>
      </c>
      <c r="G2060" s="14">
        <v>250184.4700000002</v>
      </c>
      <c r="H2060" s="14">
        <v>2303838.13</v>
      </c>
      <c r="I2060" s="14">
        <v>0</v>
      </c>
      <c r="J2060" s="14">
        <v>2303838.13</v>
      </c>
    </row>
    <row r="2061" spans="1:10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14">
        <v>9851667.5700000003</v>
      </c>
      <c r="F2061" s="14">
        <v>12454362.890000001</v>
      </c>
      <c r="G2061" s="14">
        <v>2602695.3199999998</v>
      </c>
      <c r="H2061" s="14">
        <v>1638965.81</v>
      </c>
      <c r="I2061" s="14">
        <v>0</v>
      </c>
      <c r="J2061" s="14">
        <v>1638965.81</v>
      </c>
    </row>
    <row r="2062" spans="1:10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14">
        <v>84891463.510000005</v>
      </c>
      <c r="F2062" s="14">
        <v>98039230.280000001</v>
      </c>
      <c r="G2062" s="14">
        <v>13147766.77</v>
      </c>
      <c r="H2062" s="14">
        <v>38109695.770000003</v>
      </c>
      <c r="I2062" s="14">
        <v>0</v>
      </c>
      <c r="J2062" s="14">
        <v>38109695.770000003</v>
      </c>
    </row>
    <row r="2063" spans="1:10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14">
        <v>97173618.980000004</v>
      </c>
      <c r="F2063" s="14">
        <v>114420375.44</v>
      </c>
      <c r="G2063" s="14">
        <v>17246756.45999999</v>
      </c>
      <c r="H2063" s="14">
        <v>33159445.949999999</v>
      </c>
      <c r="I2063" s="14">
        <v>0</v>
      </c>
      <c r="J2063" s="14">
        <v>33159445.949999999</v>
      </c>
    </row>
    <row r="2064" spans="1:10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14">
        <v>780939.33</v>
      </c>
      <c r="F2064" s="14" t="s">
        <v>2164</v>
      </c>
      <c r="G2064" s="14" t="s">
        <v>2164</v>
      </c>
      <c r="H2064" s="14">
        <v>16071551.98</v>
      </c>
      <c r="I2064" s="14">
        <v>0</v>
      </c>
      <c r="J2064" s="14">
        <v>16071551.98</v>
      </c>
    </row>
    <row r="2065" spans="1:10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14">
        <v>12187872.59</v>
      </c>
      <c r="F2065" s="14">
        <v>6965704.7599999998</v>
      </c>
      <c r="G2065" s="14">
        <v>-5222167.83</v>
      </c>
      <c r="H2065" s="14">
        <v>45540944.060000002</v>
      </c>
      <c r="I2065" s="14">
        <v>0</v>
      </c>
      <c r="J2065" s="14">
        <v>45540944.060000002</v>
      </c>
    </row>
    <row r="2066" spans="1:10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14">
        <v>14023132</v>
      </c>
      <c r="F2066" s="14">
        <v>15963295.050000001</v>
      </c>
      <c r="G2066" s="14">
        <v>1940163.050000001</v>
      </c>
      <c r="H2066" s="14">
        <v>1768279.53</v>
      </c>
      <c r="I2066" s="14">
        <v>0</v>
      </c>
      <c r="J2066" s="14">
        <v>1768279.53</v>
      </c>
    </row>
    <row r="2067" spans="1:10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14">
        <v>12247072.390000001</v>
      </c>
      <c r="F2067" s="14">
        <v>13948558.869999999</v>
      </c>
      <c r="G2067" s="14">
        <v>1701486.4799999991</v>
      </c>
      <c r="H2067" s="14">
        <v>2376033.63</v>
      </c>
      <c r="I2067" s="14">
        <v>0</v>
      </c>
      <c r="J2067" s="14">
        <v>2376033.63</v>
      </c>
    </row>
    <row r="2068" spans="1:10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14">
        <v>432162.51</v>
      </c>
      <c r="F2068" s="14">
        <v>656065.12</v>
      </c>
      <c r="G2068" s="14">
        <v>223902.61</v>
      </c>
      <c r="H2068" s="14">
        <v>3797704.57</v>
      </c>
      <c r="I2068" s="14">
        <v>0</v>
      </c>
      <c r="J2068" s="14">
        <v>3797704.57</v>
      </c>
    </row>
    <row r="2069" spans="1:10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14">
        <v>15014144.35</v>
      </c>
      <c r="F2069" s="14">
        <v>18558114.050000001</v>
      </c>
      <c r="G2069" s="14">
        <v>3543969.7000000011</v>
      </c>
      <c r="H2069" s="14">
        <v>12566016.359999999</v>
      </c>
      <c r="I2069" s="14">
        <v>0</v>
      </c>
      <c r="J2069" s="14">
        <v>12566016.359999999</v>
      </c>
    </row>
    <row r="2070" spans="1:10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14">
        <v>1539722.52</v>
      </c>
      <c r="F2070" s="14">
        <v>1872604.05</v>
      </c>
      <c r="G2070" s="14">
        <v>332881.53000000003</v>
      </c>
      <c r="H2070" s="14">
        <v>6482166.9199999999</v>
      </c>
      <c r="I2070" s="14">
        <v>0</v>
      </c>
      <c r="J2070" s="14">
        <v>6482166.9199999999</v>
      </c>
    </row>
    <row r="2071" spans="1:10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14" t="s">
        <v>2164</v>
      </c>
      <c r="F2071" s="14" t="s">
        <v>2164</v>
      </c>
      <c r="G2071" s="14" t="s">
        <v>2164</v>
      </c>
      <c r="H2071" s="14">
        <v>5326683.51</v>
      </c>
      <c r="I2071" s="14">
        <v>0</v>
      </c>
      <c r="J2071" s="14">
        <v>5326683.51</v>
      </c>
    </row>
    <row r="2072" spans="1:10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14">
        <v>25022981.52</v>
      </c>
      <c r="F2072" s="14">
        <v>29088978</v>
      </c>
      <c r="G2072" s="14">
        <v>4065996.48</v>
      </c>
      <c r="H2072" s="14" t="s">
        <v>2164</v>
      </c>
      <c r="I2072" s="14" t="s">
        <v>2164</v>
      </c>
      <c r="J2072" s="14" t="s">
        <v>2164</v>
      </c>
    </row>
    <row r="2073" spans="1:10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14">
        <v>1114899.29</v>
      </c>
      <c r="F2073" s="14">
        <v>469190.84</v>
      </c>
      <c r="G2073" s="14">
        <v>-645708.44999999995</v>
      </c>
      <c r="H2073" s="14">
        <v>2686140.4</v>
      </c>
      <c r="I2073" s="14">
        <v>0</v>
      </c>
      <c r="J2073" s="14">
        <v>2686140.4</v>
      </c>
    </row>
    <row r="2074" spans="1:10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14">
        <v>8187959.1399999997</v>
      </c>
      <c r="F2074" s="14">
        <v>9827524.6099999994</v>
      </c>
      <c r="G2074" s="14">
        <v>1639565.47</v>
      </c>
      <c r="H2074" s="14">
        <v>0</v>
      </c>
      <c r="I2074" s="14">
        <v>0</v>
      </c>
      <c r="J2074" s="14">
        <v>0</v>
      </c>
    </row>
    <row r="2075" spans="1:10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14">
        <v>25413286.800000001</v>
      </c>
      <c r="F2075" s="14">
        <v>31200688.789999999</v>
      </c>
      <c r="G2075" s="14">
        <v>5787401.9899999984</v>
      </c>
      <c r="H2075" s="14">
        <v>1202838.4099999999</v>
      </c>
      <c r="I2075" s="14">
        <v>0</v>
      </c>
      <c r="J2075" s="14">
        <v>1202838.4099999999</v>
      </c>
    </row>
    <row r="2076" spans="1:10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14">
        <v>19542213.100000001</v>
      </c>
      <c r="F2076" s="14">
        <v>22544110.68</v>
      </c>
      <c r="G2076" s="14">
        <v>3001897.5799999982</v>
      </c>
      <c r="H2076" s="14">
        <v>1944424.02</v>
      </c>
      <c r="I2076" s="14">
        <v>0</v>
      </c>
      <c r="J2076" s="14">
        <v>1944424.02</v>
      </c>
    </row>
    <row r="2077" spans="1:10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14">
        <v>44171090.149999999</v>
      </c>
      <c r="F2077" s="14">
        <v>48505624.710000001</v>
      </c>
      <c r="G2077" s="14">
        <v>4334534.5600000024</v>
      </c>
      <c r="H2077" s="14">
        <v>2646922.2200000002</v>
      </c>
      <c r="I2077" s="14">
        <v>0</v>
      </c>
      <c r="J2077" s="14">
        <v>2646922.2200000002</v>
      </c>
    </row>
    <row r="2078" spans="1:10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14">
        <v>25888280.789999999</v>
      </c>
      <c r="F2078" s="14">
        <v>29921943.989999998</v>
      </c>
      <c r="G2078" s="14">
        <v>4033663.1999999988</v>
      </c>
      <c r="H2078" s="14">
        <v>1620339.82</v>
      </c>
      <c r="I2078" s="14">
        <v>0</v>
      </c>
      <c r="J2078" s="14">
        <v>1620339.82</v>
      </c>
    </row>
    <row r="2079" spans="1:10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14">
        <v>20580075.280000001</v>
      </c>
      <c r="F2079" s="14">
        <v>23148420.420000002</v>
      </c>
      <c r="G2079" s="14">
        <v>2568345.1400000011</v>
      </c>
      <c r="H2079" s="14">
        <v>998497.35</v>
      </c>
      <c r="I2079" s="14">
        <v>0</v>
      </c>
      <c r="J2079" s="14">
        <v>998497.35</v>
      </c>
    </row>
    <row r="2080" spans="1:10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14">
        <v>82176631.200000003</v>
      </c>
      <c r="F2080" s="14">
        <v>105507320.45</v>
      </c>
      <c r="G2080" s="14">
        <v>23330689.25</v>
      </c>
      <c r="H2080" s="14">
        <v>17622053.199999999</v>
      </c>
      <c r="I2080" s="14">
        <v>0</v>
      </c>
      <c r="J2080" s="14">
        <v>17622053.199999999</v>
      </c>
    </row>
    <row r="2081" spans="1:10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14">
        <v>5234289.83</v>
      </c>
      <c r="F2081" s="14">
        <v>6489663.6600000001</v>
      </c>
      <c r="G2081" s="14">
        <v>1255373.83</v>
      </c>
      <c r="H2081" s="14">
        <v>5690187.8899999997</v>
      </c>
      <c r="I2081" s="14">
        <v>0</v>
      </c>
      <c r="J2081" s="14">
        <v>5690187.8899999997</v>
      </c>
    </row>
    <row r="2082" spans="1:10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14">
        <v>53948020.259999998</v>
      </c>
      <c r="F2082" s="14">
        <v>59410262.509999998</v>
      </c>
      <c r="G2082" s="14">
        <v>5462242.25</v>
      </c>
      <c r="H2082" s="14">
        <v>3540574.38</v>
      </c>
      <c r="I2082" s="14">
        <v>0</v>
      </c>
      <c r="J2082" s="14">
        <v>3540574.38</v>
      </c>
    </row>
    <row r="2083" spans="1:10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14">
        <v>328936025.77999997</v>
      </c>
      <c r="F2083" s="14">
        <v>392467100.98000002</v>
      </c>
      <c r="G2083" s="14">
        <v>63531075.200000048</v>
      </c>
      <c r="H2083" s="14">
        <v>28592361.260000002</v>
      </c>
      <c r="I2083" s="14">
        <v>0</v>
      </c>
      <c r="J2083" s="14">
        <v>28592361.260000002</v>
      </c>
    </row>
    <row r="2084" spans="1:10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14">
        <v>198463964.63999999</v>
      </c>
      <c r="F2084" s="14">
        <v>233843078.25</v>
      </c>
      <c r="G2084" s="14">
        <v>35379113.610000007</v>
      </c>
      <c r="H2084" s="14">
        <v>26080337.940000001</v>
      </c>
      <c r="I2084" s="14">
        <v>0</v>
      </c>
      <c r="J2084" s="14">
        <v>26080337.940000001</v>
      </c>
    </row>
    <row r="2085" spans="1:10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14">
        <v>50695294.509999998</v>
      </c>
      <c r="F2085" s="14">
        <v>56515161.850000001</v>
      </c>
      <c r="G2085" s="14">
        <v>5819867.3400000036</v>
      </c>
      <c r="H2085" s="14">
        <v>5122267.22</v>
      </c>
      <c r="I2085" s="14">
        <v>0</v>
      </c>
      <c r="J2085" s="14">
        <v>5122267.22</v>
      </c>
    </row>
    <row r="2086" spans="1:10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14" t="s">
        <v>2164</v>
      </c>
      <c r="F2086" s="14" t="s">
        <v>2164</v>
      </c>
      <c r="G2086" s="14" t="s">
        <v>2164</v>
      </c>
      <c r="H2086" s="14">
        <v>12748236.23</v>
      </c>
      <c r="I2086" s="14">
        <v>0</v>
      </c>
      <c r="J2086" s="14">
        <v>12748236.23</v>
      </c>
    </row>
    <row r="2087" spans="1:10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14">
        <v>50482265.399999999</v>
      </c>
      <c r="F2087" s="14">
        <v>58276535.329999998</v>
      </c>
      <c r="G2087" s="14">
        <v>7794269.9299999997</v>
      </c>
      <c r="H2087" s="14">
        <v>15314416.369999999</v>
      </c>
      <c r="I2087" s="14">
        <v>0</v>
      </c>
      <c r="J2087" s="14">
        <v>15314416.369999999</v>
      </c>
    </row>
    <row r="2088" spans="1:10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14">
        <v>419810902.20999998</v>
      </c>
      <c r="F2088" s="14">
        <v>464709966.85000002</v>
      </c>
      <c r="G2088" s="14">
        <v>44899064.640000053</v>
      </c>
      <c r="H2088" s="14">
        <v>65482816.810000002</v>
      </c>
      <c r="I2088" s="14">
        <v>0</v>
      </c>
      <c r="J2088" s="14">
        <v>65482816.810000002</v>
      </c>
    </row>
    <row r="2089" spans="1:10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14" t="s">
        <v>2164</v>
      </c>
      <c r="F2089" s="14" t="s">
        <v>2164</v>
      </c>
      <c r="G2089" s="14" t="s">
        <v>2164</v>
      </c>
      <c r="H2089" s="14">
        <v>11448</v>
      </c>
      <c r="I2089" s="14">
        <v>0</v>
      </c>
      <c r="J2089" s="14">
        <v>11448</v>
      </c>
    </row>
    <row r="2090" spans="1:10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14">
        <v>13247398.060000001</v>
      </c>
      <c r="F2090" s="14">
        <v>14971798.970000001</v>
      </c>
      <c r="G2090" s="14">
        <v>1724400.91</v>
      </c>
      <c r="H2090" s="14">
        <v>1474666.68</v>
      </c>
      <c r="I2090" s="14">
        <v>0</v>
      </c>
      <c r="J2090" s="14">
        <v>1474666.68</v>
      </c>
    </row>
    <row r="2091" spans="1:10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14">
        <v>63373851.969999999</v>
      </c>
      <c r="F2091" s="14">
        <v>66349410.840000004</v>
      </c>
      <c r="G2091" s="14">
        <v>2975558.8700000038</v>
      </c>
      <c r="H2091" s="14">
        <v>10709425.210000001</v>
      </c>
      <c r="I2091" s="14">
        <v>0</v>
      </c>
      <c r="J2091" s="14">
        <v>10709425.210000001</v>
      </c>
    </row>
    <row r="2092" spans="1:10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14">
        <v>54977324.990000002</v>
      </c>
      <c r="F2092" s="14">
        <v>62511294.020000003</v>
      </c>
      <c r="G2092" s="14">
        <v>7533969.0300000012</v>
      </c>
      <c r="H2092" s="14">
        <v>7293967.7699999996</v>
      </c>
      <c r="I2092" s="14">
        <v>0</v>
      </c>
      <c r="J2092" s="14">
        <v>7293967.7699999996</v>
      </c>
    </row>
    <row r="2093" spans="1:10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14">
        <v>206374275.16</v>
      </c>
      <c r="F2093" s="14">
        <v>229625872.5</v>
      </c>
      <c r="G2093" s="14">
        <v>23251597.34</v>
      </c>
      <c r="H2093" s="14">
        <v>60156056.100000001</v>
      </c>
      <c r="I2093" s="14">
        <v>0</v>
      </c>
      <c r="J2093" s="14">
        <v>60156056.100000001</v>
      </c>
    </row>
    <row r="2094" spans="1:10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14">
        <v>33379255.98</v>
      </c>
      <c r="F2094" s="14">
        <v>38755487.530000001</v>
      </c>
      <c r="G2094" s="14">
        <v>5376231.5500000007</v>
      </c>
      <c r="H2094" s="14">
        <v>3894448.63</v>
      </c>
      <c r="I2094" s="14">
        <v>0</v>
      </c>
      <c r="J2094" s="14">
        <v>3894448.63</v>
      </c>
    </row>
    <row r="2095" spans="1:10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14">
        <v>204685649.15000001</v>
      </c>
      <c r="F2095" s="14">
        <v>232997605.97999999</v>
      </c>
      <c r="G2095" s="14">
        <v>28311956.82999998</v>
      </c>
      <c r="H2095" s="14">
        <v>34031093.57</v>
      </c>
      <c r="I2095" s="14">
        <v>0</v>
      </c>
      <c r="J2095" s="14">
        <v>34031093.57</v>
      </c>
    </row>
    <row r="2096" spans="1:10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14">
        <v>109012743.84999999</v>
      </c>
      <c r="F2096" s="14">
        <v>117754651.3</v>
      </c>
      <c r="G2096" s="14">
        <v>8741907.450000003</v>
      </c>
      <c r="H2096" s="14">
        <v>13619682.84</v>
      </c>
      <c r="I2096" s="14">
        <v>0</v>
      </c>
      <c r="J2096" s="14">
        <v>13619682.84</v>
      </c>
    </row>
    <row r="2097" spans="1:10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14">
        <v>275771460.04000002</v>
      </c>
      <c r="F2097" s="14">
        <v>294519384.11000001</v>
      </c>
      <c r="G2097" s="14">
        <v>18747924.069999989</v>
      </c>
      <c r="H2097" s="14">
        <v>28844821.579999998</v>
      </c>
      <c r="I2097" s="14">
        <v>0</v>
      </c>
      <c r="J2097" s="14">
        <v>28844821.579999998</v>
      </c>
    </row>
    <row r="2098" spans="1:10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14">
        <v>783638.07</v>
      </c>
      <c r="F2098" s="14">
        <v>2121854.84</v>
      </c>
      <c r="G2098" s="14">
        <v>1338216.77</v>
      </c>
      <c r="H2098" s="14">
        <v>108580.81</v>
      </c>
      <c r="I2098" s="14">
        <v>0</v>
      </c>
      <c r="J2098" s="14">
        <v>108580.81</v>
      </c>
    </row>
    <row r="2099" spans="1:10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14">
        <v>32596585.629999999</v>
      </c>
      <c r="F2099" s="14">
        <v>36573517.18</v>
      </c>
      <c r="G2099" s="14">
        <v>3976931.5500000012</v>
      </c>
      <c r="H2099" s="14">
        <v>0</v>
      </c>
      <c r="I2099" s="14">
        <v>0</v>
      </c>
      <c r="J2099" s="14">
        <v>0</v>
      </c>
    </row>
    <row r="2100" spans="1:10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14">
        <v>6866137.3499999996</v>
      </c>
      <c r="F2100" s="14">
        <v>9151130.4399999995</v>
      </c>
      <c r="G2100" s="14">
        <v>2284993.09</v>
      </c>
      <c r="H2100" s="14">
        <v>3676236.93</v>
      </c>
      <c r="I2100" s="14">
        <v>0</v>
      </c>
      <c r="J2100" s="14">
        <v>3676236.93</v>
      </c>
    </row>
    <row r="2101" spans="1:10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14">
        <v>98526164.870000005</v>
      </c>
      <c r="F2101" s="14">
        <v>106665439.84999999</v>
      </c>
      <c r="G2101" s="14">
        <v>8139274.9799999902</v>
      </c>
      <c r="H2101" s="14">
        <v>10186968.710000001</v>
      </c>
      <c r="I2101" s="14">
        <v>0</v>
      </c>
      <c r="J2101" s="14">
        <v>10186968.710000001</v>
      </c>
    </row>
    <row r="2102" spans="1:10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14">
        <v>6089008.5300000003</v>
      </c>
      <c r="F2102" s="14">
        <v>7674112.6699999999</v>
      </c>
      <c r="G2102" s="14">
        <v>1585104.14</v>
      </c>
      <c r="H2102" s="14">
        <v>1085178.24</v>
      </c>
      <c r="I2102" s="14">
        <v>0</v>
      </c>
      <c r="J2102" s="14">
        <v>1085178.24</v>
      </c>
    </row>
    <row r="2103" spans="1:10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14">
        <v>113795582.33</v>
      </c>
      <c r="F2103" s="14">
        <v>121542781</v>
      </c>
      <c r="G2103" s="14">
        <v>7747198.6700000009</v>
      </c>
      <c r="H2103" s="14">
        <v>16366540.710000001</v>
      </c>
      <c r="I2103" s="14">
        <v>0</v>
      </c>
      <c r="J2103" s="14">
        <v>16366540.710000001</v>
      </c>
    </row>
    <row r="2104" spans="1:10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14">
        <v>302244.49</v>
      </c>
      <c r="F2104" s="14">
        <v>112895.44</v>
      </c>
      <c r="G2104" s="14">
        <v>-189349.05</v>
      </c>
      <c r="H2104" s="14">
        <v>6062651.7199999997</v>
      </c>
      <c r="I2104" s="14">
        <v>0</v>
      </c>
      <c r="J2104" s="14">
        <v>6062651.7199999997</v>
      </c>
    </row>
    <row r="2105" spans="1:10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14">
        <v>13276145.76</v>
      </c>
      <c r="F2105" s="14">
        <v>16218563.859999999</v>
      </c>
      <c r="G2105" s="14">
        <v>2942418.0999999992</v>
      </c>
      <c r="H2105" s="14">
        <v>989898.74</v>
      </c>
      <c r="I2105" s="14">
        <v>0</v>
      </c>
      <c r="J2105" s="14">
        <v>989898.74</v>
      </c>
    </row>
    <row r="2106" spans="1:10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14">
        <v>12765436.210000001</v>
      </c>
      <c r="F2106" s="14">
        <v>13854258.689999999</v>
      </c>
      <c r="G2106" s="14">
        <v>1088822.4799999991</v>
      </c>
      <c r="H2106" s="14">
        <v>3304045.2</v>
      </c>
      <c r="I2106" s="14">
        <v>0</v>
      </c>
      <c r="J2106" s="14">
        <v>3304045.2</v>
      </c>
    </row>
    <row r="2107" spans="1:10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14">
        <v>142322098.83000001</v>
      </c>
      <c r="F2107" s="14">
        <v>148716414.90000001</v>
      </c>
      <c r="G2107" s="14">
        <v>6394316.0699999919</v>
      </c>
      <c r="H2107" s="14">
        <v>27066842.670000002</v>
      </c>
      <c r="I2107" s="14">
        <v>0</v>
      </c>
      <c r="J2107" s="14">
        <v>27066842.670000002</v>
      </c>
    </row>
    <row r="2108" spans="1:10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14">
        <v>28237062.539999999</v>
      </c>
      <c r="F2108" s="14">
        <v>31268632.899999999</v>
      </c>
      <c r="G2108" s="14">
        <v>3031570.3599999989</v>
      </c>
      <c r="H2108" s="14">
        <v>2163862.96</v>
      </c>
      <c r="I2108" s="14">
        <v>0</v>
      </c>
      <c r="J2108" s="14">
        <v>2163862.96</v>
      </c>
    </row>
    <row r="2109" spans="1:10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14">
        <v>417703954.08999997</v>
      </c>
      <c r="F2109" s="14">
        <v>440255496.47000003</v>
      </c>
      <c r="G2109" s="14">
        <v>22551542.380000051</v>
      </c>
      <c r="H2109" s="14">
        <v>93596356.870000005</v>
      </c>
      <c r="I2109" s="14">
        <v>0</v>
      </c>
      <c r="J2109" s="14">
        <v>93596356.870000005</v>
      </c>
    </row>
    <row r="2110" spans="1:10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14">
        <v>79672487.689999998</v>
      </c>
      <c r="F2110" s="14">
        <v>96006641.480000004</v>
      </c>
      <c r="G2110" s="14">
        <v>16334153.79000001</v>
      </c>
      <c r="H2110" s="14">
        <v>33905201.469999999</v>
      </c>
      <c r="I2110" s="14">
        <v>0</v>
      </c>
      <c r="J2110" s="14">
        <v>33905201.469999999</v>
      </c>
    </row>
    <row r="2111" spans="1:10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14">
        <v>6406273.5499999998</v>
      </c>
      <c r="F2111" s="14">
        <v>6884854.1500000004</v>
      </c>
      <c r="G2111" s="14">
        <v>478580.60000000062</v>
      </c>
      <c r="H2111" s="14">
        <v>6612117.7400000002</v>
      </c>
      <c r="I2111" s="14">
        <v>0</v>
      </c>
      <c r="J2111" s="14">
        <v>6612117.7400000002</v>
      </c>
    </row>
    <row r="2112" spans="1:10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14">
        <v>1771910.92</v>
      </c>
      <c r="F2112" s="14">
        <v>1337084.1200000001</v>
      </c>
      <c r="G2112" s="14">
        <v>-434826.79999999981</v>
      </c>
      <c r="H2112" s="14">
        <v>19789949.5</v>
      </c>
      <c r="I2112" s="14">
        <v>0</v>
      </c>
      <c r="J2112" s="14">
        <v>19789949.5</v>
      </c>
    </row>
    <row r="2113" spans="1:10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14">
        <v>11479930.15</v>
      </c>
      <c r="F2113" s="14">
        <v>13568487.41</v>
      </c>
      <c r="G2113" s="14">
        <v>2088557.26</v>
      </c>
      <c r="H2113" s="14">
        <v>0</v>
      </c>
      <c r="I2113" s="14">
        <v>0</v>
      </c>
      <c r="J2113" s="14">
        <v>0</v>
      </c>
    </row>
    <row r="2114" spans="1:10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14">
        <v>11986468.82</v>
      </c>
      <c r="F2114" s="14">
        <v>13500896.48</v>
      </c>
      <c r="G2114" s="14">
        <v>1514427.66</v>
      </c>
      <c r="H2114" s="14">
        <v>5114171.4400000004</v>
      </c>
      <c r="I2114" s="14">
        <v>0</v>
      </c>
      <c r="J2114" s="14">
        <v>5114171.4400000004</v>
      </c>
    </row>
    <row r="2115" spans="1:10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14">
        <v>2599096.7000000002</v>
      </c>
      <c r="F2115" s="14">
        <v>2664905.14</v>
      </c>
      <c r="G2115" s="14">
        <v>65808.439999999944</v>
      </c>
      <c r="H2115" s="14">
        <v>11917790.109999999</v>
      </c>
      <c r="I2115" s="14">
        <v>0</v>
      </c>
      <c r="J2115" s="14">
        <v>11917790.109999999</v>
      </c>
    </row>
    <row r="2116" spans="1:10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14">
        <v>71109820.030000001</v>
      </c>
      <c r="F2116" s="14">
        <v>84366912.939999998</v>
      </c>
      <c r="G2116" s="14">
        <v>13257092.91</v>
      </c>
      <c r="H2116" s="14">
        <v>40516506.5</v>
      </c>
      <c r="I2116" s="14">
        <v>0</v>
      </c>
      <c r="J2116" s="14">
        <v>40516506.5</v>
      </c>
    </row>
    <row r="2117" spans="1:10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14">
        <v>131351557.3</v>
      </c>
      <c r="F2117" s="14">
        <v>160161725.47</v>
      </c>
      <c r="G2117" s="14">
        <v>28810168.170000002</v>
      </c>
      <c r="H2117" s="14">
        <v>5595237.54</v>
      </c>
      <c r="I2117" s="14">
        <v>0</v>
      </c>
      <c r="J2117" s="14">
        <v>5595237.54</v>
      </c>
    </row>
    <row r="2118" spans="1:10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14">
        <v>26493470.23</v>
      </c>
      <c r="F2118" s="14">
        <v>30440772.600000001</v>
      </c>
      <c r="G2118" s="14">
        <v>3947302.370000002</v>
      </c>
      <c r="H2118" s="14">
        <v>3246634.13</v>
      </c>
      <c r="I2118" s="14">
        <v>0</v>
      </c>
      <c r="J2118" s="14">
        <v>3246634.13</v>
      </c>
    </row>
    <row r="2119" spans="1:10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14">
        <v>288642473.27999997</v>
      </c>
      <c r="F2119" s="14">
        <v>305116652.43000001</v>
      </c>
      <c r="G2119" s="14">
        <v>16474179.150000039</v>
      </c>
      <c r="H2119" s="14">
        <v>27235345.489999998</v>
      </c>
      <c r="I2119" s="14">
        <v>0</v>
      </c>
      <c r="J2119" s="14">
        <v>27235345.489999998</v>
      </c>
    </row>
    <row r="2120" spans="1:10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14">
        <v>37754012.899999999</v>
      </c>
      <c r="F2120" s="14">
        <v>43196848.619999997</v>
      </c>
      <c r="G2120" s="14">
        <v>5442835.7199999988</v>
      </c>
      <c r="H2120" s="14" t="s">
        <v>2164</v>
      </c>
      <c r="I2120" s="14" t="s">
        <v>2164</v>
      </c>
      <c r="J2120" s="14" t="s">
        <v>2164</v>
      </c>
    </row>
    <row r="2121" spans="1:10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14">
        <v>6470269.1600000001</v>
      </c>
      <c r="F2121" s="14">
        <v>7664645.1299999999</v>
      </c>
      <c r="G2121" s="14">
        <v>1194375.97</v>
      </c>
      <c r="H2121" s="14">
        <v>2404284.1</v>
      </c>
      <c r="I2121" s="14">
        <v>0</v>
      </c>
      <c r="J2121" s="14">
        <v>2404284.1</v>
      </c>
    </row>
    <row r="2122" spans="1:10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14">
        <v>31557582.670000002</v>
      </c>
      <c r="F2122" s="14">
        <v>35477545.409999996</v>
      </c>
      <c r="G2122" s="14">
        <v>3919962.7399999951</v>
      </c>
      <c r="H2122" s="14">
        <v>2441302.79</v>
      </c>
      <c r="I2122" s="14">
        <v>0</v>
      </c>
      <c r="J2122" s="14">
        <v>2441302.79</v>
      </c>
    </row>
    <row r="2123" spans="1:10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14">
        <v>23872489.219999999</v>
      </c>
      <c r="F2123" s="14">
        <v>27343480.350000001</v>
      </c>
      <c r="G2123" s="14">
        <v>3470991.1300000031</v>
      </c>
      <c r="H2123" s="14">
        <v>1102104.6100000001</v>
      </c>
      <c r="I2123" s="14">
        <v>0</v>
      </c>
      <c r="J2123" s="14">
        <v>1102104.6100000001</v>
      </c>
    </row>
    <row r="2124" spans="1:10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14">
        <v>29730616.469999999</v>
      </c>
      <c r="F2124" s="14">
        <v>33431096.68</v>
      </c>
      <c r="G2124" s="14">
        <v>3700480.21</v>
      </c>
      <c r="H2124" s="14">
        <v>1907238.36</v>
      </c>
      <c r="I2124" s="14">
        <v>0</v>
      </c>
      <c r="J2124" s="14">
        <v>1907238.36</v>
      </c>
    </row>
    <row r="2125" spans="1:10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14">
        <v>3753244.63</v>
      </c>
      <c r="F2125" s="14">
        <v>5386210.46</v>
      </c>
      <c r="G2125" s="14">
        <v>1632965.83</v>
      </c>
      <c r="H2125" s="14">
        <v>544098.85</v>
      </c>
      <c r="I2125" s="14">
        <v>0</v>
      </c>
      <c r="J2125" s="14">
        <v>544098.85</v>
      </c>
    </row>
    <row r="2126" spans="1:10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14">
        <v>18622526.440000001</v>
      </c>
      <c r="F2126" s="14">
        <v>21744481.949999999</v>
      </c>
      <c r="G2126" s="14">
        <v>3121955.5099999979</v>
      </c>
      <c r="H2126" s="14">
        <v>2402032.14</v>
      </c>
      <c r="I2126" s="14">
        <v>0</v>
      </c>
      <c r="J2126" s="14">
        <v>2402032.14</v>
      </c>
    </row>
    <row r="2127" spans="1:10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14">
        <v>37280610.840000004</v>
      </c>
      <c r="F2127" s="14">
        <v>41062373</v>
      </c>
      <c r="G2127" s="14">
        <v>3781762.159999996</v>
      </c>
      <c r="H2127" s="14" t="s">
        <v>2164</v>
      </c>
      <c r="I2127" s="14" t="s">
        <v>2164</v>
      </c>
      <c r="J2127" s="14" t="s">
        <v>2164</v>
      </c>
    </row>
    <row r="2128" spans="1:10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14">
        <v>472839533.63999999</v>
      </c>
      <c r="F2128" s="14">
        <v>550389634.02999997</v>
      </c>
      <c r="G2128" s="14">
        <v>77550100.389999986</v>
      </c>
      <c r="H2128" s="14">
        <v>104578895.95</v>
      </c>
      <c r="I2128" s="14">
        <v>0</v>
      </c>
      <c r="J2128" s="14">
        <v>104578895.95</v>
      </c>
    </row>
    <row r="2129" spans="1:10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14">
        <v>194795131.41999999</v>
      </c>
      <c r="F2129" s="14">
        <v>235753656.16999999</v>
      </c>
      <c r="G2129" s="14">
        <v>40958524.75</v>
      </c>
      <c r="H2129" s="14">
        <v>14570834.939999999</v>
      </c>
      <c r="I2129" s="14">
        <v>0</v>
      </c>
      <c r="J2129" s="14">
        <v>14570834.939999999</v>
      </c>
    </row>
    <row r="2130" spans="1:10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14">
        <v>62229945.439999998</v>
      </c>
      <c r="F2130" s="14">
        <v>66922447.659999996</v>
      </c>
      <c r="G2130" s="14">
        <v>4692502.2199999988</v>
      </c>
      <c r="H2130" s="14">
        <v>0</v>
      </c>
      <c r="I2130" s="14">
        <v>0</v>
      </c>
      <c r="J2130" s="14">
        <v>0</v>
      </c>
    </row>
    <row r="2131" spans="1:10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14">
        <v>5654433.7300000004</v>
      </c>
      <c r="F2131" s="14">
        <v>4225769.63</v>
      </c>
      <c r="G2131" s="14">
        <v>-1428664.100000001</v>
      </c>
      <c r="H2131" s="14" t="s">
        <v>2164</v>
      </c>
      <c r="I2131" s="14" t="s">
        <v>2164</v>
      </c>
      <c r="J2131" s="14" t="s">
        <v>2164</v>
      </c>
    </row>
    <row r="2132" spans="1:10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14" t="s">
        <v>2164</v>
      </c>
      <c r="F2132" s="14" t="s">
        <v>2164</v>
      </c>
      <c r="G2132" s="14" t="s">
        <v>2164</v>
      </c>
      <c r="H2132" s="14">
        <v>17086365.399999999</v>
      </c>
      <c r="I2132" s="14">
        <v>0</v>
      </c>
      <c r="J2132" s="14">
        <v>17086365.399999999</v>
      </c>
    </row>
    <row r="2133" spans="1:10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14">
        <v>19819853.640000001</v>
      </c>
      <c r="F2133" s="14">
        <v>22005715.280000001</v>
      </c>
      <c r="G2133" s="14">
        <v>2185861.6400000011</v>
      </c>
      <c r="H2133" s="14">
        <v>891883.85</v>
      </c>
      <c r="I2133" s="14">
        <v>0</v>
      </c>
      <c r="J2133" s="14">
        <v>891883.85</v>
      </c>
    </row>
    <row r="2134" spans="1:10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14">
        <v>779192572.20000005</v>
      </c>
      <c r="F2134" s="14">
        <v>833947901.79999995</v>
      </c>
      <c r="G2134" s="14">
        <v>54755329.599999897</v>
      </c>
      <c r="H2134" s="14">
        <v>329758263.44999999</v>
      </c>
      <c r="I2134" s="14">
        <v>0</v>
      </c>
      <c r="J2134" s="14">
        <v>329758263.44999999</v>
      </c>
    </row>
    <row r="2135" spans="1:10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14">
        <v>18565109.640000001</v>
      </c>
      <c r="F2135" s="14">
        <v>21155900.620000001</v>
      </c>
      <c r="G2135" s="14">
        <v>2590790.98</v>
      </c>
      <c r="H2135" s="14">
        <v>1258656.2</v>
      </c>
      <c r="I2135" s="14">
        <v>0</v>
      </c>
      <c r="J2135" s="14">
        <v>1258656.2</v>
      </c>
    </row>
    <row r="2136" spans="1:10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14">
        <v>52005264.649999999</v>
      </c>
      <c r="F2136" s="14">
        <v>74407789.780000001</v>
      </c>
      <c r="G2136" s="14">
        <v>22402525.129999999</v>
      </c>
      <c r="H2136" s="14">
        <v>62519554.210000001</v>
      </c>
      <c r="I2136" s="14">
        <v>0</v>
      </c>
      <c r="J2136" s="14">
        <v>62519554.210000001</v>
      </c>
    </row>
    <row r="2137" spans="1:10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14" t="s">
        <v>2164</v>
      </c>
      <c r="F2137" s="14" t="s">
        <v>2164</v>
      </c>
      <c r="G2137" s="14" t="s">
        <v>2164</v>
      </c>
      <c r="H2137" s="14">
        <v>0</v>
      </c>
      <c r="I2137" s="14">
        <v>0</v>
      </c>
      <c r="J2137" s="14">
        <v>0</v>
      </c>
    </row>
    <row r="2138" spans="1:10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14">
        <v>139643619.74000001</v>
      </c>
      <c r="F2138" s="14">
        <v>194592182.34999999</v>
      </c>
      <c r="G2138" s="14">
        <v>54948562.609999977</v>
      </c>
      <c r="H2138" s="14">
        <v>133833746.3</v>
      </c>
      <c r="I2138" s="14">
        <v>0</v>
      </c>
      <c r="J2138" s="14">
        <v>133833746.3</v>
      </c>
    </row>
    <row r="2139" spans="1:10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14">
        <v>40660307.719999999</v>
      </c>
      <c r="F2139" s="14">
        <v>26643695.030000001</v>
      </c>
      <c r="G2139" s="14">
        <v>-14016612.689999999</v>
      </c>
      <c r="H2139" s="14">
        <v>71921759.299999997</v>
      </c>
      <c r="I2139" s="14">
        <v>0</v>
      </c>
      <c r="J2139" s="14">
        <v>71921759.299999997</v>
      </c>
    </row>
    <row r="2140" spans="1:10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14">
        <v>210972410.13999999</v>
      </c>
      <c r="F2140" s="14">
        <v>258105483.91</v>
      </c>
      <c r="G2140" s="14">
        <v>47133073.770000011</v>
      </c>
      <c r="H2140" s="14">
        <v>9684083.3900000006</v>
      </c>
      <c r="I2140" s="14">
        <v>0</v>
      </c>
      <c r="J2140" s="14">
        <v>9684083.3900000006</v>
      </c>
    </row>
    <row r="2141" spans="1:10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14">
        <v>26280456.559999999</v>
      </c>
      <c r="F2141" s="14">
        <v>28258339.010000002</v>
      </c>
      <c r="G2141" s="14">
        <v>1977882.450000003</v>
      </c>
      <c r="H2141" s="14">
        <v>7474426.7000000002</v>
      </c>
      <c r="I2141" s="14">
        <v>0</v>
      </c>
      <c r="J2141" s="14">
        <v>7474426.7000000002</v>
      </c>
    </row>
    <row r="2142" spans="1:10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14">
        <v>154336337.16999999</v>
      </c>
      <c r="F2142" s="14">
        <v>21856824.309999999</v>
      </c>
      <c r="G2142" s="14">
        <v>-132479512.86</v>
      </c>
      <c r="H2142" s="14">
        <v>3888084.38</v>
      </c>
      <c r="I2142" s="14">
        <v>0</v>
      </c>
      <c r="J2142" s="14">
        <v>3888084.38</v>
      </c>
    </row>
    <row r="2143" spans="1:10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14">
        <v>85293120.969999999</v>
      </c>
      <c r="F2143" s="14">
        <v>111438212.34999999</v>
      </c>
      <c r="G2143" s="14">
        <v>26145091.379999999</v>
      </c>
      <c r="H2143" s="14">
        <v>7771593.9800000004</v>
      </c>
      <c r="I2143" s="14">
        <v>0</v>
      </c>
      <c r="J2143" s="14">
        <v>7771593.9800000004</v>
      </c>
    </row>
    <row r="2144" spans="1:10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14">
        <v>43544016.5</v>
      </c>
      <c r="F2144" s="14">
        <v>47243118.890000001</v>
      </c>
      <c r="G2144" s="14">
        <v>3699102.3900000011</v>
      </c>
      <c r="H2144" s="14">
        <v>1994574.82</v>
      </c>
      <c r="I2144" s="14">
        <v>0</v>
      </c>
      <c r="J2144" s="14">
        <v>1994574.82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F7353-F082-453A-B220-50826220D410}">
  <dimension ref="A1:L2144"/>
  <sheetViews>
    <sheetView workbookViewId="0"/>
  </sheetViews>
  <sheetFormatPr defaultRowHeight="12.75" customHeight="1" x14ac:dyDescent="0.25"/>
  <cols>
    <col min="1" max="1" width="36.140625" style="1" bestFit="1" customWidth="1"/>
    <col min="2" max="2" width="5.7109375" style="1" customWidth="1"/>
    <col min="3" max="4" width="15.7109375" style="1" customWidth="1"/>
    <col min="5" max="12" width="15.7109375" style="14" customWidth="1"/>
    <col min="13" max="16384" width="9.140625" style="1"/>
  </cols>
  <sheetData>
    <row r="1" spans="1:12" s="2" customFormat="1" ht="45" x14ac:dyDescent="0.25">
      <c r="A1" s="2" t="s">
        <v>0</v>
      </c>
      <c r="B1" s="2" t="s">
        <v>2256</v>
      </c>
      <c r="C1" s="2" t="s">
        <v>1</v>
      </c>
      <c r="D1" s="2" t="s">
        <v>2</v>
      </c>
      <c r="E1" s="13" t="s">
        <v>2248</v>
      </c>
      <c r="F1" s="13" t="s">
        <v>2249</v>
      </c>
      <c r="G1" s="13" t="s">
        <v>2250</v>
      </c>
      <c r="H1" s="13" t="s">
        <v>2251</v>
      </c>
      <c r="I1" s="13" t="s">
        <v>2252</v>
      </c>
      <c r="J1" s="13" t="s">
        <v>2253</v>
      </c>
      <c r="K1" s="13" t="s">
        <v>2254</v>
      </c>
      <c r="L1" s="13" t="s">
        <v>2255</v>
      </c>
    </row>
    <row r="2" spans="1:12" ht="12.75" customHeight="1" x14ac:dyDescent="0.25">
      <c r="A2" s="1" t="s">
        <v>3</v>
      </c>
      <c r="B2" s="3" t="str">
        <f>RIGHT(A2,2)</f>
        <v>GO</v>
      </c>
      <c r="C2" s="1" t="s">
        <v>4</v>
      </c>
      <c r="D2" s="1" t="s">
        <v>5</v>
      </c>
      <c r="E2" s="14">
        <v>28285441.23</v>
      </c>
      <c r="F2" s="14" t="s">
        <v>2164</v>
      </c>
      <c r="G2" s="14" t="s">
        <v>2164</v>
      </c>
      <c r="H2" s="14" t="s">
        <v>2164</v>
      </c>
      <c r="I2" s="14" t="s">
        <v>2164</v>
      </c>
      <c r="J2" s="14" t="s">
        <v>2164</v>
      </c>
      <c r="K2" s="14" t="s">
        <v>2164</v>
      </c>
      <c r="L2" s="14" t="s">
        <v>2164</v>
      </c>
    </row>
    <row r="3" spans="1:12" ht="12.75" customHeight="1" x14ac:dyDescent="0.25">
      <c r="A3" s="1" t="s">
        <v>7</v>
      </c>
      <c r="B3" s="3" t="str">
        <f t="shared" ref="B3:B66" si="0">RIGHT(A3,2)</f>
        <v>GO</v>
      </c>
      <c r="C3" s="1" t="s">
        <v>4</v>
      </c>
      <c r="D3" s="1" t="s">
        <v>5</v>
      </c>
      <c r="E3" s="14">
        <v>2083351.77</v>
      </c>
      <c r="F3" s="14" t="s">
        <v>2164</v>
      </c>
      <c r="G3" s="14" t="s">
        <v>2164</v>
      </c>
      <c r="H3" s="14" t="s">
        <v>2164</v>
      </c>
      <c r="I3" s="14" t="s">
        <v>2164</v>
      </c>
      <c r="J3" s="14" t="s">
        <v>2164</v>
      </c>
      <c r="K3" s="14" t="s">
        <v>2164</v>
      </c>
      <c r="L3" s="14" t="s">
        <v>2164</v>
      </c>
    </row>
    <row r="4" spans="1:12" ht="12.75" customHeight="1" x14ac:dyDescent="0.25">
      <c r="A4" s="1" t="s">
        <v>9</v>
      </c>
      <c r="B4" s="3" t="str">
        <f t="shared" si="0"/>
        <v>PA</v>
      </c>
      <c r="C4" s="1" t="s">
        <v>10</v>
      </c>
      <c r="D4" s="1" t="s">
        <v>5</v>
      </c>
      <c r="E4" s="14">
        <v>16851624.32</v>
      </c>
      <c r="F4" s="14">
        <v>48270772.729999997</v>
      </c>
      <c r="G4" s="14">
        <v>496553747.76999998</v>
      </c>
      <c r="H4" s="14">
        <v>0</v>
      </c>
      <c r="I4" s="14">
        <v>0</v>
      </c>
      <c r="J4" s="14">
        <v>131309080.14</v>
      </c>
      <c r="K4" s="14">
        <v>172356220.81</v>
      </c>
      <c r="L4" s="14">
        <v>848489821.45000005</v>
      </c>
    </row>
    <row r="5" spans="1:12" ht="12.75" customHeight="1" x14ac:dyDescent="0.25">
      <c r="A5" s="1" t="s">
        <v>11</v>
      </c>
      <c r="B5" s="3" t="str">
        <f t="shared" si="0"/>
        <v>TO</v>
      </c>
      <c r="C5" s="1" t="s">
        <v>4</v>
      </c>
      <c r="D5" s="1" t="s">
        <v>5</v>
      </c>
      <c r="E5" s="14">
        <v>4312038.1100000003</v>
      </c>
      <c r="F5" s="14">
        <v>0</v>
      </c>
      <c r="G5" s="14">
        <v>0</v>
      </c>
      <c r="H5" s="14">
        <v>0</v>
      </c>
      <c r="I5" s="14">
        <v>0</v>
      </c>
      <c r="J5" s="14">
        <v>10998359.359999999</v>
      </c>
      <c r="K5" s="14">
        <v>15955309.57</v>
      </c>
      <c r="L5" s="14">
        <v>26953668.93</v>
      </c>
    </row>
    <row r="6" spans="1:12" ht="12.75" customHeight="1" x14ac:dyDescent="0.25">
      <c r="A6" s="1" t="s">
        <v>12</v>
      </c>
      <c r="B6" s="3" t="str">
        <f t="shared" si="0"/>
        <v>MA</v>
      </c>
      <c r="C6" s="1" t="s">
        <v>10</v>
      </c>
      <c r="D6" s="1" t="s">
        <v>5</v>
      </c>
      <c r="E6" s="14">
        <v>218952628.16999999</v>
      </c>
      <c r="F6" s="14">
        <v>0</v>
      </c>
      <c r="G6" s="14">
        <v>0</v>
      </c>
      <c r="H6" s="14">
        <v>0</v>
      </c>
      <c r="I6" s="14">
        <v>0</v>
      </c>
      <c r="J6" s="14">
        <v>281911205.99000001</v>
      </c>
      <c r="K6" s="14">
        <v>443931568.88999999</v>
      </c>
      <c r="L6" s="14">
        <v>725842774.88</v>
      </c>
    </row>
    <row r="7" spans="1:12" ht="12.75" customHeight="1" x14ac:dyDescent="0.25">
      <c r="A7" s="1" t="s">
        <v>14</v>
      </c>
      <c r="B7" s="3" t="str">
        <f t="shared" si="0"/>
        <v>CE</v>
      </c>
      <c r="C7" s="1" t="s">
        <v>4</v>
      </c>
      <c r="D7" s="1" t="s">
        <v>5</v>
      </c>
      <c r="E7" s="14" t="s">
        <v>2164</v>
      </c>
      <c r="F7" s="14" t="s">
        <v>2164</v>
      </c>
      <c r="G7" s="14" t="s">
        <v>2164</v>
      </c>
      <c r="H7" s="14" t="s">
        <v>2164</v>
      </c>
      <c r="I7" s="14" t="s">
        <v>2164</v>
      </c>
      <c r="J7" s="14" t="s">
        <v>2164</v>
      </c>
      <c r="K7" s="14" t="s">
        <v>2164</v>
      </c>
      <c r="L7" s="14" t="s">
        <v>2164</v>
      </c>
    </row>
    <row r="8" spans="1:12" ht="12.75" customHeight="1" x14ac:dyDescent="0.25">
      <c r="A8" s="1" t="s">
        <v>15</v>
      </c>
      <c r="B8" s="3" t="str">
        <f t="shared" si="0"/>
        <v>CE</v>
      </c>
      <c r="C8" s="1" t="s">
        <v>10</v>
      </c>
      <c r="D8" s="1" t="s">
        <v>5</v>
      </c>
      <c r="E8" s="14">
        <v>64332032.549999997</v>
      </c>
      <c r="F8" s="14">
        <v>0</v>
      </c>
      <c r="G8" s="14">
        <v>0</v>
      </c>
      <c r="H8" s="14">
        <v>0</v>
      </c>
      <c r="I8" s="14">
        <v>0</v>
      </c>
      <c r="J8" s="14">
        <v>118496644.98999999</v>
      </c>
      <c r="K8" s="14">
        <v>117618461.84999999</v>
      </c>
      <c r="L8" s="14">
        <v>236115106.84</v>
      </c>
    </row>
    <row r="9" spans="1:12" ht="12.75" customHeight="1" x14ac:dyDescent="0.25">
      <c r="A9" s="1" t="s">
        <v>16</v>
      </c>
      <c r="B9" s="3" t="str">
        <f t="shared" si="0"/>
        <v>MT</v>
      </c>
      <c r="C9" s="1" t="s">
        <v>4</v>
      </c>
      <c r="D9" s="1" t="s">
        <v>5</v>
      </c>
      <c r="E9" s="14">
        <v>4871205.33</v>
      </c>
      <c r="F9" s="14">
        <v>0</v>
      </c>
      <c r="G9" s="14">
        <v>0</v>
      </c>
      <c r="H9" s="14">
        <v>0</v>
      </c>
      <c r="I9" s="14">
        <v>0</v>
      </c>
      <c r="J9" s="14">
        <v>9780253.5399999991</v>
      </c>
      <c r="K9" s="14">
        <v>27233334.41</v>
      </c>
      <c r="L9" s="14">
        <v>37013587.950000003</v>
      </c>
    </row>
    <row r="10" spans="1:12" ht="12.75" customHeight="1" x14ac:dyDescent="0.25">
      <c r="A10" s="1" t="s">
        <v>17</v>
      </c>
      <c r="B10" s="3" t="str">
        <f t="shared" si="0"/>
        <v>GO</v>
      </c>
      <c r="C10" s="1" t="s">
        <v>10</v>
      </c>
      <c r="D10" s="1" t="s">
        <v>18</v>
      </c>
      <c r="E10" s="14">
        <v>47607254.259999998</v>
      </c>
      <c r="F10" s="14">
        <v>0</v>
      </c>
      <c r="G10" s="14">
        <v>0</v>
      </c>
      <c r="H10" s="14">
        <v>0</v>
      </c>
      <c r="I10" s="14">
        <v>0</v>
      </c>
      <c r="J10" s="14">
        <v>102828724.41</v>
      </c>
      <c r="K10" s="14">
        <v>114271175.5</v>
      </c>
      <c r="L10" s="14">
        <v>217099899.91</v>
      </c>
    </row>
    <row r="11" spans="1:12" ht="12.75" customHeight="1" x14ac:dyDescent="0.25">
      <c r="A11" s="1" t="s">
        <v>19</v>
      </c>
      <c r="B11" s="3" t="str">
        <f t="shared" si="0"/>
        <v>PR</v>
      </c>
      <c r="C11" s="1" t="s">
        <v>4</v>
      </c>
      <c r="D11" s="1" t="s">
        <v>18</v>
      </c>
      <c r="E11" s="14">
        <v>10284297.470000001</v>
      </c>
      <c r="F11" s="14">
        <v>0</v>
      </c>
      <c r="G11" s="14">
        <v>0</v>
      </c>
      <c r="H11" s="14">
        <v>0</v>
      </c>
      <c r="I11" s="14">
        <v>0</v>
      </c>
      <c r="J11" s="14">
        <v>51138219.549999997</v>
      </c>
      <c r="K11" s="14">
        <v>28701018.940000001</v>
      </c>
      <c r="L11" s="14">
        <v>79839238.489999995</v>
      </c>
    </row>
    <row r="12" spans="1:12" ht="12.75" customHeight="1" x14ac:dyDescent="0.25">
      <c r="A12" s="1" t="s">
        <v>20</v>
      </c>
      <c r="B12" s="3" t="str">
        <f t="shared" si="0"/>
        <v>PE</v>
      </c>
      <c r="C12" s="1" t="s">
        <v>10</v>
      </c>
      <c r="D12" s="1" t="s">
        <v>18</v>
      </c>
      <c r="E12" s="14">
        <v>2774595.84</v>
      </c>
      <c r="F12" s="14">
        <v>0</v>
      </c>
      <c r="G12" s="14">
        <v>0</v>
      </c>
      <c r="H12" s="14">
        <v>0</v>
      </c>
      <c r="I12" s="14">
        <v>0</v>
      </c>
      <c r="J12" s="14">
        <v>213054179.83000001</v>
      </c>
      <c r="K12" s="14">
        <v>157621978.69999999</v>
      </c>
      <c r="L12" s="14">
        <v>370676158.52999997</v>
      </c>
    </row>
    <row r="13" spans="1:12" ht="12.75" customHeight="1" x14ac:dyDescent="0.25">
      <c r="A13" s="1" t="s">
        <v>21</v>
      </c>
      <c r="B13" s="3" t="str">
        <f t="shared" si="0"/>
        <v>PE</v>
      </c>
      <c r="C13" s="1" t="s">
        <v>4</v>
      </c>
      <c r="D13" s="1" t="s">
        <v>5</v>
      </c>
      <c r="E13" s="14">
        <v>38984687.630000003</v>
      </c>
      <c r="F13" s="14">
        <v>0</v>
      </c>
      <c r="G13" s="14">
        <v>0</v>
      </c>
      <c r="H13" s="14">
        <v>0</v>
      </c>
      <c r="I13" s="14">
        <v>0</v>
      </c>
      <c r="J13" s="14">
        <v>31976139</v>
      </c>
      <c r="K13" s="14">
        <v>79631539.370000005</v>
      </c>
      <c r="L13" s="14">
        <v>111607678.37</v>
      </c>
    </row>
    <row r="14" spans="1:12" ht="12.75" customHeight="1" x14ac:dyDescent="0.25">
      <c r="A14" s="1" t="s">
        <v>22</v>
      </c>
      <c r="B14" s="3" t="str">
        <f t="shared" si="0"/>
        <v>PA</v>
      </c>
      <c r="C14" s="1" t="s">
        <v>10</v>
      </c>
      <c r="D14" s="1" t="s">
        <v>5</v>
      </c>
      <c r="E14" s="14">
        <v>7885273.0599999996</v>
      </c>
      <c r="F14" s="14" t="s">
        <v>2164</v>
      </c>
      <c r="G14" s="14" t="s">
        <v>2164</v>
      </c>
      <c r="H14" s="14" t="s">
        <v>2164</v>
      </c>
      <c r="I14" s="14" t="s">
        <v>2164</v>
      </c>
      <c r="J14" s="14" t="s">
        <v>2164</v>
      </c>
      <c r="K14" s="14" t="s">
        <v>2164</v>
      </c>
      <c r="L14" s="14" t="s">
        <v>2164</v>
      </c>
    </row>
    <row r="15" spans="1:12" ht="12.75" customHeight="1" x14ac:dyDescent="0.25">
      <c r="A15" s="1" t="s">
        <v>23</v>
      </c>
      <c r="B15" s="3" t="str">
        <f t="shared" si="0"/>
        <v>PE</v>
      </c>
      <c r="C15" s="1" t="s">
        <v>10</v>
      </c>
      <c r="D15" s="1" t="s">
        <v>5</v>
      </c>
      <c r="E15" s="14">
        <v>19438845.449999999</v>
      </c>
      <c r="F15" s="14">
        <v>0</v>
      </c>
      <c r="G15" s="14">
        <v>0</v>
      </c>
      <c r="H15" s="14">
        <v>0</v>
      </c>
      <c r="I15" s="14">
        <v>0</v>
      </c>
      <c r="J15" s="14">
        <v>71988875.430000007</v>
      </c>
      <c r="K15" s="14">
        <v>37443526.159999996</v>
      </c>
      <c r="L15" s="14">
        <v>109432401.59</v>
      </c>
    </row>
    <row r="16" spans="1:12" ht="12.75" customHeight="1" x14ac:dyDescent="0.25">
      <c r="A16" s="1" t="s">
        <v>24</v>
      </c>
      <c r="B16" s="3" t="str">
        <f t="shared" si="0"/>
        <v>PI</v>
      </c>
      <c r="C16" s="1" t="s">
        <v>4</v>
      </c>
      <c r="D16" s="1" t="s">
        <v>5</v>
      </c>
      <c r="E16" s="14">
        <v>2484252.98</v>
      </c>
      <c r="F16" s="14">
        <v>0</v>
      </c>
      <c r="G16" s="14">
        <v>0</v>
      </c>
      <c r="H16" s="14">
        <v>0</v>
      </c>
      <c r="I16" s="14">
        <v>0</v>
      </c>
      <c r="J16" s="14">
        <v>20557311.649999999</v>
      </c>
      <c r="K16" s="14">
        <v>6642705.1699999999</v>
      </c>
      <c r="L16" s="14">
        <v>27200016.82</v>
      </c>
    </row>
    <row r="17" spans="1:12" ht="12.75" customHeight="1" x14ac:dyDescent="0.25">
      <c r="A17" s="1" t="s">
        <v>25</v>
      </c>
      <c r="B17" s="3" t="str">
        <f t="shared" si="0"/>
        <v>MT</v>
      </c>
      <c r="C17" s="1" t="s">
        <v>4</v>
      </c>
      <c r="D17" s="1" t="s">
        <v>5</v>
      </c>
      <c r="E17" s="14">
        <v>72653374.390000001</v>
      </c>
      <c r="F17" s="14">
        <v>0</v>
      </c>
      <c r="G17" s="14">
        <v>0</v>
      </c>
      <c r="H17" s="14">
        <v>0</v>
      </c>
      <c r="I17" s="14">
        <v>0</v>
      </c>
      <c r="J17" s="14">
        <v>106584220.34</v>
      </c>
      <c r="K17" s="14">
        <v>168701551.56</v>
      </c>
      <c r="L17" s="14">
        <v>275285771.89999998</v>
      </c>
    </row>
    <row r="18" spans="1:12" ht="12.75" customHeight="1" x14ac:dyDescent="0.25">
      <c r="A18" s="1" t="s">
        <v>26</v>
      </c>
      <c r="B18" s="3" t="str">
        <f t="shared" si="0"/>
        <v>PB</v>
      </c>
      <c r="C18" s="1" t="s">
        <v>4</v>
      </c>
      <c r="D18" s="1" t="s">
        <v>18</v>
      </c>
      <c r="E18" s="14">
        <v>4034787.58</v>
      </c>
      <c r="F18" s="14">
        <v>72769932.230000004</v>
      </c>
      <c r="G18" s="14">
        <v>102782719.90000001</v>
      </c>
      <c r="H18" s="14">
        <v>0</v>
      </c>
      <c r="I18" s="14">
        <v>0</v>
      </c>
      <c r="J18" s="14">
        <v>260332.27</v>
      </c>
      <c r="K18" s="14">
        <v>-975982.53</v>
      </c>
      <c r="L18" s="14">
        <v>174837001.87</v>
      </c>
    </row>
    <row r="19" spans="1:12" ht="12.75" customHeight="1" x14ac:dyDescent="0.25">
      <c r="A19" s="1" t="s">
        <v>27</v>
      </c>
      <c r="B19" s="3" t="str">
        <f t="shared" si="0"/>
        <v>PI</v>
      </c>
      <c r="C19" s="1" t="s">
        <v>4</v>
      </c>
      <c r="D19" s="1" t="s">
        <v>5</v>
      </c>
      <c r="E19" s="14">
        <v>10533418.960000001</v>
      </c>
      <c r="F19" s="14">
        <v>44669493.590000004</v>
      </c>
      <c r="G19" s="14">
        <v>58831808.350000001</v>
      </c>
      <c r="H19" s="14">
        <v>0</v>
      </c>
      <c r="I19" s="14">
        <v>0</v>
      </c>
      <c r="J19" s="14">
        <v>0</v>
      </c>
      <c r="K19" s="14">
        <v>6673231.1500000004</v>
      </c>
      <c r="L19" s="14">
        <v>110174533.09</v>
      </c>
    </row>
    <row r="20" spans="1:12" ht="12.75" customHeight="1" x14ac:dyDescent="0.25">
      <c r="A20" s="1" t="s">
        <v>28</v>
      </c>
      <c r="B20" s="3" t="str">
        <f t="shared" si="0"/>
        <v>MS</v>
      </c>
      <c r="C20" s="1" t="s">
        <v>10</v>
      </c>
      <c r="D20" s="1" t="s">
        <v>5</v>
      </c>
      <c r="E20" s="14">
        <v>47468723.100000001</v>
      </c>
      <c r="F20" s="14">
        <v>0</v>
      </c>
      <c r="G20" s="14">
        <v>0</v>
      </c>
      <c r="H20" s="14">
        <v>0</v>
      </c>
      <c r="I20" s="14">
        <v>0</v>
      </c>
      <c r="J20" s="14">
        <v>50432030.329999998</v>
      </c>
      <c r="K20" s="14">
        <v>39406224.990000002</v>
      </c>
      <c r="L20" s="14">
        <v>89838255.319999993</v>
      </c>
    </row>
    <row r="21" spans="1:12" ht="12.75" customHeight="1" x14ac:dyDescent="0.25">
      <c r="A21" s="1" t="s">
        <v>29</v>
      </c>
      <c r="B21" s="3" t="str">
        <f t="shared" si="0"/>
        <v>GO</v>
      </c>
      <c r="C21" s="1" t="s">
        <v>4</v>
      </c>
      <c r="D21" s="1" t="s">
        <v>5</v>
      </c>
      <c r="E21" s="14">
        <v>12466445.130000001</v>
      </c>
      <c r="F21" s="14">
        <v>0</v>
      </c>
      <c r="G21" s="14">
        <v>0</v>
      </c>
      <c r="H21" s="14">
        <v>0</v>
      </c>
      <c r="I21" s="14">
        <v>0</v>
      </c>
      <c r="J21" s="14">
        <v>23651041.41</v>
      </c>
      <c r="K21" s="14">
        <v>40160815.579999998</v>
      </c>
      <c r="L21" s="14">
        <v>63811856.990000002</v>
      </c>
    </row>
    <row r="22" spans="1:12" ht="12.75" customHeight="1" x14ac:dyDescent="0.25">
      <c r="A22" s="1" t="s">
        <v>30</v>
      </c>
      <c r="B22" s="3" t="str">
        <f t="shared" si="0"/>
        <v>PE</v>
      </c>
      <c r="C22" s="1" t="s">
        <v>10</v>
      </c>
      <c r="D22" s="1" t="s">
        <v>18</v>
      </c>
      <c r="E22" s="14">
        <v>45959.71</v>
      </c>
      <c r="F22" s="14" t="s">
        <v>2164</v>
      </c>
      <c r="G22" s="14" t="s">
        <v>2164</v>
      </c>
      <c r="H22" s="14" t="s">
        <v>2164</v>
      </c>
      <c r="I22" s="14" t="s">
        <v>2164</v>
      </c>
      <c r="J22" s="14" t="s">
        <v>2164</v>
      </c>
      <c r="K22" s="14" t="s">
        <v>2164</v>
      </c>
      <c r="L22" s="14" t="s">
        <v>2164</v>
      </c>
    </row>
    <row r="23" spans="1:12" ht="12.75" customHeight="1" x14ac:dyDescent="0.25">
      <c r="A23" s="1" t="s">
        <v>31</v>
      </c>
      <c r="B23" s="3" t="str">
        <f t="shared" si="0"/>
        <v>RS</v>
      </c>
      <c r="C23" s="1" t="s">
        <v>4</v>
      </c>
      <c r="D23" s="1" t="s">
        <v>5</v>
      </c>
      <c r="E23" s="14">
        <v>33433625.969999999</v>
      </c>
      <c r="F23" s="14">
        <v>0</v>
      </c>
      <c r="G23" s="14">
        <v>0</v>
      </c>
      <c r="H23" s="14">
        <v>0</v>
      </c>
      <c r="I23" s="14">
        <v>0</v>
      </c>
      <c r="J23" s="14">
        <v>26470719.010000002</v>
      </c>
      <c r="K23" s="14">
        <v>35410316.049999997</v>
      </c>
      <c r="L23" s="14">
        <v>61881035.060000002</v>
      </c>
    </row>
    <row r="24" spans="1:12" ht="12.75" customHeight="1" x14ac:dyDescent="0.25">
      <c r="A24" s="1" t="s">
        <v>32</v>
      </c>
      <c r="B24" s="3" t="str">
        <f t="shared" si="0"/>
        <v>PE</v>
      </c>
      <c r="C24" s="1" t="s">
        <v>10</v>
      </c>
      <c r="D24" s="1" t="s">
        <v>18</v>
      </c>
      <c r="E24" s="14">
        <v>1063435.72</v>
      </c>
      <c r="F24" s="14">
        <v>0</v>
      </c>
      <c r="G24" s="14">
        <v>0</v>
      </c>
      <c r="H24" s="14">
        <v>0</v>
      </c>
      <c r="I24" s="14">
        <v>0</v>
      </c>
      <c r="J24" s="14">
        <v>163491868.84999999</v>
      </c>
      <c r="K24" s="14">
        <v>51676088.979999997</v>
      </c>
      <c r="L24" s="14">
        <v>215167957.83000001</v>
      </c>
    </row>
    <row r="25" spans="1:12" ht="12.75" customHeight="1" x14ac:dyDescent="0.25">
      <c r="A25" s="1" t="s">
        <v>33</v>
      </c>
      <c r="B25" s="3" t="str">
        <f t="shared" si="0"/>
        <v>SP</v>
      </c>
      <c r="C25" s="1" t="s">
        <v>4</v>
      </c>
      <c r="D25" s="1" t="s">
        <v>18</v>
      </c>
      <c r="E25" s="14">
        <v>12730520.939999999</v>
      </c>
      <c r="F25" s="14" t="s">
        <v>2164</v>
      </c>
      <c r="G25" s="14" t="s">
        <v>2164</v>
      </c>
      <c r="H25" s="14" t="s">
        <v>2164</v>
      </c>
      <c r="I25" s="14" t="s">
        <v>2164</v>
      </c>
      <c r="J25" s="14" t="s">
        <v>2164</v>
      </c>
      <c r="K25" s="14" t="s">
        <v>2164</v>
      </c>
      <c r="L25" s="14" t="s">
        <v>2164</v>
      </c>
    </row>
    <row r="26" spans="1:12" ht="12.75" customHeight="1" x14ac:dyDescent="0.25">
      <c r="A26" s="1" t="s">
        <v>34</v>
      </c>
      <c r="B26" s="3" t="str">
        <f t="shared" si="0"/>
        <v>MG</v>
      </c>
      <c r="C26" s="1" t="s">
        <v>4</v>
      </c>
      <c r="D26" s="1" t="s">
        <v>5</v>
      </c>
      <c r="E26" s="14">
        <v>28837403.120000001</v>
      </c>
      <c r="F26" s="14" t="s">
        <v>2164</v>
      </c>
      <c r="G26" s="14" t="s">
        <v>2164</v>
      </c>
      <c r="H26" s="14" t="s">
        <v>2164</v>
      </c>
      <c r="I26" s="14" t="s">
        <v>2164</v>
      </c>
      <c r="J26" s="14" t="s">
        <v>2164</v>
      </c>
      <c r="K26" s="14" t="s">
        <v>2164</v>
      </c>
      <c r="L26" s="14" t="s">
        <v>2164</v>
      </c>
    </row>
    <row r="27" spans="1:12" ht="12.75" customHeight="1" x14ac:dyDescent="0.25">
      <c r="A27" s="1" t="s">
        <v>35</v>
      </c>
      <c r="B27" s="3" t="str">
        <f t="shared" si="0"/>
        <v>GO</v>
      </c>
      <c r="C27" s="1" t="s">
        <v>10</v>
      </c>
      <c r="D27" s="1" t="s">
        <v>5</v>
      </c>
      <c r="E27" s="14">
        <v>232472774.72</v>
      </c>
      <c r="F27" s="14" t="s">
        <v>2164</v>
      </c>
      <c r="G27" s="14" t="s">
        <v>2164</v>
      </c>
      <c r="H27" s="14" t="s">
        <v>2164</v>
      </c>
      <c r="I27" s="14" t="s">
        <v>2164</v>
      </c>
      <c r="J27" s="14" t="s">
        <v>2164</v>
      </c>
      <c r="K27" s="14" t="s">
        <v>2164</v>
      </c>
      <c r="L27" s="14" t="s">
        <v>2164</v>
      </c>
    </row>
    <row r="28" spans="1:12" ht="12.75" customHeight="1" x14ac:dyDescent="0.25">
      <c r="A28" s="1" t="s">
        <v>36</v>
      </c>
      <c r="B28" s="3" t="str">
        <f t="shared" si="0"/>
        <v>SC</v>
      </c>
      <c r="C28" s="1" t="s">
        <v>4</v>
      </c>
      <c r="D28" s="1" t="s">
        <v>18</v>
      </c>
      <c r="E28" s="14">
        <v>14984857.09</v>
      </c>
      <c r="F28" s="14">
        <v>0</v>
      </c>
      <c r="G28" s="14">
        <v>0</v>
      </c>
      <c r="H28" s="14">
        <v>5350543.6100000003</v>
      </c>
      <c r="I28" s="14">
        <v>0</v>
      </c>
      <c r="J28" s="14">
        <v>31730960.280000001</v>
      </c>
      <c r="K28" s="14">
        <v>14646855.970000001</v>
      </c>
      <c r="L28" s="14">
        <v>51728359.859999999</v>
      </c>
    </row>
    <row r="29" spans="1:12" ht="12.75" customHeight="1" x14ac:dyDescent="0.25">
      <c r="A29" s="1" t="s">
        <v>37</v>
      </c>
      <c r="B29" s="3" t="str">
        <f t="shared" si="0"/>
        <v>RS</v>
      </c>
      <c r="C29" s="1" t="s">
        <v>10</v>
      </c>
      <c r="D29" s="1" t="s">
        <v>18</v>
      </c>
      <c r="E29" s="14">
        <v>55266454.380000003</v>
      </c>
      <c r="F29" s="14">
        <v>0</v>
      </c>
      <c r="G29" s="14">
        <v>0</v>
      </c>
      <c r="H29" s="14">
        <v>0</v>
      </c>
      <c r="I29" s="14">
        <v>0</v>
      </c>
      <c r="J29" s="14">
        <v>167688746.84999999</v>
      </c>
      <c r="K29" s="14">
        <v>118583950.17</v>
      </c>
      <c r="L29" s="14">
        <v>286272697.01999998</v>
      </c>
    </row>
    <row r="30" spans="1:12" ht="12.75" customHeight="1" x14ac:dyDescent="0.25">
      <c r="A30" s="1" t="s">
        <v>38</v>
      </c>
      <c r="B30" s="3" t="str">
        <f t="shared" si="0"/>
        <v>ES</v>
      </c>
      <c r="C30" s="1" t="s">
        <v>4</v>
      </c>
      <c r="D30" s="1" t="s">
        <v>18</v>
      </c>
      <c r="E30" s="14">
        <v>40881381.329999998</v>
      </c>
      <c r="F30" s="14">
        <v>0</v>
      </c>
      <c r="G30" s="14">
        <v>0</v>
      </c>
      <c r="H30" s="14">
        <v>3240111.96</v>
      </c>
      <c r="I30" s="14">
        <v>0</v>
      </c>
      <c r="J30" s="14">
        <v>43370776.039999999</v>
      </c>
      <c r="K30" s="14">
        <v>42463777.090000004</v>
      </c>
      <c r="L30" s="14">
        <v>89074665.089999989</v>
      </c>
    </row>
    <row r="31" spans="1:12" ht="12.75" customHeight="1" x14ac:dyDescent="0.25">
      <c r="A31" s="1" t="s">
        <v>39</v>
      </c>
      <c r="B31" s="3" t="str">
        <f t="shared" si="0"/>
        <v>CE</v>
      </c>
      <c r="C31" s="1" t="s">
        <v>4</v>
      </c>
      <c r="D31" s="1" t="s">
        <v>5</v>
      </c>
      <c r="E31" s="14">
        <v>10414825.6</v>
      </c>
      <c r="F31" s="14">
        <v>0</v>
      </c>
      <c r="G31" s="14">
        <v>0</v>
      </c>
      <c r="H31" s="14">
        <v>0</v>
      </c>
      <c r="I31" s="14">
        <v>0</v>
      </c>
      <c r="J31" s="14">
        <v>5925176.3399999999</v>
      </c>
      <c r="K31" s="14">
        <v>34423268.189999998</v>
      </c>
      <c r="L31" s="14">
        <v>40348444.530000001</v>
      </c>
    </row>
    <row r="32" spans="1:12" ht="12.75" customHeight="1" x14ac:dyDescent="0.25">
      <c r="A32" s="1" t="s">
        <v>40</v>
      </c>
      <c r="B32" s="3" t="str">
        <f t="shared" si="0"/>
        <v>RS</v>
      </c>
      <c r="C32" s="1" t="s">
        <v>4</v>
      </c>
      <c r="D32" s="1" t="s">
        <v>5</v>
      </c>
      <c r="E32" s="14">
        <v>10635236.34</v>
      </c>
      <c r="F32" s="14">
        <v>0</v>
      </c>
      <c r="G32" s="14">
        <v>0</v>
      </c>
      <c r="H32" s="14">
        <v>12980740.310000001</v>
      </c>
      <c r="I32" s="14">
        <v>0</v>
      </c>
      <c r="J32" s="14">
        <v>26631095.75</v>
      </c>
      <c r="K32" s="14">
        <v>29032863.359999999</v>
      </c>
      <c r="L32" s="14">
        <v>68644699.420000002</v>
      </c>
    </row>
    <row r="33" spans="1:12" ht="12.75" customHeight="1" x14ac:dyDescent="0.25">
      <c r="A33" s="1" t="s">
        <v>41</v>
      </c>
      <c r="B33" s="3" t="str">
        <f t="shared" si="0"/>
        <v>MG</v>
      </c>
      <c r="C33" s="1" t="s">
        <v>4</v>
      </c>
      <c r="D33" s="1" t="s">
        <v>5</v>
      </c>
      <c r="E33" s="14">
        <v>945884.58</v>
      </c>
      <c r="F33" s="14" t="s">
        <v>2164</v>
      </c>
      <c r="G33" s="14" t="s">
        <v>2164</v>
      </c>
      <c r="H33" s="14" t="s">
        <v>2164</v>
      </c>
      <c r="I33" s="14" t="s">
        <v>2164</v>
      </c>
      <c r="J33" s="14" t="s">
        <v>2164</v>
      </c>
      <c r="K33" s="14" t="s">
        <v>2164</v>
      </c>
      <c r="L33" s="14" t="s">
        <v>2164</v>
      </c>
    </row>
    <row r="34" spans="1:12" ht="12.75" customHeight="1" x14ac:dyDescent="0.25">
      <c r="A34" s="1" t="s">
        <v>42</v>
      </c>
      <c r="B34" s="3" t="str">
        <f t="shared" si="0"/>
        <v>PB</v>
      </c>
      <c r="C34" s="1" t="s">
        <v>10</v>
      </c>
      <c r="D34" s="1" t="s">
        <v>18</v>
      </c>
      <c r="E34" s="14">
        <v>615548.88</v>
      </c>
      <c r="F34" s="14">
        <v>0</v>
      </c>
      <c r="G34" s="14">
        <v>0</v>
      </c>
      <c r="H34" s="14">
        <v>2322277.62</v>
      </c>
      <c r="I34" s="14">
        <v>0</v>
      </c>
      <c r="J34" s="14">
        <v>158540781.78</v>
      </c>
      <c r="K34" s="14">
        <v>46990452.32</v>
      </c>
      <c r="L34" s="14">
        <v>207853511.72</v>
      </c>
    </row>
    <row r="35" spans="1:12" ht="12.75" customHeight="1" x14ac:dyDescent="0.25">
      <c r="A35" s="1" t="s">
        <v>43</v>
      </c>
      <c r="B35" s="3" t="str">
        <f t="shared" si="0"/>
        <v>PB</v>
      </c>
      <c r="C35" s="1" t="s">
        <v>4</v>
      </c>
      <c r="D35" s="1" t="s">
        <v>18</v>
      </c>
      <c r="E35" s="14">
        <v>26578442.690000001</v>
      </c>
      <c r="F35" s="14">
        <v>0</v>
      </c>
      <c r="G35" s="14">
        <v>0</v>
      </c>
      <c r="H35" s="14">
        <v>0</v>
      </c>
      <c r="I35" s="14">
        <v>0</v>
      </c>
      <c r="J35" s="14">
        <v>79328254.590000004</v>
      </c>
      <c r="K35" s="14">
        <v>77598932.599999994</v>
      </c>
      <c r="L35" s="14">
        <v>156927187.19</v>
      </c>
    </row>
    <row r="36" spans="1:12" ht="12.75" customHeight="1" x14ac:dyDescent="0.25">
      <c r="A36" s="1" t="s">
        <v>44</v>
      </c>
      <c r="B36" s="3" t="str">
        <f t="shared" si="0"/>
        <v>PE</v>
      </c>
      <c r="C36" s="1" t="s">
        <v>4</v>
      </c>
      <c r="D36" s="1" t="s">
        <v>18</v>
      </c>
      <c r="E36" s="14">
        <v>9277013.4900000002</v>
      </c>
      <c r="F36" s="14">
        <v>0</v>
      </c>
      <c r="G36" s="14">
        <v>0</v>
      </c>
      <c r="H36" s="14">
        <v>0</v>
      </c>
      <c r="I36" s="14">
        <v>0</v>
      </c>
      <c r="J36" s="14">
        <v>56663492.32</v>
      </c>
      <c r="K36" s="14">
        <v>16513147.33</v>
      </c>
      <c r="L36" s="14">
        <v>73176639.650000006</v>
      </c>
    </row>
    <row r="37" spans="1:12" ht="12.75" customHeight="1" x14ac:dyDescent="0.25">
      <c r="A37" s="1" t="s">
        <v>45</v>
      </c>
      <c r="B37" s="3" t="str">
        <f t="shared" si="0"/>
        <v>MA</v>
      </c>
      <c r="C37" s="1" t="s">
        <v>10</v>
      </c>
      <c r="D37" s="1" t="s">
        <v>5</v>
      </c>
      <c r="E37" s="14" t="s">
        <v>2164</v>
      </c>
      <c r="F37" s="14" t="s">
        <v>2164</v>
      </c>
      <c r="G37" s="14" t="s">
        <v>2164</v>
      </c>
      <c r="H37" s="14" t="s">
        <v>2164</v>
      </c>
      <c r="I37" s="14" t="s">
        <v>2164</v>
      </c>
      <c r="J37" s="14" t="s">
        <v>2164</v>
      </c>
      <c r="K37" s="14" t="s">
        <v>2164</v>
      </c>
      <c r="L37" s="14" t="s">
        <v>2164</v>
      </c>
    </row>
    <row r="38" spans="1:12" ht="12.75" customHeight="1" x14ac:dyDescent="0.25">
      <c r="A38" s="1" t="s">
        <v>46</v>
      </c>
      <c r="B38" s="3" t="str">
        <f t="shared" si="0"/>
        <v>MA</v>
      </c>
      <c r="C38" s="1" t="s">
        <v>10</v>
      </c>
      <c r="D38" s="1" t="s">
        <v>5</v>
      </c>
      <c r="E38" s="14">
        <v>38256267.229999997</v>
      </c>
      <c r="F38" s="14" t="s">
        <v>2164</v>
      </c>
      <c r="G38" s="14" t="s">
        <v>2164</v>
      </c>
      <c r="H38" s="14" t="s">
        <v>2164</v>
      </c>
      <c r="I38" s="14" t="s">
        <v>2164</v>
      </c>
      <c r="J38" s="14" t="s">
        <v>2164</v>
      </c>
      <c r="K38" s="14" t="s">
        <v>2164</v>
      </c>
      <c r="L38" s="14" t="s">
        <v>2164</v>
      </c>
    </row>
    <row r="39" spans="1:12" ht="12.75" customHeight="1" x14ac:dyDescent="0.25">
      <c r="A39" s="1" t="s">
        <v>47</v>
      </c>
      <c r="B39" s="3" t="str">
        <f t="shared" si="0"/>
        <v>RS</v>
      </c>
      <c r="C39" s="1" t="s">
        <v>4</v>
      </c>
      <c r="D39" s="1" t="s">
        <v>18</v>
      </c>
      <c r="E39" s="14">
        <v>10639680.9</v>
      </c>
      <c r="F39" s="14">
        <v>0</v>
      </c>
      <c r="G39" s="14">
        <v>0</v>
      </c>
      <c r="H39" s="14">
        <v>0</v>
      </c>
      <c r="I39" s="14">
        <v>0</v>
      </c>
      <c r="J39" s="14">
        <v>61140033.420000002</v>
      </c>
      <c r="K39" s="14">
        <v>12484209.82</v>
      </c>
      <c r="L39" s="14">
        <v>73624243.24000001</v>
      </c>
    </row>
    <row r="40" spans="1:12" ht="12.75" customHeight="1" x14ac:dyDescent="0.25">
      <c r="A40" s="1" t="s">
        <v>48</v>
      </c>
      <c r="B40" s="3" t="str">
        <f t="shared" si="0"/>
        <v>ES</v>
      </c>
      <c r="C40" s="1" t="s">
        <v>10</v>
      </c>
      <c r="D40" s="1" t="s">
        <v>18</v>
      </c>
      <c r="E40" s="14">
        <v>27272823.59</v>
      </c>
      <c r="F40" s="14">
        <v>0</v>
      </c>
      <c r="G40" s="14">
        <v>0</v>
      </c>
      <c r="H40" s="14">
        <v>0</v>
      </c>
      <c r="I40" s="14">
        <v>0</v>
      </c>
      <c r="J40" s="14">
        <v>196373073.30000001</v>
      </c>
      <c r="K40" s="14">
        <v>109614329.26000001</v>
      </c>
      <c r="L40" s="14">
        <v>305987402.56</v>
      </c>
    </row>
    <row r="41" spans="1:12" ht="12.75" customHeight="1" x14ac:dyDescent="0.25">
      <c r="A41" s="1" t="s">
        <v>49</v>
      </c>
      <c r="B41" s="3" t="str">
        <f t="shared" si="0"/>
        <v>RS</v>
      </c>
      <c r="C41" s="1" t="s">
        <v>10</v>
      </c>
      <c r="D41" s="1" t="s">
        <v>18</v>
      </c>
      <c r="E41" s="14">
        <v>194392764.58000001</v>
      </c>
      <c r="F41" s="14">
        <v>0</v>
      </c>
      <c r="G41" s="14">
        <v>0</v>
      </c>
      <c r="H41" s="14">
        <v>0</v>
      </c>
      <c r="I41" s="14">
        <v>0</v>
      </c>
      <c r="J41" s="14">
        <v>569807108.60000002</v>
      </c>
      <c r="K41" s="14">
        <v>409417642.44</v>
      </c>
      <c r="L41" s="14">
        <v>979224751.03999996</v>
      </c>
    </row>
    <row r="42" spans="1:12" ht="12.75" customHeight="1" x14ac:dyDescent="0.25">
      <c r="A42" s="1" t="s">
        <v>50</v>
      </c>
      <c r="B42" s="3" t="str">
        <f t="shared" si="0"/>
        <v>PI</v>
      </c>
      <c r="C42" s="1" t="s">
        <v>4</v>
      </c>
      <c r="D42" s="1" t="s">
        <v>5</v>
      </c>
      <c r="E42" s="14">
        <v>7608146.6500000004</v>
      </c>
      <c r="F42" s="14">
        <v>26056452.050000001</v>
      </c>
      <c r="G42" s="14">
        <v>15835977.539999999</v>
      </c>
      <c r="H42" s="14">
        <v>0</v>
      </c>
      <c r="I42" s="14">
        <v>0</v>
      </c>
      <c r="J42" s="14">
        <v>2468263.84</v>
      </c>
      <c r="K42" s="14">
        <v>10398220.890000001</v>
      </c>
      <c r="L42" s="14">
        <v>54758914.320000008</v>
      </c>
    </row>
    <row r="43" spans="1:12" ht="12.75" customHeight="1" x14ac:dyDescent="0.25">
      <c r="A43" s="1" t="s">
        <v>51</v>
      </c>
      <c r="B43" s="3" t="str">
        <f t="shared" si="0"/>
        <v>RS</v>
      </c>
      <c r="C43" s="1" t="s">
        <v>4</v>
      </c>
      <c r="D43" s="1" t="s">
        <v>18</v>
      </c>
      <c r="E43" s="14">
        <v>26502689.66</v>
      </c>
      <c r="F43" s="14">
        <v>0</v>
      </c>
      <c r="G43" s="14">
        <v>0</v>
      </c>
      <c r="H43" s="14">
        <v>0</v>
      </c>
      <c r="I43" s="14">
        <v>0</v>
      </c>
      <c r="J43" s="14">
        <v>30011973.550000001</v>
      </c>
      <c r="K43" s="14">
        <v>28985999.239999998</v>
      </c>
      <c r="L43" s="14">
        <v>58997972.789999999</v>
      </c>
    </row>
    <row r="44" spans="1:12" ht="12.75" customHeight="1" x14ac:dyDescent="0.25">
      <c r="A44" s="1" t="s">
        <v>52</v>
      </c>
      <c r="B44" s="3" t="str">
        <f t="shared" si="0"/>
        <v>MG</v>
      </c>
      <c r="C44" s="1" t="s">
        <v>10</v>
      </c>
      <c r="D44" s="1" t="s">
        <v>18</v>
      </c>
      <c r="E44" s="14">
        <v>53554118.030000001</v>
      </c>
      <c r="F44" s="14">
        <v>70939433.290000007</v>
      </c>
      <c r="G44" s="14">
        <v>77554597.340000004</v>
      </c>
      <c r="H44" s="14">
        <v>0</v>
      </c>
      <c r="I44" s="14">
        <v>0</v>
      </c>
      <c r="J44" s="14">
        <v>42107388.390000001</v>
      </c>
      <c r="K44" s="14">
        <v>49129337.890000001</v>
      </c>
      <c r="L44" s="14">
        <v>239730756.91</v>
      </c>
    </row>
    <row r="45" spans="1:12" ht="12.75" customHeight="1" x14ac:dyDescent="0.25">
      <c r="A45" s="1" t="s">
        <v>53</v>
      </c>
      <c r="B45" s="3" t="str">
        <f t="shared" si="0"/>
        <v>RN</v>
      </c>
      <c r="C45" s="1" t="s">
        <v>4</v>
      </c>
      <c r="D45" s="1" t="s">
        <v>18</v>
      </c>
      <c r="E45" s="14" t="s">
        <v>2164</v>
      </c>
      <c r="F45" s="14" t="s">
        <v>2164</v>
      </c>
      <c r="G45" s="14" t="s">
        <v>2164</v>
      </c>
      <c r="H45" s="14" t="s">
        <v>2164</v>
      </c>
      <c r="I45" s="14" t="s">
        <v>2164</v>
      </c>
      <c r="J45" s="14" t="s">
        <v>2164</v>
      </c>
      <c r="K45" s="14" t="s">
        <v>2164</v>
      </c>
      <c r="L45" s="14" t="s">
        <v>2164</v>
      </c>
    </row>
    <row r="46" spans="1:12" ht="12.75" customHeight="1" x14ac:dyDescent="0.25">
      <c r="A46" s="1" t="s">
        <v>54</v>
      </c>
      <c r="B46" s="3" t="str">
        <f t="shared" si="0"/>
        <v>GO</v>
      </c>
      <c r="C46" s="1" t="s">
        <v>10</v>
      </c>
      <c r="D46" s="1" t="s">
        <v>18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139343101.38</v>
      </c>
      <c r="K46" s="14">
        <v>138298490.71000001</v>
      </c>
      <c r="L46" s="14">
        <v>277641592.08999997</v>
      </c>
    </row>
    <row r="47" spans="1:12" ht="12.75" customHeight="1" x14ac:dyDescent="0.25">
      <c r="A47" s="1" t="s">
        <v>55</v>
      </c>
      <c r="B47" s="3" t="str">
        <f t="shared" si="0"/>
        <v>PB</v>
      </c>
      <c r="C47" s="1" t="s">
        <v>4</v>
      </c>
      <c r="D47" s="1" t="s">
        <v>5</v>
      </c>
      <c r="E47" s="14">
        <v>10784617.98</v>
      </c>
      <c r="F47" s="14">
        <v>0</v>
      </c>
      <c r="G47" s="14">
        <v>0</v>
      </c>
      <c r="H47" s="14">
        <v>0</v>
      </c>
      <c r="I47" s="14">
        <v>0</v>
      </c>
      <c r="J47" s="14">
        <v>15097193.73</v>
      </c>
      <c r="K47" s="14">
        <v>15397827.73</v>
      </c>
      <c r="L47" s="14">
        <v>30495021.460000001</v>
      </c>
    </row>
    <row r="48" spans="1:12" ht="12.75" customHeight="1" x14ac:dyDescent="0.25">
      <c r="A48" s="1" t="s">
        <v>56</v>
      </c>
      <c r="B48" s="3" t="str">
        <f t="shared" si="0"/>
        <v>PB</v>
      </c>
      <c r="C48" s="1" t="s">
        <v>10</v>
      </c>
      <c r="D48" s="1" t="s">
        <v>5</v>
      </c>
      <c r="E48" s="14">
        <v>12446011.119999999</v>
      </c>
      <c r="F48" s="14">
        <v>0</v>
      </c>
      <c r="G48" s="14">
        <v>0</v>
      </c>
      <c r="H48" s="14">
        <v>0</v>
      </c>
      <c r="I48" s="14">
        <v>0</v>
      </c>
      <c r="J48" s="14">
        <v>119058272.53</v>
      </c>
      <c r="K48" s="14">
        <v>183646716.06999999</v>
      </c>
      <c r="L48" s="14">
        <v>302704988.60000002</v>
      </c>
    </row>
    <row r="49" spans="1:12" ht="12.75" customHeight="1" x14ac:dyDescent="0.25">
      <c r="A49" s="1" t="s">
        <v>57</v>
      </c>
      <c r="B49" s="3" t="str">
        <f t="shared" si="0"/>
        <v>PE</v>
      </c>
      <c r="C49" s="1" t="s">
        <v>10</v>
      </c>
      <c r="D49" s="1" t="s">
        <v>18</v>
      </c>
      <c r="E49" s="14">
        <v>182753.98</v>
      </c>
      <c r="F49" s="14" t="s">
        <v>2164</v>
      </c>
      <c r="G49" s="14" t="s">
        <v>2164</v>
      </c>
      <c r="H49" s="14" t="s">
        <v>2164</v>
      </c>
      <c r="I49" s="14" t="s">
        <v>2164</v>
      </c>
      <c r="J49" s="14" t="s">
        <v>2164</v>
      </c>
      <c r="K49" s="14" t="s">
        <v>2164</v>
      </c>
      <c r="L49" s="14" t="s">
        <v>2164</v>
      </c>
    </row>
    <row r="50" spans="1:12" ht="12.75" customHeight="1" x14ac:dyDescent="0.25">
      <c r="A50" s="1" t="s">
        <v>58</v>
      </c>
      <c r="B50" s="3" t="str">
        <f t="shared" si="0"/>
        <v>PR</v>
      </c>
      <c r="C50" s="1" t="s">
        <v>10</v>
      </c>
      <c r="D50" s="1" t="s">
        <v>18</v>
      </c>
      <c r="E50" s="14">
        <v>187701401.65000001</v>
      </c>
      <c r="F50" s="14">
        <v>0</v>
      </c>
      <c r="G50" s="14">
        <v>0</v>
      </c>
      <c r="H50" s="14">
        <v>0</v>
      </c>
      <c r="I50" s="14">
        <v>0</v>
      </c>
      <c r="J50" s="14">
        <v>269931483.93000001</v>
      </c>
      <c r="K50" s="14">
        <v>228688543.43000001</v>
      </c>
      <c r="L50" s="14">
        <v>498620027.36000001</v>
      </c>
    </row>
    <row r="51" spans="1:12" ht="12.75" customHeight="1" x14ac:dyDescent="0.25">
      <c r="A51" s="1" t="s">
        <v>59</v>
      </c>
      <c r="B51" s="3" t="str">
        <f t="shared" si="0"/>
        <v>GO</v>
      </c>
      <c r="C51" s="1" t="s">
        <v>4</v>
      </c>
      <c r="D51" s="1" t="s">
        <v>5</v>
      </c>
      <c r="E51" s="14">
        <v>6465707.4900000002</v>
      </c>
      <c r="F51" s="14" t="s">
        <v>2164</v>
      </c>
      <c r="G51" s="14" t="s">
        <v>2164</v>
      </c>
      <c r="H51" s="14" t="s">
        <v>2164</v>
      </c>
      <c r="I51" s="14" t="s">
        <v>2164</v>
      </c>
      <c r="J51" s="14" t="s">
        <v>2164</v>
      </c>
      <c r="K51" s="14" t="s">
        <v>2164</v>
      </c>
      <c r="L51" s="14" t="s">
        <v>2164</v>
      </c>
    </row>
    <row r="52" spans="1:12" ht="12.75" customHeight="1" x14ac:dyDescent="0.25">
      <c r="A52" s="1" t="s">
        <v>60</v>
      </c>
      <c r="B52" s="3" t="str">
        <f t="shared" si="0"/>
        <v>MG</v>
      </c>
      <c r="C52" s="1" t="s">
        <v>4</v>
      </c>
      <c r="D52" s="1" t="s">
        <v>18</v>
      </c>
      <c r="E52" s="14">
        <v>343335.94</v>
      </c>
      <c r="F52" s="14" t="s">
        <v>2164</v>
      </c>
      <c r="G52" s="14" t="s">
        <v>2164</v>
      </c>
      <c r="H52" s="14" t="s">
        <v>2164</v>
      </c>
      <c r="I52" s="14" t="s">
        <v>2164</v>
      </c>
      <c r="J52" s="14" t="s">
        <v>2164</v>
      </c>
      <c r="K52" s="14" t="s">
        <v>2164</v>
      </c>
      <c r="L52" s="14" t="s">
        <v>2164</v>
      </c>
    </row>
    <row r="53" spans="1:12" ht="12.75" customHeight="1" x14ac:dyDescent="0.25">
      <c r="A53" s="1" t="s">
        <v>61</v>
      </c>
      <c r="B53" s="3" t="str">
        <f t="shared" si="0"/>
        <v>RS</v>
      </c>
      <c r="C53" s="1" t="s">
        <v>4</v>
      </c>
      <c r="D53" s="1" t="s">
        <v>18</v>
      </c>
      <c r="E53" s="14">
        <v>58087149.130000003</v>
      </c>
      <c r="F53" s="14">
        <v>0</v>
      </c>
      <c r="G53" s="14">
        <v>0</v>
      </c>
      <c r="H53" s="14">
        <v>0</v>
      </c>
      <c r="I53" s="14">
        <v>0</v>
      </c>
      <c r="J53" s="14">
        <v>44613691.799999997</v>
      </c>
      <c r="K53" s="14">
        <v>41371740.310000002</v>
      </c>
      <c r="L53" s="14">
        <v>85985432.109999999</v>
      </c>
    </row>
    <row r="54" spans="1:12" ht="12.75" customHeight="1" x14ac:dyDescent="0.25">
      <c r="A54" s="1" t="s">
        <v>62</v>
      </c>
      <c r="B54" s="3" t="str">
        <f t="shared" si="0"/>
        <v>MT</v>
      </c>
      <c r="C54" s="1" t="s">
        <v>10</v>
      </c>
      <c r="D54" s="1" t="s">
        <v>5</v>
      </c>
      <c r="E54" s="14">
        <v>194937153.22</v>
      </c>
      <c r="F54" s="14">
        <v>0</v>
      </c>
      <c r="G54" s="14">
        <v>0</v>
      </c>
      <c r="H54" s="14">
        <v>0</v>
      </c>
      <c r="I54" s="14">
        <v>0</v>
      </c>
      <c r="J54" s="14">
        <v>166828444.66999999</v>
      </c>
      <c r="K54" s="14">
        <v>267402867.03999999</v>
      </c>
      <c r="L54" s="14">
        <v>434231311.70999998</v>
      </c>
    </row>
    <row r="55" spans="1:12" ht="12.75" customHeight="1" x14ac:dyDescent="0.25">
      <c r="A55" s="1" t="s">
        <v>63</v>
      </c>
      <c r="B55" s="3" t="str">
        <f t="shared" si="0"/>
        <v>PA</v>
      </c>
      <c r="C55" s="1" t="s">
        <v>10</v>
      </c>
      <c r="D55" s="1" t="s">
        <v>18</v>
      </c>
      <c r="E55" s="14">
        <v>52311196.549999997</v>
      </c>
      <c r="F55" s="14" t="s">
        <v>2164</v>
      </c>
      <c r="G55" s="14" t="s">
        <v>2164</v>
      </c>
      <c r="H55" s="14" t="s">
        <v>2164</v>
      </c>
      <c r="I55" s="14" t="s">
        <v>2164</v>
      </c>
      <c r="J55" s="14" t="s">
        <v>2164</v>
      </c>
      <c r="K55" s="14" t="s">
        <v>2164</v>
      </c>
      <c r="L55" s="14" t="s">
        <v>2164</v>
      </c>
    </row>
    <row r="56" spans="1:12" ht="12.75" customHeight="1" x14ac:dyDescent="0.25">
      <c r="A56" s="1" t="s">
        <v>64</v>
      </c>
      <c r="B56" s="3" t="str">
        <f t="shared" si="0"/>
        <v>PR</v>
      </c>
      <c r="C56" s="1" t="s">
        <v>4</v>
      </c>
      <c r="D56" s="1" t="s">
        <v>5</v>
      </c>
      <c r="E56" s="14">
        <v>6981139.1799999997</v>
      </c>
      <c r="F56" s="14">
        <v>0</v>
      </c>
      <c r="G56" s="14">
        <v>0</v>
      </c>
      <c r="H56" s="14">
        <v>0</v>
      </c>
      <c r="I56" s="14">
        <v>0</v>
      </c>
      <c r="J56" s="14">
        <v>19610712.559999999</v>
      </c>
      <c r="K56" s="14">
        <v>13779291.220000001</v>
      </c>
      <c r="L56" s="14">
        <v>33390003.780000001</v>
      </c>
    </row>
    <row r="57" spans="1:12" ht="12.75" customHeight="1" x14ac:dyDescent="0.25">
      <c r="A57" s="1" t="s">
        <v>65</v>
      </c>
      <c r="B57" s="3" t="str">
        <f t="shared" si="0"/>
        <v>PE</v>
      </c>
      <c r="C57" s="1" t="s">
        <v>10</v>
      </c>
      <c r="D57" s="1" t="s">
        <v>18</v>
      </c>
      <c r="E57" s="14">
        <v>1448835.56</v>
      </c>
      <c r="F57" s="14">
        <v>0</v>
      </c>
      <c r="G57" s="14">
        <v>0</v>
      </c>
      <c r="H57" s="14">
        <v>0</v>
      </c>
      <c r="I57" s="14">
        <v>0</v>
      </c>
      <c r="J57" s="14">
        <v>186183318.47</v>
      </c>
      <c r="K57" s="14">
        <v>14338381.83</v>
      </c>
      <c r="L57" s="14">
        <v>200521700.30000001</v>
      </c>
    </row>
    <row r="58" spans="1:12" ht="12.75" customHeight="1" x14ac:dyDescent="0.25">
      <c r="A58" s="1" t="s">
        <v>66</v>
      </c>
      <c r="B58" s="3" t="str">
        <f t="shared" si="0"/>
        <v>SP</v>
      </c>
      <c r="C58" s="1" t="s">
        <v>10</v>
      </c>
      <c r="D58" s="1" t="s">
        <v>5</v>
      </c>
      <c r="E58" s="14">
        <v>82644196.920000002</v>
      </c>
      <c r="F58" s="14">
        <v>0</v>
      </c>
      <c r="G58" s="14">
        <v>0</v>
      </c>
      <c r="H58" s="14">
        <v>0</v>
      </c>
      <c r="I58" s="14">
        <v>0</v>
      </c>
      <c r="J58" s="14">
        <v>43945657.119999997</v>
      </c>
      <c r="K58" s="14">
        <v>99706137.030000001</v>
      </c>
      <c r="L58" s="14">
        <v>143651794.15000001</v>
      </c>
    </row>
    <row r="59" spans="1:12" ht="12.75" customHeight="1" x14ac:dyDescent="0.25">
      <c r="A59" s="1" t="s">
        <v>67</v>
      </c>
      <c r="B59" s="3" t="str">
        <f t="shared" si="0"/>
        <v>RS</v>
      </c>
      <c r="C59" s="1" t="s">
        <v>4</v>
      </c>
      <c r="D59" s="1" t="s">
        <v>5</v>
      </c>
      <c r="E59" s="14">
        <v>12854559.960000001</v>
      </c>
      <c r="F59" s="14">
        <v>0</v>
      </c>
      <c r="G59" s="14">
        <v>0</v>
      </c>
      <c r="H59" s="14">
        <v>0</v>
      </c>
      <c r="I59" s="14">
        <v>0</v>
      </c>
      <c r="J59" s="14">
        <v>10134983.09</v>
      </c>
      <c r="K59" s="14">
        <v>10103027.310000001</v>
      </c>
      <c r="L59" s="14">
        <v>20238010.399999999</v>
      </c>
    </row>
    <row r="60" spans="1:12" ht="12.75" customHeight="1" x14ac:dyDescent="0.25">
      <c r="A60" s="1" t="s">
        <v>68</v>
      </c>
      <c r="B60" s="3" t="str">
        <f t="shared" si="0"/>
        <v>MA</v>
      </c>
      <c r="C60" s="1" t="s">
        <v>10</v>
      </c>
      <c r="D60" s="1" t="s">
        <v>5</v>
      </c>
      <c r="E60" s="14" t="s">
        <v>2164</v>
      </c>
      <c r="F60" s="14" t="s">
        <v>2164</v>
      </c>
      <c r="G60" s="14" t="s">
        <v>2164</v>
      </c>
      <c r="H60" s="14" t="s">
        <v>2164</v>
      </c>
      <c r="I60" s="14" t="s">
        <v>2164</v>
      </c>
      <c r="J60" s="14" t="s">
        <v>2164</v>
      </c>
      <c r="K60" s="14" t="s">
        <v>2164</v>
      </c>
      <c r="L60" s="14" t="s">
        <v>2164</v>
      </c>
    </row>
    <row r="61" spans="1:12" ht="12.75" customHeight="1" x14ac:dyDescent="0.25">
      <c r="A61" s="1" t="s">
        <v>69</v>
      </c>
      <c r="B61" s="3" t="str">
        <f t="shared" si="0"/>
        <v>MT</v>
      </c>
      <c r="C61" s="1" t="s">
        <v>10</v>
      </c>
      <c r="D61" s="1" t="s">
        <v>5</v>
      </c>
      <c r="E61" s="14">
        <v>63972601.82</v>
      </c>
      <c r="F61" s="14">
        <v>0</v>
      </c>
      <c r="G61" s="14">
        <v>0</v>
      </c>
      <c r="H61" s="14">
        <v>0</v>
      </c>
      <c r="I61" s="14">
        <v>0</v>
      </c>
      <c r="J61" s="14">
        <v>113931471.88</v>
      </c>
      <c r="K61" s="14">
        <v>87543889.019999996</v>
      </c>
      <c r="L61" s="14">
        <v>201475360.90000001</v>
      </c>
    </row>
    <row r="62" spans="1:12" ht="12.75" customHeight="1" x14ac:dyDescent="0.25">
      <c r="A62" s="1" t="s">
        <v>70</v>
      </c>
      <c r="B62" s="3" t="str">
        <f t="shared" si="0"/>
        <v>RS</v>
      </c>
      <c r="C62" s="1" t="s">
        <v>4</v>
      </c>
      <c r="D62" s="1" t="s">
        <v>5</v>
      </c>
      <c r="E62" s="14">
        <v>21772899.579999998</v>
      </c>
      <c r="F62" s="14">
        <v>0</v>
      </c>
      <c r="G62" s="14">
        <v>0</v>
      </c>
      <c r="H62" s="14">
        <v>0</v>
      </c>
      <c r="I62" s="14">
        <v>0</v>
      </c>
      <c r="J62" s="14">
        <v>12654421.140000001</v>
      </c>
      <c r="K62" s="14">
        <v>19489879.460000001</v>
      </c>
      <c r="L62" s="14">
        <v>32144300.600000001</v>
      </c>
    </row>
    <row r="63" spans="1:12" ht="12.75" customHeight="1" x14ac:dyDescent="0.25">
      <c r="A63" s="1" t="s">
        <v>71</v>
      </c>
      <c r="B63" s="3" t="str">
        <f t="shared" si="0"/>
        <v>GO</v>
      </c>
      <c r="C63" s="1" t="s">
        <v>4</v>
      </c>
      <c r="D63" s="1" t="s">
        <v>18</v>
      </c>
      <c r="E63" s="14">
        <v>3197629.03</v>
      </c>
      <c r="F63" s="14">
        <v>0</v>
      </c>
      <c r="G63" s="14">
        <v>0</v>
      </c>
      <c r="H63" s="14">
        <v>0</v>
      </c>
      <c r="I63" s="14">
        <v>0</v>
      </c>
      <c r="J63" s="14">
        <v>58170032.229999997</v>
      </c>
      <c r="K63" s="14">
        <v>62502454.420000002</v>
      </c>
      <c r="L63" s="14">
        <v>120672486.65000001</v>
      </c>
    </row>
    <row r="64" spans="1:12" ht="12.75" customHeight="1" x14ac:dyDescent="0.25">
      <c r="A64" s="1" t="s">
        <v>72</v>
      </c>
      <c r="B64" s="3" t="str">
        <f t="shared" si="0"/>
        <v>PR</v>
      </c>
      <c r="C64" s="1" t="s">
        <v>4</v>
      </c>
      <c r="D64" s="1" t="s">
        <v>18</v>
      </c>
      <c r="E64" s="14">
        <v>35449473.409999996</v>
      </c>
      <c r="F64" s="14">
        <v>0</v>
      </c>
      <c r="G64" s="14">
        <v>0</v>
      </c>
      <c r="H64" s="14">
        <v>2126763.7799999998</v>
      </c>
      <c r="I64" s="14">
        <v>0</v>
      </c>
      <c r="J64" s="14">
        <v>108570906.55</v>
      </c>
      <c r="K64" s="14">
        <v>65778725.560000002</v>
      </c>
      <c r="L64" s="14">
        <v>176476395.88999999</v>
      </c>
    </row>
    <row r="65" spans="1:12" ht="12.75" customHeight="1" x14ac:dyDescent="0.25">
      <c r="A65" s="1" t="s">
        <v>73</v>
      </c>
      <c r="B65" s="3" t="str">
        <f t="shared" si="0"/>
        <v>PR</v>
      </c>
      <c r="C65" s="1" t="s">
        <v>10</v>
      </c>
      <c r="D65" s="1" t="s">
        <v>18</v>
      </c>
      <c r="E65" s="14">
        <v>13867001.6</v>
      </c>
      <c r="F65" s="14">
        <v>0</v>
      </c>
      <c r="G65" s="14">
        <v>0</v>
      </c>
      <c r="H65" s="14">
        <v>0</v>
      </c>
      <c r="I65" s="14">
        <v>0</v>
      </c>
      <c r="J65" s="14">
        <v>189775463.13</v>
      </c>
      <c r="K65" s="14">
        <v>50894895.270000003</v>
      </c>
      <c r="L65" s="14">
        <v>240670358.40000001</v>
      </c>
    </row>
    <row r="66" spans="1:12" ht="12.75" customHeight="1" x14ac:dyDescent="0.25">
      <c r="A66" s="1" t="s">
        <v>74</v>
      </c>
      <c r="B66" s="3" t="str">
        <f t="shared" si="0"/>
        <v>PI</v>
      </c>
      <c r="C66" s="1" t="s">
        <v>10</v>
      </c>
      <c r="D66" s="1" t="s">
        <v>5</v>
      </c>
      <c r="E66" s="14">
        <v>113828.21</v>
      </c>
      <c r="F66" s="14">
        <v>0</v>
      </c>
      <c r="G66" s="14">
        <v>0</v>
      </c>
      <c r="H66" s="14">
        <v>0</v>
      </c>
      <c r="I66" s="14">
        <v>0</v>
      </c>
      <c r="J66" s="14">
        <v>208492888.05000001</v>
      </c>
      <c r="K66" s="14">
        <v>48897014.270000003</v>
      </c>
      <c r="L66" s="14">
        <v>257389902.31999999</v>
      </c>
    </row>
    <row r="67" spans="1:12" ht="12.75" customHeight="1" x14ac:dyDescent="0.25">
      <c r="A67" s="1" t="s">
        <v>75</v>
      </c>
      <c r="B67" s="3" t="str">
        <f t="shared" ref="B67:B130" si="1">RIGHT(A67,2)</f>
        <v>SP</v>
      </c>
      <c r="C67" s="1" t="s">
        <v>4</v>
      </c>
      <c r="D67" s="1" t="s">
        <v>5</v>
      </c>
      <c r="E67" s="14">
        <v>6824712.1900000004</v>
      </c>
      <c r="F67" s="14">
        <v>0</v>
      </c>
      <c r="G67" s="14">
        <v>0</v>
      </c>
      <c r="H67" s="14">
        <v>0</v>
      </c>
      <c r="I67" s="14">
        <v>0</v>
      </c>
      <c r="J67" s="14">
        <v>28231965.969999999</v>
      </c>
      <c r="K67" s="14">
        <v>18937493.109999999</v>
      </c>
      <c r="L67" s="14">
        <v>47169459.079999998</v>
      </c>
    </row>
    <row r="68" spans="1:12" ht="12.75" customHeight="1" x14ac:dyDescent="0.25">
      <c r="A68" s="1" t="s">
        <v>76</v>
      </c>
      <c r="B68" s="3" t="str">
        <f t="shared" si="1"/>
        <v>MG</v>
      </c>
      <c r="C68" s="1" t="s">
        <v>4</v>
      </c>
      <c r="D68" s="1" t="s">
        <v>18</v>
      </c>
      <c r="E68" s="14">
        <v>32505654.579999998</v>
      </c>
      <c r="F68" s="14">
        <v>0</v>
      </c>
      <c r="G68" s="14">
        <v>0</v>
      </c>
      <c r="H68" s="14">
        <v>8407044.9299999997</v>
      </c>
      <c r="I68" s="14">
        <v>0</v>
      </c>
      <c r="J68" s="14">
        <v>61223099.759999998</v>
      </c>
      <c r="K68" s="14">
        <v>33202529.449999999</v>
      </c>
      <c r="L68" s="14">
        <v>102832674.14</v>
      </c>
    </row>
    <row r="69" spans="1:12" ht="12.75" customHeight="1" x14ac:dyDescent="0.25">
      <c r="A69" s="1" t="s">
        <v>77</v>
      </c>
      <c r="B69" s="3" t="str">
        <f t="shared" si="1"/>
        <v>RS</v>
      </c>
      <c r="C69" s="1" t="s">
        <v>10</v>
      </c>
      <c r="D69" s="1" t="s">
        <v>5</v>
      </c>
      <c r="E69" s="14">
        <v>518903810.74000001</v>
      </c>
      <c r="F69" s="14">
        <v>0</v>
      </c>
      <c r="G69" s="14">
        <v>0</v>
      </c>
      <c r="H69" s="14">
        <v>0</v>
      </c>
      <c r="I69" s="14">
        <v>0</v>
      </c>
      <c r="J69" s="14">
        <v>409875330.19999999</v>
      </c>
      <c r="K69" s="14">
        <v>598061539.47000003</v>
      </c>
      <c r="L69" s="14">
        <v>1007936869.67</v>
      </c>
    </row>
    <row r="70" spans="1:12" ht="12.75" customHeight="1" x14ac:dyDescent="0.25">
      <c r="A70" s="1" t="s">
        <v>78</v>
      </c>
      <c r="B70" s="3" t="str">
        <f t="shared" si="1"/>
        <v>RO</v>
      </c>
      <c r="C70" s="1" t="s">
        <v>4</v>
      </c>
      <c r="D70" s="1" t="s">
        <v>5</v>
      </c>
      <c r="E70" s="14">
        <v>64620978.850000001</v>
      </c>
      <c r="F70" s="14">
        <v>0</v>
      </c>
      <c r="G70" s="14">
        <v>0</v>
      </c>
      <c r="H70" s="14">
        <v>0</v>
      </c>
      <c r="I70" s="14">
        <v>0</v>
      </c>
      <c r="J70" s="14">
        <v>33735885.850000001</v>
      </c>
      <c r="K70" s="14">
        <v>127537840.47</v>
      </c>
      <c r="L70" s="14">
        <v>161273726.31999999</v>
      </c>
    </row>
    <row r="71" spans="1:12" ht="12.75" customHeight="1" x14ac:dyDescent="0.25">
      <c r="A71" s="1" t="s">
        <v>79</v>
      </c>
      <c r="B71" s="3" t="str">
        <f t="shared" si="1"/>
        <v>GO</v>
      </c>
      <c r="C71" s="1" t="s">
        <v>4</v>
      </c>
      <c r="D71" s="1" t="s">
        <v>5</v>
      </c>
      <c r="E71" s="14">
        <v>17615152.25</v>
      </c>
      <c r="F71" s="14">
        <v>0</v>
      </c>
      <c r="G71" s="14">
        <v>0</v>
      </c>
      <c r="H71" s="14">
        <v>0</v>
      </c>
      <c r="I71" s="14">
        <v>0</v>
      </c>
      <c r="J71" s="14">
        <v>45982436.149999999</v>
      </c>
      <c r="K71" s="14">
        <v>81606883.680000007</v>
      </c>
      <c r="L71" s="14">
        <v>127589319.83</v>
      </c>
    </row>
    <row r="72" spans="1:12" ht="12.75" customHeight="1" x14ac:dyDescent="0.25">
      <c r="A72" s="1" t="s">
        <v>80</v>
      </c>
      <c r="B72" s="3" t="str">
        <f t="shared" si="1"/>
        <v>MS</v>
      </c>
      <c r="C72" s="1" t="s">
        <v>10</v>
      </c>
      <c r="D72" s="1" t="s">
        <v>5</v>
      </c>
      <c r="E72" s="14">
        <v>62656281.130000003</v>
      </c>
      <c r="F72" s="14">
        <v>0</v>
      </c>
      <c r="G72" s="14">
        <v>0</v>
      </c>
      <c r="H72" s="14">
        <v>0</v>
      </c>
      <c r="I72" s="14">
        <v>0</v>
      </c>
      <c r="J72" s="14">
        <v>144123691.61000001</v>
      </c>
      <c r="K72" s="14">
        <v>132449468.73999999</v>
      </c>
      <c r="L72" s="14">
        <v>276573160.35000002</v>
      </c>
    </row>
    <row r="73" spans="1:12" ht="12.75" customHeight="1" x14ac:dyDescent="0.25">
      <c r="A73" s="1" t="s">
        <v>81</v>
      </c>
      <c r="B73" s="3" t="str">
        <f t="shared" si="1"/>
        <v>PR</v>
      </c>
      <c r="C73" s="1" t="s">
        <v>4</v>
      </c>
      <c r="D73" s="1" t="s">
        <v>5</v>
      </c>
      <c r="E73" s="14">
        <v>19063749.260000002</v>
      </c>
      <c r="F73" s="14">
        <v>0</v>
      </c>
      <c r="G73" s="14">
        <v>0</v>
      </c>
      <c r="H73" s="14">
        <v>0</v>
      </c>
      <c r="I73" s="14">
        <v>0</v>
      </c>
      <c r="J73" s="14">
        <v>53410051.109999999</v>
      </c>
      <c r="K73" s="14">
        <v>27911770.600000001</v>
      </c>
      <c r="L73" s="14">
        <v>81321821.710000008</v>
      </c>
    </row>
    <row r="74" spans="1:12" ht="12.75" customHeight="1" x14ac:dyDescent="0.25">
      <c r="A74" s="1" t="s">
        <v>82</v>
      </c>
      <c r="B74" s="3" t="str">
        <f t="shared" si="1"/>
        <v>PE</v>
      </c>
      <c r="C74" s="1" t="s">
        <v>10</v>
      </c>
      <c r="D74" s="1" t="s">
        <v>18</v>
      </c>
      <c r="E74" s="14">
        <v>162268.81</v>
      </c>
      <c r="F74" s="14">
        <v>145372724.75</v>
      </c>
      <c r="G74" s="14">
        <v>132538295.52</v>
      </c>
      <c r="H74" s="14">
        <v>0</v>
      </c>
      <c r="I74" s="14">
        <v>0</v>
      </c>
      <c r="J74" s="14">
        <v>0</v>
      </c>
      <c r="K74" s="14">
        <v>0</v>
      </c>
      <c r="L74" s="14">
        <v>277911020.26999998</v>
      </c>
    </row>
    <row r="75" spans="1:12" ht="12.75" customHeight="1" x14ac:dyDescent="0.25">
      <c r="A75" s="1" t="s">
        <v>83</v>
      </c>
      <c r="B75" s="3" t="str">
        <f t="shared" si="1"/>
        <v>MA</v>
      </c>
      <c r="C75" s="1" t="s">
        <v>10</v>
      </c>
      <c r="D75" s="1" t="s">
        <v>5</v>
      </c>
      <c r="E75" s="14">
        <v>16622824.91</v>
      </c>
      <c r="F75" s="14" t="s">
        <v>2164</v>
      </c>
      <c r="G75" s="14" t="s">
        <v>2164</v>
      </c>
      <c r="H75" s="14" t="s">
        <v>2164</v>
      </c>
      <c r="I75" s="14" t="s">
        <v>2164</v>
      </c>
      <c r="J75" s="14" t="s">
        <v>2164</v>
      </c>
      <c r="K75" s="14" t="s">
        <v>2164</v>
      </c>
      <c r="L75" s="14" t="s">
        <v>2164</v>
      </c>
    </row>
    <row r="76" spans="1:12" ht="12.75" customHeight="1" x14ac:dyDescent="0.25">
      <c r="A76" s="1" t="s">
        <v>84</v>
      </c>
      <c r="B76" s="3" t="str">
        <f t="shared" si="1"/>
        <v>SP</v>
      </c>
      <c r="C76" s="1" t="s">
        <v>10</v>
      </c>
      <c r="D76" s="1" t="s">
        <v>5</v>
      </c>
      <c r="E76" s="14">
        <v>149026369.94999999</v>
      </c>
      <c r="F76" s="14">
        <v>0</v>
      </c>
      <c r="G76" s="14">
        <v>0</v>
      </c>
      <c r="H76" s="14">
        <v>79423029.049999997</v>
      </c>
      <c r="I76" s="14">
        <v>10741037.289999999</v>
      </c>
      <c r="J76" s="14">
        <v>64719868.469999999</v>
      </c>
      <c r="K76" s="14">
        <v>295521043.06999999</v>
      </c>
      <c r="L76" s="14">
        <v>450404977.88</v>
      </c>
    </row>
    <row r="77" spans="1:12" ht="12.75" customHeight="1" x14ac:dyDescent="0.25">
      <c r="A77" s="1" t="s">
        <v>85</v>
      </c>
      <c r="B77" s="3" t="str">
        <f t="shared" si="1"/>
        <v>RS</v>
      </c>
      <c r="C77" s="1" t="s">
        <v>4</v>
      </c>
      <c r="D77" s="1" t="s">
        <v>5</v>
      </c>
      <c r="E77" s="14">
        <v>42596556.25</v>
      </c>
      <c r="F77" s="14">
        <v>0</v>
      </c>
      <c r="G77" s="14">
        <v>0</v>
      </c>
      <c r="H77" s="14">
        <v>0</v>
      </c>
      <c r="I77" s="14">
        <v>0</v>
      </c>
      <c r="J77" s="14">
        <v>21689604.07</v>
      </c>
      <c r="K77" s="14">
        <v>45825568.170000002</v>
      </c>
      <c r="L77" s="14">
        <v>67515172.24000001</v>
      </c>
    </row>
    <row r="78" spans="1:12" ht="12.75" customHeight="1" x14ac:dyDescent="0.25">
      <c r="A78" s="1" t="s">
        <v>86</v>
      </c>
      <c r="B78" s="3" t="str">
        <f t="shared" si="1"/>
        <v>CE</v>
      </c>
      <c r="C78" s="1" t="s">
        <v>10</v>
      </c>
      <c r="D78" s="1" t="s">
        <v>5</v>
      </c>
      <c r="E78" s="14">
        <v>34293506.509999998</v>
      </c>
      <c r="F78" s="14" t="s">
        <v>2164</v>
      </c>
      <c r="G78" s="14" t="s">
        <v>2164</v>
      </c>
      <c r="H78" s="14" t="s">
        <v>2164</v>
      </c>
      <c r="I78" s="14" t="s">
        <v>2164</v>
      </c>
      <c r="J78" s="14" t="s">
        <v>2164</v>
      </c>
      <c r="K78" s="14" t="s">
        <v>2164</v>
      </c>
      <c r="L78" s="14" t="s">
        <v>2164</v>
      </c>
    </row>
    <row r="79" spans="1:12" ht="12.75" customHeight="1" x14ac:dyDescent="0.25">
      <c r="A79" s="1" t="s">
        <v>87</v>
      </c>
      <c r="B79" s="3" t="str">
        <f t="shared" si="1"/>
        <v>PR</v>
      </c>
      <c r="C79" s="1" t="s">
        <v>4</v>
      </c>
      <c r="D79" s="1" t="s">
        <v>5</v>
      </c>
      <c r="E79" s="14">
        <v>32417902.460000001</v>
      </c>
      <c r="F79" s="14">
        <v>0</v>
      </c>
      <c r="G79" s="14">
        <v>0</v>
      </c>
      <c r="H79" s="14">
        <v>8232720.3399999999</v>
      </c>
      <c r="I79" s="14">
        <v>0</v>
      </c>
      <c r="J79" s="14">
        <v>28185596.600000001</v>
      </c>
      <c r="K79" s="14">
        <v>6813117.2400000002</v>
      </c>
      <c r="L79" s="14">
        <v>43231434.180000007</v>
      </c>
    </row>
    <row r="80" spans="1:12" ht="12.75" customHeight="1" x14ac:dyDescent="0.25">
      <c r="A80" s="1" t="s">
        <v>88</v>
      </c>
      <c r="B80" s="3" t="str">
        <f t="shared" si="1"/>
        <v>MA</v>
      </c>
      <c r="C80" s="1" t="s">
        <v>10</v>
      </c>
      <c r="D80" s="1" t="s">
        <v>5</v>
      </c>
      <c r="E80" s="14" t="s">
        <v>2164</v>
      </c>
      <c r="F80" s="14" t="s">
        <v>2164</v>
      </c>
      <c r="G80" s="14" t="s">
        <v>2164</v>
      </c>
      <c r="H80" s="14" t="s">
        <v>2164</v>
      </c>
      <c r="I80" s="14" t="s">
        <v>2164</v>
      </c>
      <c r="J80" s="14" t="s">
        <v>2164</v>
      </c>
      <c r="K80" s="14" t="s">
        <v>2164</v>
      </c>
      <c r="L80" s="14" t="s">
        <v>2164</v>
      </c>
    </row>
    <row r="81" spans="1:12" ht="12.75" customHeight="1" x14ac:dyDescent="0.25">
      <c r="A81" s="1" t="s">
        <v>89</v>
      </c>
      <c r="B81" s="3" t="str">
        <f t="shared" si="1"/>
        <v>PA</v>
      </c>
      <c r="C81" s="1" t="s">
        <v>10</v>
      </c>
      <c r="D81" s="1" t="s">
        <v>5</v>
      </c>
      <c r="E81" s="14">
        <v>266254061.28</v>
      </c>
      <c r="F81" s="14">
        <v>0</v>
      </c>
      <c r="G81" s="14">
        <v>0</v>
      </c>
      <c r="H81" s="14">
        <v>0</v>
      </c>
      <c r="I81" s="14">
        <v>0</v>
      </c>
      <c r="J81" s="14">
        <v>563793578.59000003</v>
      </c>
      <c r="K81" s="14">
        <v>505027361.25999999</v>
      </c>
      <c r="L81" s="14">
        <v>1068820939.85</v>
      </c>
    </row>
    <row r="82" spans="1:12" ht="12.75" customHeight="1" x14ac:dyDescent="0.25">
      <c r="A82" s="1" t="s">
        <v>90</v>
      </c>
      <c r="B82" s="3" t="str">
        <f t="shared" si="1"/>
        <v>GO</v>
      </c>
      <c r="C82" s="1" t="s">
        <v>91</v>
      </c>
      <c r="D82" s="1" t="s">
        <v>18</v>
      </c>
      <c r="E82" s="14">
        <v>19961088.370000001</v>
      </c>
      <c r="F82" s="14">
        <v>0</v>
      </c>
      <c r="G82" s="14">
        <v>0</v>
      </c>
      <c r="H82" s="14">
        <v>60504343.979999997</v>
      </c>
      <c r="I82" s="14">
        <v>0</v>
      </c>
      <c r="J82" s="14">
        <v>2039527767.97</v>
      </c>
      <c r="K82" s="14">
        <v>834348261.65999997</v>
      </c>
      <c r="L82" s="14">
        <v>2934380373.6100001</v>
      </c>
    </row>
    <row r="83" spans="1:12" ht="12.75" customHeight="1" x14ac:dyDescent="0.25">
      <c r="A83" s="1" t="s">
        <v>92</v>
      </c>
      <c r="B83" s="3" t="str">
        <f t="shared" si="1"/>
        <v>MA</v>
      </c>
      <c r="C83" s="1" t="s">
        <v>10</v>
      </c>
      <c r="D83" s="1" t="s">
        <v>5</v>
      </c>
      <c r="E83" s="14" t="s">
        <v>2164</v>
      </c>
      <c r="F83" s="14" t="s">
        <v>2164</v>
      </c>
      <c r="G83" s="14" t="s">
        <v>2164</v>
      </c>
      <c r="H83" s="14" t="s">
        <v>2164</v>
      </c>
      <c r="I83" s="14" t="s">
        <v>2164</v>
      </c>
      <c r="J83" s="14" t="s">
        <v>2164</v>
      </c>
      <c r="K83" s="14" t="s">
        <v>2164</v>
      </c>
      <c r="L83" s="14" t="s">
        <v>2164</v>
      </c>
    </row>
    <row r="84" spans="1:12" ht="12.75" customHeight="1" x14ac:dyDescent="0.25">
      <c r="A84" s="1" t="s">
        <v>93</v>
      </c>
      <c r="B84" s="3" t="str">
        <f t="shared" si="1"/>
        <v>ES</v>
      </c>
      <c r="C84" s="1" t="s">
        <v>10</v>
      </c>
      <c r="D84" s="1" t="s">
        <v>5</v>
      </c>
      <c r="E84" s="14">
        <v>192748955.03999999</v>
      </c>
      <c r="F84" s="14">
        <v>209809489.30000001</v>
      </c>
      <c r="G84" s="14">
        <v>216329104.28999999</v>
      </c>
      <c r="H84" s="14">
        <v>0</v>
      </c>
      <c r="I84" s="14">
        <v>0</v>
      </c>
      <c r="J84" s="14">
        <v>14841827.859999999</v>
      </c>
      <c r="K84" s="14">
        <v>124997288.79000001</v>
      </c>
      <c r="L84" s="14">
        <v>565977710.24000001</v>
      </c>
    </row>
    <row r="85" spans="1:12" ht="12.75" customHeight="1" x14ac:dyDescent="0.25">
      <c r="A85" s="1" t="s">
        <v>94</v>
      </c>
      <c r="B85" s="3" t="str">
        <f t="shared" si="1"/>
        <v>PR</v>
      </c>
      <c r="C85" s="1" t="s">
        <v>10</v>
      </c>
      <c r="D85" s="1" t="s">
        <v>18</v>
      </c>
      <c r="E85" s="14">
        <v>58407521.310000002</v>
      </c>
      <c r="F85" s="14">
        <v>0</v>
      </c>
      <c r="G85" s="14">
        <v>0</v>
      </c>
      <c r="H85" s="14">
        <v>0</v>
      </c>
      <c r="I85" s="14">
        <v>0</v>
      </c>
      <c r="J85" s="14">
        <v>214105463.91</v>
      </c>
      <c r="K85" s="14">
        <v>63747735.899999999</v>
      </c>
      <c r="L85" s="14">
        <v>277853199.81</v>
      </c>
    </row>
    <row r="86" spans="1:12" ht="12.75" customHeight="1" x14ac:dyDescent="0.25">
      <c r="A86" s="1" t="s">
        <v>95</v>
      </c>
      <c r="B86" s="3" t="str">
        <f t="shared" si="1"/>
        <v>MG</v>
      </c>
      <c r="C86" s="1" t="s">
        <v>10</v>
      </c>
      <c r="D86" s="1" t="s">
        <v>5</v>
      </c>
      <c r="E86" s="14">
        <v>77699139.040000007</v>
      </c>
      <c r="F86" s="14">
        <v>126162243.91</v>
      </c>
      <c r="G86" s="14">
        <v>132262163.43000001</v>
      </c>
      <c r="H86" s="14">
        <v>0</v>
      </c>
      <c r="I86" s="14">
        <v>0</v>
      </c>
      <c r="J86" s="14">
        <v>54616602.310000002</v>
      </c>
      <c r="K86" s="14">
        <v>14843924.75</v>
      </c>
      <c r="L86" s="14">
        <v>327884934.39999998</v>
      </c>
    </row>
    <row r="87" spans="1:12" ht="12.75" customHeight="1" x14ac:dyDescent="0.25">
      <c r="A87" s="1" t="s">
        <v>96</v>
      </c>
      <c r="B87" s="3" t="str">
        <f t="shared" si="1"/>
        <v>MS</v>
      </c>
      <c r="C87" s="1" t="s">
        <v>4</v>
      </c>
      <c r="D87" s="1" t="s">
        <v>5</v>
      </c>
      <c r="E87" s="14">
        <v>25726761.93</v>
      </c>
      <c r="F87" s="14">
        <v>0</v>
      </c>
      <c r="G87" s="14">
        <v>0</v>
      </c>
      <c r="H87" s="14">
        <v>0</v>
      </c>
      <c r="I87" s="14">
        <v>0</v>
      </c>
      <c r="J87" s="14">
        <v>28061494.23</v>
      </c>
      <c r="K87" s="14">
        <v>47789147.159999996</v>
      </c>
      <c r="L87" s="14">
        <v>75850641.390000001</v>
      </c>
    </row>
    <row r="88" spans="1:12" ht="12.75" customHeight="1" x14ac:dyDescent="0.25">
      <c r="A88" s="1" t="s">
        <v>97</v>
      </c>
      <c r="B88" s="3" t="str">
        <f t="shared" si="1"/>
        <v>PE</v>
      </c>
      <c r="C88" s="1" t="s">
        <v>4</v>
      </c>
      <c r="D88" s="1" t="s">
        <v>18</v>
      </c>
      <c r="E88" s="14">
        <v>446338.37</v>
      </c>
      <c r="F88" s="14">
        <v>0</v>
      </c>
      <c r="G88" s="14">
        <v>0</v>
      </c>
      <c r="H88" s="14">
        <v>0</v>
      </c>
      <c r="I88" s="14">
        <v>0</v>
      </c>
      <c r="J88" s="14">
        <v>98438533.609999999</v>
      </c>
      <c r="K88" s="14">
        <v>55648967.93</v>
      </c>
      <c r="L88" s="14">
        <v>154087501.53999999</v>
      </c>
    </row>
    <row r="89" spans="1:12" ht="12.75" customHeight="1" x14ac:dyDescent="0.25">
      <c r="A89" s="1" t="s">
        <v>98</v>
      </c>
      <c r="B89" s="3" t="str">
        <f t="shared" si="1"/>
        <v>SC</v>
      </c>
      <c r="C89" s="1" t="s">
        <v>4</v>
      </c>
      <c r="D89" s="1" t="s">
        <v>18</v>
      </c>
      <c r="E89" s="14">
        <v>30434370.18</v>
      </c>
      <c r="F89" s="14">
        <v>0</v>
      </c>
      <c r="G89" s="14">
        <v>0</v>
      </c>
      <c r="H89" s="14">
        <v>1264326.21</v>
      </c>
      <c r="I89" s="14">
        <v>0</v>
      </c>
      <c r="J89" s="14">
        <v>34136490.869999997</v>
      </c>
      <c r="K89" s="14">
        <v>31556920.82</v>
      </c>
      <c r="L89" s="14">
        <v>66957737.899999999</v>
      </c>
    </row>
    <row r="90" spans="1:12" ht="12.75" customHeight="1" x14ac:dyDescent="0.25">
      <c r="A90" s="1" t="s">
        <v>99</v>
      </c>
      <c r="B90" s="3" t="str">
        <f t="shared" si="1"/>
        <v>PI</v>
      </c>
      <c r="C90" s="1" t="s">
        <v>4</v>
      </c>
      <c r="D90" s="1" t="s">
        <v>18</v>
      </c>
      <c r="E90" s="14">
        <v>4321855.21</v>
      </c>
      <c r="F90" s="14">
        <v>0</v>
      </c>
      <c r="G90" s="14">
        <v>0</v>
      </c>
      <c r="H90" s="14">
        <v>0</v>
      </c>
      <c r="I90" s="14">
        <v>0</v>
      </c>
      <c r="J90" s="14">
        <v>34229711.920000002</v>
      </c>
      <c r="K90" s="14">
        <v>12494957.939999999</v>
      </c>
      <c r="L90" s="14">
        <v>46724669.859999999</v>
      </c>
    </row>
    <row r="91" spans="1:12" ht="12.75" customHeight="1" x14ac:dyDescent="0.25">
      <c r="A91" s="1" t="s">
        <v>100</v>
      </c>
      <c r="B91" s="3" t="str">
        <f t="shared" si="1"/>
        <v>RJ</v>
      </c>
      <c r="C91" s="1" t="s">
        <v>91</v>
      </c>
      <c r="D91" s="1" t="s">
        <v>5</v>
      </c>
      <c r="E91" s="14">
        <v>1050151690.11</v>
      </c>
      <c r="F91" s="14" t="s">
        <v>2164</v>
      </c>
      <c r="G91" s="14" t="s">
        <v>2164</v>
      </c>
      <c r="H91" s="14" t="s">
        <v>2164</v>
      </c>
      <c r="I91" s="14" t="s">
        <v>2164</v>
      </c>
      <c r="J91" s="14" t="s">
        <v>2164</v>
      </c>
      <c r="K91" s="14" t="s">
        <v>2164</v>
      </c>
      <c r="L91" s="14" t="s">
        <v>2164</v>
      </c>
    </row>
    <row r="92" spans="1:12" ht="12.75" customHeight="1" x14ac:dyDescent="0.25">
      <c r="A92" s="1" t="s">
        <v>101</v>
      </c>
      <c r="B92" s="3" t="str">
        <f t="shared" si="1"/>
        <v>PR</v>
      </c>
      <c r="C92" s="1" t="s">
        <v>4</v>
      </c>
      <c r="D92" s="1" t="s">
        <v>5</v>
      </c>
      <c r="E92" s="14">
        <v>27772336.620000001</v>
      </c>
      <c r="F92" s="14" t="s">
        <v>2164</v>
      </c>
      <c r="G92" s="14" t="s">
        <v>2164</v>
      </c>
      <c r="H92" s="14" t="s">
        <v>2164</v>
      </c>
      <c r="I92" s="14" t="s">
        <v>2164</v>
      </c>
      <c r="J92" s="14" t="s">
        <v>2164</v>
      </c>
      <c r="K92" s="14" t="s">
        <v>2164</v>
      </c>
      <c r="L92" s="14" t="s">
        <v>2164</v>
      </c>
    </row>
    <row r="93" spans="1:12" ht="12.75" customHeight="1" x14ac:dyDescent="0.25">
      <c r="A93" s="1" t="s">
        <v>102</v>
      </c>
      <c r="B93" s="3" t="str">
        <f t="shared" si="1"/>
        <v>GO</v>
      </c>
      <c r="C93" s="1" t="s">
        <v>4</v>
      </c>
      <c r="D93" s="1" t="s">
        <v>18</v>
      </c>
      <c r="E93" s="14">
        <v>1417783.45</v>
      </c>
      <c r="F93" s="14">
        <v>0</v>
      </c>
      <c r="G93" s="14">
        <v>0</v>
      </c>
      <c r="H93" s="14">
        <v>0</v>
      </c>
      <c r="I93" s="14">
        <v>0</v>
      </c>
      <c r="J93" s="14">
        <v>22061662.420000002</v>
      </c>
      <c r="K93" s="14">
        <v>12626404.140000001</v>
      </c>
      <c r="L93" s="14">
        <v>34688066.560000002</v>
      </c>
    </row>
    <row r="94" spans="1:12" ht="12.75" customHeight="1" x14ac:dyDescent="0.25">
      <c r="A94" s="1" t="s">
        <v>103</v>
      </c>
      <c r="B94" s="3" t="str">
        <f t="shared" si="1"/>
        <v>GO</v>
      </c>
      <c r="C94" s="1" t="s">
        <v>4</v>
      </c>
      <c r="D94" s="1" t="s">
        <v>18</v>
      </c>
      <c r="E94" s="14">
        <v>1771394.8</v>
      </c>
      <c r="F94" s="14" t="s">
        <v>2164</v>
      </c>
      <c r="G94" s="14" t="s">
        <v>2164</v>
      </c>
      <c r="H94" s="14" t="s">
        <v>2164</v>
      </c>
      <c r="I94" s="14" t="s">
        <v>2164</v>
      </c>
      <c r="J94" s="14" t="s">
        <v>2164</v>
      </c>
      <c r="K94" s="14" t="s">
        <v>2164</v>
      </c>
      <c r="L94" s="14" t="s">
        <v>2164</v>
      </c>
    </row>
    <row r="95" spans="1:12" ht="12.75" customHeight="1" x14ac:dyDescent="0.25">
      <c r="A95" s="1" t="s">
        <v>104</v>
      </c>
      <c r="B95" s="3" t="str">
        <f t="shared" si="1"/>
        <v>SC</v>
      </c>
      <c r="C95" s="1" t="s">
        <v>4</v>
      </c>
      <c r="D95" s="1" t="s">
        <v>18</v>
      </c>
      <c r="E95" s="14">
        <v>16705088.93</v>
      </c>
      <c r="F95" s="14">
        <v>0</v>
      </c>
      <c r="G95" s="14">
        <v>0</v>
      </c>
      <c r="H95" s="14">
        <v>5495018.5099999998</v>
      </c>
      <c r="I95" s="14">
        <v>0</v>
      </c>
      <c r="J95" s="14">
        <v>18088326.600000001</v>
      </c>
      <c r="K95" s="14">
        <v>18003335.359999999</v>
      </c>
      <c r="L95" s="14">
        <v>41586680.469999999</v>
      </c>
    </row>
    <row r="96" spans="1:12" ht="12.75" customHeight="1" x14ac:dyDescent="0.25">
      <c r="A96" s="1" t="s">
        <v>105</v>
      </c>
      <c r="B96" s="3" t="str">
        <f t="shared" si="1"/>
        <v>RS</v>
      </c>
      <c r="C96" s="1" t="s">
        <v>4</v>
      </c>
      <c r="D96" s="1" t="s">
        <v>18</v>
      </c>
      <c r="E96" s="14">
        <v>28814858.48</v>
      </c>
      <c r="F96" s="14">
        <v>0</v>
      </c>
      <c r="G96" s="14">
        <v>0</v>
      </c>
      <c r="H96" s="14">
        <v>0</v>
      </c>
      <c r="I96" s="14">
        <v>0</v>
      </c>
      <c r="J96" s="14">
        <v>32456706.02</v>
      </c>
      <c r="K96" s="14">
        <v>26980549.170000002</v>
      </c>
      <c r="L96" s="14">
        <v>59437255.189999998</v>
      </c>
    </row>
    <row r="97" spans="1:12" ht="12.75" customHeight="1" x14ac:dyDescent="0.25">
      <c r="A97" s="1" t="s">
        <v>106</v>
      </c>
      <c r="B97" s="3" t="str">
        <f t="shared" si="1"/>
        <v>PI</v>
      </c>
      <c r="C97" s="1" t="s">
        <v>4</v>
      </c>
      <c r="D97" s="1" t="s">
        <v>5</v>
      </c>
      <c r="E97" s="14">
        <v>4622439.59</v>
      </c>
      <c r="F97" s="14">
        <v>0</v>
      </c>
      <c r="G97" s="14">
        <v>0</v>
      </c>
      <c r="H97" s="14">
        <v>0</v>
      </c>
      <c r="I97" s="14">
        <v>0</v>
      </c>
      <c r="J97" s="14">
        <v>16084607.869999999</v>
      </c>
      <c r="K97" s="14">
        <v>8498390.2400000002</v>
      </c>
      <c r="L97" s="14">
        <v>24582998.109999999</v>
      </c>
    </row>
    <row r="98" spans="1:12" ht="12.75" customHeight="1" x14ac:dyDescent="0.25">
      <c r="A98" s="1" t="s">
        <v>107</v>
      </c>
      <c r="B98" s="3" t="str">
        <f t="shared" si="1"/>
        <v>SC</v>
      </c>
      <c r="C98" s="1" t="s">
        <v>4</v>
      </c>
      <c r="D98" s="1" t="s">
        <v>5</v>
      </c>
      <c r="E98" s="14">
        <v>42172341.969999999</v>
      </c>
      <c r="F98" s="14">
        <v>0</v>
      </c>
      <c r="G98" s="14">
        <v>0</v>
      </c>
      <c r="H98" s="14">
        <v>3866563.47</v>
      </c>
      <c r="I98" s="14">
        <v>0</v>
      </c>
      <c r="J98" s="14">
        <v>51730261.07</v>
      </c>
      <c r="K98" s="14">
        <v>47673116.619999997</v>
      </c>
      <c r="L98" s="14">
        <v>103269941.16</v>
      </c>
    </row>
    <row r="99" spans="1:12" ht="12.75" customHeight="1" x14ac:dyDescent="0.25">
      <c r="A99" s="1" t="s">
        <v>108</v>
      </c>
      <c r="B99" s="3" t="str">
        <f t="shared" si="1"/>
        <v>BA</v>
      </c>
      <c r="C99" s="1" t="s">
        <v>4</v>
      </c>
      <c r="D99" s="1" t="s">
        <v>5</v>
      </c>
      <c r="E99" s="14" t="s">
        <v>2164</v>
      </c>
      <c r="F99" s="14" t="s">
        <v>2164</v>
      </c>
      <c r="G99" s="14" t="s">
        <v>2164</v>
      </c>
      <c r="H99" s="14" t="s">
        <v>2164</v>
      </c>
      <c r="I99" s="14" t="s">
        <v>2164</v>
      </c>
      <c r="J99" s="14" t="s">
        <v>2164</v>
      </c>
      <c r="K99" s="14" t="s">
        <v>2164</v>
      </c>
      <c r="L99" s="14" t="s">
        <v>2164</v>
      </c>
    </row>
    <row r="100" spans="1:12" ht="12.75" customHeight="1" x14ac:dyDescent="0.25">
      <c r="A100" s="1" t="s">
        <v>109</v>
      </c>
      <c r="B100" s="3" t="str">
        <f t="shared" si="1"/>
        <v>MS</v>
      </c>
      <c r="C100" s="1" t="s">
        <v>4</v>
      </c>
      <c r="D100" s="1" t="s">
        <v>5</v>
      </c>
      <c r="E100" s="14">
        <v>33408672.809999999</v>
      </c>
      <c r="F100" s="14">
        <v>0</v>
      </c>
      <c r="G100" s="14">
        <v>0</v>
      </c>
      <c r="H100" s="14">
        <v>0</v>
      </c>
      <c r="I100" s="14">
        <v>0</v>
      </c>
      <c r="J100" s="14">
        <v>27242012</v>
      </c>
      <c r="K100" s="14">
        <v>29487857.800000001</v>
      </c>
      <c r="L100" s="14">
        <v>56729869.799999997</v>
      </c>
    </row>
    <row r="101" spans="1:12" ht="12.75" customHeight="1" x14ac:dyDescent="0.25">
      <c r="A101" s="1" t="s">
        <v>110</v>
      </c>
      <c r="B101" s="3" t="str">
        <f t="shared" si="1"/>
        <v>RS</v>
      </c>
      <c r="C101" s="1" t="s">
        <v>4</v>
      </c>
      <c r="D101" s="1" t="s">
        <v>18</v>
      </c>
      <c r="E101" s="14">
        <v>67751650.370000005</v>
      </c>
      <c r="F101" s="14">
        <v>0</v>
      </c>
      <c r="G101" s="14">
        <v>0</v>
      </c>
      <c r="H101" s="14">
        <v>0</v>
      </c>
      <c r="I101" s="14">
        <v>0</v>
      </c>
      <c r="J101" s="14">
        <v>54848961.600000001</v>
      </c>
      <c r="K101" s="14">
        <v>50135088.719999999</v>
      </c>
      <c r="L101" s="14">
        <v>104984050.31999999</v>
      </c>
    </row>
    <row r="102" spans="1:12" ht="12.75" customHeight="1" x14ac:dyDescent="0.25">
      <c r="A102" s="1" t="s">
        <v>111</v>
      </c>
      <c r="B102" s="3" t="str">
        <f t="shared" si="1"/>
        <v>SP</v>
      </c>
      <c r="C102" s="1" t="s">
        <v>4</v>
      </c>
      <c r="D102" s="1" t="s">
        <v>18</v>
      </c>
      <c r="E102" s="14">
        <v>4521386.58</v>
      </c>
      <c r="F102" s="14">
        <v>0</v>
      </c>
      <c r="G102" s="14">
        <v>0</v>
      </c>
      <c r="H102" s="14">
        <v>0</v>
      </c>
      <c r="I102" s="14">
        <v>0</v>
      </c>
      <c r="J102" s="14">
        <v>21597506.52</v>
      </c>
      <c r="K102" s="14">
        <v>26750308.059999999</v>
      </c>
      <c r="L102" s="14">
        <v>48347814.579999998</v>
      </c>
    </row>
    <row r="103" spans="1:12" ht="12.75" customHeight="1" x14ac:dyDescent="0.25">
      <c r="A103" s="1" t="s">
        <v>112</v>
      </c>
      <c r="B103" s="3" t="str">
        <f t="shared" si="1"/>
        <v>GO</v>
      </c>
      <c r="C103" s="1" t="s">
        <v>91</v>
      </c>
      <c r="D103" s="1" t="s">
        <v>5</v>
      </c>
      <c r="E103" s="14">
        <v>601704168.21000004</v>
      </c>
      <c r="F103" s="14">
        <v>0</v>
      </c>
      <c r="G103" s="14">
        <v>0</v>
      </c>
      <c r="H103" s="14">
        <v>0</v>
      </c>
      <c r="I103" s="14">
        <v>0</v>
      </c>
      <c r="J103" s="14">
        <v>612839724.63999999</v>
      </c>
      <c r="K103" s="14">
        <v>1901054675.52</v>
      </c>
      <c r="L103" s="14">
        <v>2513894400.1599998</v>
      </c>
    </row>
    <row r="104" spans="1:12" ht="12.75" customHeight="1" x14ac:dyDescent="0.25">
      <c r="A104" s="1" t="s">
        <v>113</v>
      </c>
      <c r="B104" s="3" t="str">
        <f t="shared" si="1"/>
        <v>GO</v>
      </c>
      <c r="C104" s="1" t="s">
        <v>4</v>
      </c>
      <c r="D104" s="1" t="s">
        <v>18</v>
      </c>
      <c r="E104" s="14">
        <v>10078499.050000001</v>
      </c>
      <c r="F104" s="14">
        <v>0</v>
      </c>
      <c r="G104" s="14">
        <v>0</v>
      </c>
      <c r="H104" s="14">
        <v>0</v>
      </c>
      <c r="I104" s="14">
        <v>0</v>
      </c>
      <c r="J104" s="14">
        <v>63575768.869999997</v>
      </c>
      <c r="K104" s="14">
        <v>38826660.18</v>
      </c>
      <c r="L104" s="14">
        <v>102402429.05</v>
      </c>
    </row>
    <row r="105" spans="1:12" ht="12.75" customHeight="1" x14ac:dyDescent="0.25">
      <c r="A105" s="1" t="s">
        <v>114</v>
      </c>
      <c r="B105" s="3" t="str">
        <f t="shared" si="1"/>
        <v>MS</v>
      </c>
      <c r="C105" s="1" t="s">
        <v>10</v>
      </c>
      <c r="D105" s="1" t="s">
        <v>18</v>
      </c>
      <c r="E105" s="14">
        <v>92617156.510000005</v>
      </c>
      <c r="F105" s="14">
        <v>0</v>
      </c>
      <c r="G105" s="14">
        <v>0</v>
      </c>
      <c r="H105" s="14">
        <v>0</v>
      </c>
      <c r="I105" s="14">
        <v>0</v>
      </c>
      <c r="J105" s="14">
        <v>175632235.77000001</v>
      </c>
      <c r="K105" s="14">
        <v>73381231.540000007</v>
      </c>
      <c r="L105" s="14">
        <v>249013467.31</v>
      </c>
    </row>
    <row r="106" spans="1:12" ht="12.75" customHeight="1" x14ac:dyDescent="0.25">
      <c r="A106" s="1" t="s">
        <v>115</v>
      </c>
      <c r="B106" s="3" t="str">
        <f t="shared" si="1"/>
        <v>RJ</v>
      </c>
      <c r="C106" s="1" t="s">
        <v>4</v>
      </c>
      <c r="D106" s="1" t="s">
        <v>18</v>
      </c>
      <c r="E106" s="14">
        <v>23733725.57</v>
      </c>
      <c r="F106" s="14">
        <v>0</v>
      </c>
      <c r="G106" s="14">
        <v>0</v>
      </c>
      <c r="H106" s="14">
        <v>0</v>
      </c>
      <c r="I106" s="14">
        <v>0</v>
      </c>
      <c r="J106" s="14">
        <v>61938695.359999999</v>
      </c>
      <c r="K106" s="14">
        <v>184820494.78999999</v>
      </c>
      <c r="L106" s="14">
        <v>246759190.15000001</v>
      </c>
    </row>
    <row r="107" spans="1:12" ht="12.75" customHeight="1" x14ac:dyDescent="0.25">
      <c r="A107" s="1" t="s">
        <v>116</v>
      </c>
      <c r="B107" s="3" t="str">
        <f t="shared" si="1"/>
        <v>MT</v>
      </c>
      <c r="C107" s="1" t="s">
        <v>4</v>
      </c>
      <c r="D107" s="1" t="s">
        <v>5</v>
      </c>
      <c r="E107" s="14">
        <v>32608242.699999999</v>
      </c>
      <c r="F107" s="14">
        <v>0</v>
      </c>
      <c r="G107" s="14">
        <v>0</v>
      </c>
      <c r="H107" s="14">
        <v>0</v>
      </c>
      <c r="I107" s="14">
        <v>0</v>
      </c>
      <c r="J107" s="14">
        <v>23357635.149999999</v>
      </c>
      <c r="K107" s="14">
        <v>40087365.329999998</v>
      </c>
      <c r="L107" s="14">
        <v>63445000.479999997</v>
      </c>
    </row>
    <row r="108" spans="1:12" ht="12.75" customHeight="1" x14ac:dyDescent="0.25">
      <c r="A108" s="1" t="s">
        <v>117</v>
      </c>
      <c r="B108" s="3" t="str">
        <f t="shared" si="1"/>
        <v>MS</v>
      </c>
      <c r="C108" s="1" t="s">
        <v>10</v>
      </c>
      <c r="D108" s="1" t="s">
        <v>5</v>
      </c>
      <c r="E108" s="14">
        <v>49379176.399999999</v>
      </c>
      <c r="F108" s="14">
        <v>0</v>
      </c>
      <c r="G108" s="14">
        <v>0</v>
      </c>
      <c r="H108" s="14">
        <v>0</v>
      </c>
      <c r="I108" s="14">
        <v>0</v>
      </c>
      <c r="J108" s="14">
        <v>202263771.44999999</v>
      </c>
      <c r="K108" s="14">
        <v>200989077.24000001</v>
      </c>
      <c r="L108" s="14">
        <v>403252848.69</v>
      </c>
    </row>
    <row r="109" spans="1:12" ht="12.75" customHeight="1" x14ac:dyDescent="0.25">
      <c r="A109" s="1" t="s">
        <v>118</v>
      </c>
      <c r="B109" s="3" t="str">
        <f t="shared" si="1"/>
        <v>SE</v>
      </c>
      <c r="C109" s="1" t="s">
        <v>91</v>
      </c>
      <c r="D109" s="1" t="s">
        <v>18</v>
      </c>
      <c r="E109" s="14">
        <v>1282420249.0999999</v>
      </c>
      <c r="F109" s="14">
        <v>3938559408.9099998</v>
      </c>
      <c r="G109" s="14">
        <v>501321526.94</v>
      </c>
      <c r="H109" s="14">
        <v>0</v>
      </c>
      <c r="I109" s="14">
        <v>0</v>
      </c>
      <c r="J109" s="14">
        <v>116150124.67</v>
      </c>
      <c r="K109" s="14">
        <v>1053658222.8200001</v>
      </c>
      <c r="L109" s="14">
        <v>5609689283.3399992</v>
      </c>
    </row>
    <row r="110" spans="1:12" ht="12.75" customHeight="1" x14ac:dyDescent="0.25">
      <c r="A110" s="1" t="s">
        <v>119</v>
      </c>
      <c r="B110" s="3" t="str">
        <f t="shared" si="1"/>
        <v>SP</v>
      </c>
      <c r="C110" s="1" t="s">
        <v>10</v>
      </c>
      <c r="D110" s="1" t="s">
        <v>5</v>
      </c>
      <c r="E110" s="14">
        <v>80505611.680000007</v>
      </c>
      <c r="F110" s="14">
        <v>0</v>
      </c>
      <c r="G110" s="14">
        <v>0</v>
      </c>
      <c r="H110" s="14">
        <v>0</v>
      </c>
      <c r="I110" s="14">
        <v>0</v>
      </c>
      <c r="J110" s="14">
        <v>76335638.030000001</v>
      </c>
      <c r="K110" s="14">
        <v>137106212.19999999</v>
      </c>
      <c r="L110" s="14">
        <v>213441850.22999999</v>
      </c>
    </row>
    <row r="111" spans="1:12" ht="12.75" customHeight="1" x14ac:dyDescent="0.25">
      <c r="A111" s="1" t="s">
        <v>120</v>
      </c>
      <c r="B111" s="3" t="str">
        <f t="shared" si="1"/>
        <v>CE</v>
      </c>
      <c r="C111" s="1" t="s">
        <v>10</v>
      </c>
      <c r="D111" s="1" t="s">
        <v>5</v>
      </c>
      <c r="E111" s="14">
        <v>8204433.9900000002</v>
      </c>
      <c r="F111" s="14" t="s">
        <v>2164</v>
      </c>
      <c r="G111" s="14" t="s">
        <v>2164</v>
      </c>
      <c r="H111" s="14" t="s">
        <v>2164</v>
      </c>
      <c r="I111" s="14" t="s">
        <v>2164</v>
      </c>
      <c r="J111" s="14" t="s">
        <v>2164</v>
      </c>
      <c r="K111" s="14" t="s">
        <v>2164</v>
      </c>
      <c r="L111" s="14" t="s">
        <v>2164</v>
      </c>
    </row>
    <row r="112" spans="1:12" ht="12.75" customHeight="1" x14ac:dyDescent="0.25">
      <c r="A112" s="1" t="s">
        <v>121</v>
      </c>
      <c r="B112" s="3" t="str">
        <f t="shared" si="1"/>
        <v>CE</v>
      </c>
      <c r="C112" s="1" t="s">
        <v>10</v>
      </c>
      <c r="D112" s="1" t="s">
        <v>5</v>
      </c>
      <c r="E112" s="14">
        <v>4571699.99</v>
      </c>
      <c r="F112" s="14" t="s">
        <v>2164</v>
      </c>
      <c r="G112" s="14" t="s">
        <v>2164</v>
      </c>
      <c r="H112" s="14" t="s">
        <v>2164</v>
      </c>
      <c r="I112" s="14" t="s">
        <v>2164</v>
      </c>
      <c r="J112" s="14" t="s">
        <v>2164</v>
      </c>
      <c r="K112" s="14" t="s">
        <v>2164</v>
      </c>
      <c r="L112" s="14" t="s">
        <v>2164</v>
      </c>
    </row>
    <row r="113" spans="1:12" ht="12.75" customHeight="1" x14ac:dyDescent="0.25">
      <c r="A113" s="1" t="s">
        <v>122</v>
      </c>
      <c r="B113" s="3" t="str">
        <f t="shared" si="1"/>
        <v>PE</v>
      </c>
      <c r="C113" s="1" t="s">
        <v>4</v>
      </c>
      <c r="D113" s="1" t="s">
        <v>5</v>
      </c>
      <c r="E113" s="14">
        <v>21011425.949999999</v>
      </c>
      <c r="F113" s="14">
        <v>0</v>
      </c>
      <c r="G113" s="14">
        <v>0</v>
      </c>
      <c r="H113" s="14">
        <v>0</v>
      </c>
      <c r="I113" s="14">
        <v>0</v>
      </c>
      <c r="J113" s="14">
        <v>21005214.48</v>
      </c>
      <c r="K113" s="14">
        <v>105768934.48</v>
      </c>
      <c r="L113" s="14">
        <v>126774148.95999999</v>
      </c>
    </row>
    <row r="114" spans="1:12" ht="12.75" customHeight="1" x14ac:dyDescent="0.25">
      <c r="A114" s="1" t="s">
        <v>123</v>
      </c>
      <c r="B114" s="3" t="str">
        <f t="shared" si="1"/>
        <v>ES</v>
      </c>
      <c r="C114" s="1" t="s">
        <v>10</v>
      </c>
      <c r="D114" s="1" t="s">
        <v>18</v>
      </c>
      <c r="E114" s="14">
        <v>310047575.31999999</v>
      </c>
      <c r="F114" s="14">
        <v>0</v>
      </c>
      <c r="G114" s="14">
        <v>0</v>
      </c>
      <c r="H114" s="14">
        <v>0</v>
      </c>
      <c r="I114" s="14">
        <v>0</v>
      </c>
      <c r="J114" s="14">
        <v>583656695.92999995</v>
      </c>
      <c r="K114" s="14">
        <v>340124378.26999998</v>
      </c>
      <c r="L114" s="14">
        <v>923781074.19999993</v>
      </c>
    </row>
    <row r="115" spans="1:12" ht="12.75" customHeight="1" x14ac:dyDescent="0.25">
      <c r="A115" s="1" t="s">
        <v>124</v>
      </c>
      <c r="B115" s="3" t="str">
        <f t="shared" si="1"/>
        <v>GO</v>
      </c>
      <c r="C115" s="1" t="s">
        <v>4</v>
      </c>
      <c r="D115" s="1" t="s">
        <v>18</v>
      </c>
      <c r="E115" s="14">
        <v>874530.22</v>
      </c>
      <c r="F115" s="14">
        <v>0</v>
      </c>
      <c r="G115" s="14">
        <v>0</v>
      </c>
      <c r="H115" s="14">
        <v>0</v>
      </c>
      <c r="I115" s="14">
        <v>0</v>
      </c>
      <c r="J115" s="14">
        <v>27886915.370000001</v>
      </c>
      <c r="K115" s="14">
        <v>29219783.219999999</v>
      </c>
      <c r="L115" s="14">
        <v>57106698.590000004</v>
      </c>
    </row>
    <row r="116" spans="1:12" ht="12.75" customHeight="1" x14ac:dyDescent="0.25">
      <c r="A116" s="1" t="s">
        <v>125</v>
      </c>
      <c r="B116" s="3" t="str">
        <f t="shared" si="1"/>
        <v>GO</v>
      </c>
      <c r="C116" s="1" t="s">
        <v>4</v>
      </c>
      <c r="D116" s="1" t="s">
        <v>5</v>
      </c>
      <c r="E116" s="14">
        <v>3588843.04</v>
      </c>
      <c r="F116" s="14" t="s">
        <v>2164</v>
      </c>
      <c r="G116" s="14" t="s">
        <v>2164</v>
      </c>
      <c r="H116" s="14" t="s">
        <v>2164</v>
      </c>
      <c r="I116" s="14" t="s">
        <v>2164</v>
      </c>
      <c r="J116" s="14" t="s">
        <v>2164</v>
      </c>
      <c r="K116" s="14" t="s">
        <v>2164</v>
      </c>
      <c r="L116" s="14" t="s">
        <v>2164</v>
      </c>
    </row>
    <row r="117" spans="1:12" ht="12.75" customHeight="1" x14ac:dyDescent="0.25">
      <c r="A117" s="1" t="s">
        <v>126</v>
      </c>
      <c r="B117" s="3" t="str">
        <f t="shared" si="1"/>
        <v>TO</v>
      </c>
      <c r="C117" s="1" t="s">
        <v>4</v>
      </c>
      <c r="D117" s="1" t="s">
        <v>5</v>
      </c>
      <c r="E117" s="14">
        <v>2650827.31</v>
      </c>
      <c r="F117" s="14" t="s">
        <v>2164</v>
      </c>
      <c r="G117" s="14" t="s">
        <v>2164</v>
      </c>
      <c r="H117" s="14" t="s">
        <v>2164</v>
      </c>
      <c r="I117" s="14" t="s">
        <v>2164</v>
      </c>
      <c r="J117" s="14" t="s">
        <v>2164</v>
      </c>
      <c r="K117" s="14" t="s">
        <v>2164</v>
      </c>
      <c r="L117" s="14" t="s">
        <v>2164</v>
      </c>
    </row>
    <row r="118" spans="1:12" ht="12.75" customHeight="1" x14ac:dyDescent="0.25">
      <c r="A118" s="1" t="s">
        <v>127</v>
      </c>
      <c r="B118" s="3" t="str">
        <f t="shared" si="1"/>
        <v>MT</v>
      </c>
      <c r="C118" s="1" t="s">
        <v>4</v>
      </c>
      <c r="D118" s="1" t="s">
        <v>5</v>
      </c>
      <c r="E118" s="14">
        <v>6876127.96</v>
      </c>
      <c r="F118" s="14">
        <v>0</v>
      </c>
      <c r="G118" s="14">
        <v>0</v>
      </c>
      <c r="H118" s="14">
        <v>0</v>
      </c>
      <c r="I118" s="14">
        <v>0</v>
      </c>
      <c r="J118" s="14">
        <v>21754009.32</v>
      </c>
      <c r="K118" s="14">
        <v>27419306.010000002</v>
      </c>
      <c r="L118" s="14">
        <v>49173315.329999998</v>
      </c>
    </row>
    <row r="119" spans="1:12" ht="12.75" customHeight="1" x14ac:dyDescent="0.25">
      <c r="A119" s="1" t="s">
        <v>128</v>
      </c>
      <c r="B119" s="3" t="str">
        <f t="shared" si="1"/>
        <v>TO</v>
      </c>
      <c r="C119" s="1" t="s">
        <v>10</v>
      </c>
      <c r="D119" s="1" t="s">
        <v>5</v>
      </c>
      <c r="E119" s="14">
        <v>218487720.31</v>
      </c>
      <c r="F119" s="14">
        <v>0</v>
      </c>
      <c r="G119" s="14">
        <v>0</v>
      </c>
      <c r="H119" s="14">
        <v>0</v>
      </c>
      <c r="I119" s="14">
        <v>0</v>
      </c>
      <c r="J119" s="14">
        <v>550621981.60000002</v>
      </c>
      <c r="K119" s="14">
        <v>149300805.11000001</v>
      </c>
      <c r="L119" s="14">
        <v>699922786.71000004</v>
      </c>
    </row>
    <row r="120" spans="1:12" ht="12.75" customHeight="1" x14ac:dyDescent="0.25">
      <c r="A120" s="1" t="s">
        <v>129</v>
      </c>
      <c r="B120" s="3" t="str">
        <f t="shared" si="1"/>
        <v>MT</v>
      </c>
      <c r="C120" s="1" t="s">
        <v>4</v>
      </c>
      <c r="D120" s="1" t="s">
        <v>18</v>
      </c>
      <c r="E120" s="14">
        <v>405450.13</v>
      </c>
      <c r="F120" s="14">
        <v>0</v>
      </c>
      <c r="G120" s="14">
        <v>0</v>
      </c>
      <c r="H120" s="14">
        <v>0</v>
      </c>
      <c r="I120" s="14">
        <v>0</v>
      </c>
      <c r="J120" s="14">
        <v>30093884.32</v>
      </c>
      <c r="K120" s="14">
        <v>28368323.559999999</v>
      </c>
      <c r="L120" s="14">
        <v>58462207.880000003</v>
      </c>
    </row>
    <row r="121" spans="1:12" ht="12.75" customHeight="1" x14ac:dyDescent="0.25">
      <c r="A121" s="1" t="s">
        <v>130</v>
      </c>
      <c r="B121" s="3" t="str">
        <f t="shared" si="1"/>
        <v>TO</v>
      </c>
      <c r="C121" s="1" t="s">
        <v>10</v>
      </c>
      <c r="D121" s="1" t="s">
        <v>5</v>
      </c>
      <c r="E121" s="14">
        <v>50273367.369999997</v>
      </c>
      <c r="F121" s="14">
        <v>0</v>
      </c>
      <c r="G121" s="14">
        <v>0</v>
      </c>
      <c r="H121" s="14">
        <v>0</v>
      </c>
      <c r="I121" s="14">
        <v>0</v>
      </c>
      <c r="J121" s="14">
        <v>52116460.899999999</v>
      </c>
      <c r="K121" s="14">
        <v>77307712.810000002</v>
      </c>
      <c r="L121" s="14">
        <v>129424173.70999999</v>
      </c>
    </row>
    <row r="122" spans="1:12" ht="12.75" customHeight="1" x14ac:dyDescent="0.25">
      <c r="A122" s="1" t="s">
        <v>131</v>
      </c>
      <c r="B122" s="3" t="str">
        <f t="shared" si="1"/>
        <v>MS</v>
      </c>
      <c r="C122" s="1" t="s">
        <v>4</v>
      </c>
      <c r="D122" s="1" t="s">
        <v>5</v>
      </c>
      <c r="E122" s="14">
        <v>15605478.779999999</v>
      </c>
      <c r="F122" s="14">
        <v>0</v>
      </c>
      <c r="G122" s="14">
        <v>0</v>
      </c>
      <c r="H122" s="14">
        <v>0</v>
      </c>
      <c r="I122" s="14">
        <v>0</v>
      </c>
      <c r="J122" s="14">
        <v>21448984.609999999</v>
      </c>
      <c r="K122" s="14">
        <v>38327564.07</v>
      </c>
      <c r="L122" s="14">
        <v>59776548.68</v>
      </c>
    </row>
    <row r="123" spans="1:12" ht="12.75" customHeight="1" x14ac:dyDescent="0.25">
      <c r="A123" s="1" t="s">
        <v>132</v>
      </c>
      <c r="B123" s="3" t="str">
        <f t="shared" si="1"/>
        <v>SP</v>
      </c>
      <c r="C123" s="1" t="s">
        <v>4</v>
      </c>
      <c r="D123" s="1" t="s">
        <v>5</v>
      </c>
      <c r="E123" s="14">
        <v>26268455.949999999</v>
      </c>
      <c r="F123" s="14">
        <v>0</v>
      </c>
      <c r="G123" s="14">
        <v>0</v>
      </c>
      <c r="H123" s="14">
        <v>0</v>
      </c>
      <c r="I123" s="14">
        <v>0</v>
      </c>
      <c r="J123" s="14">
        <v>40112848.939999998</v>
      </c>
      <c r="K123" s="14">
        <v>46726548.649999999</v>
      </c>
      <c r="L123" s="14">
        <v>86839397.590000004</v>
      </c>
    </row>
    <row r="124" spans="1:12" ht="12.75" customHeight="1" x14ac:dyDescent="0.25">
      <c r="A124" s="1" t="s">
        <v>133</v>
      </c>
      <c r="B124" s="3" t="str">
        <f t="shared" si="1"/>
        <v>AL</v>
      </c>
      <c r="C124" s="1" t="s">
        <v>91</v>
      </c>
      <c r="D124" s="1" t="s">
        <v>18</v>
      </c>
      <c r="E124" s="14">
        <v>31518041.699999999</v>
      </c>
      <c r="F124" s="14" t="s">
        <v>2164</v>
      </c>
      <c r="G124" s="14" t="s">
        <v>2164</v>
      </c>
      <c r="H124" s="14" t="s">
        <v>2164</v>
      </c>
      <c r="I124" s="14" t="s">
        <v>2164</v>
      </c>
      <c r="J124" s="14" t="s">
        <v>2164</v>
      </c>
      <c r="K124" s="14" t="s">
        <v>2164</v>
      </c>
      <c r="L124" s="14" t="s">
        <v>2164</v>
      </c>
    </row>
    <row r="125" spans="1:12" ht="12.75" customHeight="1" x14ac:dyDescent="0.25">
      <c r="A125" s="1" t="s">
        <v>134</v>
      </c>
      <c r="B125" s="3" t="str">
        <f t="shared" si="1"/>
        <v>MG</v>
      </c>
      <c r="C125" s="1" t="s">
        <v>4</v>
      </c>
      <c r="D125" s="1" t="s">
        <v>18</v>
      </c>
      <c r="E125" s="14" t="s">
        <v>2164</v>
      </c>
      <c r="F125" s="14" t="s">
        <v>2164</v>
      </c>
      <c r="G125" s="14" t="s">
        <v>2164</v>
      </c>
      <c r="H125" s="14" t="s">
        <v>2164</v>
      </c>
      <c r="I125" s="14" t="s">
        <v>2164</v>
      </c>
      <c r="J125" s="14" t="s">
        <v>2164</v>
      </c>
      <c r="K125" s="14" t="s">
        <v>2164</v>
      </c>
      <c r="L125" s="14" t="s">
        <v>2164</v>
      </c>
    </row>
    <row r="126" spans="1:12" ht="12.75" customHeight="1" x14ac:dyDescent="0.25">
      <c r="A126" s="1" t="s">
        <v>135</v>
      </c>
      <c r="B126" s="3" t="str">
        <f t="shared" si="1"/>
        <v>PR</v>
      </c>
      <c r="C126" s="1" t="s">
        <v>10</v>
      </c>
      <c r="D126" s="1" t="s">
        <v>18</v>
      </c>
      <c r="E126" s="14">
        <v>238719200.41</v>
      </c>
      <c r="F126" s="14">
        <v>527074167.06</v>
      </c>
      <c r="G126" s="14">
        <v>221352710.06</v>
      </c>
      <c r="H126" s="14">
        <v>0</v>
      </c>
      <c r="I126" s="14">
        <v>0</v>
      </c>
      <c r="J126" s="14">
        <v>41404876.149999999</v>
      </c>
      <c r="K126" s="14">
        <v>191601138.56999999</v>
      </c>
      <c r="L126" s="14">
        <v>981432891.84000003</v>
      </c>
    </row>
    <row r="127" spans="1:12" ht="12.75" customHeight="1" x14ac:dyDescent="0.25">
      <c r="A127" s="1" t="s">
        <v>136</v>
      </c>
      <c r="B127" s="3" t="str">
        <f t="shared" si="1"/>
        <v>MG</v>
      </c>
      <c r="C127" s="1" t="s">
        <v>4</v>
      </c>
      <c r="D127" s="1" t="s">
        <v>5</v>
      </c>
      <c r="E127" s="14">
        <v>38350601.869999997</v>
      </c>
      <c r="F127" s="14" t="s">
        <v>2164</v>
      </c>
      <c r="G127" s="14" t="s">
        <v>2164</v>
      </c>
      <c r="H127" s="14" t="s">
        <v>2164</v>
      </c>
      <c r="I127" s="14" t="s">
        <v>2164</v>
      </c>
      <c r="J127" s="14" t="s">
        <v>2164</v>
      </c>
      <c r="K127" s="14" t="s">
        <v>2164</v>
      </c>
      <c r="L127" s="14" t="s">
        <v>2164</v>
      </c>
    </row>
    <row r="128" spans="1:12" ht="12.75" customHeight="1" x14ac:dyDescent="0.25">
      <c r="A128" s="1" t="s">
        <v>137</v>
      </c>
      <c r="B128" s="3" t="str">
        <f t="shared" si="1"/>
        <v>PR</v>
      </c>
      <c r="C128" s="1" t="s">
        <v>10</v>
      </c>
      <c r="D128" s="1" t="s">
        <v>18</v>
      </c>
      <c r="E128" s="14">
        <v>66356879.020000003</v>
      </c>
      <c r="F128" s="14" t="s">
        <v>2164</v>
      </c>
      <c r="G128" s="14" t="s">
        <v>2164</v>
      </c>
      <c r="H128" s="14" t="s">
        <v>2164</v>
      </c>
      <c r="I128" s="14" t="s">
        <v>2164</v>
      </c>
      <c r="J128" s="14" t="s">
        <v>2164</v>
      </c>
      <c r="K128" s="14" t="s">
        <v>2164</v>
      </c>
      <c r="L128" s="14" t="s">
        <v>2164</v>
      </c>
    </row>
    <row r="129" spans="1:12" ht="12.75" customHeight="1" x14ac:dyDescent="0.25">
      <c r="A129" s="1" t="s">
        <v>138</v>
      </c>
      <c r="B129" s="3" t="str">
        <f t="shared" si="1"/>
        <v>MT</v>
      </c>
      <c r="C129" s="1" t="s">
        <v>4</v>
      </c>
      <c r="D129" s="1" t="s">
        <v>5</v>
      </c>
      <c r="E129" s="14">
        <v>51425056.090000004</v>
      </c>
      <c r="F129" s="14">
        <v>0</v>
      </c>
      <c r="G129" s="14">
        <v>0</v>
      </c>
      <c r="H129" s="14">
        <v>0</v>
      </c>
      <c r="I129" s="14">
        <v>0</v>
      </c>
      <c r="J129" s="14">
        <v>47817692.460000001</v>
      </c>
      <c r="K129" s="14">
        <v>44007841.710000001</v>
      </c>
      <c r="L129" s="14">
        <v>91825534.170000002</v>
      </c>
    </row>
    <row r="130" spans="1:12" ht="12.75" customHeight="1" x14ac:dyDescent="0.25">
      <c r="A130" s="1" t="s">
        <v>139</v>
      </c>
      <c r="B130" s="3" t="str">
        <f t="shared" si="1"/>
        <v>SC</v>
      </c>
      <c r="C130" s="1" t="s">
        <v>10</v>
      </c>
      <c r="D130" s="1" t="s">
        <v>5</v>
      </c>
      <c r="E130" s="14">
        <v>126938657</v>
      </c>
      <c r="F130" s="14">
        <v>0</v>
      </c>
      <c r="G130" s="14">
        <v>0</v>
      </c>
      <c r="H130" s="14">
        <v>0</v>
      </c>
      <c r="I130" s="14">
        <v>0</v>
      </c>
      <c r="J130" s="14">
        <v>84173277.510000005</v>
      </c>
      <c r="K130" s="14">
        <v>320169842</v>
      </c>
      <c r="L130" s="14">
        <v>404343119.50999999</v>
      </c>
    </row>
    <row r="131" spans="1:12" ht="12.75" customHeight="1" x14ac:dyDescent="0.25">
      <c r="A131" s="1" t="s">
        <v>140</v>
      </c>
      <c r="B131" s="3" t="str">
        <f t="shared" ref="B131:B194" si="2">RIGHT(A131,2)</f>
        <v>PB</v>
      </c>
      <c r="C131" s="1" t="s">
        <v>4</v>
      </c>
      <c r="D131" s="1" t="s">
        <v>18</v>
      </c>
      <c r="E131" s="14">
        <v>4168980.16</v>
      </c>
      <c r="F131" s="14">
        <v>0</v>
      </c>
      <c r="G131" s="14">
        <v>0</v>
      </c>
      <c r="H131" s="14">
        <v>0</v>
      </c>
      <c r="I131" s="14">
        <v>0</v>
      </c>
      <c r="J131" s="14">
        <v>39105523.18</v>
      </c>
      <c r="K131" s="14">
        <v>29055603.920000002</v>
      </c>
      <c r="L131" s="14">
        <v>68161127.099999994</v>
      </c>
    </row>
    <row r="132" spans="1:12" ht="12.75" customHeight="1" x14ac:dyDescent="0.25">
      <c r="A132" s="1" t="s">
        <v>141</v>
      </c>
      <c r="B132" s="3" t="str">
        <f t="shared" si="2"/>
        <v>SP</v>
      </c>
      <c r="C132" s="1" t="s">
        <v>10</v>
      </c>
      <c r="D132" s="1" t="s">
        <v>18</v>
      </c>
      <c r="E132" s="14">
        <v>336591446.47000003</v>
      </c>
      <c r="F132" s="14">
        <v>1106790351.75</v>
      </c>
      <c r="G132" s="14">
        <v>359553819.23000002</v>
      </c>
      <c r="H132" s="14">
        <v>0</v>
      </c>
      <c r="I132" s="14">
        <v>0</v>
      </c>
      <c r="J132" s="14">
        <v>78532929.349999994</v>
      </c>
      <c r="K132" s="14">
        <v>141710586.31</v>
      </c>
      <c r="L132" s="14">
        <v>1686587686.6400001</v>
      </c>
    </row>
    <row r="133" spans="1:12" ht="12.75" customHeight="1" x14ac:dyDescent="0.25">
      <c r="A133" s="1" t="s">
        <v>142</v>
      </c>
      <c r="B133" s="3" t="str">
        <f t="shared" si="2"/>
        <v>CE</v>
      </c>
      <c r="C133" s="1" t="s">
        <v>10</v>
      </c>
      <c r="D133" s="1" t="s">
        <v>5</v>
      </c>
      <c r="E133" s="14">
        <v>44163259.390000001</v>
      </c>
      <c r="F133" s="14">
        <v>0</v>
      </c>
      <c r="G133" s="14">
        <v>0</v>
      </c>
      <c r="H133" s="14">
        <v>0</v>
      </c>
      <c r="I133" s="14">
        <v>0</v>
      </c>
      <c r="J133" s="14">
        <v>74885010.049999997</v>
      </c>
      <c r="K133" s="14">
        <v>103301294.06999999</v>
      </c>
      <c r="L133" s="14">
        <v>178186304.12</v>
      </c>
    </row>
    <row r="134" spans="1:12" ht="12.75" customHeight="1" x14ac:dyDescent="0.25">
      <c r="A134" s="1" t="s">
        <v>143</v>
      </c>
      <c r="B134" s="3" t="str">
        <f t="shared" si="2"/>
        <v>PE</v>
      </c>
      <c r="C134" s="1" t="s">
        <v>10</v>
      </c>
      <c r="D134" s="1" t="s">
        <v>18</v>
      </c>
      <c r="E134" s="14">
        <v>1221416.69</v>
      </c>
      <c r="F134" s="14">
        <v>0</v>
      </c>
      <c r="G134" s="14">
        <v>0</v>
      </c>
      <c r="H134" s="14">
        <v>0</v>
      </c>
      <c r="I134" s="14">
        <v>0</v>
      </c>
      <c r="J134" s="14">
        <v>284354194.05000001</v>
      </c>
      <c r="K134" s="14">
        <v>201271646.62</v>
      </c>
      <c r="L134" s="14">
        <v>485625840.67000002</v>
      </c>
    </row>
    <row r="135" spans="1:12" ht="12.75" customHeight="1" x14ac:dyDescent="0.25">
      <c r="A135" s="1" t="s">
        <v>144</v>
      </c>
      <c r="B135" s="3" t="str">
        <f t="shared" si="2"/>
        <v>RJ</v>
      </c>
      <c r="C135" s="1" t="s">
        <v>10</v>
      </c>
      <c r="D135" s="1" t="s">
        <v>5</v>
      </c>
      <c r="E135" s="14">
        <v>34471649.210000001</v>
      </c>
      <c r="F135" s="14">
        <v>0</v>
      </c>
      <c r="G135" s="14">
        <v>0</v>
      </c>
      <c r="H135" s="14">
        <v>0</v>
      </c>
      <c r="I135" s="14">
        <v>0</v>
      </c>
      <c r="J135" s="14">
        <v>569874305.83000004</v>
      </c>
      <c r="K135" s="14">
        <v>434344923.05000001</v>
      </c>
      <c r="L135" s="14">
        <v>1004219228.88</v>
      </c>
    </row>
    <row r="136" spans="1:12" ht="12.75" customHeight="1" x14ac:dyDescent="0.25">
      <c r="A136" s="1" t="s">
        <v>145</v>
      </c>
      <c r="B136" s="3" t="str">
        <f t="shared" si="2"/>
        <v>RS</v>
      </c>
      <c r="C136" s="1" t="s">
        <v>4</v>
      </c>
      <c r="D136" s="1" t="s">
        <v>5</v>
      </c>
      <c r="E136" s="14">
        <v>67935181.269999996</v>
      </c>
      <c r="F136" s="14">
        <v>0</v>
      </c>
      <c r="G136" s="14">
        <v>0</v>
      </c>
      <c r="H136" s="14">
        <v>0</v>
      </c>
      <c r="I136" s="14">
        <v>0</v>
      </c>
      <c r="J136" s="14">
        <v>54230568.539999999</v>
      </c>
      <c r="K136" s="14">
        <v>77086410.560000002</v>
      </c>
      <c r="L136" s="14">
        <v>131316979.09999999</v>
      </c>
    </row>
    <row r="137" spans="1:12" ht="12.75" customHeight="1" x14ac:dyDescent="0.25">
      <c r="A137" s="1" t="s">
        <v>146</v>
      </c>
      <c r="B137" s="3" t="str">
        <f t="shared" si="2"/>
        <v>PR</v>
      </c>
      <c r="C137" s="1" t="s">
        <v>91</v>
      </c>
      <c r="D137" s="1" t="s">
        <v>5</v>
      </c>
      <c r="E137" s="14">
        <v>1483874486.9000001</v>
      </c>
      <c r="F137" s="14">
        <v>0</v>
      </c>
      <c r="G137" s="14">
        <v>0</v>
      </c>
      <c r="H137" s="14">
        <v>0</v>
      </c>
      <c r="I137" s="14">
        <v>0</v>
      </c>
      <c r="J137" s="14">
        <v>2074925468.6099999</v>
      </c>
      <c r="K137" s="14">
        <v>2060263323.8199999</v>
      </c>
      <c r="L137" s="14">
        <v>4135188792.4299998</v>
      </c>
    </row>
    <row r="138" spans="1:12" ht="12.75" customHeight="1" x14ac:dyDescent="0.25">
      <c r="A138" s="1" t="s">
        <v>147</v>
      </c>
      <c r="B138" s="3" t="str">
        <f t="shared" si="2"/>
        <v>MG</v>
      </c>
      <c r="C138" s="1" t="s">
        <v>10</v>
      </c>
      <c r="D138" s="1" t="s">
        <v>5</v>
      </c>
      <c r="E138" s="14">
        <v>98543131.019999996</v>
      </c>
      <c r="F138" s="14" t="s">
        <v>2164</v>
      </c>
      <c r="G138" s="14" t="s">
        <v>2164</v>
      </c>
      <c r="H138" s="14" t="s">
        <v>2164</v>
      </c>
      <c r="I138" s="14" t="s">
        <v>2164</v>
      </c>
      <c r="J138" s="14" t="s">
        <v>2164</v>
      </c>
      <c r="K138" s="14" t="s">
        <v>2164</v>
      </c>
      <c r="L138" s="14" t="s">
        <v>2164</v>
      </c>
    </row>
    <row r="139" spans="1:12" ht="12.75" customHeight="1" x14ac:dyDescent="0.25">
      <c r="A139" s="1" t="s">
        <v>148</v>
      </c>
      <c r="B139" s="3" t="str">
        <f t="shared" si="2"/>
        <v>MG</v>
      </c>
      <c r="C139" s="1" t="s">
        <v>4</v>
      </c>
      <c r="D139" s="1" t="s">
        <v>5</v>
      </c>
      <c r="E139" s="14">
        <v>26683721.969999999</v>
      </c>
      <c r="F139" s="14">
        <v>0</v>
      </c>
      <c r="G139" s="14">
        <v>0</v>
      </c>
      <c r="H139" s="14">
        <v>0</v>
      </c>
      <c r="I139" s="14">
        <v>0</v>
      </c>
      <c r="J139" s="14">
        <v>29319774.899999999</v>
      </c>
      <c r="K139" s="14">
        <v>64470690.140000001</v>
      </c>
      <c r="L139" s="14">
        <v>93790465.039999992</v>
      </c>
    </row>
    <row r="140" spans="1:12" ht="12.75" customHeight="1" x14ac:dyDescent="0.25">
      <c r="A140" s="1" t="s">
        <v>149</v>
      </c>
      <c r="B140" s="3" t="str">
        <f t="shared" si="2"/>
        <v>PE</v>
      </c>
      <c r="C140" s="1" t="s">
        <v>10</v>
      </c>
      <c r="D140" s="1" t="s">
        <v>18</v>
      </c>
      <c r="E140" s="14">
        <v>792032.41</v>
      </c>
      <c r="F140" s="14">
        <v>0</v>
      </c>
      <c r="G140" s="14">
        <v>0</v>
      </c>
      <c r="H140" s="14">
        <v>0</v>
      </c>
      <c r="I140" s="14">
        <v>0</v>
      </c>
      <c r="J140" s="14">
        <v>385219642.05000001</v>
      </c>
      <c r="K140" s="14">
        <v>219261264.61000001</v>
      </c>
      <c r="L140" s="14">
        <v>604480906.66000009</v>
      </c>
    </row>
    <row r="141" spans="1:12" ht="12.75" customHeight="1" x14ac:dyDescent="0.25">
      <c r="A141" s="1" t="s">
        <v>150</v>
      </c>
      <c r="B141" s="3" t="str">
        <f t="shared" si="2"/>
        <v>RJ</v>
      </c>
      <c r="C141" s="1" t="s">
        <v>10</v>
      </c>
      <c r="D141" s="1" t="s">
        <v>5</v>
      </c>
      <c r="E141" s="14">
        <v>45005342.020000003</v>
      </c>
      <c r="F141" s="14">
        <v>0</v>
      </c>
      <c r="G141" s="14">
        <v>0</v>
      </c>
      <c r="H141" s="14">
        <v>0</v>
      </c>
      <c r="I141" s="14">
        <v>0</v>
      </c>
      <c r="J141" s="14">
        <v>110635834.23</v>
      </c>
      <c r="K141" s="14">
        <v>116165638.41</v>
      </c>
      <c r="L141" s="14">
        <v>226801472.63999999</v>
      </c>
    </row>
    <row r="142" spans="1:12" ht="12.75" customHeight="1" x14ac:dyDescent="0.25">
      <c r="A142" s="1" t="s">
        <v>151</v>
      </c>
      <c r="B142" s="3" t="str">
        <f t="shared" si="2"/>
        <v>MT</v>
      </c>
      <c r="C142" s="1" t="s">
        <v>10</v>
      </c>
      <c r="D142" s="1" t="s">
        <v>5</v>
      </c>
      <c r="E142" s="14">
        <v>65029078.149999999</v>
      </c>
      <c r="F142" s="14">
        <v>0</v>
      </c>
      <c r="G142" s="14">
        <v>0</v>
      </c>
      <c r="H142" s="14">
        <v>0</v>
      </c>
      <c r="I142" s="14">
        <v>0</v>
      </c>
      <c r="J142" s="14">
        <v>51883285.950000003</v>
      </c>
      <c r="K142" s="14">
        <v>52390552.460000001</v>
      </c>
      <c r="L142" s="14">
        <v>104273838.41</v>
      </c>
    </row>
    <row r="143" spans="1:12" ht="12.75" customHeight="1" x14ac:dyDescent="0.25">
      <c r="A143" s="1" t="s">
        <v>152</v>
      </c>
      <c r="B143" s="3" t="str">
        <f t="shared" si="2"/>
        <v>RO</v>
      </c>
      <c r="C143" s="1" t="s">
        <v>10</v>
      </c>
      <c r="D143" s="1" t="s">
        <v>5</v>
      </c>
      <c r="E143" s="14">
        <v>296718983.08999997</v>
      </c>
      <c r="F143" s="14">
        <v>0</v>
      </c>
      <c r="G143" s="14">
        <v>0</v>
      </c>
      <c r="H143" s="14">
        <v>0</v>
      </c>
      <c r="I143" s="14">
        <v>0</v>
      </c>
      <c r="J143" s="14">
        <v>155001221.55000001</v>
      </c>
      <c r="K143" s="14">
        <v>520464891.13</v>
      </c>
      <c r="L143" s="14">
        <v>675466112.68000019</v>
      </c>
    </row>
    <row r="144" spans="1:12" ht="12.75" customHeight="1" x14ac:dyDescent="0.25">
      <c r="A144" s="1" t="s">
        <v>153</v>
      </c>
      <c r="B144" s="3" t="str">
        <f t="shared" si="2"/>
        <v>RJ</v>
      </c>
      <c r="C144" s="1" t="s">
        <v>10</v>
      </c>
      <c r="D144" s="1" t="s">
        <v>5</v>
      </c>
      <c r="E144" s="14">
        <v>174569975.12</v>
      </c>
      <c r="F144" s="14">
        <v>0</v>
      </c>
      <c r="G144" s="14">
        <v>0</v>
      </c>
      <c r="H144" s="14">
        <v>0</v>
      </c>
      <c r="I144" s="14">
        <v>0</v>
      </c>
      <c r="J144" s="14">
        <v>79904608.069999993</v>
      </c>
      <c r="K144" s="14">
        <v>610793981.98000002</v>
      </c>
      <c r="L144" s="14">
        <v>690698590.04999995</v>
      </c>
    </row>
    <row r="145" spans="1:12" ht="12.75" customHeight="1" x14ac:dyDescent="0.25">
      <c r="A145" s="1" t="s">
        <v>154</v>
      </c>
      <c r="B145" s="3" t="str">
        <f t="shared" si="2"/>
        <v>PI</v>
      </c>
      <c r="C145" s="1" t="s">
        <v>4</v>
      </c>
      <c r="D145" s="1" t="s">
        <v>18</v>
      </c>
      <c r="E145" s="14">
        <v>874805.83</v>
      </c>
      <c r="F145" s="14">
        <v>0</v>
      </c>
      <c r="G145" s="14">
        <v>0</v>
      </c>
      <c r="H145" s="14">
        <v>0</v>
      </c>
      <c r="I145" s="14">
        <v>0</v>
      </c>
      <c r="J145" s="14">
        <v>37773231.68</v>
      </c>
      <c r="K145" s="14">
        <v>36554690.32</v>
      </c>
      <c r="L145" s="14">
        <v>74327922</v>
      </c>
    </row>
    <row r="146" spans="1:12" ht="12.75" customHeight="1" x14ac:dyDescent="0.25">
      <c r="A146" s="1" t="s">
        <v>155</v>
      </c>
      <c r="B146" s="3" t="str">
        <f t="shared" si="2"/>
        <v>RJ</v>
      </c>
      <c r="C146" s="1" t="s">
        <v>10</v>
      </c>
      <c r="D146" s="1" t="s">
        <v>5</v>
      </c>
      <c r="E146" s="14">
        <v>10018902.970000001</v>
      </c>
      <c r="F146" s="14">
        <v>0</v>
      </c>
      <c r="G146" s="14">
        <v>0</v>
      </c>
      <c r="H146" s="14">
        <v>0</v>
      </c>
      <c r="I146" s="14">
        <v>0</v>
      </c>
      <c r="J146" s="14">
        <v>235687924.53</v>
      </c>
      <c r="K146" s="14">
        <v>267573628.22</v>
      </c>
      <c r="L146" s="14">
        <v>503261552.75</v>
      </c>
    </row>
    <row r="147" spans="1:12" ht="12.75" customHeight="1" x14ac:dyDescent="0.25">
      <c r="A147" s="1" t="s">
        <v>156</v>
      </c>
      <c r="B147" s="3" t="str">
        <f t="shared" si="2"/>
        <v>TO</v>
      </c>
      <c r="C147" s="1" t="s">
        <v>4</v>
      </c>
      <c r="D147" s="1" t="s">
        <v>5</v>
      </c>
      <c r="E147" s="14">
        <v>8313769.1200000001</v>
      </c>
      <c r="F147" s="14">
        <v>0</v>
      </c>
      <c r="G147" s="14">
        <v>0</v>
      </c>
      <c r="H147" s="14">
        <v>0</v>
      </c>
      <c r="I147" s="14">
        <v>0</v>
      </c>
      <c r="J147" s="14">
        <v>16876975.609999999</v>
      </c>
      <c r="K147" s="14">
        <v>43148386.240000002</v>
      </c>
      <c r="L147" s="14">
        <v>60025361.850000001</v>
      </c>
    </row>
    <row r="148" spans="1:12" ht="12.75" customHeight="1" x14ac:dyDescent="0.25">
      <c r="A148" s="1" t="s">
        <v>157</v>
      </c>
      <c r="B148" s="3" t="str">
        <f t="shared" si="2"/>
        <v>RS</v>
      </c>
      <c r="C148" s="1" t="s">
        <v>4</v>
      </c>
      <c r="D148" s="1" t="s">
        <v>18</v>
      </c>
      <c r="E148" s="14">
        <v>13114951.52</v>
      </c>
      <c r="F148" s="14">
        <v>0</v>
      </c>
      <c r="G148" s="14">
        <v>0</v>
      </c>
      <c r="H148" s="14">
        <v>0</v>
      </c>
      <c r="I148" s="14">
        <v>0</v>
      </c>
      <c r="J148" s="14">
        <v>73852292.519999996</v>
      </c>
      <c r="K148" s="14">
        <v>21173184.359999999</v>
      </c>
      <c r="L148" s="14">
        <v>95025476.879999995</v>
      </c>
    </row>
    <row r="149" spans="1:12" ht="12.75" customHeight="1" x14ac:dyDescent="0.25">
      <c r="A149" s="1" t="s">
        <v>158</v>
      </c>
      <c r="B149" s="3" t="str">
        <f t="shared" si="2"/>
        <v>RS</v>
      </c>
      <c r="C149" s="1" t="s">
        <v>4</v>
      </c>
      <c r="D149" s="1" t="s">
        <v>5</v>
      </c>
      <c r="E149" s="14">
        <v>63493652.539999999</v>
      </c>
      <c r="F149" s="14">
        <v>0</v>
      </c>
      <c r="G149" s="14">
        <v>0</v>
      </c>
      <c r="H149" s="14">
        <v>0</v>
      </c>
      <c r="I149" s="14">
        <v>0</v>
      </c>
      <c r="J149" s="14">
        <v>48909475.030000001</v>
      </c>
      <c r="K149" s="14">
        <v>47364503.649999999</v>
      </c>
      <c r="L149" s="14">
        <v>96273978.680000007</v>
      </c>
    </row>
    <row r="150" spans="1:12" ht="12.75" customHeight="1" x14ac:dyDescent="0.25">
      <c r="A150" s="1" t="s">
        <v>159</v>
      </c>
      <c r="B150" s="3" t="str">
        <f t="shared" si="2"/>
        <v>RS</v>
      </c>
      <c r="C150" s="1" t="s">
        <v>10</v>
      </c>
      <c r="D150" s="1" t="s">
        <v>5</v>
      </c>
      <c r="E150" s="14">
        <v>6281334.9199999999</v>
      </c>
      <c r="F150" s="14">
        <v>0</v>
      </c>
      <c r="G150" s="14">
        <v>0</v>
      </c>
      <c r="H150" s="14">
        <v>0</v>
      </c>
      <c r="I150" s="14">
        <v>0</v>
      </c>
      <c r="J150" s="14">
        <v>103097649.72</v>
      </c>
      <c r="K150" s="14">
        <v>-12568234.93</v>
      </c>
      <c r="L150" s="14">
        <v>90529414.789999992</v>
      </c>
    </row>
    <row r="151" spans="1:12" ht="12.75" customHeight="1" x14ac:dyDescent="0.25">
      <c r="A151" s="1" t="s">
        <v>160</v>
      </c>
      <c r="B151" s="3" t="str">
        <f t="shared" si="2"/>
        <v>RS</v>
      </c>
      <c r="C151" s="1" t="s">
        <v>4</v>
      </c>
      <c r="D151" s="1" t="s">
        <v>5</v>
      </c>
      <c r="E151" s="14">
        <v>27441819.34</v>
      </c>
      <c r="F151" s="14">
        <v>0</v>
      </c>
      <c r="G151" s="14">
        <v>0</v>
      </c>
      <c r="H151" s="14">
        <v>0</v>
      </c>
      <c r="I151" s="14">
        <v>0</v>
      </c>
      <c r="J151" s="14">
        <v>43520696.280000001</v>
      </c>
      <c r="K151" s="14">
        <v>27116162.41</v>
      </c>
      <c r="L151" s="14">
        <v>70636858.689999998</v>
      </c>
    </row>
    <row r="152" spans="1:12" ht="12.75" customHeight="1" x14ac:dyDescent="0.25">
      <c r="A152" s="1" t="s">
        <v>161</v>
      </c>
      <c r="B152" s="3" t="str">
        <f t="shared" si="2"/>
        <v>SC</v>
      </c>
      <c r="C152" s="1" t="s">
        <v>4</v>
      </c>
      <c r="D152" s="1" t="s">
        <v>5</v>
      </c>
      <c r="E152" s="14">
        <v>33309982.870000001</v>
      </c>
      <c r="F152" s="14">
        <v>0</v>
      </c>
      <c r="G152" s="14">
        <v>0</v>
      </c>
      <c r="H152" s="14">
        <v>6307138.8200000003</v>
      </c>
      <c r="I152" s="14">
        <v>0</v>
      </c>
      <c r="J152" s="14">
        <v>22839558.300000001</v>
      </c>
      <c r="K152" s="14">
        <v>25576490.600000001</v>
      </c>
      <c r="L152" s="14">
        <v>54723187.720000014</v>
      </c>
    </row>
    <row r="153" spans="1:12" ht="12.75" customHeight="1" x14ac:dyDescent="0.25">
      <c r="A153" s="1" t="s">
        <v>162</v>
      </c>
      <c r="B153" s="3" t="str">
        <f t="shared" si="2"/>
        <v>SP</v>
      </c>
      <c r="C153" s="1" t="s">
        <v>10</v>
      </c>
      <c r="D153" s="1" t="s">
        <v>18</v>
      </c>
      <c r="E153" s="14">
        <v>88201941.079999998</v>
      </c>
      <c r="F153" s="14">
        <v>0</v>
      </c>
      <c r="G153" s="14">
        <v>0</v>
      </c>
      <c r="H153" s="14">
        <v>0</v>
      </c>
      <c r="I153" s="14">
        <v>0</v>
      </c>
      <c r="J153" s="14">
        <v>225856682.34</v>
      </c>
      <c r="K153" s="14">
        <v>194895249.41</v>
      </c>
      <c r="L153" s="14">
        <v>420751931.75</v>
      </c>
    </row>
    <row r="154" spans="1:12" ht="12.75" customHeight="1" x14ac:dyDescent="0.25">
      <c r="A154" s="1" t="s">
        <v>163</v>
      </c>
      <c r="B154" s="3" t="str">
        <f t="shared" si="2"/>
        <v>GO</v>
      </c>
      <c r="C154" s="1" t="s">
        <v>4</v>
      </c>
      <c r="D154" s="1" t="s">
        <v>5</v>
      </c>
      <c r="E154" s="14">
        <v>3336366.54</v>
      </c>
      <c r="F154" s="14" t="s">
        <v>2164</v>
      </c>
      <c r="G154" s="14" t="s">
        <v>2164</v>
      </c>
      <c r="H154" s="14" t="s">
        <v>2164</v>
      </c>
      <c r="I154" s="14" t="s">
        <v>2164</v>
      </c>
      <c r="J154" s="14" t="s">
        <v>2164</v>
      </c>
      <c r="K154" s="14" t="s">
        <v>2164</v>
      </c>
      <c r="L154" s="14" t="s">
        <v>2164</v>
      </c>
    </row>
    <row r="155" spans="1:12" ht="12.75" customHeight="1" x14ac:dyDescent="0.25">
      <c r="A155" s="1" t="s">
        <v>164</v>
      </c>
      <c r="B155" s="3" t="str">
        <f t="shared" si="2"/>
        <v>RS</v>
      </c>
      <c r="C155" s="1" t="s">
        <v>4</v>
      </c>
      <c r="D155" s="1" t="s">
        <v>18</v>
      </c>
      <c r="E155" s="14">
        <v>31695816.469999999</v>
      </c>
      <c r="F155" s="14">
        <v>0</v>
      </c>
      <c r="G155" s="14">
        <v>0</v>
      </c>
      <c r="H155" s="14">
        <v>0</v>
      </c>
      <c r="I155" s="14">
        <v>0</v>
      </c>
      <c r="J155" s="14">
        <v>35226572.520000003</v>
      </c>
      <c r="K155" s="14">
        <v>42515973.770000003</v>
      </c>
      <c r="L155" s="14">
        <v>77742546.290000007</v>
      </c>
    </row>
    <row r="156" spans="1:12" ht="12.75" customHeight="1" x14ac:dyDescent="0.25">
      <c r="A156" s="1" t="s">
        <v>165</v>
      </c>
      <c r="B156" s="3" t="str">
        <f t="shared" si="2"/>
        <v>SP</v>
      </c>
      <c r="C156" s="1" t="s">
        <v>4</v>
      </c>
      <c r="D156" s="1" t="s">
        <v>18</v>
      </c>
      <c r="E156" s="14">
        <v>12068027.039999999</v>
      </c>
      <c r="F156" s="14">
        <v>0</v>
      </c>
      <c r="G156" s="14">
        <v>0</v>
      </c>
      <c r="H156" s="14">
        <v>0</v>
      </c>
      <c r="I156" s="14">
        <v>0</v>
      </c>
      <c r="J156" s="14">
        <v>26584768.640000001</v>
      </c>
      <c r="K156" s="14">
        <v>18162290.559999999</v>
      </c>
      <c r="L156" s="14">
        <v>44747059.200000003</v>
      </c>
    </row>
    <row r="157" spans="1:12" ht="12.75" customHeight="1" x14ac:dyDescent="0.25">
      <c r="A157" s="1" t="s">
        <v>166</v>
      </c>
      <c r="B157" s="3" t="str">
        <f t="shared" si="2"/>
        <v>SP</v>
      </c>
      <c r="C157" s="1" t="s">
        <v>10</v>
      </c>
      <c r="D157" s="1" t="s">
        <v>18</v>
      </c>
      <c r="E157" s="14">
        <v>291759540.92000002</v>
      </c>
      <c r="F157" s="14">
        <v>45028471.009999998</v>
      </c>
      <c r="G157" s="14">
        <v>0</v>
      </c>
      <c r="H157" s="14">
        <v>0</v>
      </c>
      <c r="I157" s="14">
        <v>0</v>
      </c>
      <c r="J157" s="14">
        <v>533369737.76999998</v>
      </c>
      <c r="K157" s="14">
        <v>594558517.96000004</v>
      </c>
      <c r="L157" s="14">
        <v>1172956726.74</v>
      </c>
    </row>
    <row r="158" spans="1:12" ht="12.75" customHeight="1" x14ac:dyDescent="0.25">
      <c r="A158" s="1" t="s">
        <v>167</v>
      </c>
      <c r="B158" s="3" t="str">
        <f t="shared" si="2"/>
        <v>PR</v>
      </c>
      <c r="C158" s="1" t="s">
        <v>10</v>
      </c>
      <c r="D158" s="1" t="s">
        <v>18</v>
      </c>
      <c r="E158" s="14">
        <v>48075105.509999998</v>
      </c>
      <c r="F158" s="14">
        <v>0</v>
      </c>
      <c r="G158" s="14">
        <v>0</v>
      </c>
      <c r="H158" s="14">
        <v>0</v>
      </c>
      <c r="I158" s="14">
        <v>0</v>
      </c>
      <c r="J158" s="14">
        <v>125617519.20999999</v>
      </c>
      <c r="K158" s="14">
        <v>50903482.270000003</v>
      </c>
      <c r="L158" s="14">
        <v>176521001.47999999</v>
      </c>
    </row>
    <row r="159" spans="1:12" ht="12.75" customHeight="1" x14ac:dyDescent="0.25">
      <c r="A159" s="1" t="s">
        <v>168</v>
      </c>
      <c r="B159" s="3" t="str">
        <f t="shared" si="2"/>
        <v>AL</v>
      </c>
      <c r="C159" s="1" t="s">
        <v>10</v>
      </c>
      <c r="D159" s="1" t="s">
        <v>18</v>
      </c>
      <c r="E159" s="14">
        <v>16812379.16</v>
      </c>
      <c r="F159" s="14" t="s">
        <v>2164</v>
      </c>
      <c r="G159" s="14" t="s">
        <v>2164</v>
      </c>
      <c r="H159" s="14" t="s">
        <v>2164</v>
      </c>
      <c r="I159" s="14" t="s">
        <v>2164</v>
      </c>
      <c r="J159" s="14" t="s">
        <v>2164</v>
      </c>
      <c r="K159" s="14" t="s">
        <v>2164</v>
      </c>
      <c r="L159" s="14" t="s">
        <v>2164</v>
      </c>
    </row>
    <row r="160" spans="1:12" ht="12.75" customHeight="1" x14ac:dyDescent="0.25">
      <c r="A160" s="1" t="s">
        <v>169</v>
      </c>
      <c r="B160" s="3" t="str">
        <f t="shared" si="2"/>
        <v>PR</v>
      </c>
      <c r="C160" s="1" t="s">
        <v>4</v>
      </c>
      <c r="D160" s="1" t="s">
        <v>18</v>
      </c>
      <c r="E160" s="14">
        <v>9511422.6099999994</v>
      </c>
      <c r="F160" s="14">
        <v>0</v>
      </c>
      <c r="G160" s="14">
        <v>0</v>
      </c>
      <c r="H160" s="14">
        <v>0</v>
      </c>
      <c r="I160" s="14">
        <v>0</v>
      </c>
      <c r="J160" s="14">
        <v>57781577.740000002</v>
      </c>
      <c r="K160" s="14">
        <v>20812699.91</v>
      </c>
      <c r="L160" s="14">
        <v>78594277.650000006</v>
      </c>
    </row>
    <row r="161" spans="1:12" ht="12.75" customHeight="1" x14ac:dyDescent="0.25">
      <c r="A161" s="1" t="s">
        <v>170</v>
      </c>
      <c r="B161" s="3" t="str">
        <f t="shared" si="2"/>
        <v>GO</v>
      </c>
      <c r="C161" s="1" t="s">
        <v>4</v>
      </c>
      <c r="D161" s="1" t="s">
        <v>5</v>
      </c>
      <c r="E161" s="14">
        <v>414455.43</v>
      </c>
      <c r="F161" s="14" t="s">
        <v>2164</v>
      </c>
      <c r="G161" s="14" t="s">
        <v>2164</v>
      </c>
      <c r="H161" s="14" t="s">
        <v>2164</v>
      </c>
      <c r="I161" s="14" t="s">
        <v>2164</v>
      </c>
      <c r="J161" s="14" t="s">
        <v>2164</v>
      </c>
      <c r="K161" s="14" t="s">
        <v>2164</v>
      </c>
      <c r="L161" s="14" t="s">
        <v>2164</v>
      </c>
    </row>
    <row r="162" spans="1:12" ht="12.75" customHeight="1" x14ac:dyDescent="0.25">
      <c r="A162" s="1" t="s">
        <v>171</v>
      </c>
      <c r="B162" s="3" t="str">
        <f t="shared" si="2"/>
        <v>SP</v>
      </c>
      <c r="C162" s="1" t="s">
        <v>10</v>
      </c>
      <c r="D162" s="1" t="s">
        <v>5</v>
      </c>
      <c r="E162" s="14">
        <v>289935791.74000001</v>
      </c>
      <c r="F162" s="14">
        <v>0</v>
      </c>
      <c r="G162" s="14">
        <v>0</v>
      </c>
      <c r="H162" s="14">
        <v>8415358.75</v>
      </c>
      <c r="I162" s="14">
        <v>0</v>
      </c>
      <c r="J162" s="14">
        <v>314569059.29000002</v>
      </c>
      <c r="K162" s="14">
        <v>312605332.88</v>
      </c>
      <c r="L162" s="14">
        <v>635589750.92000008</v>
      </c>
    </row>
    <row r="163" spans="1:12" ht="12.75" customHeight="1" x14ac:dyDescent="0.25">
      <c r="A163" s="1" t="s">
        <v>172</v>
      </c>
      <c r="B163" s="3" t="str">
        <f t="shared" si="2"/>
        <v>SP</v>
      </c>
      <c r="C163" s="1" t="s">
        <v>10</v>
      </c>
      <c r="D163" s="1" t="s">
        <v>5</v>
      </c>
      <c r="E163" s="14" t="s">
        <v>2164</v>
      </c>
      <c r="F163" s="14" t="s">
        <v>2164</v>
      </c>
      <c r="G163" s="14" t="s">
        <v>2164</v>
      </c>
      <c r="H163" s="14" t="s">
        <v>2164</v>
      </c>
      <c r="I163" s="14" t="s">
        <v>2164</v>
      </c>
      <c r="J163" s="14" t="s">
        <v>2164</v>
      </c>
      <c r="K163" s="14" t="s">
        <v>2164</v>
      </c>
      <c r="L163" s="14" t="s">
        <v>2164</v>
      </c>
    </row>
    <row r="164" spans="1:12" ht="12.75" customHeight="1" x14ac:dyDescent="0.25">
      <c r="A164" s="1" t="s">
        <v>173</v>
      </c>
      <c r="B164" s="3" t="str">
        <f t="shared" si="2"/>
        <v>MG</v>
      </c>
      <c r="C164" s="1" t="s">
        <v>4</v>
      </c>
      <c r="D164" s="1" t="s">
        <v>5</v>
      </c>
      <c r="E164" s="14">
        <v>34531795.82</v>
      </c>
      <c r="F164" s="14">
        <v>0</v>
      </c>
      <c r="G164" s="14">
        <v>0</v>
      </c>
      <c r="H164" s="14">
        <v>0</v>
      </c>
      <c r="I164" s="14">
        <v>0</v>
      </c>
      <c r="J164" s="14">
        <v>83118665.079999998</v>
      </c>
      <c r="K164" s="14">
        <v>72709598.790000007</v>
      </c>
      <c r="L164" s="14">
        <v>155828263.87</v>
      </c>
    </row>
    <row r="165" spans="1:12" ht="12.75" customHeight="1" x14ac:dyDescent="0.25">
      <c r="A165" s="1" t="s">
        <v>174</v>
      </c>
      <c r="B165" s="3" t="str">
        <f t="shared" si="2"/>
        <v>RS</v>
      </c>
      <c r="C165" s="1" t="s">
        <v>10</v>
      </c>
      <c r="D165" s="1" t="s">
        <v>18</v>
      </c>
      <c r="E165" s="14">
        <v>63509500.539999999</v>
      </c>
      <c r="F165" s="14" t="s">
        <v>2164</v>
      </c>
      <c r="G165" s="14" t="s">
        <v>2164</v>
      </c>
      <c r="H165" s="14" t="s">
        <v>2164</v>
      </c>
      <c r="I165" s="14" t="s">
        <v>2164</v>
      </c>
      <c r="J165" s="14" t="s">
        <v>2164</v>
      </c>
      <c r="K165" s="14" t="s">
        <v>2164</v>
      </c>
      <c r="L165" s="14" t="s">
        <v>2164</v>
      </c>
    </row>
    <row r="166" spans="1:12" ht="12.75" customHeight="1" x14ac:dyDescent="0.25">
      <c r="A166" s="1" t="s">
        <v>175</v>
      </c>
      <c r="B166" s="3" t="str">
        <f t="shared" si="2"/>
        <v>PA</v>
      </c>
      <c r="C166" s="1" t="s">
        <v>10</v>
      </c>
      <c r="D166" s="1" t="s">
        <v>5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139120048.11000001</v>
      </c>
      <c r="K166" s="14">
        <v>247293116.28</v>
      </c>
      <c r="L166" s="14">
        <v>386413164.38999999</v>
      </c>
    </row>
    <row r="167" spans="1:12" ht="12.75" customHeight="1" x14ac:dyDescent="0.25">
      <c r="A167" s="1" t="s">
        <v>176</v>
      </c>
      <c r="B167" s="3" t="str">
        <f t="shared" si="2"/>
        <v>GO</v>
      </c>
      <c r="C167" s="1" t="s">
        <v>4</v>
      </c>
      <c r="D167" s="1" t="s">
        <v>18</v>
      </c>
      <c r="E167" s="14">
        <v>11656228.810000001</v>
      </c>
      <c r="F167" s="14">
        <v>0</v>
      </c>
      <c r="G167" s="14">
        <v>0</v>
      </c>
      <c r="H167" s="14">
        <v>0</v>
      </c>
      <c r="I167" s="14">
        <v>0</v>
      </c>
      <c r="J167" s="14">
        <v>12733716.109999999</v>
      </c>
      <c r="K167" s="14">
        <v>39575155.07</v>
      </c>
      <c r="L167" s="14">
        <v>52308871.18</v>
      </c>
    </row>
    <row r="168" spans="1:12" ht="12.75" customHeight="1" x14ac:dyDescent="0.25">
      <c r="A168" s="1" t="s">
        <v>177</v>
      </c>
      <c r="B168" s="3" t="str">
        <f t="shared" si="2"/>
        <v>SC</v>
      </c>
      <c r="C168" s="1" t="s">
        <v>4</v>
      </c>
      <c r="D168" s="1" t="s">
        <v>5</v>
      </c>
      <c r="E168" s="14">
        <v>39705852.670000002</v>
      </c>
      <c r="F168" s="14">
        <v>0</v>
      </c>
      <c r="G168" s="14">
        <v>0</v>
      </c>
      <c r="H168" s="14">
        <v>0</v>
      </c>
      <c r="I168" s="14">
        <v>0</v>
      </c>
      <c r="J168" s="14">
        <v>41311167.240000002</v>
      </c>
      <c r="K168" s="14">
        <v>64920226.210000001</v>
      </c>
      <c r="L168" s="14">
        <v>106231393.45</v>
      </c>
    </row>
    <row r="169" spans="1:12" ht="12.75" customHeight="1" x14ac:dyDescent="0.25">
      <c r="A169" s="1" t="s">
        <v>178</v>
      </c>
      <c r="B169" s="3" t="str">
        <f t="shared" si="2"/>
        <v>SC</v>
      </c>
      <c r="C169" s="1" t="s">
        <v>10</v>
      </c>
      <c r="D169" s="1" t="s">
        <v>5</v>
      </c>
      <c r="E169" s="14">
        <v>704312347.14999998</v>
      </c>
      <c r="F169" s="14">
        <v>0</v>
      </c>
      <c r="G169" s="14">
        <v>0</v>
      </c>
      <c r="H169" s="14">
        <v>0</v>
      </c>
      <c r="I169" s="14">
        <v>0</v>
      </c>
      <c r="J169" s="14">
        <v>895608676.38999999</v>
      </c>
      <c r="K169" s="14">
        <v>1039284822.03</v>
      </c>
      <c r="L169" s="14">
        <v>1934893498.4200001</v>
      </c>
    </row>
    <row r="170" spans="1:12" ht="12.75" customHeight="1" x14ac:dyDescent="0.25">
      <c r="A170" s="1" t="s">
        <v>179</v>
      </c>
      <c r="B170" s="3" t="str">
        <f t="shared" si="2"/>
        <v>SC</v>
      </c>
      <c r="C170" s="1" t="s">
        <v>10</v>
      </c>
      <c r="D170" s="1" t="s">
        <v>5</v>
      </c>
      <c r="E170" s="14">
        <v>74930158.280000001</v>
      </c>
      <c r="F170" s="14">
        <v>0</v>
      </c>
      <c r="G170" s="14">
        <v>0</v>
      </c>
      <c r="H170" s="14">
        <v>0</v>
      </c>
      <c r="I170" s="14">
        <v>0</v>
      </c>
      <c r="J170" s="14">
        <v>90910537.939999998</v>
      </c>
      <c r="K170" s="14">
        <v>150717893.50999999</v>
      </c>
      <c r="L170" s="14">
        <v>241628431.44999999</v>
      </c>
    </row>
    <row r="171" spans="1:12" ht="12.75" customHeight="1" x14ac:dyDescent="0.25">
      <c r="A171" s="1" t="s">
        <v>180</v>
      </c>
      <c r="B171" s="3" t="str">
        <f t="shared" si="2"/>
        <v>RS</v>
      </c>
      <c r="C171" s="1" t="s">
        <v>4</v>
      </c>
      <c r="D171" s="1" t="s">
        <v>5</v>
      </c>
      <c r="E171" s="14">
        <v>50341078.740000002</v>
      </c>
      <c r="F171" s="14">
        <v>0</v>
      </c>
      <c r="G171" s="14">
        <v>0</v>
      </c>
      <c r="H171" s="14">
        <v>0</v>
      </c>
      <c r="I171" s="14">
        <v>0</v>
      </c>
      <c r="J171" s="14">
        <v>19017878.760000002</v>
      </c>
      <c r="K171" s="14">
        <v>105606968.88</v>
      </c>
      <c r="L171" s="14">
        <v>124624847.64</v>
      </c>
    </row>
    <row r="172" spans="1:12" ht="12.75" customHeight="1" x14ac:dyDescent="0.25">
      <c r="A172" s="1" t="s">
        <v>181</v>
      </c>
      <c r="B172" s="3" t="str">
        <f t="shared" si="2"/>
        <v>MG</v>
      </c>
      <c r="C172" s="1" t="s">
        <v>10</v>
      </c>
      <c r="D172" s="1" t="s">
        <v>18</v>
      </c>
      <c r="E172" s="14">
        <v>3645934.9</v>
      </c>
      <c r="F172" s="14">
        <v>0</v>
      </c>
      <c r="G172" s="14">
        <v>0</v>
      </c>
      <c r="H172" s="14">
        <v>32525499.149999999</v>
      </c>
      <c r="I172" s="14">
        <v>0</v>
      </c>
      <c r="J172" s="14">
        <v>128060599.98999999</v>
      </c>
      <c r="K172" s="14">
        <v>133839698.43000001</v>
      </c>
      <c r="L172" s="14">
        <v>294425797.56999999</v>
      </c>
    </row>
    <row r="173" spans="1:12" ht="12.75" customHeight="1" x14ac:dyDescent="0.25">
      <c r="A173" s="1" t="s">
        <v>182</v>
      </c>
      <c r="B173" s="3" t="str">
        <f t="shared" si="2"/>
        <v>PB</v>
      </c>
      <c r="C173" s="1" t="s">
        <v>10</v>
      </c>
      <c r="D173" s="1" t="s">
        <v>5</v>
      </c>
      <c r="E173" s="14">
        <v>331515.28000000003</v>
      </c>
      <c r="F173" s="14">
        <v>0</v>
      </c>
      <c r="G173" s="14">
        <v>0</v>
      </c>
      <c r="H173" s="14">
        <v>0</v>
      </c>
      <c r="I173" s="14">
        <v>0</v>
      </c>
      <c r="J173" s="14">
        <v>63720544.030000001</v>
      </c>
      <c r="K173" s="14">
        <v>46235204.130000003</v>
      </c>
      <c r="L173" s="14">
        <v>109955748.16</v>
      </c>
    </row>
    <row r="174" spans="1:12" ht="12.75" customHeight="1" x14ac:dyDescent="0.25">
      <c r="A174" s="1" t="s">
        <v>183</v>
      </c>
      <c r="B174" s="3" t="str">
        <f t="shared" si="2"/>
        <v>MG</v>
      </c>
      <c r="C174" s="1" t="s">
        <v>4</v>
      </c>
      <c r="D174" s="1" t="s">
        <v>5</v>
      </c>
      <c r="E174" s="14">
        <v>2843035.42</v>
      </c>
      <c r="F174" s="14">
        <v>0</v>
      </c>
      <c r="G174" s="14">
        <v>0</v>
      </c>
      <c r="H174" s="14">
        <v>0</v>
      </c>
      <c r="I174" s="14">
        <v>0</v>
      </c>
      <c r="J174" s="14">
        <v>14332293.09</v>
      </c>
      <c r="K174" s="14">
        <v>11864992.59</v>
      </c>
      <c r="L174" s="14">
        <v>26197285.68</v>
      </c>
    </row>
    <row r="175" spans="1:12" ht="12.75" customHeight="1" x14ac:dyDescent="0.25">
      <c r="A175" s="1" t="s">
        <v>184</v>
      </c>
      <c r="B175" s="3" t="str">
        <f t="shared" si="2"/>
        <v>RS</v>
      </c>
      <c r="C175" s="1" t="s">
        <v>4</v>
      </c>
      <c r="D175" s="1" t="s">
        <v>18</v>
      </c>
      <c r="E175" s="14">
        <v>24958428.289999999</v>
      </c>
      <c r="F175" s="14">
        <v>0</v>
      </c>
      <c r="G175" s="14">
        <v>0</v>
      </c>
      <c r="H175" s="14">
        <v>0</v>
      </c>
      <c r="I175" s="14">
        <v>0</v>
      </c>
      <c r="J175" s="14">
        <v>30711686.370000001</v>
      </c>
      <c r="K175" s="14">
        <v>22830703.780000001</v>
      </c>
      <c r="L175" s="14">
        <v>53542390.150000013</v>
      </c>
    </row>
    <row r="176" spans="1:12" ht="12.75" customHeight="1" x14ac:dyDescent="0.25">
      <c r="A176" s="1" t="s">
        <v>185</v>
      </c>
      <c r="B176" s="3" t="str">
        <f t="shared" si="2"/>
        <v>MT</v>
      </c>
      <c r="C176" s="1" t="s">
        <v>4</v>
      </c>
      <c r="D176" s="1" t="s">
        <v>5</v>
      </c>
      <c r="E176" s="14">
        <v>20592879.09</v>
      </c>
      <c r="F176" s="14">
        <v>0</v>
      </c>
      <c r="G176" s="14">
        <v>0</v>
      </c>
      <c r="H176" s="14">
        <v>0</v>
      </c>
      <c r="I176" s="14">
        <v>0</v>
      </c>
      <c r="J176" s="14">
        <v>12278905.609999999</v>
      </c>
      <c r="K176" s="14">
        <v>43408410.890000001</v>
      </c>
      <c r="L176" s="14">
        <v>55687316.5</v>
      </c>
    </row>
    <row r="177" spans="1:12" ht="12.75" customHeight="1" x14ac:dyDescent="0.25">
      <c r="A177" s="1" t="s">
        <v>186</v>
      </c>
      <c r="B177" s="3" t="str">
        <f t="shared" si="2"/>
        <v>RS</v>
      </c>
      <c r="C177" s="1" t="s">
        <v>4</v>
      </c>
      <c r="D177" s="1" t="s">
        <v>5</v>
      </c>
      <c r="E177" s="14">
        <v>36750854.43</v>
      </c>
      <c r="F177" s="14">
        <v>0</v>
      </c>
      <c r="G177" s="14">
        <v>0</v>
      </c>
      <c r="H177" s="14">
        <v>0</v>
      </c>
      <c r="I177" s="14">
        <v>0</v>
      </c>
      <c r="J177" s="14">
        <v>7992806.6799999997</v>
      </c>
      <c r="K177" s="14">
        <v>34624211.689999998</v>
      </c>
      <c r="L177" s="14">
        <v>42617018.369999997</v>
      </c>
    </row>
    <row r="178" spans="1:12" ht="12.75" customHeight="1" x14ac:dyDescent="0.25">
      <c r="A178" s="1" t="s">
        <v>187</v>
      </c>
      <c r="B178" s="3" t="str">
        <f t="shared" si="2"/>
        <v>MG</v>
      </c>
      <c r="C178" s="1" t="s">
        <v>10</v>
      </c>
      <c r="D178" s="1" t="s">
        <v>18</v>
      </c>
      <c r="E178" s="14">
        <v>7572837.4800000004</v>
      </c>
      <c r="F178" s="14">
        <v>0</v>
      </c>
      <c r="G178" s="14">
        <v>0</v>
      </c>
      <c r="H178" s="14">
        <v>0</v>
      </c>
      <c r="I178" s="14">
        <v>0</v>
      </c>
      <c r="J178" s="14">
        <v>1001543550.99</v>
      </c>
      <c r="K178" s="14">
        <v>382114360.91000003</v>
      </c>
      <c r="L178" s="14">
        <v>1383657911.9000001</v>
      </c>
    </row>
    <row r="179" spans="1:12" ht="12.75" customHeight="1" x14ac:dyDescent="0.25">
      <c r="A179" s="1" t="s">
        <v>188</v>
      </c>
      <c r="B179" s="3" t="str">
        <f t="shared" si="2"/>
        <v>AM</v>
      </c>
      <c r="C179" s="1" t="s">
        <v>189</v>
      </c>
      <c r="D179" s="1" t="s">
        <v>189</v>
      </c>
      <c r="E179" s="14">
        <v>291445.71000000002</v>
      </c>
      <c r="F179" s="14" t="s">
        <v>2164</v>
      </c>
      <c r="G179" s="14" t="s">
        <v>2164</v>
      </c>
      <c r="H179" s="14" t="s">
        <v>2164</v>
      </c>
      <c r="I179" s="14" t="s">
        <v>2164</v>
      </c>
      <c r="J179" s="14" t="s">
        <v>2164</v>
      </c>
      <c r="K179" s="14" t="s">
        <v>2164</v>
      </c>
      <c r="L179" s="14" t="s">
        <v>2164</v>
      </c>
    </row>
    <row r="180" spans="1:12" ht="12.75" customHeight="1" x14ac:dyDescent="0.25">
      <c r="A180" s="1" t="s">
        <v>190</v>
      </c>
      <c r="B180" s="3" t="str">
        <f t="shared" si="2"/>
        <v>PE</v>
      </c>
      <c r="C180" s="1" t="s">
        <v>10</v>
      </c>
      <c r="D180" s="1" t="s">
        <v>18</v>
      </c>
      <c r="E180" s="14">
        <v>1417167.64</v>
      </c>
      <c r="F180" s="14">
        <v>0</v>
      </c>
      <c r="G180" s="14">
        <v>0</v>
      </c>
      <c r="H180" s="14">
        <v>0</v>
      </c>
      <c r="I180" s="14">
        <v>0</v>
      </c>
      <c r="J180" s="14">
        <v>87220890.340000004</v>
      </c>
      <c r="K180" s="14">
        <v>42045970.270000003</v>
      </c>
      <c r="L180" s="14">
        <v>129266860.61</v>
      </c>
    </row>
    <row r="181" spans="1:12" ht="12.75" customHeight="1" x14ac:dyDescent="0.25">
      <c r="A181" s="1" t="s">
        <v>191</v>
      </c>
      <c r="B181" s="3" t="str">
        <f t="shared" si="2"/>
        <v>PB</v>
      </c>
      <c r="C181" s="1" t="s">
        <v>10</v>
      </c>
      <c r="D181" s="1" t="s">
        <v>18</v>
      </c>
      <c r="E181" s="14" t="s">
        <v>2164</v>
      </c>
      <c r="F181" s="14" t="s">
        <v>2164</v>
      </c>
      <c r="G181" s="14" t="s">
        <v>2164</v>
      </c>
      <c r="H181" s="14" t="s">
        <v>2164</v>
      </c>
      <c r="I181" s="14" t="s">
        <v>2164</v>
      </c>
      <c r="J181" s="14" t="s">
        <v>2164</v>
      </c>
      <c r="K181" s="14" t="s">
        <v>2164</v>
      </c>
      <c r="L181" s="14" t="s">
        <v>2164</v>
      </c>
    </row>
    <row r="182" spans="1:12" ht="12.75" customHeight="1" x14ac:dyDescent="0.25">
      <c r="A182" s="1" t="s">
        <v>192</v>
      </c>
      <c r="B182" s="3" t="str">
        <f t="shared" si="2"/>
        <v>AL</v>
      </c>
      <c r="C182" s="1" t="s">
        <v>10</v>
      </c>
      <c r="D182" s="1" t="s">
        <v>5</v>
      </c>
      <c r="E182" s="14" t="s">
        <v>2164</v>
      </c>
      <c r="F182" s="14" t="s">
        <v>2164</v>
      </c>
      <c r="G182" s="14" t="s">
        <v>2164</v>
      </c>
      <c r="H182" s="14" t="s">
        <v>2164</v>
      </c>
      <c r="I182" s="14" t="s">
        <v>2164</v>
      </c>
      <c r="J182" s="14" t="s">
        <v>2164</v>
      </c>
      <c r="K182" s="14" t="s">
        <v>2164</v>
      </c>
      <c r="L182" s="14" t="s">
        <v>2164</v>
      </c>
    </row>
    <row r="183" spans="1:12" ht="12.75" customHeight="1" x14ac:dyDescent="0.25">
      <c r="A183" s="1" t="s">
        <v>193</v>
      </c>
      <c r="B183" s="3" t="str">
        <f t="shared" si="2"/>
        <v>ES</v>
      </c>
      <c r="C183" s="1" t="s">
        <v>10</v>
      </c>
      <c r="D183" s="1" t="s">
        <v>18</v>
      </c>
      <c r="E183" s="14">
        <v>18270049.09</v>
      </c>
      <c r="F183" s="14">
        <v>0</v>
      </c>
      <c r="G183" s="14">
        <v>0</v>
      </c>
      <c r="H183" s="14">
        <v>24204654.73</v>
      </c>
      <c r="I183" s="14">
        <v>0</v>
      </c>
      <c r="J183" s="14">
        <v>175331712.69999999</v>
      </c>
      <c r="K183" s="14">
        <v>77092388.060000002</v>
      </c>
      <c r="L183" s="14">
        <v>276628755.49000001</v>
      </c>
    </row>
    <row r="184" spans="1:12" ht="12.75" customHeight="1" x14ac:dyDescent="0.25">
      <c r="A184" s="1" t="s">
        <v>194</v>
      </c>
      <c r="B184" s="3" t="str">
        <f t="shared" si="2"/>
        <v>MT</v>
      </c>
      <c r="C184" s="1" t="s">
        <v>10</v>
      </c>
      <c r="D184" s="1" t="s">
        <v>18</v>
      </c>
      <c r="E184" s="14">
        <v>82511774.75</v>
      </c>
      <c r="F184" s="14">
        <v>0</v>
      </c>
      <c r="G184" s="14">
        <v>0</v>
      </c>
      <c r="H184" s="14">
        <v>0</v>
      </c>
      <c r="I184" s="14">
        <v>0</v>
      </c>
      <c r="J184" s="14">
        <v>99793079.219999999</v>
      </c>
      <c r="K184" s="14">
        <v>105426623.95999999</v>
      </c>
      <c r="L184" s="14">
        <v>205219703.18000001</v>
      </c>
    </row>
    <row r="185" spans="1:12" ht="12.75" customHeight="1" x14ac:dyDescent="0.25">
      <c r="A185" s="1" t="s">
        <v>195</v>
      </c>
      <c r="B185" s="3" t="str">
        <f t="shared" si="2"/>
        <v>MT</v>
      </c>
      <c r="C185" s="1" t="s">
        <v>10</v>
      </c>
      <c r="D185" s="1" t="s">
        <v>18</v>
      </c>
      <c r="E185" s="14">
        <v>92330299.849999994</v>
      </c>
      <c r="F185" s="14">
        <v>0</v>
      </c>
      <c r="G185" s="14">
        <v>0</v>
      </c>
      <c r="H185" s="14">
        <v>0</v>
      </c>
      <c r="I185" s="14">
        <v>0</v>
      </c>
      <c r="J185" s="14">
        <v>207307960.50999999</v>
      </c>
      <c r="K185" s="14">
        <v>222019913.46000001</v>
      </c>
      <c r="L185" s="14">
        <v>429327873.97000003</v>
      </c>
    </row>
    <row r="186" spans="1:12" ht="12.75" customHeight="1" x14ac:dyDescent="0.25">
      <c r="A186" s="1" t="s">
        <v>196</v>
      </c>
      <c r="B186" s="3" t="str">
        <f t="shared" si="2"/>
        <v>RS</v>
      </c>
      <c r="C186" s="1" t="s">
        <v>4</v>
      </c>
      <c r="D186" s="1" t="s">
        <v>5</v>
      </c>
      <c r="E186" s="14">
        <v>20752564.699999999</v>
      </c>
      <c r="F186" s="14">
        <v>0</v>
      </c>
      <c r="G186" s="14">
        <v>0</v>
      </c>
      <c r="H186" s="14">
        <v>0</v>
      </c>
      <c r="I186" s="14">
        <v>0</v>
      </c>
      <c r="J186" s="14">
        <v>8155854.5300000003</v>
      </c>
      <c r="K186" s="14">
        <v>17530093.379999999</v>
      </c>
      <c r="L186" s="14">
        <v>25685947.91</v>
      </c>
    </row>
    <row r="187" spans="1:12" ht="12.75" customHeight="1" x14ac:dyDescent="0.25">
      <c r="A187" s="1" t="s">
        <v>197</v>
      </c>
      <c r="B187" s="3" t="str">
        <f t="shared" si="2"/>
        <v>RJ</v>
      </c>
      <c r="C187" s="1" t="s">
        <v>10</v>
      </c>
      <c r="D187" s="1" t="s">
        <v>18</v>
      </c>
      <c r="E187" s="14">
        <v>137470025.12</v>
      </c>
      <c r="F187" s="14" t="s">
        <v>2164</v>
      </c>
      <c r="G187" s="14" t="s">
        <v>2164</v>
      </c>
      <c r="H187" s="14" t="s">
        <v>2164</v>
      </c>
      <c r="I187" s="14" t="s">
        <v>2164</v>
      </c>
      <c r="J187" s="14" t="s">
        <v>2164</v>
      </c>
      <c r="K187" s="14" t="s">
        <v>2164</v>
      </c>
      <c r="L187" s="14" t="s">
        <v>2164</v>
      </c>
    </row>
    <row r="188" spans="1:12" ht="12.75" customHeight="1" x14ac:dyDescent="0.25">
      <c r="A188" s="1" t="s">
        <v>198</v>
      </c>
      <c r="B188" s="3" t="str">
        <f t="shared" si="2"/>
        <v>RS</v>
      </c>
      <c r="C188" s="1" t="s">
        <v>4</v>
      </c>
      <c r="D188" s="1" t="s">
        <v>18</v>
      </c>
      <c r="E188" s="14">
        <v>22842953.870000001</v>
      </c>
      <c r="F188" s="14">
        <v>0</v>
      </c>
      <c r="G188" s="14">
        <v>0</v>
      </c>
      <c r="H188" s="14">
        <v>0</v>
      </c>
      <c r="I188" s="14">
        <v>0</v>
      </c>
      <c r="J188" s="14">
        <v>84024787.329999998</v>
      </c>
      <c r="K188" s="14">
        <v>58508271.020000003</v>
      </c>
      <c r="L188" s="14">
        <v>142533058.34999999</v>
      </c>
    </row>
    <row r="189" spans="1:12" ht="12.75" customHeight="1" x14ac:dyDescent="0.25">
      <c r="A189" s="1" t="s">
        <v>199</v>
      </c>
      <c r="B189" s="3" t="str">
        <f t="shared" si="2"/>
        <v>RS</v>
      </c>
      <c r="C189" s="1" t="s">
        <v>4</v>
      </c>
      <c r="D189" s="1" t="s">
        <v>5</v>
      </c>
      <c r="E189" s="14">
        <v>27735765.09</v>
      </c>
      <c r="F189" s="14">
        <v>0</v>
      </c>
      <c r="G189" s="14">
        <v>0</v>
      </c>
      <c r="H189" s="14">
        <v>0</v>
      </c>
      <c r="I189" s="14">
        <v>0</v>
      </c>
      <c r="J189" s="14">
        <v>11064747.279999999</v>
      </c>
      <c r="K189" s="14">
        <v>22755321.719999999</v>
      </c>
      <c r="L189" s="14">
        <v>33820069</v>
      </c>
    </row>
    <row r="190" spans="1:12" ht="12.75" customHeight="1" x14ac:dyDescent="0.25">
      <c r="A190" s="1" t="s">
        <v>200</v>
      </c>
      <c r="B190" s="3" t="str">
        <f t="shared" si="2"/>
        <v>RS</v>
      </c>
      <c r="C190" s="1" t="s">
        <v>4</v>
      </c>
      <c r="D190" s="1" t="s">
        <v>18</v>
      </c>
      <c r="E190" s="14">
        <v>30997996.73</v>
      </c>
      <c r="F190" s="14">
        <v>0</v>
      </c>
      <c r="G190" s="14">
        <v>0</v>
      </c>
      <c r="H190" s="14">
        <v>0</v>
      </c>
      <c r="I190" s="14">
        <v>0</v>
      </c>
      <c r="J190" s="14">
        <v>19812879.609999999</v>
      </c>
      <c r="K190" s="14">
        <v>18925722.920000002</v>
      </c>
      <c r="L190" s="14">
        <v>38738602.530000001</v>
      </c>
    </row>
    <row r="191" spans="1:12" ht="12.75" customHeight="1" x14ac:dyDescent="0.25">
      <c r="A191" s="1" t="s">
        <v>201</v>
      </c>
      <c r="B191" s="3" t="str">
        <f t="shared" si="2"/>
        <v>RJ</v>
      </c>
      <c r="C191" s="1" t="s">
        <v>91</v>
      </c>
      <c r="D191" s="1" t="s">
        <v>18</v>
      </c>
      <c r="E191" s="14">
        <v>71128665.579999998</v>
      </c>
      <c r="F191" s="14">
        <v>1223620551.1099999</v>
      </c>
      <c r="G191" s="14">
        <v>530469529.61000001</v>
      </c>
      <c r="H191" s="14">
        <v>0</v>
      </c>
      <c r="I191" s="14">
        <v>0</v>
      </c>
      <c r="J191" s="14">
        <v>4032983.36</v>
      </c>
      <c r="K191" s="14">
        <v>43365782.960000001</v>
      </c>
      <c r="L191" s="14">
        <v>1801488847.04</v>
      </c>
    </row>
    <row r="192" spans="1:12" ht="12.75" customHeight="1" x14ac:dyDescent="0.25">
      <c r="A192" s="1" t="s">
        <v>202</v>
      </c>
      <c r="B192" s="3" t="str">
        <f t="shared" si="2"/>
        <v>SC</v>
      </c>
      <c r="C192" s="1" t="s">
        <v>10</v>
      </c>
      <c r="D192" s="1" t="s">
        <v>5</v>
      </c>
      <c r="E192" s="14">
        <v>58669278.740000002</v>
      </c>
      <c r="F192" s="14">
        <v>0</v>
      </c>
      <c r="G192" s="14">
        <v>0</v>
      </c>
      <c r="H192" s="14">
        <v>0</v>
      </c>
      <c r="I192" s="14">
        <v>0</v>
      </c>
      <c r="J192" s="14">
        <v>97513701.310000002</v>
      </c>
      <c r="K192" s="14">
        <v>143180930.22999999</v>
      </c>
      <c r="L192" s="14">
        <v>240694631.53999999</v>
      </c>
    </row>
    <row r="193" spans="1:12" ht="12.75" customHeight="1" x14ac:dyDescent="0.25">
      <c r="A193" s="1" t="s">
        <v>203</v>
      </c>
      <c r="B193" s="3" t="str">
        <f t="shared" si="2"/>
        <v>PR</v>
      </c>
      <c r="C193" s="1" t="s">
        <v>4</v>
      </c>
      <c r="D193" s="1" t="s">
        <v>18</v>
      </c>
      <c r="E193" s="14">
        <v>22104520.879999999</v>
      </c>
      <c r="F193" s="14">
        <v>0</v>
      </c>
      <c r="G193" s="14">
        <v>0</v>
      </c>
      <c r="H193" s="14">
        <v>0</v>
      </c>
      <c r="I193" s="14">
        <v>0</v>
      </c>
      <c r="J193" s="14">
        <v>41814494.409999996</v>
      </c>
      <c r="K193" s="14">
        <v>14827393.449999999</v>
      </c>
      <c r="L193" s="14">
        <v>56641887.859999999</v>
      </c>
    </row>
    <row r="194" spans="1:12" ht="12.75" customHeight="1" x14ac:dyDescent="0.25">
      <c r="A194" s="1" t="s">
        <v>204</v>
      </c>
      <c r="B194" s="3" t="str">
        <f t="shared" si="2"/>
        <v>PI</v>
      </c>
      <c r="C194" s="1" t="s">
        <v>189</v>
      </c>
      <c r="D194" s="1" t="s">
        <v>189</v>
      </c>
      <c r="E194" s="14" t="s">
        <v>2164</v>
      </c>
      <c r="F194" s="14" t="s">
        <v>2164</v>
      </c>
      <c r="G194" s="14" t="s">
        <v>2164</v>
      </c>
      <c r="H194" s="14" t="s">
        <v>2164</v>
      </c>
      <c r="I194" s="14" t="s">
        <v>2164</v>
      </c>
      <c r="J194" s="14" t="s">
        <v>2164</v>
      </c>
      <c r="K194" s="14" t="s">
        <v>2164</v>
      </c>
      <c r="L194" s="14" t="s">
        <v>2164</v>
      </c>
    </row>
    <row r="195" spans="1:12" ht="12.75" customHeight="1" x14ac:dyDescent="0.25">
      <c r="A195" s="1" t="s">
        <v>205</v>
      </c>
      <c r="B195" s="3" t="str">
        <f t="shared" ref="B195:B258" si="3">RIGHT(A195,2)</f>
        <v>AM</v>
      </c>
      <c r="C195" s="1" t="s">
        <v>4</v>
      </c>
      <c r="D195" s="1" t="s">
        <v>5</v>
      </c>
      <c r="E195" s="14">
        <v>28241366.899999999</v>
      </c>
      <c r="F195" s="14" t="s">
        <v>2164</v>
      </c>
      <c r="G195" s="14" t="s">
        <v>2164</v>
      </c>
      <c r="H195" s="14" t="s">
        <v>2164</v>
      </c>
      <c r="I195" s="14" t="s">
        <v>2164</v>
      </c>
      <c r="J195" s="14" t="s">
        <v>2164</v>
      </c>
      <c r="K195" s="14" t="s">
        <v>2164</v>
      </c>
      <c r="L195" s="14" t="s">
        <v>2164</v>
      </c>
    </row>
    <row r="196" spans="1:12" ht="12.75" customHeight="1" x14ac:dyDescent="0.25">
      <c r="A196" s="1" t="s">
        <v>206</v>
      </c>
      <c r="B196" s="3" t="str">
        <f t="shared" si="3"/>
        <v>MA</v>
      </c>
      <c r="C196" s="1" t="s">
        <v>10</v>
      </c>
      <c r="D196" s="1" t="s">
        <v>5</v>
      </c>
      <c r="E196" s="14" t="s">
        <v>2164</v>
      </c>
      <c r="F196" s="14" t="s">
        <v>2164</v>
      </c>
      <c r="G196" s="14" t="s">
        <v>2164</v>
      </c>
      <c r="H196" s="14" t="s">
        <v>2164</v>
      </c>
      <c r="I196" s="14" t="s">
        <v>2164</v>
      </c>
      <c r="J196" s="14" t="s">
        <v>2164</v>
      </c>
      <c r="K196" s="14" t="s">
        <v>2164</v>
      </c>
      <c r="L196" s="14" t="s">
        <v>2164</v>
      </c>
    </row>
    <row r="197" spans="1:12" ht="12.75" customHeight="1" x14ac:dyDescent="0.25">
      <c r="A197" s="1" t="s">
        <v>207</v>
      </c>
      <c r="B197" s="3" t="str">
        <f t="shared" si="3"/>
        <v>PE</v>
      </c>
      <c r="C197" s="1" t="s">
        <v>10</v>
      </c>
      <c r="D197" s="1" t="s">
        <v>5</v>
      </c>
      <c r="E197" s="14">
        <v>21527079.32</v>
      </c>
      <c r="F197" s="14">
        <v>0</v>
      </c>
      <c r="G197" s="14">
        <v>0</v>
      </c>
      <c r="H197" s="14">
        <v>0</v>
      </c>
      <c r="I197" s="14">
        <v>0</v>
      </c>
      <c r="J197" s="14">
        <v>71873346.120000005</v>
      </c>
      <c r="K197" s="14">
        <v>337595736.45999998</v>
      </c>
      <c r="L197" s="14">
        <v>409469082.57999998</v>
      </c>
    </row>
    <row r="198" spans="1:12" ht="12.75" customHeight="1" x14ac:dyDescent="0.25">
      <c r="A198" s="1" t="s">
        <v>208</v>
      </c>
      <c r="B198" s="3" t="str">
        <f t="shared" si="3"/>
        <v>SP</v>
      </c>
      <c r="C198" s="1" t="s">
        <v>10</v>
      </c>
      <c r="D198" s="1" t="s">
        <v>18</v>
      </c>
      <c r="E198" s="14">
        <v>41370175.729999997</v>
      </c>
      <c r="F198" s="14">
        <v>0</v>
      </c>
      <c r="G198" s="14">
        <v>0</v>
      </c>
      <c r="H198" s="14">
        <v>0</v>
      </c>
      <c r="I198" s="14">
        <v>0</v>
      </c>
      <c r="J198" s="14">
        <v>851301700.86000001</v>
      </c>
      <c r="K198" s="14">
        <v>377300230.25</v>
      </c>
      <c r="L198" s="14">
        <v>1228601931.1099999</v>
      </c>
    </row>
    <row r="199" spans="1:12" ht="12.75" customHeight="1" x14ac:dyDescent="0.25">
      <c r="A199" s="1" t="s">
        <v>209</v>
      </c>
      <c r="B199" s="3" t="str">
        <f t="shared" si="3"/>
        <v>GO</v>
      </c>
      <c r="C199" s="1" t="s">
        <v>10</v>
      </c>
      <c r="D199" s="1" t="s">
        <v>5</v>
      </c>
      <c r="E199" s="14">
        <v>20760033.579999998</v>
      </c>
      <c r="F199" s="14">
        <v>0</v>
      </c>
      <c r="G199" s="14">
        <v>0</v>
      </c>
      <c r="H199" s="14">
        <v>0</v>
      </c>
      <c r="I199" s="14">
        <v>0</v>
      </c>
      <c r="J199" s="14">
        <v>72313947.980000004</v>
      </c>
      <c r="K199" s="14">
        <v>62145530.270000003</v>
      </c>
      <c r="L199" s="14">
        <v>134459478.25</v>
      </c>
    </row>
    <row r="200" spans="1:12" ht="12.75" customHeight="1" x14ac:dyDescent="0.25">
      <c r="A200" s="1" t="s">
        <v>210</v>
      </c>
      <c r="B200" s="3" t="str">
        <f t="shared" si="3"/>
        <v>PI</v>
      </c>
      <c r="C200" s="1" t="s">
        <v>4</v>
      </c>
      <c r="D200" s="1" t="s">
        <v>5</v>
      </c>
      <c r="E200" s="14" t="s">
        <v>2164</v>
      </c>
      <c r="F200" s="14">
        <v>0</v>
      </c>
      <c r="G200" s="14">
        <v>0</v>
      </c>
      <c r="H200" s="14">
        <v>0</v>
      </c>
      <c r="I200" s="14">
        <v>0</v>
      </c>
      <c r="J200" s="14">
        <v>38139959.119999997</v>
      </c>
      <c r="K200" s="14">
        <v>16152510.449999999</v>
      </c>
      <c r="L200" s="14" t="s">
        <v>2164</v>
      </c>
    </row>
    <row r="201" spans="1:12" ht="12.75" customHeight="1" x14ac:dyDescent="0.25">
      <c r="A201" s="1" t="s">
        <v>211</v>
      </c>
      <c r="B201" s="3" t="str">
        <f t="shared" si="3"/>
        <v>RS</v>
      </c>
      <c r="C201" s="1" t="s">
        <v>4</v>
      </c>
      <c r="D201" s="1" t="s">
        <v>18</v>
      </c>
      <c r="E201" s="14">
        <v>33941307.590000004</v>
      </c>
      <c r="F201" s="14">
        <v>0</v>
      </c>
      <c r="G201" s="14">
        <v>0</v>
      </c>
      <c r="H201" s="14">
        <v>0</v>
      </c>
      <c r="I201" s="14">
        <v>0</v>
      </c>
      <c r="J201" s="14">
        <v>42914817.450000003</v>
      </c>
      <c r="K201" s="14">
        <v>26529116.030000001</v>
      </c>
      <c r="L201" s="14">
        <v>69443933.480000004</v>
      </c>
    </row>
    <row r="202" spans="1:12" ht="12.75" customHeight="1" x14ac:dyDescent="0.25">
      <c r="A202" s="1" t="s">
        <v>212</v>
      </c>
      <c r="B202" s="3" t="str">
        <f t="shared" si="3"/>
        <v>SP</v>
      </c>
      <c r="C202" s="1" t="s">
        <v>91</v>
      </c>
      <c r="D202" s="1" t="s">
        <v>5</v>
      </c>
      <c r="E202" s="14">
        <v>2684484246.3499999</v>
      </c>
      <c r="F202" s="14">
        <v>0</v>
      </c>
      <c r="G202" s="14">
        <v>0</v>
      </c>
      <c r="H202" s="14">
        <v>0</v>
      </c>
      <c r="I202" s="14">
        <v>0</v>
      </c>
      <c r="J202" s="14">
        <v>2252393520.9299998</v>
      </c>
      <c r="K202" s="14">
        <v>1616187642.0699999</v>
      </c>
      <c r="L202" s="14">
        <v>3868581163</v>
      </c>
    </row>
    <row r="203" spans="1:12" ht="12.75" customHeight="1" x14ac:dyDescent="0.25">
      <c r="A203" s="1" t="s">
        <v>214</v>
      </c>
      <c r="B203" s="3" t="str">
        <f t="shared" si="3"/>
        <v>AL</v>
      </c>
      <c r="C203" s="1" t="s">
        <v>10</v>
      </c>
      <c r="D203" s="1" t="s">
        <v>5</v>
      </c>
      <c r="E203" s="14">
        <v>5937585.9000000004</v>
      </c>
      <c r="F203" s="14" t="s">
        <v>2164</v>
      </c>
      <c r="G203" s="14" t="s">
        <v>2164</v>
      </c>
      <c r="H203" s="14" t="s">
        <v>2164</v>
      </c>
      <c r="I203" s="14" t="s">
        <v>2164</v>
      </c>
      <c r="J203" s="14" t="s">
        <v>2164</v>
      </c>
      <c r="K203" s="14" t="s">
        <v>2164</v>
      </c>
      <c r="L203" s="14" t="s">
        <v>2164</v>
      </c>
    </row>
    <row r="204" spans="1:12" ht="12.75" customHeight="1" x14ac:dyDescent="0.25">
      <c r="A204" s="1" t="s">
        <v>215</v>
      </c>
      <c r="B204" s="3" t="str">
        <f t="shared" si="3"/>
        <v>SP</v>
      </c>
      <c r="C204" s="1" t="s">
        <v>91</v>
      </c>
      <c r="D204" s="1" t="s">
        <v>18</v>
      </c>
      <c r="E204" s="14">
        <v>442489269.92000002</v>
      </c>
      <c r="F204" s="14">
        <v>0</v>
      </c>
      <c r="G204" s="14">
        <v>0</v>
      </c>
      <c r="H204" s="14">
        <v>0</v>
      </c>
      <c r="I204" s="14">
        <v>0</v>
      </c>
      <c r="J204" s="14">
        <v>2732702368.73</v>
      </c>
      <c r="K204" s="14">
        <v>750368558.77999997</v>
      </c>
      <c r="L204" s="14">
        <v>3483070927.5100002</v>
      </c>
    </row>
    <row r="205" spans="1:12" ht="12.75" customHeight="1" x14ac:dyDescent="0.25">
      <c r="A205" s="1" t="s">
        <v>216</v>
      </c>
      <c r="B205" s="3" t="str">
        <f t="shared" si="3"/>
        <v>PB</v>
      </c>
      <c r="C205" s="1" t="s">
        <v>10</v>
      </c>
      <c r="D205" s="1" t="s">
        <v>18</v>
      </c>
      <c r="E205" s="14">
        <v>568831.28</v>
      </c>
      <c r="F205" s="14">
        <v>0</v>
      </c>
      <c r="G205" s="14">
        <v>0</v>
      </c>
      <c r="H205" s="14">
        <v>0</v>
      </c>
      <c r="I205" s="14">
        <v>0</v>
      </c>
      <c r="J205" s="14">
        <v>390150968.43000001</v>
      </c>
      <c r="K205" s="14">
        <v>255308308.80000001</v>
      </c>
      <c r="L205" s="14">
        <v>645459277.23000002</v>
      </c>
    </row>
    <row r="206" spans="1:12" ht="12.75" customHeight="1" x14ac:dyDescent="0.25">
      <c r="A206" s="1" t="s">
        <v>217</v>
      </c>
      <c r="B206" s="3" t="str">
        <f t="shared" si="3"/>
        <v>SP</v>
      </c>
      <c r="C206" s="1" t="s">
        <v>10</v>
      </c>
      <c r="D206" s="1" t="s">
        <v>18</v>
      </c>
      <c r="E206" s="14">
        <v>77077618.640000001</v>
      </c>
      <c r="F206" s="14">
        <v>0</v>
      </c>
      <c r="G206" s="14">
        <v>0</v>
      </c>
      <c r="H206" s="14">
        <v>32682643.870000001</v>
      </c>
      <c r="I206" s="14">
        <v>0</v>
      </c>
      <c r="J206" s="14">
        <v>316607721.23000002</v>
      </c>
      <c r="K206" s="14">
        <v>205688272.62</v>
      </c>
      <c r="L206" s="14">
        <v>554978637.72000003</v>
      </c>
    </row>
    <row r="207" spans="1:12" ht="12.75" customHeight="1" x14ac:dyDescent="0.25">
      <c r="A207" s="1" t="s">
        <v>218</v>
      </c>
      <c r="B207" s="3" t="str">
        <f t="shared" si="3"/>
        <v>CE</v>
      </c>
      <c r="C207" s="1" t="s">
        <v>10</v>
      </c>
      <c r="D207" s="1" t="s">
        <v>5</v>
      </c>
      <c r="E207" s="14">
        <v>68568503.200000003</v>
      </c>
      <c r="F207" s="14">
        <v>0</v>
      </c>
      <c r="G207" s="14">
        <v>0</v>
      </c>
      <c r="H207" s="14">
        <v>0</v>
      </c>
      <c r="I207" s="14">
        <v>0</v>
      </c>
      <c r="J207" s="14">
        <v>152133616.56999999</v>
      </c>
      <c r="K207" s="14">
        <v>129894268.58</v>
      </c>
      <c r="L207" s="14">
        <v>282027885.14999998</v>
      </c>
    </row>
    <row r="208" spans="1:12" ht="12.75" customHeight="1" x14ac:dyDescent="0.25">
      <c r="A208" s="1" t="s">
        <v>219</v>
      </c>
      <c r="B208" s="3" t="str">
        <f t="shared" si="3"/>
        <v>GO</v>
      </c>
      <c r="C208" s="1" t="s">
        <v>10</v>
      </c>
      <c r="D208" s="1" t="s">
        <v>5</v>
      </c>
      <c r="E208" s="14">
        <v>40634549.880000003</v>
      </c>
      <c r="F208" s="14">
        <v>0</v>
      </c>
      <c r="G208" s="14">
        <v>0</v>
      </c>
      <c r="H208" s="14">
        <v>0</v>
      </c>
      <c r="I208" s="14">
        <v>0</v>
      </c>
      <c r="J208" s="14">
        <v>94451681.239999995</v>
      </c>
      <c r="K208" s="14">
        <v>197143050.66999999</v>
      </c>
      <c r="L208" s="14">
        <v>291594731.90999991</v>
      </c>
    </row>
    <row r="209" spans="1:12" ht="12.75" customHeight="1" x14ac:dyDescent="0.25">
      <c r="A209" s="1" t="s">
        <v>220</v>
      </c>
      <c r="B209" s="3" t="str">
        <f t="shared" si="3"/>
        <v>PR</v>
      </c>
      <c r="C209" s="1" t="s">
        <v>4</v>
      </c>
      <c r="D209" s="1" t="s">
        <v>18</v>
      </c>
      <c r="E209" s="14">
        <v>19327664.239999998</v>
      </c>
      <c r="F209" s="14">
        <v>0</v>
      </c>
      <c r="G209" s="14">
        <v>0</v>
      </c>
      <c r="H209" s="14">
        <v>0</v>
      </c>
      <c r="I209" s="14">
        <v>0</v>
      </c>
      <c r="J209" s="14">
        <v>101221329.56999999</v>
      </c>
      <c r="K209" s="14">
        <v>48741425.810000002</v>
      </c>
      <c r="L209" s="14">
        <v>149962755.38</v>
      </c>
    </row>
    <row r="210" spans="1:12" ht="12.75" customHeight="1" x14ac:dyDescent="0.25">
      <c r="A210" s="1" t="s">
        <v>221</v>
      </c>
      <c r="B210" s="3" t="str">
        <f t="shared" si="3"/>
        <v>AL</v>
      </c>
      <c r="C210" s="1" t="s">
        <v>4</v>
      </c>
      <c r="D210" s="1" t="s">
        <v>5</v>
      </c>
      <c r="E210" s="14" t="s">
        <v>2164</v>
      </c>
      <c r="F210" s="14" t="s">
        <v>2164</v>
      </c>
      <c r="G210" s="14" t="s">
        <v>2164</v>
      </c>
      <c r="H210" s="14" t="s">
        <v>2164</v>
      </c>
      <c r="I210" s="14" t="s">
        <v>2164</v>
      </c>
      <c r="J210" s="14" t="s">
        <v>2164</v>
      </c>
      <c r="K210" s="14" t="s">
        <v>2164</v>
      </c>
      <c r="L210" s="14" t="s">
        <v>2164</v>
      </c>
    </row>
    <row r="211" spans="1:12" ht="12.75" customHeight="1" x14ac:dyDescent="0.25">
      <c r="A211" s="1" t="s">
        <v>222</v>
      </c>
      <c r="B211" s="3" t="str">
        <f t="shared" si="3"/>
        <v>PA</v>
      </c>
      <c r="C211" s="1" t="s">
        <v>91</v>
      </c>
      <c r="D211" s="1" t="s">
        <v>5</v>
      </c>
      <c r="E211" s="14">
        <v>672699089.09000003</v>
      </c>
      <c r="F211" s="14">
        <v>3604332122.1100001</v>
      </c>
      <c r="G211" s="14">
        <v>7366927908.8100004</v>
      </c>
      <c r="H211" s="14">
        <v>0</v>
      </c>
      <c r="I211" s="14">
        <v>0</v>
      </c>
      <c r="J211" s="14">
        <v>0</v>
      </c>
      <c r="K211" s="14">
        <v>196379503.84</v>
      </c>
      <c r="L211" s="14">
        <v>11167639534.76</v>
      </c>
    </row>
    <row r="212" spans="1:12" ht="12.75" customHeight="1" x14ac:dyDescent="0.25">
      <c r="A212" s="1" t="s">
        <v>223</v>
      </c>
      <c r="B212" s="3" t="str">
        <f t="shared" si="3"/>
        <v>PB</v>
      </c>
      <c r="C212" s="1" t="s">
        <v>4</v>
      </c>
      <c r="D212" s="1" t="s">
        <v>18</v>
      </c>
      <c r="E212" s="14">
        <v>17332870.760000002</v>
      </c>
      <c r="F212" s="14">
        <v>0</v>
      </c>
      <c r="G212" s="14">
        <v>0</v>
      </c>
      <c r="H212" s="14">
        <v>0</v>
      </c>
      <c r="I212" s="14">
        <v>0</v>
      </c>
      <c r="J212" s="14">
        <v>52502606.539999999</v>
      </c>
      <c r="K212" s="14">
        <v>68610868.159999996</v>
      </c>
      <c r="L212" s="14">
        <v>121113474.7</v>
      </c>
    </row>
    <row r="213" spans="1:12" ht="12.75" customHeight="1" x14ac:dyDescent="0.25">
      <c r="A213" s="1" t="s">
        <v>224</v>
      </c>
      <c r="B213" s="3" t="str">
        <f t="shared" si="3"/>
        <v>PE</v>
      </c>
      <c r="C213" s="1" t="s">
        <v>10</v>
      </c>
      <c r="D213" s="1" t="s">
        <v>18</v>
      </c>
      <c r="E213" s="14">
        <v>997699.37</v>
      </c>
      <c r="F213" s="14" t="s">
        <v>2164</v>
      </c>
      <c r="G213" s="14" t="s">
        <v>2164</v>
      </c>
      <c r="H213" s="14" t="s">
        <v>2164</v>
      </c>
      <c r="I213" s="14" t="s">
        <v>2164</v>
      </c>
      <c r="J213" s="14" t="s">
        <v>2164</v>
      </c>
      <c r="K213" s="14" t="s">
        <v>2164</v>
      </c>
      <c r="L213" s="14" t="s">
        <v>2164</v>
      </c>
    </row>
    <row r="214" spans="1:12" ht="12.75" customHeight="1" x14ac:dyDescent="0.25">
      <c r="A214" s="1" t="s">
        <v>225</v>
      </c>
      <c r="B214" s="3" t="str">
        <f t="shared" si="3"/>
        <v>PB</v>
      </c>
      <c r="C214" s="1" t="s">
        <v>4</v>
      </c>
      <c r="D214" s="1" t="s">
        <v>18</v>
      </c>
      <c r="E214" s="14">
        <v>70290.25</v>
      </c>
      <c r="F214" s="14">
        <v>0</v>
      </c>
      <c r="G214" s="14">
        <v>0</v>
      </c>
      <c r="H214" s="14">
        <v>0</v>
      </c>
      <c r="I214" s="14">
        <v>0</v>
      </c>
      <c r="J214" s="14">
        <v>58638219.689999998</v>
      </c>
      <c r="K214" s="14">
        <v>40315496.109999999</v>
      </c>
      <c r="L214" s="14">
        <v>98953715.799999997</v>
      </c>
    </row>
    <row r="215" spans="1:12" ht="12.75" customHeight="1" x14ac:dyDescent="0.25">
      <c r="A215" s="1" t="s">
        <v>226</v>
      </c>
      <c r="B215" s="3" t="str">
        <f t="shared" si="3"/>
        <v>PI</v>
      </c>
      <c r="C215" s="1" t="s">
        <v>4</v>
      </c>
      <c r="D215" s="1" t="s">
        <v>5</v>
      </c>
      <c r="E215" s="14">
        <v>3705395.7</v>
      </c>
      <c r="F215" s="14">
        <v>0</v>
      </c>
      <c r="G215" s="14">
        <v>0</v>
      </c>
      <c r="H215" s="14">
        <v>0</v>
      </c>
      <c r="I215" s="14">
        <v>0</v>
      </c>
      <c r="J215" s="14">
        <v>202693.14</v>
      </c>
      <c r="K215" s="14">
        <v>42214301.700000003</v>
      </c>
      <c r="L215" s="14">
        <v>42416994.840000004</v>
      </c>
    </row>
    <row r="216" spans="1:12" ht="12.75" customHeight="1" x14ac:dyDescent="0.25">
      <c r="A216" s="1" t="s">
        <v>227</v>
      </c>
      <c r="B216" s="3" t="str">
        <f t="shared" si="3"/>
        <v>RJ</v>
      </c>
      <c r="C216" s="1" t="s">
        <v>10</v>
      </c>
      <c r="D216" s="1" t="s">
        <v>5</v>
      </c>
      <c r="E216" s="14">
        <v>12559952.99</v>
      </c>
      <c r="F216" s="14">
        <v>0</v>
      </c>
      <c r="G216" s="14">
        <v>0</v>
      </c>
      <c r="H216" s="14">
        <v>0</v>
      </c>
      <c r="I216" s="14">
        <v>0</v>
      </c>
      <c r="J216" s="14">
        <v>422645153.11000001</v>
      </c>
      <c r="K216" s="14">
        <v>1028505576.0599999</v>
      </c>
      <c r="L216" s="14">
        <v>1451150729.1700001</v>
      </c>
    </row>
    <row r="217" spans="1:12" ht="12.75" customHeight="1" x14ac:dyDescent="0.25">
      <c r="A217" s="1" t="s">
        <v>228</v>
      </c>
      <c r="B217" s="3" t="str">
        <f t="shared" si="3"/>
        <v>MG</v>
      </c>
      <c r="C217" s="1" t="s">
        <v>4</v>
      </c>
      <c r="D217" s="1" t="s">
        <v>18</v>
      </c>
      <c r="E217" s="14" t="s">
        <v>2164</v>
      </c>
      <c r="F217" s="14">
        <v>0</v>
      </c>
      <c r="G217" s="14">
        <v>0</v>
      </c>
      <c r="H217" s="14">
        <v>0</v>
      </c>
      <c r="I217" s="14">
        <v>0</v>
      </c>
      <c r="J217" s="14">
        <v>33328100.920000002</v>
      </c>
      <c r="K217" s="14">
        <v>12766020.859999999</v>
      </c>
      <c r="L217" s="14" t="s">
        <v>2164</v>
      </c>
    </row>
    <row r="218" spans="1:12" ht="12.75" customHeight="1" x14ac:dyDescent="0.25">
      <c r="A218" s="1" t="s">
        <v>229</v>
      </c>
      <c r="B218" s="3" t="str">
        <f t="shared" si="3"/>
        <v>MG</v>
      </c>
      <c r="C218" s="1" t="s">
        <v>91</v>
      </c>
      <c r="D218" s="1" t="s">
        <v>18</v>
      </c>
      <c r="E218" s="14">
        <v>1996052204.72</v>
      </c>
      <c r="F218" s="14">
        <v>18918189940.18</v>
      </c>
      <c r="G218" s="14">
        <v>14104576703.15</v>
      </c>
      <c r="H218" s="14">
        <v>0</v>
      </c>
      <c r="I218" s="14">
        <v>0</v>
      </c>
      <c r="J218" s="14">
        <v>69679519.239999995</v>
      </c>
      <c r="K218" s="14">
        <v>1991717854.9100001</v>
      </c>
      <c r="L218" s="14">
        <v>35084164017.480003</v>
      </c>
    </row>
    <row r="219" spans="1:12" ht="12.75" customHeight="1" x14ac:dyDescent="0.25">
      <c r="A219" s="1" t="s">
        <v>230</v>
      </c>
      <c r="B219" s="3" t="str">
        <f t="shared" si="3"/>
        <v>PE</v>
      </c>
      <c r="C219" s="1" t="s">
        <v>10</v>
      </c>
      <c r="D219" s="1" t="s">
        <v>18</v>
      </c>
      <c r="E219" s="14">
        <v>63169257.450000003</v>
      </c>
      <c r="F219" s="14">
        <v>525845358.13</v>
      </c>
      <c r="G219" s="14">
        <v>541585918.35000002</v>
      </c>
      <c r="H219" s="14">
        <v>0</v>
      </c>
      <c r="I219" s="14">
        <v>0</v>
      </c>
      <c r="J219" s="14">
        <v>6033151.3399999999</v>
      </c>
      <c r="K219" s="14">
        <v>58351242.270000003</v>
      </c>
      <c r="L219" s="14">
        <v>1131815670.0899999</v>
      </c>
    </row>
    <row r="220" spans="1:12" ht="12.75" customHeight="1" x14ac:dyDescent="0.25">
      <c r="A220" s="1" t="s">
        <v>231</v>
      </c>
      <c r="B220" s="3" t="str">
        <f t="shared" si="3"/>
        <v>AL</v>
      </c>
      <c r="C220" s="1" t="s">
        <v>4</v>
      </c>
      <c r="D220" s="1" t="s">
        <v>5</v>
      </c>
      <c r="E220" s="14" t="s">
        <v>2164</v>
      </c>
      <c r="F220" s="14" t="s">
        <v>2164</v>
      </c>
      <c r="G220" s="14" t="s">
        <v>2164</v>
      </c>
      <c r="H220" s="14" t="s">
        <v>2164</v>
      </c>
      <c r="I220" s="14" t="s">
        <v>2164</v>
      </c>
      <c r="J220" s="14" t="s">
        <v>2164</v>
      </c>
      <c r="K220" s="14" t="s">
        <v>2164</v>
      </c>
      <c r="L220" s="14" t="s">
        <v>2164</v>
      </c>
    </row>
    <row r="221" spans="1:12" ht="12.75" customHeight="1" x14ac:dyDescent="0.25">
      <c r="A221" s="1" t="s">
        <v>232</v>
      </c>
      <c r="B221" s="3" t="str">
        <f t="shared" si="3"/>
        <v>AM</v>
      </c>
      <c r="C221" s="1" t="s">
        <v>10</v>
      </c>
      <c r="D221" s="1" t="s">
        <v>5</v>
      </c>
      <c r="E221" s="14">
        <v>64430444.350000001</v>
      </c>
      <c r="F221" s="14" t="s">
        <v>2164</v>
      </c>
      <c r="G221" s="14" t="s">
        <v>2164</v>
      </c>
      <c r="H221" s="14" t="s">
        <v>2164</v>
      </c>
      <c r="I221" s="14" t="s">
        <v>2164</v>
      </c>
      <c r="J221" s="14" t="s">
        <v>2164</v>
      </c>
      <c r="K221" s="14" t="s">
        <v>2164</v>
      </c>
      <c r="L221" s="14" t="s">
        <v>2164</v>
      </c>
    </row>
    <row r="222" spans="1:12" ht="12.75" customHeight="1" x14ac:dyDescent="0.25">
      <c r="A222" s="1" t="s">
        <v>233</v>
      </c>
      <c r="B222" s="3" t="str">
        <f t="shared" si="3"/>
        <v>RS</v>
      </c>
      <c r="C222" s="1" t="s">
        <v>10</v>
      </c>
      <c r="D222" s="1" t="s">
        <v>18</v>
      </c>
      <c r="E222" s="14">
        <v>554804062.63999999</v>
      </c>
      <c r="F222" s="14">
        <v>0</v>
      </c>
      <c r="G222" s="14">
        <v>0</v>
      </c>
      <c r="H222" s="14">
        <v>0</v>
      </c>
      <c r="I222" s="14">
        <v>0</v>
      </c>
      <c r="J222" s="14">
        <v>1110765571.4000001</v>
      </c>
      <c r="K222" s="14">
        <v>482585510.06</v>
      </c>
      <c r="L222" s="14">
        <v>1593351081.46</v>
      </c>
    </row>
    <row r="223" spans="1:12" ht="12.75" customHeight="1" x14ac:dyDescent="0.25">
      <c r="A223" s="1" t="s">
        <v>234</v>
      </c>
      <c r="B223" s="3" t="str">
        <f t="shared" si="3"/>
        <v>MG</v>
      </c>
      <c r="C223" s="1" t="s">
        <v>4</v>
      </c>
      <c r="D223" s="1" t="s">
        <v>5</v>
      </c>
      <c r="E223" s="14">
        <v>6214639.0300000003</v>
      </c>
      <c r="F223" s="14" t="s">
        <v>2164</v>
      </c>
      <c r="G223" s="14" t="s">
        <v>2164</v>
      </c>
      <c r="H223" s="14" t="s">
        <v>2164</v>
      </c>
      <c r="I223" s="14" t="s">
        <v>2164</v>
      </c>
      <c r="J223" s="14" t="s">
        <v>2164</v>
      </c>
      <c r="K223" s="14" t="s">
        <v>2164</v>
      </c>
      <c r="L223" s="14" t="s">
        <v>2164</v>
      </c>
    </row>
    <row r="224" spans="1:12" ht="12.75" customHeight="1" x14ac:dyDescent="0.25">
      <c r="A224" s="1" t="s">
        <v>235</v>
      </c>
      <c r="B224" s="3" t="str">
        <f t="shared" si="3"/>
        <v>SP</v>
      </c>
      <c r="C224" s="1" t="s">
        <v>10</v>
      </c>
      <c r="D224" s="1" t="s">
        <v>5</v>
      </c>
      <c r="E224" s="14">
        <v>701472401.75</v>
      </c>
      <c r="F224" s="14">
        <v>0</v>
      </c>
      <c r="G224" s="14">
        <v>0</v>
      </c>
      <c r="H224" s="14">
        <v>0</v>
      </c>
      <c r="I224" s="14">
        <v>0</v>
      </c>
      <c r="J224" s="14">
        <v>417828823.62</v>
      </c>
      <c r="K224" s="14">
        <v>694345839.75</v>
      </c>
      <c r="L224" s="14">
        <v>1112174663.3699999</v>
      </c>
    </row>
    <row r="225" spans="1:12" ht="12.75" customHeight="1" x14ac:dyDescent="0.25">
      <c r="A225" s="1" t="s">
        <v>236</v>
      </c>
      <c r="B225" s="3" t="str">
        <f t="shared" si="3"/>
        <v>PI</v>
      </c>
      <c r="C225" s="1" t="s">
        <v>4</v>
      </c>
      <c r="D225" s="1" t="s">
        <v>5</v>
      </c>
      <c r="E225" s="14">
        <v>4186151.33</v>
      </c>
      <c r="F225" s="14">
        <v>0</v>
      </c>
      <c r="G225" s="14">
        <v>0</v>
      </c>
      <c r="H225" s="14">
        <v>0</v>
      </c>
      <c r="I225" s="14">
        <v>0</v>
      </c>
      <c r="J225" s="14">
        <v>11131732.83</v>
      </c>
      <c r="K225" s="14">
        <v>69328961.659999996</v>
      </c>
      <c r="L225" s="14">
        <v>80460694.489999995</v>
      </c>
    </row>
    <row r="226" spans="1:12" ht="12.75" customHeight="1" x14ac:dyDescent="0.25">
      <c r="A226" s="1" t="s">
        <v>237</v>
      </c>
      <c r="B226" s="3" t="str">
        <f t="shared" si="3"/>
        <v>AM</v>
      </c>
      <c r="C226" s="1" t="s">
        <v>4</v>
      </c>
      <c r="D226" s="1" t="s">
        <v>5</v>
      </c>
      <c r="E226" s="14">
        <v>17260958.920000002</v>
      </c>
      <c r="F226" s="14" t="s">
        <v>2164</v>
      </c>
      <c r="G226" s="14" t="s">
        <v>2164</v>
      </c>
      <c r="H226" s="14" t="s">
        <v>2164</v>
      </c>
      <c r="I226" s="14" t="s">
        <v>2164</v>
      </c>
      <c r="J226" s="14" t="s">
        <v>2164</v>
      </c>
      <c r="K226" s="14" t="s">
        <v>2164</v>
      </c>
      <c r="L226" s="14" t="s">
        <v>2164</v>
      </c>
    </row>
    <row r="227" spans="1:12" ht="12.75" customHeight="1" x14ac:dyDescent="0.25">
      <c r="A227" s="1" t="s">
        <v>238</v>
      </c>
      <c r="B227" s="3" t="str">
        <f t="shared" si="3"/>
        <v>PE</v>
      </c>
      <c r="C227" s="1" t="s">
        <v>4</v>
      </c>
      <c r="D227" s="1" t="s">
        <v>18</v>
      </c>
      <c r="E227" s="14">
        <v>6434754.3600000003</v>
      </c>
      <c r="F227" s="14">
        <v>0</v>
      </c>
      <c r="G227" s="14">
        <v>0</v>
      </c>
      <c r="H227" s="14">
        <v>0</v>
      </c>
      <c r="I227" s="14">
        <v>0</v>
      </c>
      <c r="J227" s="14">
        <v>61295525.25</v>
      </c>
      <c r="K227" s="14">
        <v>28286430.539999999</v>
      </c>
      <c r="L227" s="14">
        <v>89581955.789999992</v>
      </c>
    </row>
    <row r="228" spans="1:12" ht="12.75" customHeight="1" x14ac:dyDescent="0.25">
      <c r="A228" s="1" t="s">
        <v>239</v>
      </c>
      <c r="B228" s="3" t="str">
        <f t="shared" si="3"/>
        <v>MG</v>
      </c>
      <c r="C228" s="1" t="s">
        <v>91</v>
      </c>
      <c r="D228" s="1" t="s">
        <v>18</v>
      </c>
      <c r="E228" s="14">
        <v>1428285739.71</v>
      </c>
      <c r="F228" s="14">
        <v>0</v>
      </c>
      <c r="G228" s="14">
        <v>0</v>
      </c>
      <c r="H228" s="14">
        <v>301060819.63999999</v>
      </c>
      <c r="I228" s="14">
        <v>0</v>
      </c>
      <c r="J228" s="14">
        <v>2766850113.29</v>
      </c>
      <c r="K228" s="14">
        <v>2672789915.9200001</v>
      </c>
      <c r="L228" s="14">
        <v>5740700848.8500004</v>
      </c>
    </row>
    <row r="229" spans="1:12" ht="12.75" customHeight="1" x14ac:dyDescent="0.25">
      <c r="A229" s="1" t="s">
        <v>240</v>
      </c>
      <c r="B229" s="3" t="str">
        <f t="shared" si="3"/>
        <v>PE</v>
      </c>
      <c r="C229" s="1" t="s">
        <v>10</v>
      </c>
      <c r="D229" s="1" t="s">
        <v>18</v>
      </c>
      <c r="E229" s="14">
        <v>2664882.6800000002</v>
      </c>
      <c r="F229" s="14">
        <v>0</v>
      </c>
      <c r="G229" s="14">
        <v>0</v>
      </c>
      <c r="H229" s="14">
        <v>0</v>
      </c>
      <c r="I229" s="14">
        <v>0</v>
      </c>
      <c r="J229" s="14">
        <v>279305214.63</v>
      </c>
      <c r="K229" s="14">
        <v>323410766.36000001</v>
      </c>
      <c r="L229" s="14">
        <v>602715980.99000001</v>
      </c>
    </row>
    <row r="230" spans="1:12" ht="12.75" customHeight="1" x14ac:dyDescent="0.25">
      <c r="A230" s="1" t="s">
        <v>241</v>
      </c>
      <c r="B230" s="3" t="str">
        <f t="shared" si="3"/>
        <v>SC</v>
      </c>
      <c r="C230" s="1" t="s">
        <v>10</v>
      </c>
      <c r="D230" s="1" t="s">
        <v>5</v>
      </c>
      <c r="E230" s="14">
        <v>173429444.56999999</v>
      </c>
      <c r="F230" s="14">
        <v>0</v>
      </c>
      <c r="G230" s="14">
        <v>0</v>
      </c>
      <c r="H230" s="14">
        <v>0</v>
      </c>
      <c r="I230" s="14">
        <v>0</v>
      </c>
      <c r="J230" s="14">
        <v>205804807.02000001</v>
      </c>
      <c r="K230" s="14">
        <v>169438175.41</v>
      </c>
      <c r="L230" s="14">
        <v>375242982.43000001</v>
      </c>
    </row>
    <row r="231" spans="1:12" ht="12.75" customHeight="1" x14ac:dyDescent="0.25">
      <c r="A231" s="1" t="s">
        <v>242</v>
      </c>
      <c r="B231" s="3" t="str">
        <f t="shared" si="3"/>
        <v>SP</v>
      </c>
      <c r="C231" s="1" t="s">
        <v>4</v>
      </c>
      <c r="D231" s="1" t="s">
        <v>18</v>
      </c>
      <c r="E231" s="14">
        <v>19592210.940000001</v>
      </c>
      <c r="F231" s="14">
        <v>0</v>
      </c>
      <c r="G231" s="14">
        <v>0</v>
      </c>
      <c r="H231" s="14">
        <v>0</v>
      </c>
      <c r="I231" s="14">
        <v>0</v>
      </c>
      <c r="J231" s="14">
        <v>46695535.43</v>
      </c>
      <c r="K231" s="14">
        <v>14009149.609999999</v>
      </c>
      <c r="L231" s="14">
        <v>60704685.039999999</v>
      </c>
    </row>
    <row r="232" spans="1:12" ht="12.75" customHeight="1" x14ac:dyDescent="0.25">
      <c r="A232" s="1" t="s">
        <v>243</v>
      </c>
      <c r="B232" s="3" t="str">
        <f t="shared" si="3"/>
        <v>MG</v>
      </c>
      <c r="C232" s="1" t="s">
        <v>4</v>
      </c>
      <c r="D232" s="1" t="s">
        <v>18</v>
      </c>
      <c r="E232" s="14" t="s">
        <v>2164</v>
      </c>
      <c r="F232" s="14">
        <v>0</v>
      </c>
      <c r="G232" s="14">
        <v>0</v>
      </c>
      <c r="H232" s="14">
        <v>0</v>
      </c>
      <c r="I232" s="14">
        <v>0</v>
      </c>
      <c r="J232" s="14">
        <v>29708190.460000001</v>
      </c>
      <c r="K232" s="14">
        <v>32580953.510000002</v>
      </c>
      <c r="L232" s="14" t="s">
        <v>2164</v>
      </c>
    </row>
    <row r="233" spans="1:12" ht="12.75" customHeight="1" x14ac:dyDescent="0.25">
      <c r="A233" s="1" t="s">
        <v>244</v>
      </c>
      <c r="B233" s="3" t="str">
        <f t="shared" si="3"/>
        <v>SP</v>
      </c>
      <c r="C233" s="1" t="s">
        <v>10</v>
      </c>
      <c r="D233" s="1" t="s">
        <v>18</v>
      </c>
      <c r="E233" s="14">
        <v>240216443.34</v>
      </c>
      <c r="F233" s="14">
        <v>36167683.829999998</v>
      </c>
      <c r="G233" s="14">
        <v>7086647.0599999996</v>
      </c>
      <c r="H233" s="14">
        <v>0</v>
      </c>
      <c r="I233" s="14">
        <v>0</v>
      </c>
      <c r="J233" s="14">
        <v>291295479.63999999</v>
      </c>
      <c r="K233" s="14">
        <v>110374619.15000001</v>
      </c>
      <c r="L233" s="14">
        <v>444924429.67999989</v>
      </c>
    </row>
    <row r="234" spans="1:12" ht="12.75" customHeight="1" x14ac:dyDescent="0.25">
      <c r="A234" s="1" t="s">
        <v>245</v>
      </c>
      <c r="B234" s="3" t="str">
        <f t="shared" si="3"/>
        <v>SP</v>
      </c>
      <c r="C234" s="1" t="s">
        <v>10</v>
      </c>
      <c r="D234" s="1" t="s">
        <v>5</v>
      </c>
      <c r="E234" s="14">
        <v>84947689.480000004</v>
      </c>
      <c r="F234" s="14">
        <v>0</v>
      </c>
      <c r="G234" s="14">
        <v>0</v>
      </c>
      <c r="H234" s="14">
        <v>0</v>
      </c>
      <c r="I234" s="14">
        <v>0</v>
      </c>
      <c r="J234" s="14">
        <v>90477432.560000002</v>
      </c>
      <c r="K234" s="14">
        <v>129224233.67</v>
      </c>
      <c r="L234" s="14">
        <v>219701666.22999999</v>
      </c>
    </row>
    <row r="235" spans="1:12" ht="12.75" customHeight="1" x14ac:dyDescent="0.25">
      <c r="A235" s="1" t="s">
        <v>246</v>
      </c>
      <c r="B235" s="3" t="str">
        <f t="shared" si="3"/>
        <v>SC</v>
      </c>
      <c r="C235" s="1" t="s">
        <v>91</v>
      </c>
      <c r="D235" s="1" t="s">
        <v>18</v>
      </c>
      <c r="E235" s="14">
        <v>445616213.49000001</v>
      </c>
      <c r="F235" s="14">
        <v>0</v>
      </c>
      <c r="G235" s="14">
        <v>0</v>
      </c>
      <c r="H235" s="14">
        <v>0</v>
      </c>
      <c r="I235" s="14">
        <v>0</v>
      </c>
      <c r="J235" s="14">
        <v>2420080729.6199999</v>
      </c>
      <c r="K235" s="14">
        <v>1611333400.4200001</v>
      </c>
      <c r="L235" s="14">
        <v>4031414130.04</v>
      </c>
    </row>
    <row r="236" spans="1:12" ht="12.75" customHeight="1" x14ac:dyDescent="0.25">
      <c r="A236" s="1" t="s">
        <v>247</v>
      </c>
      <c r="B236" s="3" t="str">
        <f t="shared" si="3"/>
        <v>ES</v>
      </c>
      <c r="C236" s="1" t="s">
        <v>4</v>
      </c>
      <c r="D236" s="1" t="s">
        <v>18</v>
      </c>
      <c r="E236" s="14">
        <v>28296129.07</v>
      </c>
      <c r="F236" s="14">
        <v>62280555.979999997</v>
      </c>
      <c r="G236" s="14">
        <v>81841489.75</v>
      </c>
      <c r="H236" s="14">
        <v>0</v>
      </c>
      <c r="I236" s="14">
        <v>0</v>
      </c>
      <c r="J236" s="14">
        <v>470917.81</v>
      </c>
      <c r="K236" s="14">
        <v>13928760.34</v>
      </c>
      <c r="L236" s="14">
        <v>158521723.88</v>
      </c>
    </row>
    <row r="237" spans="1:12" ht="12.75" customHeight="1" x14ac:dyDescent="0.25">
      <c r="A237" s="1" t="s">
        <v>248</v>
      </c>
      <c r="B237" s="3" t="str">
        <f t="shared" si="3"/>
        <v>MG</v>
      </c>
      <c r="C237" s="1" t="s">
        <v>10</v>
      </c>
      <c r="D237" s="1" t="s">
        <v>18</v>
      </c>
      <c r="E237" s="14">
        <v>16052767.17</v>
      </c>
      <c r="F237" s="14">
        <v>0</v>
      </c>
      <c r="G237" s="14">
        <v>0</v>
      </c>
      <c r="H237" s="14">
        <v>2936192.64</v>
      </c>
      <c r="I237" s="14">
        <v>0</v>
      </c>
      <c r="J237" s="14">
        <v>362417985.60000002</v>
      </c>
      <c r="K237" s="14">
        <v>112622964.05</v>
      </c>
      <c r="L237" s="14">
        <v>477977142.29000002</v>
      </c>
    </row>
    <row r="238" spans="1:12" ht="12.75" customHeight="1" x14ac:dyDescent="0.25">
      <c r="A238" s="1" t="s">
        <v>249</v>
      </c>
      <c r="B238" s="3" t="str">
        <f t="shared" si="3"/>
        <v>PR</v>
      </c>
      <c r="C238" s="1" t="s">
        <v>4</v>
      </c>
      <c r="D238" s="1" t="s">
        <v>18</v>
      </c>
      <c r="E238" s="14">
        <v>14099647.529999999</v>
      </c>
      <c r="F238" s="14">
        <v>0</v>
      </c>
      <c r="G238" s="14">
        <v>0</v>
      </c>
      <c r="H238" s="14">
        <v>0</v>
      </c>
      <c r="I238" s="14">
        <v>0</v>
      </c>
      <c r="J238" s="14">
        <v>46136966.380000003</v>
      </c>
      <c r="K238" s="14">
        <v>41136858.869999997</v>
      </c>
      <c r="L238" s="14">
        <v>87273825.25</v>
      </c>
    </row>
    <row r="239" spans="1:12" ht="12.75" customHeight="1" x14ac:dyDescent="0.25">
      <c r="A239" s="1" t="s">
        <v>250</v>
      </c>
      <c r="B239" s="3" t="str">
        <f t="shared" si="3"/>
        <v>RN</v>
      </c>
      <c r="C239" s="1" t="s">
        <v>4</v>
      </c>
      <c r="D239" s="1" t="s">
        <v>5</v>
      </c>
      <c r="E239" s="14">
        <v>3995970.39</v>
      </c>
      <c r="F239" s="14">
        <v>0</v>
      </c>
      <c r="G239" s="14">
        <v>0</v>
      </c>
      <c r="H239" s="14">
        <v>0</v>
      </c>
      <c r="I239" s="14">
        <v>0</v>
      </c>
      <c r="J239" s="14">
        <v>32569346.960000001</v>
      </c>
      <c r="K239" s="14">
        <v>67100416.630000003</v>
      </c>
      <c r="L239" s="14">
        <v>99669763.590000004</v>
      </c>
    </row>
    <row r="240" spans="1:12" ht="12.75" customHeight="1" x14ac:dyDescent="0.25">
      <c r="A240" s="1" t="s">
        <v>251</v>
      </c>
      <c r="B240" s="3" t="str">
        <f t="shared" si="3"/>
        <v>PR</v>
      </c>
      <c r="C240" s="1" t="s">
        <v>4</v>
      </c>
      <c r="D240" s="1" t="s">
        <v>5</v>
      </c>
      <c r="E240" s="14">
        <v>27055534.579999998</v>
      </c>
      <c r="F240" s="14">
        <v>0</v>
      </c>
      <c r="G240" s="14">
        <v>0</v>
      </c>
      <c r="H240" s="14">
        <v>0</v>
      </c>
      <c r="I240" s="14">
        <v>0</v>
      </c>
      <c r="J240" s="14">
        <v>28984496.940000001</v>
      </c>
      <c r="K240" s="14">
        <v>19762214.949999999</v>
      </c>
      <c r="L240" s="14">
        <v>48746711.890000001</v>
      </c>
    </row>
    <row r="241" spans="1:12" ht="12.75" customHeight="1" x14ac:dyDescent="0.25">
      <c r="A241" s="1" t="s">
        <v>252</v>
      </c>
      <c r="B241" s="3" t="str">
        <f t="shared" si="3"/>
        <v>CE</v>
      </c>
      <c r="C241" s="1" t="s">
        <v>10</v>
      </c>
      <c r="D241" s="1" t="s">
        <v>18</v>
      </c>
      <c r="E241" s="14">
        <v>98978.39</v>
      </c>
      <c r="F241" s="14" t="s">
        <v>2164</v>
      </c>
      <c r="G241" s="14" t="s">
        <v>2164</v>
      </c>
      <c r="H241" s="14" t="s">
        <v>2164</v>
      </c>
      <c r="I241" s="14" t="s">
        <v>2164</v>
      </c>
      <c r="J241" s="14" t="s">
        <v>2164</v>
      </c>
      <c r="K241" s="14" t="s">
        <v>2164</v>
      </c>
      <c r="L241" s="14" t="s">
        <v>2164</v>
      </c>
    </row>
    <row r="242" spans="1:12" ht="12.75" customHeight="1" x14ac:dyDescent="0.25">
      <c r="A242" s="1" t="s">
        <v>253</v>
      </c>
      <c r="B242" s="3" t="str">
        <f t="shared" si="3"/>
        <v>PB</v>
      </c>
      <c r="C242" s="1" t="s">
        <v>4</v>
      </c>
      <c r="D242" s="1" t="s">
        <v>5</v>
      </c>
      <c r="E242" s="14">
        <v>32255769.120000001</v>
      </c>
      <c r="F242" s="14" t="s">
        <v>2164</v>
      </c>
      <c r="G242" s="14" t="s">
        <v>2164</v>
      </c>
      <c r="H242" s="14" t="s">
        <v>2164</v>
      </c>
      <c r="I242" s="14" t="s">
        <v>2164</v>
      </c>
      <c r="J242" s="14" t="s">
        <v>2164</v>
      </c>
      <c r="K242" s="14" t="s">
        <v>2164</v>
      </c>
      <c r="L242" s="14" t="s">
        <v>2164</v>
      </c>
    </row>
    <row r="243" spans="1:12" ht="12.75" customHeight="1" x14ac:dyDescent="0.25">
      <c r="A243" s="1" t="s">
        <v>254</v>
      </c>
      <c r="B243" s="3" t="str">
        <f t="shared" si="3"/>
        <v>RR</v>
      </c>
      <c r="C243" s="1" t="s">
        <v>91</v>
      </c>
      <c r="D243" s="1" t="s">
        <v>5</v>
      </c>
      <c r="E243" s="14">
        <v>986207455.28999996</v>
      </c>
      <c r="F243" s="14">
        <v>0</v>
      </c>
      <c r="G243" s="14">
        <v>0</v>
      </c>
      <c r="H243" s="14">
        <v>0</v>
      </c>
      <c r="I243" s="14">
        <v>0</v>
      </c>
      <c r="J243" s="14">
        <v>427719954.06</v>
      </c>
      <c r="K243" s="14">
        <v>1106453510.3399999</v>
      </c>
      <c r="L243" s="14">
        <v>1534173464.4000001</v>
      </c>
    </row>
    <row r="244" spans="1:12" ht="12.75" customHeight="1" x14ac:dyDescent="0.25">
      <c r="A244" s="1" t="s">
        <v>255</v>
      </c>
      <c r="B244" s="3" t="str">
        <f t="shared" si="3"/>
        <v>RS</v>
      </c>
      <c r="C244" s="1" t="s">
        <v>4</v>
      </c>
      <c r="D244" s="1" t="s">
        <v>5</v>
      </c>
      <c r="E244" s="14">
        <v>31131083.140000001</v>
      </c>
      <c r="F244" s="14">
        <v>0</v>
      </c>
      <c r="G244" s="14">
        <v>0</v>
      </c>
      <c r="H244" s="14">
        <v>0</v>
      </c>
      <c r="I244" s="14">
        <v>0</v>
      </c>
      <c r="J244" s="14">
        <v>9281535.1899999995</v>
      </c>
      <c r="K244" s="14">
        <v>33702695.960000001</v>
      </c>
      <c r="L244" s="14">
        <v>42984231.149999999</v>
      </c>
    </row>
    <row r="245" spans="1:12" ht="12.75" customHeight="1" x14ac:dyDescent="0.25">
      <c r="A245" s="1" t="s">
        <v>256</v>
      </c>
      <c r="B245" s="3" t="str">
        <f t="shared" si="3"/>
        <v>RS</v>
      </c>
      <c r="C245" s="1" t="s">
        <v>4</v>
      </c>
      <c r="D245" s="1" t="s">
        <v>18</v>
      </c>
      <c r="E245" s="14">
        <v>34776445.450000003</v>
      </c>
      <c r="F245" s="14">
        <v>0</v>
      </c>
      <c r="G245" s="14">
        <v>0</v>
      </c>
      <c r="H245" s="14">
        <v>0</v>
      </c>
      <c r="I245" s="14">
        <v>0</v>
      </c>
      <c r="J245" s="14">
        <v>33421749.530000001</v>
      </c>
      <c r="K245" s="14">
        <v>31094824.350000001</v>
      </c>
      <c r="L245" s="14">
        <v>64516573.880000003</v>
      </c>
    </row>
    <row r="246" spans="1:12" ht="12.75" customHeight="1" x14ac:dyDescent="0.25">
      <c r="A246" s="1" t="s">
        <v>257</v>
      </c>
      <c r="B246" s="3" t="str">
        <f t="shared" si="3"/>
        <v>RS</v>
      </c>
      <c r="C246" s="1" t="s">
        <v>4</v>
      </c>
      <c r="D246" s="1" t="s">
        <v>18</v>
      </c>
      <c r="E246" s="14">
        <v>33194579.469999999</v>
      </c>
      <c r="F246" s="14">
        <v>0</v>
      </c>
      <c r="G246" s="14">
        <v>0</v>
      </c>
      <c r="H246" s="14">
        <v>0</v>
      </c>
      <c r="I246" s="14">
        <v>0</v>
      </c>
      <c r="J246" s="14">
        <v>27573795.899999999</v>
      </c>
      <c r="K246" s="14">
        <v>26063871.5</v>
      </c>
      <c r="L246" s="14">
        <v>53637667.399999999</v>
      </c>
    </row>
    <row r="247" spans="1:12" ht="12.75" customHeight="1" x14ac:dyDescent="0.25">
      <c r="A247" s="1" t="s">
        <v>258</v>
      </c>
      <c r="B247" s="3" t="str">
        <f t="shared" si="3"/>
        <v>AL</v>
      </c>
      <c r="C247" s="1" t="s">
        <v>10</v>
      </c>
      <c r="D247" s="1" t="s">
        <v>5</v>
      </c>
      <c r="E247" s="14">
        <v>11601328.41</v>
      </c>
      <c r="F247" s="14" t="s">
        <v>2164</v>
      </c>
      <c r="G247" s="14" t="s">
        <v>2164</v>
      </c>
      <c r="H247" s="14" t="s">
        <v>2164</v>
      </c>
      <c r="I247" s="14" t="s">
        <v>2164</v>
      </c>
      <c r="J247" s="14" t="s">
        <v>2164</v>
      </c>
      <c r="K247" s="14" t="s">
        <v>2164</v>
      </c>
      <c r="L247" s="14" t="s">
        <v>2164</v>
      </c>
    </row>
    <row r="248" spans="1:12" ht="12.75" customHeight="1" x14ac:dyDescent="0.25">
      <c r="A248" s="1" t="s">
        <v>259</v>
      </c>
      <c r="B248" s="3" t="str">
        <f t="shared" si="3"/>
        <v>MG</v>
      </c>
      <c r="C248" s="1" t="s">
        <v>10</v>
      </c>
      <c r="D248" s="1" t="s">
        <v>5</v>
      </c>
      <c r="E248" s="14">
        <v>39590138.310000002</v>
      </c>
      <c r="F248" s="14">
        <v>149232744.19</v>
      </c>
      <c r="G248" s="14">
        <v>93420819.859999999</v>
      </c>
      <c r="H248" s="14">
        <v>0</v>
      </c>
      <c r="I248" s="14">
        <v>0</v>
      </c>
      <c r="J248" s="14">
        <v>6157314.4199999999</v>
      </c>
      <c r="K248" s="14">
        <v>27796823.98</v>
      </c>
      <c r="L248" s="14">
        <v>276607702.44999999</v>
      </c>
    </row>
    <row r="249" spans="1:12" ht="12.75" customHeight="1" x14ac:dyDescent="0.25">
      <c r="A249" s="1" t="s">
        <v>260</v>
      </c>
      <c r="B249" s="3" t="str">
        <f t="shared" si="3"/>
        <v>PE</v>
      </c>
      <c r="C249" s="1" t="s">
        <v>10</v>
      </c>
      <c r="D249" s="1" t="s">
        <v>18</v>
      </c>
      <c r="E249" s="14">
        <v>23082561.239999998</v>
      </c>
      <c r="F249" s="14">
        <v>0</v>
      </c>
      <c r="G249" s="14">
        <v>0</v>
      </c>
      <c r="H249" s="14">
        <v>0</v>
      </c>
      <c r="I249" s="14">
        <v>0</v>
      </c>
      <c r="J249" s="14">
        <v>211914943.34</v>
      </c>
      <c r="K249" s="14">
        <v>91594142.980000004</v>
      </c>
      <c r="L249" s="14">
        <v>303509086.31999999</v>
      </c>
    </row>
    <row r="250" spans="1:12" ht="12.75" customHeight="1" x14ac:dyDescent="0.25">
      <c r="A250" s="1" t="s">
        <v>261</v>
      </c>
      <c r="B250" s="3" t="str">
        <f t="shared" si="3"/>
        <v>MS</v>
      </c>
      <c r="C250" s="1" t="s">
        <v>4</v>
      </c>
      <c r="D250" s="1" t="s">
        <v>5</v>
      </c>
      <c r="E250" s="14">
        <v>31859313.989999998</v>
      </c>
      <c r="F250" s="14">
        <v>0</v>
      </c>
      <c r="G250" s="14">
        <v>0</v>
      </c>
      <c r="H250" s="14">
        <v>0</v>
      </c>
      <c r="I250" s="14">
        <v>0</v>
      </c>
      <c r="J250" s="14">
        <v>44952584.75</v>
      </c>
      <c r="K250" s="14">
        <v>63083457.68</v>
      </c>
      <c r="L250" s="14">
        <v>108036042.43000001</v>
      </c>
    </row>
    <row r="251" spans="1:12" ht="12.75" customHeight="1" x14ac:dyDescent="0.25">
      <c r="A251" s="1" t="s">
        <v>262</v>
      </c>
      <c r="B251" s="3" t="str">
        <f t="shared" si="3"/>
        <v>PE</v>
      </c>
      <c r="C251" s="1" t="s">
        <v>10</v>
      </c>
      <c r="D251" s="1" t="s">
        <v>18</v>
      </c>
      <c r="E251" s="14">
        <v>3175975.59</v>
      </c>
      <c r="F251" s="14">
        <v>0</v>
      </c>
      <c r="G251" s="14">
        <v>0</v>
      </c>
      <c r="H251" s="14">
        <v>0</v>
      </c>
      <c r="I251" s="14">
        <v>0</v>
      </c>
      <c r="J251" s="14">
        <v>209930330.5</v>
      </c>
      <c r="K251" s="14">
        <v>202988645.62</v>
      </c>
      <c r="L251" s="14">
        <v>412918976.12</v>
      </c>
    </row>
    <row r="252" spans="1:12" ht="12.75" customHeight="1" x14ac:dyDescent="0.25">
      <c r="A252" s="1" t="s">
        <v>263</v>
      </c>
      <c r="B252" s="3" t="str">
        <f t="shared" si="3"/>
        <v>MG</v>
      </c>
      <c r="C252" s="1" t="s">
        <v>10</v>
      </c>
      <c r="D252" s="1" t="s">
        <v>18</v>
      </c>
      <c r="E252" s="14">
        <v>37252608.530000001</v>
      </c>
      <c r="F252" s="14">
        <v>0</v>
      </c>
      <c r="G252" s="14">
        <v>0</v>
      </c>
      <c r="H252" s="14">
        <v>75695857.709999993</v>
      </c>
      <c r="I252" s="14">
        <v>0</v>
      </c>
      <c r="J252" s="14">
        <v>247577859.81999999</v>
      </c>
      <c r="K252" s="14">
        <v>291688205.50999999</v>
      </c>
      <c r="L252" s="14">
        <v>614961923.03999996</v>
      </c>
    </row>
    <row r="253" spans="1:12" ht="12.75" customHeight="1" x14ac:dyDescent="0.25">
      <c r="A253" s="1" t="s">
        <v>264</v>
      </c>
      <c r="B253" s="3" t="str">
        <f t="shared" si="3"/>
        <v>MA</v>
      </c>
      <c r="C253" s="1" t="s">
        <v>10</v>
      </c>
      <c r="D253" s="1" t="s">
        <v>5</v>
      </c>
      <c r="E253" s="14">
        <v>41471626.859999999</v>
      </c>
      <c r="F253" s="14" t="s">
        <v>2164</v>
      </c>
      <c r="G253" s="14" t="s">
        <v>2164</v>
      </c>
      <c r="H253" s="14" t="s">
        <v>2164</v>
      </c>
      <c r="I253" s="14" t="s">
        <v>2164</v>
      </c>
      <c r="J253" s="14" t="s">
        <v>2164</v>
      </c>
      <c r="K253" s="14" t="s">
        <v>2164</v>
      </c>
      <c r="L253" s="14" t="s">
        <v>2164</v>
      </c>
    </row>
    <row r="254" spans="1:12" ht="12.75" customHeight="1" x14ac:dyDescent="0.25">
      <c r="A254" s="1" t="s">
        <v>265</v>
      </c>
      <c r="B254" s="3" t="str">
        <f t="shared" si="3"/>
        <v>PE</v>
      </c>
      <c r="C254" s="1" t="s">
        <v>10</v>
      </c>
      <c r="D254" s="1" t="s">
        <v>18</v>
      </c>
      <c r="E254" s="14">
        <v>824619.01</v>
      </c>
      <c r="F254" s="14">
        <v>0</v>
      </c>
      <c r="G254" s="14">
        <v>0</v>
      </c>
      <c r="H254" s="14">
        <v>0</v>
      </c>
      <c r="I254" s="14">
        <v>0</v>
      </c>
      <c r="J254" s="14">
        <v>183446325.09999999</v>
      </c>
      <c r="K254" s="14">
        <v>107930816.73</v>
      </c>
      <c r="L254" s="14">
        <v>291377141.82999998</v>
      </c>
    </row>
    <row r="255" spans="1:12" ht="12.75" customHeight="1" x14ac:dyDescent="0.25">
      <c r="A255" s="1" t="s">
        <v>266</v>
      </c>
      <c r="B255" s="3" t="str">
        <f t="shared" si="3"/>
        <v>RJ</v>
      </c>
      <c r="C255" s="1" t="s">
        <v>10</v>
      </c>
      <c r="D255" s="1" t="s">
        <v>18</v>
      </c>
      <c r="E255" s="14">
        <v>46217471.450000003</v>
      </c>
      <c r="F255" s="14">
        <v>0</v>
      </c>
      <c r="G255" s="14">
        <v>0</v>
      </c>
      <c r="H255" s="14">
        <v>0</v>
      </c>
      <c r="I255" s="14">
        <v>0</v>
      </c>
      <c r="J255" s="14">
        <v>220870123.25999999</v>
      </c>
      <c r="K255" s="14">
        <v>212278919.19999999</v>
      </c>
      <c r="L255" s="14">
        <v>433149042.45999998</v>
      </c>
    </row>
    <row r="256" spans="1:12" ht="12.75" customHeight="1" x14ac:dyDescent="0.25">
      <c r="A256" s="1" t="s">
        <v>267</v>
      </c>
      <c r="B256" s="3" t="str">
        <f t="shared" si="3"/>
        <v>GO</v>
      </c>
      <c r="C256" s="1" t="s">
        <v>4</v>
      </c>
      <c r="D256" s="1" t="s">
        <v>18</v>
      </c>
      <c r="E256" s="14">
        <v>7228270.4500000002</v>
      </c>
      <c r="F256" s="14">
        <v>0</v>
      </c>
      <c r="G256" s="14">
        <v>0</v>
      </c>
      <c r="H256" s="14">
        <v>0</v>
      </c>
      <c r="I256" s="14">
        <v>0</v>
      </c>
      <c r="J256" s="14">
        <v>25861567.510000002</v>
      </c>
      <c r="K256" s="14">
        <v>20204304.079999998</v>
      </c>
      <c r="L256" s="14">
        <v>46065871.590000004</v>
      </c>
    </row>
    <row r="257" spans="1:12" ht="12.75" customHeight="1" x14ac:dyDescent="0.25">
      <c r="A257" s="1" t="s">
        <v>268</v>
      </c>
      <c r="B257" s="3" t="str">
        <f t="shared" si="3"/>
        <v>PB</v>
      </c>
      <c r="C257" s="1" t="s">
        <v>4</v>
      </c>
      <c r="D257" s="1" t="s">
        <v>18</v>
      </c>
      <c r="E257" s="14" t="s">
        <v>2164</v>
      </c>
      <c r="F257" s="14">
        <v>0</v>
      </c>
      <c r="G257" s="14">
        <v>0</v>
      </c>
      <c r="H257" s="14">
        <v>0</v>
      </c>
      <c r="I257" s="14">
        <v>0</v>
      </c>
      <c r="J257" s="14">
        <v>38323897.329999998</v>
      </c>
      <c r="K257" s="14">
        <v>5704120</v>
      </c>
      <c r="L257" s="14" t="s">
        <v>2164</v>
      </c>
    </row>
    <row r="258" spans="1:12" ht="12.75" customHeight="1" x14ac:dyDescent="0.25">
      <c r="A258" s="1" t="s">
        <v>269</v>
      </c>
      <c r="B258" s="3" t="str">
        <f t="shared" si="3"/>
        <v>PI</v>
      </c>
      <c r="C258" s="1" t="s">
        <v>4</v>
      </c>
      <c r="D258" s="1" t="s">
        <v>5</v>
      </c>
      <c r="E258" s="14">
        <v>48173668.539999999</v>
      </c>
      <c r="F258" s="14">
        <v>0</v>
      </c>
      <c r="G258" s="14">
        <v>0</v>
      </c>
      <c r="H258" s="14">
        <v>0</v>
      </c>
      <c r="I258" s="14">
        <v>0</v>
      </c>
      <c r="J258" s="14">
        <v>47816318.609999999</v>
      </c>
      <c r="K258" s="14">
        <v>114374135.67</v>
      </c>
      <c r="L258" s="14">
        <v>162190454.28</v>
      </c>
    </row>
    <row r="259" spans="1:12" ht="12.75" customHeight="1" x14ac:dyDescent="0.25">
      <c r="A259" s="1" t="s">
        <v>270</v>
      </c>
      <c r="B259" s="3" t="str">
        <f t="shared" ref="B259:B322" si="4">RIGHT(A259,2)</f>
        <v>RN</v>
      </c>
      <c r="C259" s="1" t="s">
        <v>4</v>
      </c>
      <c r="D259" s="1" t="s">
        <v>5</v>
      </c>
      <c r="E259" s="14">
        <v>648582.39</v>
      </c>
      <c r="F259" s="14">
        <v>0</v>
      </c>
      <c r="G259" s="14">
        <v>0</v>
      </c>
      <c r="H259" s="14">
        <v>0</v>
      </c>
      <c r="I259" s="14">
        <v>0</v>
      </c>
      <c r="J259" s="14">
        <v>37771798.799999997</v>
      </c>
      <c r="K259" s="14">
        <v>60494040.689999998</v>
      </c>
      <c r="L259" s="14">
        <v>98265839.489999995</v>
      </c>
    </row>
    <row r="260" spans="1:12" ht="12.75" customHeight="1" x14ac:dyDescent="0.25">
      <c r="A260" s="1" t="s">
        <v>271</v>
      </c>
      <c r="B260" s="3" t="str">
        <f t="shared" si="4"/>
        <v>MG</v>
      </c>
      <c r="C260" s="1" t="s">
        <v>4</v>
      </c>
      <c r="D260" s="1" t="s">
        <v>18</v>
      </c>
      <c r="E260" s="14">
        <v>16043080.640000001</v>
      </c>
      <c r="F260" s="14">
        <v>0</v>
      </c>
      <c r="G260" s="14">
        <v>0</v>
      </c>
      <c r="H260" s="14">
        <v>1157868.1499999999</v>
      </c>
      <c r="I260" s="14">
        <v>127568.18</v>
      </c>
      <c r="J260" s="14">
        <v>35884037</v>
      </c>
      <c r="K260" s="14">
        <v>34807593.759999998</v>
      </c>
      <c r="L260" s="14">
        <v>71977067.089999989</v>
      </c>
    </row>
    <row r="261" spans="1:12" ht="12.75" customHeight="1" x14ac:dyDescent="0.25">
      <c r="A261" s="1" t="s">
        <v>272</v>
      </c>
      <c r="B261" s="3" t="str">
        <f t="shared" si="4"/>
        <v>MA</v>
      </c>
      <c r="C261" s="1" t="s">
        <v>10</v>
      </c>
      <c r="D261" s="1" t="s">
        <v>5</v>
      </c>
      <c r="E261" s="14">
        <v>15106244.02</v>
      </c>
      <c r="F261" s="14">
        <v>0</v>
      </c>
      <c r="G261" s="14">
        <v>0</v>
      </c>
      <c r="H261" s="14">
        <v>0</v>
      </c>
      <c r="I261" s="14">
        <v>0</v>
      </c>
      <c r="J261" s="14">
        <v>42488831.380000003</v>
      </c>
      <c r="K261" s="14">
        <v>57485776.899999999</v>
      </c>
      <c r="L261" s="14">
        <v>99974608.280000001</v>
      </c>
    </row>
    <row r="262" spans="1:12" ht="12.75" customHeight="1" x14ac:dyDescent="0.25">
      <c r="A262" s="1" t="s">
        <v>273</v>
      </c>
      <c r="B262" s="3" t="str">
        <f t="shared" si="4"/>
        <v>GO</v>
      </c>
      <c r="C262" s="1" t="s">
        <v>10</v>
      </c>
      <c r="D262" s="1" t="s">
        <v>18</v>
      </c>
      <c r="E262" s="14">
        <v>15596256.52</v>
      </c>
      <c r="F262" s="14" t="s">
        <v>2164</v>
      </c>
      <c r="G262" s="14" t="s">
        <v>2164</v>
      </c>
      <c r="H262" s="14" t="s">
        <v>2164</v>
      </c>
      <c r="I262" s="14" t="s">
        <v>2164</v>
      </c>
      <c r="J262" s="14" t="s">
        <v>2164</v>
      </c>
      <c r="K262" s="14" t="s">
        <v>2164</v>
      </c>
      <c r="L262" s="14" t="s">
        <v>2164</v>
      </c>
    </row>
    <row r="263" spans="1:12" ht="12.75" customHeight="1" x14ac:dyDescent="0.25">
      <c r="A263" s="1" t="s">
        <v>274</v>
      </c>
      <c r="B263" s="3" t="str">
        <f t="shared" si="4"/>
        <v>SP</v>
      </c>
      <c r="C263" s="1" t="s">
        <v>10</v>
      </c>
      <c r="D263" s="1" t="s">
        <v>5</v>
      </c>
      <c r="E263" s="14">
        <v>69527822.730000004</v>
      </c>
      <c r="F263" s="14">
        <v>0</v>
      </c>
      <c r="G263" s="14">
        <v>0</v>
      </c>
      <c r="H263" s="14">
        <v>0</v>
      </c>
      <c r="I263" s="14">
        <v>0</v>
      </c>
      <c r="J263" s="14">
        <v>110149382.42</v>
      </c>
      <c r="K263" s="14">
        <v>151656480.02000001</v>
      </c>
      <c r="L263" s="14">
        <v>261805862.44</v>
      </c>
    </row>
    <row r="264" spans="1:12" ht="12.75" customHeight="1" x14ac:dyDescent="0.25">
      <c r="A264" s="1" t="s">
        <v>275</v>
      </c>
      <c r="B264" s="3" t="str">
        <f t="shared" si="4"/>
        <v>RS</v>
      </c>
      <c r="C264" s="1" t="s">
        <v>4</v>
      </c>
      <c r="D264" s="1" t="s">
        <v>5</v>
      </c>
      <c r="E264" s="14">
        <v>38996969.259999998</v>
      </c>
      <c r="F264" s="14">
        <v>0</v>
      </c>
      <c r="G264" s="14">
        <v>0</v>
      </c>
      <c r="H264" s="14">
        <v>0</v>
      </c>
      <c r="I264" s="14">
        <v>0</v>
      </c>
      <c r="J264" s="14">
        <v>80822310.909999996</v>
      </c>
      <c r="K264" s="14">
        <v>68780542.290000007</v>
      </c>
      <c r="L264" s="14">
        <v>149602853.19999999</v>
      </c>
    </row>
    <row r="265" spans="1:12" ht="12.75" customHeight="1" x14ac:dyDescent="0.25">
      <c r="A265" s="1" t="s">
        <v>276</v>
      </c>
      <c r="B265" s="3" t="str">
        <f t="shared" si="4"/>
        <v>PI</v>
      </c>
      <c r="C265" s="1" t="s">
        <v>4</v>
      </c>
      <c r="D265" s="1" t="s">
        <v>5</v>
      </c>
      <c r="E265" s="14">
        <v>5327505.75</v>
      </c>
      <c r="F265" s="14">
        <v>0</v>
      </c>
      <c r="G265" s="14">
        <v>0</v>
      </c>
      <c r="H265" s="14">
        <v>0</v>
      </c>
      <c r="I265" s="14">
        <v>0</v>
      </c>
      <c r="J265" s="14">
        <v>32824948.719999999</v>
      </c>
      <c r="K265" s="14">
        <v>31073736.5</v>
      </c>
      <c r="L265" s="14">
        <v>63898685.219999999</v>
      </c>
    </row>
    <row r="266" spans="1:12" ht="12.75" customHeight="1" x14ac:dyDescent="0.25">
      <c r="A266" s="1" t="s">
        <v>277</v>
      </c>
      <c r="B266" s="3" t="str">
        <f t="shared" si="4"/>
        <v>MG</v>
      </c>
      <c r="C266" s="1" t="s">
        <v>4</v>
      </c>
      <c r="D266" s="1" t="s">
        <v>18</v>
      </c>
      <c r="E266" s="14">
        <v>25759337.84</v>
      </c>
      <c r="F266" s="14">
        <v>0</v>
      </c>
      <c r="G266" s="14">
        <v>0</v>
      </c>
      <c r="H266" s="14">
        <v>27492861.98</v>
      </c>
      <c r="I266" s="14">
        <v>0</v>
      </c>
      <c r="J266" s="14">
        <v>136422632.90000001</v>
      </c>
      <c r="K266" s="14">
        <v>112261810.23</v>
      </c>
      <c r="L266" s="14">
        <v>276177305.11000001</v>
      </c>
    </row>
    <row r="267" spans="1:12" ht="12.75" customHeight="1" x14ac:dyDescent="0.25">
      <c r="A267" s="1" t="s">
        <v>278</v>
      </c>
      <c r="B267" s="3" t="str">
        <f t="shared" si="4"/>
        <v>PR</v>
      </c>
      <c r="C267" s="1" t="s">
        <v>4</v>
      </c>
      <c r="D267" s="1" t="s">
        <v>18</v>
      </c>
      <c r="E267" s="14">
        <v>0</v>
      </c>
      <c r="F267" s="14" t="s">
        <v>2164</v>
      </c>
      <c r="G267" s="14" t="s">
        <v>2164</v>
      </c>
      <c r="H267" s="14" t="s">
        <v>2164</v>
      </c>
      <c r="I267" s="14" t="s">
        <v>2164</v>
      </c>
      <c r="J267" s="14" t="s">
        <v>2164</v>
      </c>
      <c r="K267" s="14" t="s">
        <v>2164</v>
      </c>
      <c r="L267" s="14" t="s">
        <v>2164</v>
      </c>
    </row>
    <row r="268" spans="1:12" ht="12.75" customHeight="1" x14ac:dyDescent="0.25">
      <c r="A268" s="1" t="s">
        <v>279</v>
      </c>
      <c r="B268" s="3" t="str">
        <f t="shared" si="4"/>
        <v>GO</v>
      </c>
      <c r="C268" s="1" t="s">
        <v>4</v>
      </c>
      <c r="D268" s="1" t="s">
        <v>5</v>
      </c>
      <c r="E268" s="14">
        <v>14013603.5</v>
      </c>
      <c r="F268" s="14">
        <v>0</v>
      </c>
      <c r="G268" s="14">
        <v>0</v>
      </c>
      <c r="H268" s="14">
        <v>0</v>
      </c>
      <c r="I268" s="14">
        <v>0</v>
      </c>
      <c r="J268" s="14">
        <v>26828440.77</v>
      </c>
      <c r="K268" s="14">
        <v>36112211.049999997</v>
      </c>
      <c r="L268" s="14">
        <v>62940651.819999993</v>
      </c>
    </row>
    <row r="269" spans="1:12" ht="12.75" customHeight="1" x14ac:dyDescent="0.25">
      <c r="A269" s="1" t="s">
        <v>280</v>
      </c>
      <c r="B269" s="3" t="str">
        <f t="shared" si="4"/>
        <v>BA</v>
      </c>
      <c r="C269" s="1" t="s">
        <v>4</v>
      </c>
      <c r="D269" s="1" t="s">
        <v>5</v>
      </c>
      <c r="E269" s="14">
        <v>603746443.32000005</v>
      </c>
      <c r="F269" s="14">
        <v>0</v>
      </c>
      <c r="G269" s="14">
        <v>0</v>
      </c>
      <c r="H269" s="14">
        <v>0</v>
      </c>
      <c r="I269" s="14">
        <v>0</v>
      </c>
      <c r="J269" s="14">
        <v>30161419.050000001</v>
      </c>
      <c r="K269" s="14">
        <v>82894528.840000004</v>
      </c>
      <c r="L269" s="14">
        <v>113055947.89</v>
      </c>
    </row>
    <row r="270" spans="1:12" ht="12.75" customHeight="1" x14ac:dyDescent="0.25">
      <c r="A270" s="1" t="s">
        <v>281</v>
      </c>
      <c r="B270" s="3" t="str">
        <f t="shared" si="4"/>
        <v>MS</v>
      </c>
      <c r="C270" s="1" t="s">
        <v>10</v>
      </c>
      <c r="D270" s="1" t="s">
        <v>18</v>
      </c>
      <c r="E270" s="14">
        <v>48339579.979999997</v>
      </c>
      <c r="F270" s="14">
        <v>0</v>
      </c>
      <c r="G270" s="14">
        <v>0</v>
      </c>
      <c r="H270" s="14">
        <v>0</v>
      </c>
      <c r="I270" s="14">
        <v>0</v>
      </c>
      <c r="J270" s="14">
        <v>127095423.79000001</v>
      </c>
      <c r="K270" s="14">
        <v>76320061.959999993</v>
      </c>
      <c r="L270" s="14">
        <v>203415485.75</v>
      </c>
    </row>
    <row r="271" spans="1:12" ht="12.75" customHeight="1" x14ac:dyDescent="0.25">
      <c r="A271" s="1" t="s">
        <v>282</v>
      </c>
      <c r="B271" s="3" t="str">
        <f t="shared" si="4"/>
        <v>PE</v>
      </c>
      <c r="C271" s="1" t="s">
        <v>10</v>
      </c>
      <c r="D271" s="1" t="s">
        <v>18</v>
      </c>
      <c r="E271" s="14">
        <v>26201.4</v>
      </c>
      <c r="F271" s="14">
        <v>0</v>
      </c>
      <c r="G271" s="14">
        <v>0</v>
      </c>
      <c r="H271" s="14">
        <v>0</v>
      </c>
      <c r="I271" s="14">
        <v>0</v>
      </c>
      <c r="J271" s="14">
        <v>120546835.47</v>
      </c>
      <c r="K271" s="14">
        <v>230840067.94</v>
      </c>
      <c r="L271" s="14">
        <v>351386903.40999991</v>
      </c>
    </row>
    <row r="272" spans="1:12" ht="12.75" customHeight="1" x14ac:dyDescent="0.25">
      <c r="A272" s="1" t="s">
        <v>283</v>
      </c>
      <c r="B272" s="3" t="str">
        <f t="shared" si="4"/>
        <v>PB</v>
      </c>
      <c r="C272" s="1" t="s">
        <v>4</v>
      </c>
      <c r="D272" s="1" t="s">
        <v>18</v>
      </c>
      <c r="E272" s="14">
        <v>3679339.44</v>
      </c>
      <c r="F272" s="14">
        <v>0</v>
      </c>
      <c r="G272" s="14">
        <v>0</v>
      </c>
      <c r="H272" s="14">
        <v>0</v>
      </c>
      <c r="I272" s="14">
        <v>0</v>
      </c>
      <c r="J272" s="14">
        <v>33903294.950000003</v>
      </c>
      <c r="K272" s="14">
        <v>25143215.68</v>
      </c>
      <c r="L272" s="14">
        <v>59046510.630000003</v>
      </c>
    </row>
    <row r="273" spans="1:12" ht="12.75" customHeight="1" x14ac:dyDescent="0.25">
      <c r="A273" s="1" t="s">
        <v>284</v>
      </c>
      <c r="B273" s="3" t="str">
        <f t="shared" si="4"/>
        <v>GO</v>
      </c>
      <c r="C273" s="1" t="s">
        <v>4</v>
      </c>
      <c r="D273" s="1" t="s">
        <v>5</v>
      </c>
      <c r="E273" s="14">
        <v>5267226.67</v>
      </c>
      <c r="F273" s="14" t="s">
        <v>2164</v>
      </c>
      <c r="G273" s="14" t="s">
        <v>2164</v>
      </c>
      <c r="H273" s="14" t="s">
        <v>2164</v>
      </c>
      <c r="I273" s="14" t="s">
        <v>2164</v>
      </c>
      <c r="J273" s="14" t="s">
        <v>2164</v>
      </c>
      <c r="K273" s="14" t="s">
        <v>2164</v>
      </c>
      <c r="L273" s="14" t="s">
        <v>2164</v>
      </c>
    </row>
    <row r="274" spans="1:12" ht="12.75" customHeight="1" x14ac:dyDescent="0.25">
      <c r="A274" s="1" t="s">
        <v>285</v>
      </c>
      <c r="B274" s="3" t="str">
        <f t="shared" si="4"/>
        <v>RS</v>
      </c>
      <c r="C274" s="1" t="s">
        <v>4</v>
      </c>
      <c r="D274" s="1" t="s">
        <v>18</v>
      </c>
      <c r="E274" s="14">
        <v>31367915.489999998</v>
      </c>
      <c r="F274" s="14">
        <v>0</v>
      </c>
      <c r="G274" s="14">
        <v>0</v>
      </c>
      <c r="H274" s="14">
        <v>0</v>
      </c>
      <c r="I274" s="14">
        <v>0</v>
      </c>
      <c r="J274" s="14">
        <v>29988420.289999999</v>
      </c>
      <c r="K274" s="14">
        <v>26855190.690000001</v>
      </c>
      <c r="L274" s="14">
        <v>56843610.979999997</v>
      </c>
    </row>
    <row r="275" spans="1:12" ht="12.75" customHeight="1" x14ac:dyDescent="0.25">
      <c r="A275" s="1" t="s">
        <v>286</v>
      </c>
      <c r="B275" s="3" t="str">
        <f t="shared" si="4"/>
        <v>PI</v>
      </c>
      <c r="C275" s="1" t="s">
        <v>4</v>
      </c>
      <c r="D275" s="1" t="s">
        <v>5</v>
      </c>
      <c r="E275" s="14">
        <v>4878020.76</v>
      </c>
      <c r="F275" s="14">
        <v>0</v>
      </c>
      <c r="G275" s="14">
        <v>0</v>
      </c>
      <c r="H275" s="14">
        <v>0</v>
      </c>
      <c r="I275" s="14">
        <v>0</v>
      </c>
      <c r="J275" s="14">
        <v>21788805.039999999</v>
      </c>
      <c r="K275" s="14">
        <v>37304681.520000003</v>
      </c>
      <c r="L275" s="14">
        <v>59093486.560000002</v>
      </c>
    </row>
    <row r="276" spans="1:12" ht="12.75" customHeight="1" x14ac:dyDescent="0.25">
      <c r="A276" s="1" t="s">
        <v>287</v>
      </c>
      <c r="B276" s="3" t="str">
        <f t="shared" si="4"/>
        <v>AM</v>
      </c>
      <c r="C276" s="1" t="s">
        <v>10</v>
      </c>
      <c r="D276" s="1" t="s">
        <v>5</v>
      </c>
      <c r="E276" s="14">
        <v>21302306.399999999</v>
      </c>
      <c r="F276" s="14" t="s">
        <v>2164</v>
      </c>
      <c r="G276" s="14" t="s">
        <v>2164</v>
      </c>
      <c r="H276" s="14" t="s">
        <v>2164</v>
      </c>
      <c r="I276" s="14" t="s">
        <v>2164</v>
      </c>
      <c r="J276" s="14" t="s">
        <v>2164</v>
      </c>
      <c r="K276" s="14" t="s">
        <v>2164</v>
      </c>
      <c r="L276" s="14" t="s">
        <v>2164</v>
      </c>
    </row>
    <row r="277" spans="1:12" ht="12.75" customHeight="1" x14ac:dyDescent="0.25">
      <c r="A277" s="1" t="s">
        <v>288</v>
      </c>
      <c r="B277" s="3" t="str">
        <f t="shared" si="4"/>
        <v>RS</v>
      </c>
      <c r="C277" s="1" t="s">
        <v>4</v>
      </c>
      <c r="D277" s="1" t="s">
        <v>18</v>
      </c>
      <c r="E277" s="14">
        <v>43293529.049999997</v>
      </c>
      <c r="F277" s="14">
        <v>0</v>
      </c>
      <c r="G277" s="14">
        <v>0</v>
      </c>
      <c r="H277" s="14">
        <v>0</v>
      </c>
      <c r="I277" s="14">
        <v>0</v>
      </c>
      <c r="J277" s="14">
        <v>68043522.900000006</v>
      </c>
      <c r="K277" s="14">
        <v>44753914.219999999</v>
      </c>
      <c r="L277" s="14">
        <v>112797437.12</v>
      </c>
    </row>
    <row r="278" spans="1:12" ht="12.75" customHeight="1" x14ac:dyDescent="0.25">
      <c r="A278" s="1" t="s">
        <v>289</v>
      </c>
      <c r="B278" s="3" t="str">
        <f t="shared" si="4"/>
        <v>SP</v>
      </c>
      <c r="C278" s="1" t="s">
        <v>10</v>
      </c>
      <c r="D278" s="1" t="s">
        <v>5</v>
      </c>
      <c r="E278" s="14">
        <v>302135652.56999999</v>
      </c>
      <c r="F278" s="14">
        <v>0</v>
      </c>
      <c r="G278" s="14">
        <v>0</v>
      </c>
      <c r="H278" s="14">
        <v>13471570.09</v>
      </c>
      <c r="I278" s="14">
        <v>-13471570.09</v>
      </c>
      <c r="J278" s="14">
        <v>250134794.25999999</v>
      </c>
      <c r="K278" s="14">
        <v>609951711.47000003</v>
      </c>
      <c r="L278" s="14">
        <v>860086505.73000002</v>
      </c>
    </row>
    <row r="279" spans="1:12" ht="12.75" customHeight="1" x14ac:dyDescent="0.25">
      <c r="A279" s="1" t="s">
        <v>290</v>
      </c>
      <c r="B279" s="3" t="str">
        <f t="shared" si="4"/>
        <v>AL</v>
      </c>
      <c r="C279" s="1" t="s">
        <v>4</v>
      </c>
      <c r="D279" s="1" t="s">
        <v>5</v>
      </c>
      <c r="E279" s="14" t="s">
        <v>2164</v>
      </c>
      <c r="F279" s="14" t="s">
        <v>2164</v>
      </c>
      <c r="G279" s="14" t="s">
        <v>2164</v>
      </c>
      <c r="H279" s="14" t="s">
        <v>2164</v>
      </c>
      <c r="I279" s="14" t="s">
        <v>2164</v>
      </c>
      <c r="J279" s="14" t="s">
        <v>2164</v>
      </c>
      <c r="K279" s="14" t="s">
        <v>2164</v>
      </c>
      <c r="L279" s="14" t="s">
        <v>2164</v>
      </c>
    </row>
    <row r="280" spans="1:12" ht="12.75" customHeight="1" x14ac:dyDescent="0.25">
      <c r="A280" s="1" t="s">
        <v>291</v>
      </c>
      <c r="B280" s="3" t="str">
        <f t="shared" si="4"/>
        <v>PI</v>
      </c>
      <c r="C280" s="1" t="s">
        <v>4</v>
      </c>
      <c r="D280" s="1" t="s">
        <v>5</v>
      </c>
      <c r="E280" s="14" t="s">
        <v>2164</v>
      </c>
      <c r="F280" s="14">
        <v>0</v>
      </c>
      <c r="G280" s="14">
        <v>0</v>
      </c>
      <c r="H280" s="14">
        <v>0</v>
      </c>
      <c r="I280" s="14">
        <v>0</v>
      </c>
      <c r="J280" s="14">
        <v>14966149.85</v>
      </c>
      <c r="K280" s="14">
        <v>38599986.409999996</v>
      </c>
      <c r="L280" s="14" t="s">
        <v>2164</v>
      </c>
    </row>
    <row r="281" spans="1:12" ht="12.75" customHeight="1" x14ac:dyDescent="0.25">
      <c r="A281" s="1" t="s">
        <v>292</v>
      </c>
      <c r="B281" s="3" t="str">
        <f t="shared" si="4"/>
        <v>MG</v>
      </c>
      <c r="C281" s="1" t="s">
        <v>10</v>
      </c>
      <c r="D281" s="1" t="s">
        <v>5</v>
      </c>
      <c r="E281" s="14">
        <v>78638340.930000007</v>
      </c>
      <c r="F281" s="14">
        <v>0</v>
      </c>
      <c r="G281" s="14">
        <v>0</v>
      </c>
      <c r="H281" s="14">
        <v>0</v>
      </c>
      <c r="I281" s="14">
        <v>0</v>
      </c>
      <c r="J281" s="14">
        <v>43771508.710000001</v>
      </c>
      <c r="K281" s="14">
        <v>114355734.8</v>
      </c>
      <c r="L281" s="14">
        <v>158127243.50999999</v>
      </c>
    </row>
    <row r="282" spans="1:12" ht="12.75" customHeight="1" x14ac:dyDescent="0.25">
      <c r="A282" s="1" t="s">
        <v>293</v>
      </c>
      <c r="B282" s="3" t="str">
        <f t="shared" si="4"/>
        <v>MG</v>
      </c>
      <c r="C282" s="1" t="s">
        <v>4</v>
      </c>
      <c r="D282" s="1" t="s">
        <v>5</v>
      </c>
      <c r="E282" s="14">
        <v>12137269.210000001</v>
      </c>
      <c r="F282" s="14">
        <v>0</v>
      </c>
      <c r="G282" s="14">
        <v>0</v>
      </c>
      <c r="H282" s="14">
        <v>8099800.3700000001</v>
      </c>
      <c r="I282" s="14">
        <v>0</v>
      </c>
      <c r="J282" s="14">
        <v>29832803.100000001</v>
      </c>
      <c r="K282" s="14">
        <v>35367170.090000004</v>
      </c>
      <c r="L282" s="14">
        <v>73299773.560000002</v>
      </c>
    </row>
    <row r="283" spans="1:12" ht="12.75" customHeight="1" x14ac:dyDescent="0.25">
      <c r="A283" s="1" t="s">
        <v>294</v>
      </c>
      <c r="B283" s="3" t="str">
        <f t="shared" si="4"/>
        <v>PE</v>
      </c>
      <c r="C283" s="1" t="s">
        <v>4</v>
      </c>
      <c r="D283" s="1" t="s">
        <v>18</v>
      </c>
      <c r="E283" s="14">
        <v>3587798.72</v>
      </c>
      <c r="F283" s="14">
        <v>0</v>
      </c>
      <c r="G283" s="14">
        <v>0</v>
      </c>
      <c r="H283" s="14">
        <v>0</v>
      </c>
      <c r="I283" s="14">
        <v>0</v>
      </c>
      <c r="J283" s="14">
        <v>61947715.640000001</v>
      </c>
      <c r="K283" s="14">
        <v>46865872.649999999</v>
      </c>
      <c r="L283" s="14">
        <v>108813588.29000001</v>
      </c>
    </row>
    <row r="284" spans="1:12" ht="12.75" customHeight="1" x14ac:dyDescent="0.25">
      <c r="A284" s="1" t="s">
        <v>295</v>
      </c>
      <c r="B284" s="3" t="str">
        <f t="shared" si="4"/>
        <v>PE</v>
      </c>
      <c r="C284" s="1" t="s">
        <v>4</v>
      </c>
      <c r="D284" s="1" t="s">
        <v>18</v>
      </c>
      <c r="E284" s="14">
        <v>4043743.34</v>
      </c>
      <c r="F284" s="14">
        <v>0</v>
      </c>
      <c r="G284" s="14">
        <v>0</v>
      </c>
      <c r="H284" s="14">
        <v>0</v>
      </c>
      <c r="I284" s="14">
        <v>0</v>
      </c>
      <c r="J284" s="14">
        <v>34351124.409999996</v>
      </c>
      <c r="K284" s="14">
        <v>11110810.800000001</v>
      </c>
      <c r="L284" s="14">
        <v>45461935.209999993</v>
      </c>
    </row>
    <row r="285" spans="1:12" ht="12.75" customHeight="1" x14ac:dyDescent="0.25">
      <c r="A285" s="1" t="s">
        <v>296</v>
      </c>
      <c r="B285" s="3" t="str">
        <f t="shared" si="4"/>
        <v>PE</v>
      </c>
      <c r="C285" s="1" t="s">
        <v>10</v>
      </c>
      <c r="D285" s="1" t="s">
        <v>5</v>
      </c>
      <c r="E285" s="14">
        <v>1688919.52</v>
      </c>
      <c r="F285" s="14">
        <v>296903170.08999997</v>
      </c>
      <c r="G285" s="14">
        <v>459039470.82999998</v>
      </c>
      <c r="H285" s="14">
        <v>0</v>
      </c>
      <c r="I285" s="14">
        <v>0</v>
      </c>
      <c r="J285" s="14">
        <v>986073.93</v>
      </c>
      <c r="K285" s="14">
        <v>103050477.04000001</v>
      </c>
      <c r="L285" s="14">
        <v>859979191.88999999</v>
      </c>
    </row>
    <row r="286" spans="1:12" ht="12.75" customHeight="1" x14ac:dyDescent="0.25">
      <c r="A286" s="1" t="s">
        <v>297</v>
      </c>
      <c r="B286" s="3" t="str">
        <f t="shared" si="4"/>
        <v>PB</v>
      </c>
      <c r="C286" s="1" t="s">
        <v>4</v>
      </c>
      <c r="D286" s="1" t="s">
        <v>18</v>
      </c>
      <c r="E286" s="14">
        <v>14196466.779999999</v>
      </c>
      <c r="F286" s="14">
        <v>0</v>
      </c>
      <c r="G286" s="14">
        <v>0</v>
      </c>
      <c r="H286" s="14">
        <v>0</v>
      </c>
      <c r="I286" s="14">
        <v>0</v>
      </c>
      <c r="J286" s="14">
        <v>75390963.680000007</v>
      </c>
      <c r="K286" s="14">
        <v>30023854.170000002</v>
      </c>
      <c r="L286" s="14">
        <v>105414817.84999999</v>
      </c>
    </row>
    <row r="287" spans="1:12" ht="12.75" customHeight="1" x14ac:dyDescent="0.25">
      <c r="A287" s="1" t="s">
        <v>298</v>
      </c>
      <c r="B287" s="3" t="str">
        <f t="shared" si="4"/>
        <v>PA</v>
      </c>
      <c r="C287" s="1" t="s">
        <v>10</v>
      </c>
      <c r="D287" s="1" t="s">
        <v>5</v>
      </c>
      <c r="E287" s="14">
        <v>27854212.609999999</v>
      </c>
      <c r="F287" s="14">
        <v>0</v>
      </c>
      <c r="G287" s="14">
        <v>0</v>
      </c>
      <c r="H287" s="14">
        <v>0</v>
      </c>
      <c r="I287" s="14">
        <v>0</v>
      </c>
      <c r="J287" s="14">
        <v>137667864.59999999</v>
      </c>
      <c r="K287" s="14">
        <v>612363291.86000001</v>
      </c>
      <c r="L287" s="14">
        <v>750031156.46000004</v>
      </c>
    </row>
    <row r="288" spans="1:12" ht="12.75" customHeight="1" x14ac:dyDescent="0.25">
      <c r="A288" s="1" t="s">
        <v>299</v>
      </c>
      <c r="B288" s="3" t="str">
        <f t="shared" si="4"/>
        <v>RS</v>
      </c>
      <c r="C288" s="1" t="s">
        <v>4</v>
      </c>
      <c r="D288" s="1" t="s">
        <v>18</v>
      </c>
      <c r="E288" s="14">
        <v>20049822.460000001</v>
      </c>
      <c r="F288" s="14">
        <v>0</v>
      </c>
      <c r="G288" s="14">
        <v>0</v>
      </c>
      <c r="H288" s="14">
        <v>0</v>
      </c>
      <c r="I288" s="14">
        <v>0</v>
      </c>
      <c r="J288" s="14">
        <v>31332562.760000002</v>
      </c>
      <c r="K288" s="14">
        <v>20107791.539999999</v>
      </c>
      <c r="L288" s="14">
        <v>51440354.299999997</v>
      </c>
    </row>
    <row r="289" spans="1:12" ht="12.75" customHeight="1" x14ac:dyDescent="0.25">
      <c r="A289" s="1" t="s">
        <v>300</v>
      </c>
      <c r="B289" s="3" t="str">
        <f t="shared" si="4"/>
        <v>SP</v>
      </c>
      <c r="C289" s="1" t="s">
        <v>10</v>
      </c>
      <c r="D289" s="1" t="s">
        <v>5</v>
      </c>
      <c r="E289" s="14">
        <v>97086530.780000001</v>
      </c>
      <c r="F289" s="14">
        <v>0</v>
      </c>
      <c r="G289" s="14">
        <v>0</v>
      </c>
      <c r="H289" s="14">
        <v>0</v>
      </c>
      <c r="I289" s="14">
        <v>0</v>
      </c>
      <c r="J289" s="14">
        <v>72202177.969999999</v>
      </c>
      <c r="K289" s="14">
        <v>122913543.72</v>
      </c>
      <c r="L289" s="14">
        <v>195115721.69</v>
      </c>
    </row>
    <row r="290" spans="1:12" ht="12.75" customHeight="1" x14ac:dyDescent="0.25">
      <c r="A290" s="1" t="s">
        <v>301</v>
      </c>
      <c r="B290" s="3" t="str">
        <f t="shared" si="4"/>
        <v>SC</v>
      </c>
      <c r="C290" s="1" t="s">
        <v>10</v>
      </c>
      <c r="D290" s="1" t="s">
        <v>5</v>
      </c>
      <c r="E290" s="14">
        <v>237041158.40000001</v>
      </c>
      <c r="F290" s="14">
        <v>0</v>
      </c>
      <c r="G290" s="14">
        <v>0</v>
      </c>
      <c r="H290" s="14">
        <v>76543239.599999994</v>
      </c>
      <c r="I290" s="14">
        <v>5268346.09</v>
      </c>
      <c r="J290" s="14">
        <v>249037323.77000001</v>
      </c>
      <c r="K290" s="14">
        <v>318664784.33999997</v>
      </c>
      <c r="L290" s="14">
        <v>649513693.79999995</v>
      </c>
    </row>
    <row r="291" spans="1:12" ht="12.75" customHeight="1" x14ac:dyDescent="0.25">
      <c r="A291" s="1" t="s">
        <v>302</v>
      </c>
      <c r="B291" s="3" t="str">
        <f t="shared" si="4"/>
        <v>PE</v>
      </c>
      <c r="C291" s="1" t="s">
        <v>4</v>
      </c>
      <c r="D291" s="1" t="s">
        <v>18</v>
      </c>
      <c r="E291" s="14">
        <v>16496261.539999999</v>
      </c>
      <c r="F291" s="14" t="s">
        <v>2164</v>
      </c>
      <c r="G291" s="14" t="s">
        <v>2164</v>
      </c>
      <c r="H291" s="14" t="s">
        <v>2164</v>
      </c>
      <c r="I291" s="14" t="s">
        <v>2164</v>
      </c>
      <c r="J291" s="14" t="s">
        <v>2164</v>
      </c>
      <c r="K291" s="14" t="s">
        <v>2164</v>
      </c>
      <c r="L291" s="14" t="s">
        <v>2164</v>
      </c>
    </row>
    <row r="292" spans="1:12" ht="12.75" customHeight="1" x14ac:dyDescent="0.25">
      <c r="A292" s="1" t="s">
        <v>303</v>
      </c>
      <c r="B292" s="3" t="str">
        <f t="shared" si="4"/>
        <v>PE</v>
      </c>
      <c r="C292" s="1" t="s">
        <v>10</v>
      </c>
      <c r="D292" s="1" t="s">
        <v>18</v>
      </c>
      <c r="E292" s="14">
        <v>491903.16</v>
      </c>
      <c r="F292" s="14">
        <v>0</v>
      </c>
      <c r="G292" s="14">
        <v>0</v>
      </c>
      <c r="H292" s="14">
        <v>72378742.620000005</v>
      </c>
      <c r="I292" s="14">
        <v>0</v>
      </c>
      <c r="J292" s="14">
        <v>286096509.91000003</v>
      </c>
      <c r="K292" s="14">
        <v>198246428.12</v>
      </c>
      <c r="L292" s="14">
        <v>556721680.6500001</v>
      </c>
    </row>
    <row r="293" spans="1:12" ht="12.75" customHeight="1" x14ac:dyDescent="0.25">
      <c r="A293" s="1" t="s">
        <v>304</v>
      </c>
      <c r="B293" s="3" t="str">
        <f t="shared" si="4"/>
        <v>SP</v>
      </c>
      <c r="C293" s="1" t="s">
        <v>10</v>
      </c>
      <c r="D293" s="1" t="s">
        <v>5</v>
      </c>
      <c r="E293" s="14">
        <v>76817822.430000007</v>
      </c>
      <c r="F293" s="14">
        <v>0</v>
      </c>
      <c r="G293" s="14">
        <v>0</v>
      </c>
      <c r="H293" s="14">
        <v>0</v>
      </c>
      <c r="I293" s="14">
        <v>0</v>
      </c>
      <c r="J293" s="14">
        <v>69611909.359999999</v>
      </c>
      <c r="K293" s="14">
        <v>62311998.719999999</v>
      </c>
      <c r="L293" s="14">
        <v>131923908.08</v>
      </c>
    </row>
    <row r="294" spans="1:12" ht="12.75" customHeight="1" x14ac:dyDescent="0.25">
      <c r="A294" s="1" t="s">
        <v>305</v>
      </c>
      <c r="B294" s="3" t="str">
        <f t="shared" si="4"/>
        <v>SP</v>
      </c>
      <c r="C294" s="1" t="s">
        <v>10</v>
      </c>
      <c r="D294" s="1" t="s">
        <v>18</v>
      </c>
      <c r="E294" s="14">
        <v>70027969.930000007</v>
      </c>
      <c r="F294" s="14">
        <v>0</v>
      </c>
      <c r="G294" s="14">
        <v>0</v>
      </c>
      <c r="H294" s="14">
        <v>0</v>
      </c>
      <c r="I294" s="14">
        <v>0</v>
      </c>
      <c r="J294" s="14">
        <v>85377581.060000002</v>
      </c>
      <c r="K294" s="14">
        <v>29157472.260000002</v>
      </c>
      <c r="L294" s="14">
        <v>114535053.31999999</v>
      </c>
    </row>
    <row r="295" spans="1:12" ht="12.75" customHeight="1" x14ac:dyDescent="0.25">
      <c r="A295" s="1" t="s">
        <v>306</v>
      </c>
      <c r="B295" s="3" t="str">
        <f t="shared" si="4"/>
        <v>GO</v>
      </c>
      <c r="C295" s="1" t="s">
        <v>4</v>
      </c>
      <c r="D295" s="1" t="s">
        <v>5</v>
      </c>
      <c r="E295" s="14">
        <v>1538253.22</v>
      </c>
      <c r="F295" s="14" t="s">
        <v>2164</v>
      </c>
      <c r="G295" s="14" t="s">
        <v>2164</v>
      </c>
      <c r="H295" s="14" t="s">
        <v>2164</v>
      </c>
      <c r="I295" s="14" t="s">
        <v>2164</v>
      </c>
      <c r="J295" s="14" t="s">
        <v>2164</v>
      </c>
      <c r="K295" s="14" t="s">
        <v>2164</v>
      </c>
      <c r="L295" s="14" t="s">
        <v>2164</v>
      </c>
    </row>
    <row r="296" spans="1:12" ht="12.75" customHeight="1" x14ac:dyDescent="0.25">
      <c r="A296" s="1" t="s">
        <v>307</v>
      </c>
      <c r="B296" s="3" t="str">
        <f t="shared" si="4"/>
        <v>GO</v>
      </c>
      <c r="C296" s="1" t="s">
        <v>4</v>
      </c>
      <c r="D296" s="1" t="s">
        <v>18</v>
      </c>
      <c r="E296" s="14">
        <v>8584857.3100000005</v>
      </c>
      <c r="F296" s="14">
        <v>0</v>
      </c>
      <c r="G296" s="14">
        <v>0</v>
      </c>
      <c r="H296" s="14">
        <v>0</v>
      </c>
      <c r="I296" s="14">
        <v>0</v>
      </c>
      <c r="J296" s="14">
        <v>15703972.779999999</v>
      </c>
      <c r="K296" s="14">
        <v>22303187.359999999</v>
      </c>
      <c r="L296" s="14">
        <v>38007160.140000001</v>
      </c>
    </row>
    <row r="297" spans="1:12" ht="12.75" customHeight="1" x14ac:dyDescent="0.25">
      <c r="A297" s="1" t="s">
        <v>308</v>
      </c>
      <c r="B297" s="3" t="str">
        <f t="shared" si="4"/>
        <v>PI</v>
      </c>
      <c r="C297" s="1" t="s">
        <v>4</v>
      </c>
      <c r="D297" s="1" t="s">
        <v>5</v>
      </c>
      <c r="E297" s="14">
        <v>18520120.539999999</v>
      </c>
      <c r="F297" s="14">
        <v>0</v>
      </c>
      <c r="G297" s="14">
        <v>0</v>
      </c>
      <c r="H297" s="14">
        <v>0</v>
      </c>
      <c r="I297" s="14">
        <v>0</v>
      </c>
      <c r="J297" s="14">
        <v>40897407.859999999</v>
      </c>
      <c r="K297" s="14">
        <v>109618495.18000001</v>
      </c>
      <c r="L297" s="14">
        <v>150515903.03999999</v>
      </c>
    </row>
    <row r="298" spans="1:12" ht="12.75" customHeight="1" x14ac:dyDescent="0.25">
      <c r="A298" s="1" t="s">
        <v>309</v>
      </c>
      <c r="B298" s="3" t="str">
        <f t="shared" si="4"/>
        <v>MA</v>
      </c>
      <c r="C298" s="1" t="s">
        <v>10</v>
      </c>
      <c r="D298" s="1" t="s">
        <v>5</v>
      </c>
      <c r="E298" s="14">
        <v>136631320.84999999</v>
      </c>
      <c r="F298" s="14">
        <v>0</v>
      </c>
      <c r="G298" s="14">
        <v>0</v>
      </c>
      <c r="H298" s="14">
        <v>0</v>
      </c>
      <c r="I298" s="14">
        <v>0</v>
      </c>
      <c r="J298" s="14">
        <v>123748985.37</v>
      </c>
      <c r="K298" s="14">
        <v>110623266.53</v>
      </c>
      <c r="L298" s="14">
        <v>234372251.90000001</v>
      </c>
    </row>
    <row r="299" spans="1:12" ht="12.75" customHeight="1" x14ac:dyDescent="0.25">
      <c r="A299" s="1" t="s">
        <v>310</v>
      </c>
      <c r="B299" s="3" t="str">
        <f t="shared" si="4"/>
        <v>GO</v>
      </c>
      <c r="C299" s="1" t="s">
        <v>4</v>
      </c>
      <c r="D299" s="1" t="s">
        <v>5</v>
      </c>
      <c r="E299" s="14">
        <v>10130429.470000001</v>
      </c>
      <c r="F299" s="14">
        <v>0</v>
      </c>
      <c r="G299" s="14">
        <v>0</v>
      </c>
      <c r="H299" s="14">
        <v>0</v>
      </c>
      <c r="I299" s="14">
        <v>0</v>
      </c>
      <c r="J299" s="14">
        <v>9636646.1099999994</v>
      </c>
      <c r="K299" s="14">
        <v>34213253.579999998</v>
      </c>
      <c r="L299" s="14">
        <v>43849899.689999998</v>
      </c>
    </row>
    <row r="300" spans="1:12" ht="12.75" customHeight="1" x14ac:dyDescent="0.25">
      <c r="A300" s="1" t="s">
        <v>311</v>
      </c>
      <c r="B300" s="3" t="str">
        <f t="shared" si="4"/>
        <v>MG</v>
      </c>
      <c r="C300" s="1" t="s">
        <v>10</v>
      </c>
      <c r="D300" s="1" t="s">
        <v>5</v>
      </c>
      <c r="E300" s="14">
        <v>20280811.059999999</v>
      </c>
      <c r="F300" s="14">
        <v>0</v>
      </c>
      <c r="G300" s="14">
        <v>0</v>
      </c>
      <c r="H300" s="14">
        <v>0</v>
      </c>
      <c r="I300" s="14">
        <v>0</v>
      </c>
      <c r="J300" s="14">
        <v>120935284.41</v>
      </c>
      <c r="K300" s="14">
        <v>132093224.34999999</v>
      </c>
      <c r="L300" s="14">
        <v>253028508.75999999</v>
      </c>
    </row>
    <row r="301" spans="1:12" ht="12.75" customHeight="1" x14ac:dyDescent="0.25">
      <c r="A301" s="1" t="s">
        <v>312</v>
      </c>
      <c r="B301" s="3" t="str">
        <f t="shared" si="4"/>
        <v>RO</v>
      </c>
      <c r="C301" s="1" t="s">
        <v>10</v>
      </c>
      <c r="D301" s="1" t="s">
        <v>5</v>
      </c>
      <c r="E301" s="14">
        <v>91135035.659999996</v>
      </c>
      <c r="F301" s="14">
        <v>0</v>
      </c>
      <c r="G301" s="14">
        <v>0</v>
      </c>
      <c r="H301" s="14">
        <v>0</v>
      </c>
      <c r="I301" s="14">
        <v>0</v>
      </c>
      <c r="J301" s="14">
        <v>45461093.130000003</v>
      </c>
      <c r="K301" s="14">
        <v>87171236.450000003</v>
      </c>
      <c r="L301" s="14">
        <v>132632329.58</v>
      </c>
    </row>
    <row r="302" spans="1:12" ht="12.75" customHeight="1" x14ac:dyDescent="0.25">
      <c r="A302" s="1" t="s">
        <v>313</v>
      </c>
      <c r="B302" s="3" t="str">
        <f t="shared" si="4"/>
        <v>MG</v>
      </c>
      <c r="C302" s="1" t="s">
        <v>10</v>
      </c>
      <c r="D302" s="1" t="s">
        <v>18</v>
      </c>
      <c r="E302" s="14">
        <v>17473106.120000001</v>
      </c>
      <c r="F302" s="14">
        <v>0</v>
      </c>
      <c r="G302" s="14">
        <v>0</v>
      </c>
      <c r="H302" s="14">
        <v>808831.29</v>
      </c>
      <c r="I302" s="14">
        <v>0</v>
      </c>
      <c r="J302" s="14">
        <v>137415121.56</v>
      </c>
      <c r="K302" s="14">
        <v>200869541.53</v>
      </c>
      <c r="L302" s="14">
        <v>339093494.38000011</v>
      </c>
    </row>
    <row r="303" spans="1:12" ht="12.75" customHeight="1" x14ac:dyDescent="0.25">
      <c r="A303" s="1" t="s">
        <v>314</v>
      </c>
      <c r="B303" s="3" t="str">
        <f t="shared" si="4"/>
        <v>AM</v>
      </c>
      <c r="C303" s="1" t="s">
        <v>189</v>
      </c>
      <c r="D303" s="1" t="s">
        <v>189</v>
      </c>
      <c r="E303" s="14" t="s">
        <v>2164</v>
      </c>
      <c r="F303" s="14" t="s">
        <v>2164</v>
      </c>
      <c r="G303" s="14" t="s">
        <v>2164</v>
      </c>
      <c r="H303" s="14" t="s">
        <v>2164</v>
      </c>
      <c r="I303" s="14" t="s">
        <v>2164</v>
      </c>
      <c r="J303" s="14" t="s">
        <v>2164</v>
      </c>
      <c r="K303" s="14" t="s">
        <v>2164</v>
      </c>
      <c r="L303" s="14" t="s">
        <v>2164</v>
      </c>
    </row>
    <row r="304" spans="1:12" ht="12.75" customHeight="1" x14ac:dyDescent="0.25">
      <c r="A304" s="1" t="s">
        <v>315</v>
      </c>
      <c r="B304" s="3" t="str">
        <f t="shared" si="4"/>
        <v>PB</v>
      </c>
      <c r="C304" s="1" t="s">
        <v>10</v>
      </c>
      <c r="D304" s="1" t="s">
        <v>18</v>
      </c>
      <c r="E304" s="14">
        <v>59254.69</v>
      </c>
      <c r="F304" s="14" t="s">
        <v>2164</v>
      </c>
      <c r="G304" s="14" t="s">
        <v>2164</v>
      </c>
      <c r="H304" s="14" t="s">
        <v>2164</v>
      </c>
      <c r="I304" s="14" t="s">
        <v>2164</v>
      </c>
      <c r="J304" s="14" t="s">
        <v>2164</v>
      </c>
      <c r="K304" s="14" t="s">
        <v>2164</v>
      </c>
      <c r="L304" s="14" t="s">
        <v>2164</v>
      </c>
    </row>
    <row r="305" spans="1:12" ht="12.75" customHeight="1" x14ac:dyDescent="0.25">
      <c r="A305" s="1" t="s">
        <v>316</v>
      </c>
      <c r="B305" s="3" t="str">
        <f t="shared" si="4"/>
        <v>MS</v>
      </c>
      <c r="C305" s="1" t="s">
        <v>10</v>
      </c>
      <c r="D305" s="1" t="s">
        <v>5</v>
      </c>
      <c r="E305" s="14">
        <v>60712700.950000003</v>
      </c>
      <c r="F305" s="14">
        <v>0</v>
      </c>
      <c r="G305" s="14">
        <v>0</v>
      </c>
      <c r="H305" s="14">
        <v>0</v>
      </c>
      <c r="I305" s="14">
        <v>0</v>
      </c>
      <c r="J305" s="14">
        <v>94381725.840000004</v>
      </c>
      <c r="K305" s="14">
        <v>25894349.579999998</v>
      </c>
      <c r="L305" s="14">
        <v>120276075.42</v>
      </c>
    </row>
    <row r="306" spans="1:12" ht="12.75" customHeight="1" x14ac:dyDescent="0.25">
      <c r="A306" s="1" t="s">
        <v>317</v>
      </c>
      <c r="B306" s="3" t="str">
        <f t="shared" si="4"/>
        <v>MG</v>
      </c>
      <c r="C306" s="1" t="s">
        <v>4</v>
      </c>
      <c r="D306" s="1" t="s">
        <v>5</v>
      </c>
      <c r="E306" s="14">
        <v>27148561.190000001</v>
      </c>
      <c r="F306" s="14">
        <v>0</v>
      </c>
      <c r="G306" s="14">
        <v>0</v>
      </c>
      <c r="H306" s="14">
        <v>0</v>
      </c>
      <c r="I306" s="14">
        <v>0</v>
      </c>
      <c r="J306" s="14">
        <v>27436671.620000001</v>
      </c>
      <c r="K306" s="14">
        <v>33367981.120000001</v>
      </c>
      <c r="L306" s="14">
        <v>60804652.740000002</v>
      </c>
    </row>
    <row r="307" spans="1:12" ht="12.75" customHeight="1" x14ac:dyDescent="0.25">
      <c r="A307" s="1" t="s">
        <v>318</v>
      </c>
      <c r="B307" s="3" t="str">
        <f t="shared" si="4"/>
        <v>PB</v>
      </c>
      <c r="C307" s="1" t="s">
        <v>10</v>
      </c>
      <c r="D307" s="1" t="s">
        <v>5</v>
      </c>
      <c r="E307" s="14">
        <v>267698083.88</v>
      </c>
      <c r="F307" s="14">
        <v>0</v>
      </c>
      <c r="G307" s="14">
        <v>0</v>
      </c>
      <c r="H307" s="14">
        <v>0</v>
      </c>
      <c r="I307" s="14">
        <v>0</v>
      </c>
      <c r="J307" s="14">
        <v>331951621.81</v>
      </c>
      <c r="K307" s="14">
        <v>534698658.06999999</v>
      </c>
      <c r="L307" s="14">
        <v>866650279.88</v>
      </c>
    </row>
    <row r="308" spans="1:12" ht="12.75" customHeight="1" x14ac:dyDescent="0.25">
      <c r="A308" s="1" t="s">
        <v>319</v>
      </c>
      <c r="B308" s="3" t="str">
        <f t="shared" si="4"/>
        <v>PE</v>
      </c>
      <c r="C308" s="1" t="s">
        <v>10</v>
      </c>
      <c r="D308" s="1" t="s">
        <v>18</v>
      </c>
      <c r="E308" s="14">
        <v>383644497.93000001</v>
      </c>
      <c r="F308" s="14">
        <v>1261331676.0999999</v>
      </c>
      <c r="G308" s="14">
        <v>385824282.80000001</v>
      </c>
      <c r="H308" s="14">
        <v>0</v>
      </c>
      <c r="I308" s="14">
        <v>0</v>
      </c>
      <c r="J308" s="14">
        <v>31292365.050000001</v>
      </c>
      <c r="K308" s="14">
        <v>301118574</v>
      </c>
      <c r="L308" s="14">
        <v>1979566897.95</v>
      </c>
    </row>
    <row r="309" spans="1:12" ht="12.75" customHeight="1" x14ac:dyDescent="0.25">
      <c r="A309" s="1" t="s">
        <v>320</v>
      </c>
      <c r="B309" s="3" t="str">
        <f t="shared" si="4"/>
        <v>RJ</v>
      </c>
      <c r="C309" s="1" t="s">
        <v>91</v>
      </c>
      <c r="D309" s="1" t="s">
        <v>5</v>
      </c>
      <c r="E309" s="14">
        <v>45897584.509999998</v>
      </c>
      <c r="F309" s="14">
        <v>1079899850.04</v>
      </c>
      <c r="G309" s="14">
        <v>1030631113.6900001</v>
      </c>
      <c r="H309" s="14">
        <v>0</v>
      </c>
      <c r="I309" s="14">
        <v>0</v>
      </c>
      <c r="J309" s="14">
        <v>8482227.1899999995</v>
      </c>
      <c r="K309" s="14">
        <v>166592278.11000001</v>
      </c>
      <c r="L309" s="14">
        <v>2285605469.0300002</v>
      </c>
    </row>
    <row r="310" spans="1:12" ht="12.75" customHeight="1" x14ac:dyDescent="0.25">
      <c r="A310" s="1" t="s">
        <v>321</v>
      </c>
      <c r="B310" s="3" t="str">
        <f t="shared" si="4"/>
        <v>PE</v>
      </c>
      <c r="C310" s="1" t="s">
        <v>10</v>
      </c>
      <c r="D310" s="1" t="s">
        <v>18</v>
      </c>
      <c r="E310" s="14">
        <v>253371.93</v>
      </c>
      <c r="F310" s="14">
        <v>0</v>
      </c>
      <c r="G310" s="14">
        <v>0</v>
      </c>
      <c r="H310" s="14">
        <v>0</v>
      </c>
      <c r="I310" s="14">
        <v>0</v>
      </c>
      <c r="J310" s="14">
        <v>146733337.06</v>
      </c>
      <c r="K310" s="14">
        <v>76611628.689999998</v>
      </c>
      <c r="L310" s="14">
        <v>223344965.75</v>
      </c>
    </row>
    <row r="311" spans="1:12" ht="12.75" customHeight="1" x14ac:dyDescent="0.25">
      <c r="A311" s="1" t="s">
        <v>322</v>
      </c>
      <c r="B311" s="3" t="str">
        <f t="shared" si="4"/>
        <v>SC</v>
      </c>
      <c r="C311" s="1" t="s">
        <v>10</v>
      </c>
      <c r="D311" s="1" t="s">
        <v>18</v>
      </c>
      <c r="E311" s="14">
        <v>157646466.66999999</v>
      </c>
      <c r="F311" s="14">
        <v>0</v>
      </c>
      <c r="G311" s="14">
        <v>0</v>
      </c>
      <c r="H311" s="14">
        <v>0</v>
      </c>
      <c r="I311" s="14">
        <v>0</v>
      </c>
      <c r="J311" s="14">
        <v>358579548.38999999</v>
      </c>
      <c r="K311" s="14">
        <v>313056872.17000002</v>
      </c>
      <c r="L311" s="14">
        <v>671636420.55999994</v>
      </c>
    </row>
    <row r="312" spans="1:12" ht="12.75" customHeight="1" x14ac:dyDescent="0.25">
      <c r="A312" s="1" t="s">
        <v>323</v>
      </c>
      <c r="B312" s="3" t="str">
        <f t="shared" si="4"/>
        <v>RS</v>
      </c>
      <c r="C312" s="1" t="s">
        <v>10</v>
      </c>
      <c r="D312" s="1" t="s">
        <v>18</v>
      </c>
      <c r="E312" s="14">
        <v>51974675.020000003</v>
      </c>
      <c r="F312" s="14">
        <v>0</v>
      </c>
      <c r="G312" s="14">
        <v>0</v>
      </c>
      <c r="H312" s="14">
        <v>0</v>
      </c>
      <c r="I312" s="14">
        <v>0</v>
      </c>
      <c r="J312" s="14">
        <v>243911771.02000001</v>
      </c>
      <c r="K312" s="14">
        <v>313901166.70999998</v>
      </c>
      <c r="L312" s="14">
        <v>557812937.73000002</v>
      </c>
    </row>
    <row r="313" spans="1:12" ht="12.75" customHeight="1" x14ac:dyDescent="0.25">
      <c r="A313" s="1" t="s">
        <v>324</v>
      </c>
      <c r="B313" s="3" t="str">
        <f t="shared" si="4"/>
        <v>RO</v>
      </c>
      <c r="C313" s="1" t="s">
        <v>4</v>
      </c>
      <c r="D313" s="1" t="s">
        <v>5</v>
      </c>
      <c r="E313" s="14">
        <v>28495532.359999999</v>
      </c>
      <c r="F313" s="14">
        <v>0</v>
      </c>
      <c r="G313" s="14">
        <v>0</v>
      </c>
      <c r="H313" s="14">
        <v>0</v>
      </c>
      <c r="I313" s="14">
        <v>0</v>
      </c>
      <c r="J313" s="14">
        <v>6989096.2000000002</v>
      </c>
      <c r="K313" s="14">
        <v>27271951.030000001</v>
      </c>
      <c r="L313" s="14">
        <v>34261047.229999997</v>
      </c>
    </row>
    <row r="314" spans="1:12" ht="12.75" customHeight="1" x14ac:dyDescent="0.25">
      <c r="A314" s="1" t="s">
        <v>325</v>
      </c>
      <c r="B314" s="3" t="str">
        <f t="shared" si="4"/>
        <v>RS</v>
      </c>
      <c r="C314" s="1" t="s">
        <v>4</v>
      </c>
      <c r="D314" s="1" t="s">
        <v>18</v>
      </c>
      <c r="E314" s="14">
        <v>42512302.32</v>
      </c>
      <c r="F314" s="14">
        <v>0</v>
      </c>
      <c r="G314" s="14">
        <v>0</v>
      </c>
      <c r="H314" s="14">
        <v>0</v>
      </c>
      <c r="I314" s="14">
        <v>0</v>
      </c>
      <c r="J314" s="14">
        <v>53643361.549999997</v>
      </c>
      <c r="K314" s="14">
        <v>75185124.430000007</v>
      </c>
      <c r="L314" s="14">
        <v>128828485.98</v>
      </c>
    </row>
    <row r="315" spans="1:12" ht="12.75" customHeight="1" x14ac:dyDescent="0.25">
      <c r="A315" s="1" t="s">
        <v>326</v>
      </c>
      <c r="B315" s="3" t="str">
        <f t="shared" si="4"/>
        <v>MT</v>
      </c>
      <c r="C315" s="1" t="s">
        <v>10</v>
      </c>
      <c r="D315" s="1" t="s">
        <v>5</v>
      </c>
      <c r="E315" s="14">
        <v>182342284.56999999</v>
      </c>
      <c r="F315" s="14">
        <v>0</v>
      </c>
      <c r="G315" s="14">
        <v>0</v>
      </c>
      <c r="H315" s="14">
        <v>0</v>
      </c>
      <c r="I315" s="14">
        <v>0</v>
      </c>
      <c r="J315" s="14">
        <v>241477628.66</v>
      </c>
      <c r="K315" s="14">
        <v>401166908.43000001</v>
      </c>
      <c r="L315" s="14">
        <v>642644537.09000003</v>
      </c>
    </row>
    <row r="316" spans="1:12" ht="12.75" customHeight="1" x14ac:dyDescent="0.25">
      <c r="A316" s="1" t="s">
        <v>327</v>
      </c>
      <c r="B316" s="3" t="str">
        <f t="shared" si="4"/>
        <v>GO</v>
      </c>
      <c r="C316" s="1" t="s">
        <v>4</v>
      </c>
      <c r="D316" s="1" t="s">
        <v>18</v>
      </c>
      <c r="E316" s="14">
        <v>4823108.96</v>
      </c>
      <c r="F316" s="14">
        <v>0</v>
      </c>
      <c r="G316" s="14">
        <v>0</v>
      </c>
      <c r="H316" s="14">
        <v>0</v>
      </c>
      <c r="I316" s="14">
        <v>0</v>
      </c>
      <c r="J316" s="14">
        <v>10355269.18</v>
      </c>
      <c r="K316" s="14">
        <v>24220174.530000001</v>
      </c>
      <c r="L316" s="14">
        <v>34575443.710000001</v>
      </c>
    </row>
    <row r="317" spans="1:12" ht="12.75" customHeight="1" x14ac:dyDescent="0.25">
      <c r="A317" s="1" t="s">
        <v>328</v>
      </c>
      <c r="B317" s="3" t="str">
        <f t="shared" si="4"/>
        <v>PA</v>
      </c>
      <c r="C317" s="1" t="s">
        <v>10</v>
      </c>
      <c r="D317" s="1" t="s">
        <v>18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74445346.450000003</v>
      </c>
      <c r="K317" s="14">
        <v>119444184.45</v>
      </c>
      <c r="L317" s="14">
        <v>193889530.90000001</v>
      </c>
    </row>
    <row r="318" spans="1:12" ht="12.75" customHeight="1" x14ac:dyDescent="0.25">
      <c r="A318" s="1" t="s">
        <v>329</v>
      </c>
      <c r="B318" s="3" t="str">
        <f t="shared" si="4"/>
        <v>PA</v>
      </c>
      <c r="C318" s="1" t="s">
        <v>10</v>
      </c>
      <c r="D318" s="1" t="s">
        <v>5</v>
      </c>
      <c r="E318" s="14">
        <v>13092685.76</v>
      </c>
      <c r="F318" s="14">
        <v>0</v>
      </c>
      <c r="G318" s="14">
        <v>0</v>
      </c>
      <c r="H318" s="14">
        <v>0</v>
      </c>
      <c r="I318" s="14">
        <v>0</v>
      </c>
      <c r="J318" s="14">
        <v>26373338.140000001</v>
      </c>
      <c r="K318" s="14">
        <v>116395947.81</v>
      </c>
      <c r="L318" s="14">
        <v>142769285.94999999</v>
      </c>
    </row>
    <row r="319" spans="1:12" ht="12.75" customHeight="1" x14ac:dyDescent="0.25">
      <c r="A319" s="1" t="s">
        <v>330</v>
      </c>
      <c r="B319" s="3" t="str">
        <f t="shared" si="4"/>
        <v>RS</v>
      </c>
      <c r="C319" s="1" t="s">
        <v>10</v>
      </c>
      <c r="D319" s="1" t="s">
        <v>18</v>
      </c>
      <c r="E319" s="14">
        <v>98872076.090000004</v>
      </c>
      <c r="F319" s="14">
        <v>0</v>
      </c>
      <c r="G319" s="14">
        <v>0</v>
      </c>
      <c r="H319" s="14">
        <v>0</v>
      </c>
      <c r="I319" s="14">
        <v>0</v>
      </c>
      <c r="J319" s="14">
        <v>697722003.42999995</v>
      </c>
      <c r="K319" s="14">
        <v>448990221.69999999</v>
      </c>
      <c r="L319" s="14">
        <v>1146712225.1300001</v>
      </c>
    </row>
    <row r="320" spans="1:12" ht="12.75" customHeight="1" x14ac:dyDescent="0.25">
      <c r="A320" s="1" t="s">
        <v>331</v>
      </c>
      <c r="B320" s="3" t="str">
        <f t="shared" si="4"/>
        <v>PB</v>
      </c>
      <c r="C320" s="1" t="s">
        <v>4</v>
      </c>
      <c r="D320" s="1" t="s">
        <v>18</v>
      </c>
      <c r="E320" s="14">
        <v>1561567.74</v>
      </c>
      <c r="F320" s="14">
        <v>0</v>
      </c>
      <c r="G320" s="14">
        <v>0</v>
      </c>
      <c r="H320" s="14">
        <v>0</v>
      </c>
      <c r="I320" s="14">
        <v>0</v>
      </c>
      <c r="J320" s="14">
        <v>32731500.829999998</v>
      </c>
      <c r="K320" s="14">
        <v>11476757.189999999</v>
      </c>
      <c r="L320" s="14">
        <v>44208258.020000003</v>
      </c>
    </row>
    <row r="321" spans="1:12" ht="12.75" customHeight="1" x14ac:dyDescent="0.25">
      <c r="A321" s="1" t="s">
        <v>332</v>
      </c>
      <c r="B321" s="3" t="str">
        <f t="shared" si="4"/>
        <v>GO</v>
      </c>
      <c r="C321" s="1" t="s">
        <v>10</v>
      </c>
      <c r="D321" s="1" t="s">
        <v>5</v>
      </c>
      <c r="E321" s="14">
        <v>9672024.1099999994</v>
      </c>
      <c r="F321" s="14">
        <v>0</v>
      </c>
      <c r="G321" s="14">
        <v>0</v>
      </c>
      <c r="H321" s="14">
        <v>0</v>
      </c>
      <c r="I321" s="14">
        <v>0</v>
      </c>
      <c r="J321" s="14">
        <v>142535438.02000001</v>
      </c>
      <c r="K321" s="14">
        <v>28749773.960000001</v>
      </c>
      <c r="L321" s="14">
        <v>171285211.97999999</v>
      </c>
    </row>
    <row r="322" spans="1:12" ht="12.75" customHeight="1" x14ac:dyDescent="0.25">
      <c r="A322" s="1" t="s">
        <v>333</v>
      </c>
      <c r="B322" s="3" t="str">
        <f t="shared" si="4"/>
        <v>MG</v>
      </c>
      <c r="C322" s="1" t="s">
        <v>4</v>
      </c>
      <c r="D322" s="1" t="s">
        <v>18</v>
      </c>
      <c r="E322" s="14">
        <v>23101013.059999999</v>
      </c>
      <c r="F322" s="14">
        <v>0</v>
      </c>
      <c r="G322" s="14">
        <v>0</v>
      </c>
      <c r="H322" s="14">
        <v>0</v>
      </c>
      <c r="I322" s="14">
        <v>0</v>
      </c>
      <c r="J322" s="14">
        <v>64828536.950000003</v>
      </c>
      <c r="K322" s="14">
        <v>52570502.609999999</v>
      </c>
      <c r="L322" s="14">
        <v>117399039.56</v>
      </c>
    </row>
    <row r="323" spans="1:12" ht="12.75" customHeight="1" x14ac:dyDescent="0.25">
      <c r="A323" s="1" t="s">
        <v>334</v>
      </c>
      <c r="B323" s="3" t="str">
        <f t="shared" ref="B323:B386" si="5">RIGHT(A323,2)</f>
        <v>RJ</v>
      </c>
      <c r="C323" s="1" t="s">
        <v>10</v>
      </c>
      <c r="D323" s="1" t="s">
        <v>18</v>
      </c>
      <c r="E323" s="14">
        <v>8767701.8200000003</v>
      </c>
      <c r="F323" s="14">
        <v>0</v>
      </c>
      <c r="G323" s="14">
        <v>0</v>
      </c>
      <c r="H323" s="14">
        <v>0</v>
      </c>
      <c r="I323" s="14">
        <v>0</v>
      </c>
      <c r="J323" s="14">
        <v>256290653.33000001</v>
      </c>
      <c r="K323" s="14">
        <v>343813828.44999999</v>
      </c>
      <c r="L323" s="14">
        <v>600104481.77999997</v>
      </c>
    </row>
    <row r="324" spans="1:12" ht="12.75" customHeight="1" x14ac:dyDescent="0.25">
      <c r="A324" s="1" t="s">
        <v>335</v>
      </c>
      <c r="B324" s="3" t="str">
        <f t="shared" si="5"/>
        <v>PE</v>
      </c>
      <c r="C324" s="1" t="s">
        <v>4</v>
      </c>
      <c r="D324" s="1" t="s">
        <v>5</v>
      </c>
      <c r="E324" s="14">
        <v>28450576.460000001</v>
      </c>
      <c r="F324" s="14">
        <v>0</v>
      </c>
      <c r="G324" s="14">
        <v>0</v>
      </c>
      <c r="H324" s="14">
        <v>0</v>
      </c>
      <c r="I324" s="14">
        <v>0</v>
      </c>
      <c r="J324" s="14">
        <v>72855745.760000005</v>
      </c>
      <c r="K324" s="14">
        <v>50530310.960000001</v>
      </c>
      <c r="L324" s="14">
        <v>123386056.72</v>
      </c>
    </row>
    <row r="325" spans="1:12" ht="12.75" customHeight="1" x14ac:dyDescent="0.25">
      <c r="A325" s="1" t="s">
        <v>336</v>
      </c>
      <c r="B325" s="3" t="str">
        <f t="shared" si="5"/>
        <v>RS</v>
      </c>
      <c r="C325" s="1" t="s">
        <v>10</v>
      </c>
      <c r="D325" s="1" t="s">
        <v>18</v>
      </c>
      <c r="E325" s="14">
        <v>513175125.24000001</v>
      </c>
      <c r="F325" s="14">
        <v>0</v>
      </c>
      <c r="G325" s="14">
        <v>0</v>
      </c>
      <c r="H325" s="14">
        <v>0</v>
      </c>
      <c r="I325" s="14">
        <v>0</v>
      </c>
      <c r="J325" s="14">
        <v>766909503.23000002</v>
      </c>
      <c r="K325" s="14">
        <v>864522793.08000004</v>
      </c>
      <c r="L325" s="14">
        <v>1631432296.3099999</v>
      </c>
    </row>
    <row r="326" spans="1:12" ht="12.75" customHeight="1" x14ac:dyDescent="0.25">
      <c r="A326" s="1" t="s">
        <v>337</v>
      </c>
      <c r="B326" s="3" t="str">
        <f t="shared" si="5"/>
        <v>ES</v>
      </c>
      <c r="C326" s="1" t="s">
        <v>10</v>
      </c>
      <c r="D326" s="1" t="s">
        <v>5</v>
      </c>
      <c r="E326" s="14">
        <v>346359161.64999998</v>
      </c>
      <c r="F326" s="14">
        <v>0</v>
      </c>
      <c r="G326" s="14">
        <v>0</v>
      </c>
      <c r="H326" s="14">
        <v>0</v>
      </c>
      <c r="I326" s="14">
        <v>0</v>
      </c>
      <c r="J326" s="14">
        <v>520147207.58999997</v>
      </c>
      <c r="K326" s="14">
        <v>986138433.87</v>
      </c>
      <c r="L326" s="14">
        <v>1506285641.46</v>
      </c>
    </row>
    <row r="327" spans="1:12" ht="12.75" customHeight="1" x14ac:dyDescent="0.25">
      <c r="A327" s="1" t="s">
        <v>338</v>
      </c>
      <c r="B327" s="3" t="str">
        <f t="shared" si="5"/>
        <v>PB</v>
      </c>
      <c r="C327" s="1" t="s">
        <v>4</v>
      </c>
      <c r="D327" s="1" t="s">
        <v>5</v>
      </c>
      <c r="E327" s="14">
        <v>30390161.969999999</v>
      </c>
      <c r="F327" s="14">
        <v>0</v>
      </c>
      <c r="G327" s="14">
        <v>0</v>
      </c>
      <c r="H327" s="14">
        <v>0</v>
      </c>
      <c r="I327" s="14">
        <v>0</v>
      </c>
      <c r="J327" s="14">
        <v>14100170.1</v>
      </c>
      <c r="K327" s="14">
        <v>39174352.25</v>
      </c>
      <c r="L327" s="14">
        <v>53274522.350000001</v>
      </c>
    </row>
    <row r="328" spans="1:12" ht="12.75" customHeight="1" x14ac:dyDescent="0.25">
      <c r="A328" s="1" t="s">
        <v>339</v>
      </c>
      <c r="B328" s="3" t="str">
        <f t="shared" si="5"/>
        <v>AL</v>
      </c>
      <c r="C328" s="1" t="s">
        <v>4</v>
      </c>
      <c r="D328" s="1" t="s">
        <v>5</v>
      </c>
      <c r="E328" s="14">
        <v>3072324.8</v>
      </c>
      <c r="F328" s="14">
        <v>0</v>
      </c>
      <c r="G328" s="14">
        <v>0</v>
      </c>
      <c r="H328" s="14">
        <v>0</v>
      </c>
      <c r="I328" s="14">
        <v>0</v>
      </c>
      <c r="J328" s="14">
        <v>38468444.920000002</v>
      </c>
      <c r="K328" s="14">
        <v>22627343.129999999</v>
      </c>
      <c r="L328" s="14">
        <v>61095788.049999997</v>
      </c>
    </row>
    <row r="329" spans="1:12" ht="12.75" customHeight="1" x14ac:dyDescent="0.25">
      <c r="A329" s="1" t="s">
        <v>340</v>
      </c>
      <c r="B329" s="3" t="str">
        <f t="shared" si="5"/>
        <v>RS</v>
      </c>
      <c r="C329" s="1" t="s">
        <v>4</v>
      </c>
      <c r="D329" s="1" t="s">
        <v>18</v>
      </c>
      <c r="E329" s="14">
        <v>20966185.739999998</v>
      </c>
      <c r="F329" s="14">
        <v>0</v>
      </c>
      <c r="G329" s="14">
        <v>0</v>
      </c>
      <c r="H329" s="14">
        <v>0</v>
      </c>
      <c r="I329" s="14">
        <v>0</v>
      </c>
      <c r="J329" s="14">
        <v>27310455.41</v>
      </c>
      <c r="K329" s="14">
        <v>23049741.949999999</v>
      </c>
      <c r="L329" s="14">
        <v>50360197.359999999</v>
      </c>
    </row>
    <row r="330" spans="1:12" ht="12.75" customHeight="1" x14ac:dyDescent="0.25">
      <c r="A330" s="1" t="s">
        <v>341</v>
      </c>
      <c r="B330" s="3" t="str">
        <f t="shared" si="5"/>
        <v>GO</v>
      </c>
      <c r="C330" s="1" t="s">
        <v>10</v>
      </c>
      <c r="D330" s="1" t="s">
        <v>18</v>
      </c>
      <c r="E330" s="14">
        <v>1212088.8899999999</v>
      </c>
      <c r="F330" s="14">
        <v>0</v>
      </c>
      <c r="G330" s="14">
        <v>0</v>
      </c>
      <c r="H330" s="14">
        <v>0</v>
      </c>
      <c r="I330" s="14">
        <v>0</v>
      </c>
      <c r="J330" s="14">
        <v>155115870.41999999</v>
      </c>
      <c r="K330" s="14">
        <v>134817731.61000001</v>
      </c>
      <c r="L330" s="14">
        <v>289933602.02999997</v>
      </c>
    </row>
    <row r="331" spans="1:12" ht="12.75" customHeight="1" x14ac:dyDescent="0.25">
      <c r="A331" s="1" t="s">
        <v>342</v>
      </c>
      <c r="B331" s="3" t="str">
        <f t="shared" si="5"/>
        <v>PE</v>
      </c>
      <c r="C331" s="1" t="s">
        <v>10</v>
      </c>
      <c r="D331" s="1" t="s">
        <v>18</v>
      </c>
      <c r="E331" s="14">
        <v>3880619.95</v>
      </c>
      <c r="F331" s="14">
        <v>0</v>
      </c>
      <c r="G331" s="14">
        <v>0</v>
      </c>
      <c r="H331" s="14">
        <v>0</v>
      </c>
      <c r="I331" s="14">
        <v>0</v>
      </c>
      <c r="J331" s="14">
        <v>102088138.87</v>
      </c>
      <c r="K331" s="14">
        <v>48101169.549999997</v>
      </c>
      <c r="L331" s="14">
        <v>150189308.41999999</v>
      </c>
    </row>
    <row r="332" spans="1:12" ht="12.75" customHeight="1" x14ac:dyDescent="0.25">
      <c r="A332" s="1" t="s">
        <v>343</v>
      </c>
      <c r="B332" s="3" t="str">
        <f t="shared" si="5"/>
        <v>PR</v>
      </c>
      <c r="C332" s="1" t="s">
        <v>4</v>
      </c>
      <c r="D332" s="1" t="s">
        <v>18</v>
      </c>
      <c r="E332" s="14">
        <v>13338356.65</v>
      </c>
      <c r="F332" s="14" t="s">
        <v>2164</v>
      </c>
      <c r="G332" s="14" t="s">
        <v>2164</v>
      </c>
      <c r="H332" s="14" t="s">
        <v>2164</v>
      </c>
      <c r="I332" s="14" t="s">
        <v>2164</v>
      </c>
      <c r="J332" s="14" t="s">
        <v>2164</v>
      </c>
      <c r="K332" s="14" t="s">
        <v>2164</v>
      </c>
      <c r="L332" s="14" t="s">
        <v>2164</v>
      </c>
    </row>
    <row r="333" spans="1:12" ht="12.75" customHeight="1" x14ac:dyDescent="0.25">
      <c r="A333" s="1" t="s">
        <v>344</v>
      </c>
      <c r="B333" s="3" t="str">
        <f t="shared" si="5"/>
        <v>PR</v>
      </c>
      <c r="C333" s="1" t="s">
        <v>10</v>
      </c>
      <c r="D333" s="1" t="s">
        <v>5</v>
      </c>
      <c r="E333" s="14">
        <v>84965000.439999998</v>
      </c>
      <c r="F333" s="14">
        <v>0</v>
      </c>
      <c r="G333" s="14">
        <v>0</v>
      </c>
      <c r="H333" s="14">
        <v>0</v>
      </c>
      <c r="I333" s="14">
        <v>0</v>
      </c>
      <c r="J333" s="14">
        <v>153888909.78</v>
      </c>
      <c r="K333" s="14">
        <v>29024218.190000001</v>
      </c>
      <c r="L333" s="14">
        <v>182913127.97</v>
      </c>
    </row>
    <row r="334" spans="1:12" ht="12.75" customHeight="1" x14ac:dyDescent="0.25">
      <c r="A334" s="1" t="s">
        <v>345</v>
      </c>
      <c r="B334" s="3" t="str">
        <f t="shared" si="5"/>
        <v>MG</v>
      </c>
      <c r="C334" s="1" t="s">
        <v>4</v>
      </c>
      <c r="D334" s="1" t="s">
        <v>18</v>
      </c>
      <c r="E334" s="14" t="s">
        <v>2164</v>
      </c>
      <c r="F334" s="14" t="s">
        <v>2164</v>
      </c>
      <c r="G334" s="14" t="s">
        <v>2164</v>
      </c>
      <c r="H334" s="14" t="s">
        <v>2164</v>
      </c>
      <c r="I334" s="14" t="s">
        <v>2164</v>
      </c>
      <c r="J334" s="14" t="s">
        <v>2164</v>
      </c>
      <c r="K334" s="14" t="s">
        <v>2164</v>
      </c>
      <c r="L334" s="14" t="s">
        <v>2164</v>
      </c>
    </row>
    <row r="335" spans="1:12" ht="12.75" customHeight="1" x14ac:dyDescent="0.25">
      <c r="A335" s="1" t="s">
        <v>346</v>
      </c>
      <c r="B335" s="3" t="str">
        <f t="shared" si="5"/>
        <v>RS</v>
      </c>
      <c r="C335" s="1" t="s">
        <v>4</v>
      </c>
      <c r="D335" s="1" t="s">
        <v>18</v>
      </c>
      <c r="E335" s="14">
        <v>13775389.77</v>
      </c>
      <c r="F335" s="14">
        <v>0</v>
      </c>
      <c r="G335" s="14">
        <v>0</v>
      </c>
      <c r="H335" s="14">
        <v>0</v>
      </c>
      <c r="I335" s="14">
        <v>0</v>
      </c>
      <c r="J335" s="14">
        <v>55667268.869999997</v>
      </c>
      <c r="K335" s="14">
        <v>27456376.25</v>
      </c>
      <c r="L335" s="14">
        <v>83123645.120000005</v>
      </c>
    </row>
    <row r="336" spans="1:12" ht="12.75" customHeight="1" x14ac:dyDescent="0.25">
      <c r="A336" s="1" t="s">
        <v>347</v>
      </c>
      <c r="B336" s="3" t="str">
        <f t="shared" si="5"/>
        <v>RS</v>
      </c>
      <c r="C336" s="1" t="s">
        <v>4</v>
      </c>
      <c r="D336" s="1" t="s">
        <v>5</v>
      </c>
      <c r="E336" s="14">
        <v>28426551.940000001</v>
      </c>
      <c r="F336" s="14">
        <v>0</v>
      </c>
      <c r="G336" s="14">
        <v>0</v>
      </c>
      <c r="H336" s="14">
        <v>0</v>
      </c>
      <c r="I336" s="14">
        <v>0</v>
      </c>
      <c r="J336" s="14">
        <v>27431144.52</v>
      </c>
      <c r="K336" s="14">
        <v>43978108.560000002</v>
      </c>
      <c r="L336" s="14">
        <v>71409253.079999998</v>
      </c>
    </row>
    <row r="337" spans="1:12" ht="12.75" customHeight="1" x14ac:dyDescent="0.25">
      <c r="A337" s="1" t="s">
        <v>348</v>
      </c>
      <c r="B337" s="3" t="str">
        <f t="shared" si="5"/>
        <v>SP</v>
      </c>
      <c r="C337" s="1" t="s">
        <v>10</v>
      </c>
      <c r="D337" s="1" t="s">
        <v>5</v>
      </c>
      <c r="E337" s="14">
        <v>155094245.34999999</v>
      </c>
      <c r="F337" s="14">
        <v>0</v>
      </c>
      <c r="G337" s="14">
        <v>0</v>
      </c>
      <c r="H337" s="14">
        <v>0</v>
      </c>
      <c r="I337" s="14">
        <v>0</v>
      </c>
      <c r="J337" s="14">
        <v>133982896.06999999</v>
      </c>
      <c r="K337" s="14">
        <v>32639836.329999998</v>
      </c>
      <c r="L337" s="14">
        <v>166622732.40000001</v>
      </c>
    </row>
    <row r="338" spans="1:12" ht="12.75" customHeight="1" x14ac:dyDescent="0.25">
      <c r="A338" s="1" t="s">
        <v>349</v>
      </c>
      <c r="B338" s="3" t="str">
        <f t="shared" si="5"/>
        <v>SP</v>
      </c>
      <c r="C338" s="1" t="s">
        <v>4</v>
      </c>
      <c r="D338" s="1" t="s">
        <v>18</v>
      </c>
      <c r="E338" s="14">
        <v>8838315.7699999996</v>
      </c>
      <c r="F338" s="14">
        <v>0</v>
      </c>
      <c r="G338" s="14">
        <v>0</v>
      </c>
      <c r="H338" s="14">
        <v>0</v>
      </c>
      <c r="I338" s="14">
        <v>0</v>
      </c>
      <c r="J338" s="14">
        <v>44721855.780000001</v>
      </c>
      <c r="K338" s="14">
        <v>32906876.109999999</v>
      </c>
      <c r="L338" s="14">
        <v>77628731.890000001</v>
      </c>
    </row>
    <row r="339" spans="1:12" ht="12.75" customHeight="1" x14ac:dyDescent="0.25">
      <c r="A339" s="1" t="s">
        <v>350</v>
      </c>
      <c r="B339" s="3" t="str">
        <f t="shared" si="5"/>
        <v>SP</v>
      </c>
      <c r="C339" s="1" t="s">
        <v>10</v>
      </c>
      <c r="D339" s="1" t="s">
        <v>5</v>
      </c>
      <c r="E339" s="14">
        <v>466654214.64999998</v>
      </c>
      <c r="F339" s="14">
        <v>0</v>
      </c>
      <c r="G339" s="14">
        <v>0</v>
      </c>
      <c r="H339" s="14">
        <v>0</v>
      </c>
      <c r="I339" s="14">
        <v>0</v>
      </c>
      <c r="J339" s="14">
        <v>406829071.85000002</v>
      </c>
      <c r="K339" s="14">
        <v>277460746.41000003</v>
      </c>
      <c r="L339" s="14">
        <v>684289818.25999999</v>
      </c>
    </row>
    <row r="340" spans="1:12" ht="12.75" customHeight="1" x14ac:dyDescent="0.25">
      <c r="A340" s="1" t="s">
        <v>351</v>
      </c>
      <c r="B340" s="3" t="str">
        <f t="shared" si="5"/>
        <v>MA</v>
      </c>
      <c r="C340" s="1" t="s">
        <v>10</v>
      </c>
      <c r="D340" s="1" t="s">
        <v>5</v>
      </c>
      <c r="E340" s="14">
        <v>14611737.720000001</v>
      </c>
      <c r="F340" s="14" t="s">
        <v>2164</v>
      </c>
      <c r="G340" s="14" t="s">
        <v>2164</v>
      </c>
      <c r="H340" s="14" t="s">
        <v>2164</v>
      </c>
      <c r="I340" s="14" t="s">
        <v>2164</v>
      </c>
      <c r="J340" s="14" t="s">
        <v>2164</v>
      </c>
      <c r="K340" s="14" t="s">
        <v>2164</v>
      </c>
      <c r="L340" s="14" t="s">
        <v>2164</v>
      </c>
    </row>
    <row r="341" spans="1:12" ht="12.75" customHeight="1" x14ac:dyDescent="0.25">
      <c r="A341" s="1" t="s">
        <v>352</v>
      </c>
      <c r="B341" s="3" t="str">
        <f t="shared" si="5"/>
        <v>PB</v>
      </c>
      <c r="C341" s="1" t="s">
        <v>10</v>
      </c>
      <c r="D341" s="1" t="s">
        <v>18</v>
      </c>
      <c r="E341" s="14" t="s">
        <v>2164</v>
      </c>
      <c r="F341" s="14" t="s">
        <v>2164</v>
      </c>
      <c r="G341" s="14" t="s">
        <v>2164</v>
      </c>
      <c r="H341" s="14" t="s">
        <v>2164</v>
      </c>
      <c r="I341" s="14" t="s">
        <v>2164</v>
      </c>
      <c r="J341" s="14" t="s">
        <v>2164</v>
      </c>
      <c r="K341" s="14" t="s">
        <v>2164</v>
      </c>
      <c r="L341" s="14" t="s">
        <v>2164</v>
      </c>
    </row>
    <row r="342" spans="1:12" ht="12.75" customHeight="1" x14ac:dyDescent="0.25">
      <c r="A342" s="1" t="s">
        <v>353</v>
      </c>
      <c r="B342" s="3" t="str">
        <f t="shared" si="5"/>
        <v>PI</v>
      </c>
      <c r="C342" s="1" t="s">
        <v>4</v>
      </c>
      <c r="D342" s="1" t="s">
        <v>5</v>
      </c>
      <c r="E342" s="14" t="s">
        <v>2164</v>
      </c>
      <c r="F342" s="14" t="s">
        <v>2164</v>
      </c>
      <c r="G342" s="14" t="s">
        <v>2164</v>
      </c>
      <c r="H342" s="14" t="s">
        <v>2164</v>
      </c>
      <c r="I342" s="14" t="s">
        <v>2164</v>
      </c>
      <c r="J342" s="14" t="s">
        <v>2164</v>
      </c>
      <c r="K342" s="14" t="s">
        <v>2164</v>
      </c>
      <c r="L342" s="14" t="s">
        <v>2164</v>
      </c>
    </row>
    <row r="343" spans="1:12" ht="12.75" customHeight="1" x14ac:dyDescent="0.25">
      <c r="A343" s="1" t="s">
        <v>354</v>
      </c>
      <c r="B343" s="3" t="str">
        <f t="shared" si="5"/>
        <v>AL</v>
      </c>
      <c r="C343" s="1" t="s">
        <v>10</v>
      </c>
      <c r="D343" s="1" t="s">
        <v>18</v>
      </c>
      <c r="E343" s="14" t="s">
        <v>2164</v>
      </c>
      <c r="F343" s="14" t="s">
        <v>2164</v>
      </c>
      <c r="G343" s="14" t="s">
        <v>2164</v>
      </c>
      <c r="H343" s="14" t="s">
        <v>2164</v>
      </c>
      <c r="I343" s="14" t="s">
        <v>2164</v>
      </c>
      <c r="J343" s="14" t="s">
        <v>2164</v>
      </c>
      <c r="K343" s="14" t="s">
        <v>2164</v>
      </c>
      <c r="L343" s="14" t="s">
        <v>2164</v>
      </c>
    </row>
    <row r="344" spans="1:12" ht="12.75" customHeight="1" x14ac:dyDescent="0.25">
      <c r="A344" s="1" t="s">
        <v>355</v>
      </c>
      <c r="B344" s="3" t="str">
        <f t="shared" si="5"/>
        <v>PI</v>
      </c>
      <c r="C344" s="1" t="s">
        <v>4</v>
      </c>
      <c r="D344" s="1" t="s">
        <v>5</v>
      </c>
      <c r="E344" s="14">
        <v>13204984.1</v>
      </c>
      <c r="F344" s="14">
        <v>0</v>
      </c>
      <c r="G344" s="14">
        <v>0</v>
      </c>
      <c r="H344" s="14">
        <v>0</v>
      </c>
      <c r="I344" s="14">
        <v>0</v>
      </c>
      <c r="J344" s="14">
        <v>19330319.829999998</v>
      </c>
      <c r="K344" s="14">
        <v>56483907.600000001</v>
      </c>
      <c r="L344" s="14">
        <v>75814227.430000007</v>
      </c>
    </row>
    <row r="345" spans="1:12" ht="12.75" customHeight="1" x14ac:dyDescent="0.25">
      <c r="A345" s="1" t="s">
        <v>356</v>
      </c>
      <c r="B345" s="3" t="str">
        <f t="shared" si="5"/>
        <v>PE</v>
      </c>
      <c r="C345" s="1" t="s">
        <v>4</v>
      </c>
      <c r="D345" s="1" t="s">
        <v>18</v>
      </c>
      <c r="E345" s="14">
        <v>73723.02</v>
      </c>
      <c r="F345" s="14" t="s">
        <v>2164</v>
      </c>
      <c r="G345" s="14" t="s">
        <v>2164</v>
      </c>
      <c r="H345" s="14" t="s">
        <v>2164</v>
      </c>
      <c r="I345" s="14" t="s">
        <v>2164</v>
      </c>
      <c r="J345" s="14" t="s">
        <v>2164</v>
      </c>
      <c r="K345" s="14" t="s">
        <v>2164</v>
      </c>
      <c r="L345" s="14" t="s">
        <v>2164</v>
      </c>
    </row>
    <row r="346" spans="1:12" ht="12.75" customHeight="1" x14ac:dyDescent="0.25">
      <c r="A346" s="1" t="s">
        <v>357</v>
      </c>
      <c r="B346" s="3" t="str">
        <f t="shared" si="5"/>
        <v>PB</v>
      </c>
      <c r="C346" s="1" t="s">
        <v>4</v>
      </c>
      <c r="D346" s="1" t="s">
        <v>5</v>
      </c>
      <c r="E346" s="14">
        <v>4902604.8600000003</v>
      </c>
      <c r="F346" s="14">
        <v>0</v>
      </c>
      <c r="G346" s="14">
        <v>0</v>
      </c>
      <c r="H346" s="14">
        <v>0</v>
      </c>
      <c r="I346" s="14">
        <v>0</v>
      </c>
      <c r="J346" s="14">
        <v>17000539.09</v>
      </c>
      <c r="K346" s="14">
        <v>12460181.119999999</v>
      </c>
      <c r="L346" s="14">
        <v>29460720.210000001</v>
      </c>
    </row>
    <row r="347" spans="1:12" ht="12.75" customHeight="1" x14ac:dyDescent="0.25">
      <c r="A347" s="1" t="s">
        <v>358</v>
      </c>
      <c r="B347" s="3" t="str">
        <f t="shared" si="5"/>
        <v>GO</v>
      </c>
      <c r="C347" s="1" t="s">
        <v>10</v>
      </c>
      <c r="D347" s="1" t="s">
        <v>5</v>
      </c>
      <c r="E347" s="14">
        <v>123672842.16</v>
      </c>
      <c r="F347" s="14" t="s">
        <v>2164</v>
      </c>
      <c r="G347" s="14" t="s">
        <v>2164</v>
      </c>
      <c r="H347" s="14" t="s">
        <v>2164</v>
      </c>
      <c r="I347" s="14" t="s">
        <v>2164</v>
      </c>
      <c r="J347" s="14" t="s">
        <v>2164</v>
      </c>
      <c r="K347" s="14" t="s">
        <v>2164</v>
      </c>
      <c r="L347" s="14" t="s">
        <v>2164</v>
      </c>
    </row>
    <row r="348" spans="1:12" ht="12.75" customHeight="1" x14ac:dyDescent="0.25">
      <c r="A348" s="1" t="s">
        <v>359</v>
      </c>
      <c r="B348" s="3" t="str">
        <f t="shared" si="5"/>
        <v>BA</v>
      </c>
      <c r="C348" s="1" t="s">
        <v>4</v>
      </c>
      <c r="D348" s="1" t="s">
        <v>5</v>
      </c>
      <c r="E348" s="14">
        <v>1968405.13</v>
      </c>
      <c r="F348" s="14" t="s">
        <v>2164</v>
      </c>
      <c r="G348" s="14" t="s">
        <v>2164</v>
      </c>
      <c r="H348" s="14" t="s">
        <v>2164</v>
      </c>
      <c r="I348" s="14" t="s">
        <v>2164</v>
      </c>
      <c r="J348" s="14" t="s">
        <v>2164</v>
      </c>
      <c r="K348" s="14" t="s">
        <v>2164</v>
      </c>
      <c r="L348" s="14" t="s">
        <v>2164</v>
      </c>
    </row>
    <row r="349" spans="1:12" ht="12.75" customHeight="1" x14ac:dyDescent="0.25">
      <c r="A349" s="1" t="s">
        <v>360</v>
      </c>
      <c r="B349" s="3" t="str">
        <f t="shared" si="5"/>
        <v>PE</v>
      </c>
      <c r="C349" s="1" t="s">
        <v>4</v>
      </c>
      <c r="D349" s="1" t="s">
        <v>18</v>
      </c>
      <c r="E349" s="14">
        <v>566605.94999999995</v>
      </c>
      <c r="F349" s="14">
        <v>0</v>
      </c>
      <c r="G349" s="14">
        <v>0</v>
      </c>
      <c r="H349" s="14">
        <v>0</v>
      </c>
      <c r="I349" s="14">
        <v>0</v>
      </c>
      <c r="J349" s="14">
        <v>67031475.829999998</v>
      </c>
      <c r="K349" s="14">
        <v>18340560.850000001</v>
      </c>
      <c r="L349" s="14">
        <v>85372036.680000007</v>
      </c>
    </row>
    <row r="350" spans="1:12" ht="12.75" customHeight="1" x14ac:dyDescent="0.25">
      <c r="A350" s="1" t="s">
        <v>361</v>
      </c>
      <c r="B350" s="3" t="str">
        <f t="shared" si="5"/>
        <v>BA</v>
      </c>
      <c r="C350" s="1" t="s">
        <v>91</v>
      </c>
      <c r="D350" s="1" t="s">
        <v>5</v>
      </c>
      <c r="E350" s="14">
        <v>405626934.56999999</v>
      </c>
      <c r="F350" s="14">
        <v>0</v>
      </c>
      <c r="G350" s="14">
        <v>0</v>
      </c>
      <c r="H350" s="14">
        <v>0</v>
      </c>
      <c r="I350" s="14">
        <v>0</v>
      </c>
      <c r="J350" s="14">
        <v>1234621993.6199999</v>
      </c>
      <c r="K350" s="14">
        <v>376360117.32999998</v>
      </c>
      <c r="L350" s="14">
        <v>1610982110.95</v>
      </c>
    </row>
    <row r="351" spans="1:12" ht="12.75" customHeight="1" x14ac:dyDescent="0.25">
      <c r="A351" s="1" t="s">
        <v>362</v>
      </c>
      <c r="B351" s="3" t="str">
        <f t="shared" si="5"/>
        <v>MS</v>
      </c>
      <c r="C351" s="1" t="s">
        <v>4</v>
      </c>
      <c r="D351" s="1" t="s">
        <v>5</v>
      </c>
      <c r="E351" s="14">
        <v>40330450.93</v>
      </c>
      <c r="F351" s="14">
        <v>0</v>
      </c>
      <c r="G351" s="14">
        <v>0</v>
      </c>
      <c r="H351" s="14">
        <v>0</v>
      </c>
      <c r="I351" s="14">
        <v>0</v>
      </c>
      <c r="J351" s="14">
        <v>51452269.649999999</v>
      </c>
      <c r="K351" s="14">
        <v>71768577.620000005</v>
      </c>
      <c r="L351" s="14">
        <v>123220847.27</v>
      </c>
    </row>
    <row r="352" spans="1:12" ht="12.75" customHeight="1" x14ac:dyDescent="0.25">
      <c r="A352" s="1" t="s">
        <v>363</v>
      </c>
      <c r="B352" s="3" t="str">
        <f t="shared" si="5"/>
        <v>RS</v>
      </c>
      <c r="C352" s="1" t="s">
        <v>10</v>
      </c>
      <c r="D352" s="1" t="s">
        <v>18</v>
      </c>
      <c r="E352" s="14">
        <v>108458015.77</v>
      </c>
      <c r="F352" s="14">
        <v>0</v>
      </c>
      <c r="G352" s="14">
        <v>0</v>
      </c>
      <c r="H352" s="14">
        <v>0</v>
      </c>
      <c r="I352" s="14">
        <v>0</v>
      </c>
      <c r="J352" s="14">
        <v>507339371.17000002</v>
      </c>
      <c r="K352" s="14">
        <v>318244150.51999998</v>
      </c>
      <c r="L352" s="14">
        <v>825583521.69000006</v>
      </c>
    </row>
    <row r="353" spans="1:12" ht="12.75" customHeight="1" x14ac:dyDescent="0.25">
      <c r="A353" s="1" t="s">
        <v>364</v>
      </c>
      <c r="B353" s="3" t="str">
        <f t="shared" si="5"/>
        <v>PE</v>
      </c>
      <c r="C353" s="1" t="s">
        <v>10</v>
      </c>
      <c r="D353" s="1" t="s">
        <v>5</v>
      </c>
      <c r="E353" s="14">
        <v>360929733.38</v>
      </c>
      <c r="F353" s="14">
        <v>0</v>
      </c>
      <c r="G353" s="14">
        <v>0</v>
      </c>
      <c r="H353" s="14">
        <v>0</v>
      </c>
      <c r="I353" s="14">
        <v>0</v>
      </c>
      <c r="J353" s="14">
        <v>362603783.93000001</v>
      </c>
      <c r="K353" s="14">
        <v>463825866.10000002</v>
      </c>
      <c r="L353" s="14">
        <v>826429650.02999997</v>
      </c>
    </row>
    <row r="354" spans="1:12" ht="12.75" customHeight="1" x14ac:dyDescent="0.25">
      <c r="A354" s="1" t="s">
        <v>365</v>
      </c>
      <c r="B354" s="3" t="str">
        <f t="shared" si="5"/>
        <v>PR</v>
      </c>
      <c r="C354" s="1" t="s">
        <v>10</v>
      </c>
      <c r="D354" s="1" t="s">
        <v>18</v>
      </c>
      <c r="E354" s="14">
        <v>63693356.340000004</v>
      </c>
      <c r="F354" s="14">
        <v>0</v>
      </c>
      <c r="G354" s="14">
        <v>0</v>
      </c>
      <c r="H354" s="14">
        <v>0</v>
      </c>
      <c r="I354" s="14">
        <v>0</v>
      </c>
      <c r="J354" s="14">
        <v>109020844.66</v>
      </c>
      <c r="K354" s="14">
        <v>38886684.950000003</v>
      </c>
      <c r="L354" s="14">
        <v>147907529.61000001</v>
      </c>
    </row>
    <row r="355" spans="1:12" ht="12.75" customHeight="1" x14ac:dyDescent="0.25">
      <c r="A355" s="1" t="s">
        <v>366</v>
      </c>
      <c r="B355" s="3" t="str">
        <f t="shared" si="5"/>
        <v>RS</v>
      </c>
      <c r="C355" s="1" t="s">
        <v>4</v>
      </c>
      <c r="D355" s="1" t="s">
        <v>5</v>
      </c>
      <c r="E355" s="14">
        <v>21086449.5</v>
      </c>
      <c r="F355" s="14">
        <v>0</v>
      </c>
      <c r="G355" s="14">
        <v>0</v>
      </c>
      <c r="H355" s="14">
        <v>0</v>
      </c>
      <c r="I355" s="14">
        <v>0</v>
      </c>
      <c r="J355" s="14">
        <v>24081718.359999999</v>
      </c>
      <c r="K355" s="14">
        <v>34693727.350000001</v>
      </c>
      <c r="L355" s="14">
        <v>58775445.710000001</v>
      </c>
    </row>
    <row r="356" spans="1:12" ht="12.75" customHeight="1" x14ac:dyDescent="0.25">
      <c r="A356" s="1" t="s">
        <v>367</v>
      </c>
      <c r="B356" s="3" t="str">
        <f t="shared" si="5"/>
        <v>PR</v>
      </c>
      <c r="C356" s="1" t="s">
        <v>10</v>
      </c>
      <c r="D356" s="1" t="s">
        <v>5</v>
      </c>
      <c r="E356" s="14">
        <v>164185219.27000001</v>
      </c>
      <c r="F356" s="14">
        <v>0</v>
      </c>
      <c r="G356" s="14">
        <v>0</v>
      </c>
      <c r="H356" s="14">
        <v>0</v>
      </c>
      <c r="I356" s="14">
        <v>0</v>
      </c>
      <c r="J356" s="14">
        <v>614134492.62</v>
      </c>
      <c r="K356" s="14">
        <v>180258982.33000001</v>
      </c>
      <c r="L356" s="14">
        <v>794393474.95000005</v>
      </c>
    </row>
    <row r="357" spans="1:12" ht="12.75" customHeight="1" x14ac:dyDescent="0.25">
      <c r="A357" s="1" t="s">
        <v>368</v>
      </c>
      <c r="B357" s="3" t="str">
        <f t="shared" si="5"/>
        <v>SC</v>
      </c>
      <c r="C357" s="1" t="s">
        <v>10</v>
      </c>
      <c r="D357" s="1" t="s">
        <v>5</v>
      </c>
      <c r="E357" s="14">
        <v>145177119.11000001</v>
      </c>
      <c r="F357" s="14">
        <v>0</v>
      </c>
      <c r="G357" s="14">
        <v>0</v>
      </c>
      <c r="H357" s="14">
        <v>0</v>
      </c>
      <c r="I357" s="14">
        <v>0</v>
      </c>
      <c r="J357" s="14">
        <v>76195467.349999994</v>
      </c>
      <c r="K357" s="14">
        <v>272036617.04000002</v>
      </c>
      <c r="L357" s="14">
        <v>348232084.38999999</v>
      </c>
    </row>
    <row r="358" spans="1:12" ht="12.75" customHeight="1" x14ac:dyDescent="0.25">
      <c r="A358" s="1" t="s">
        <v>369</v>
      </c>
      <c r="B358" s="3" t="str">
        <f t="shared" si="5"/>
        <v>RJ</v>
      </c>
      <c r="C358" s="1" t="s">
        <v>4</v>
      </c>
      <c r="D358" s="1" t="s">
        <v>5</v>
      </c>
      <c r="E358" s="14">
        <v>27843859.960000001</v>
      </c>
      <c r="F358" s="14" t="s">
        <v>2164</v>
      </c>
      <c r="G358" s="14" t="s">
        <v>2164</v>
      </c>
      <c r="H358" s="14" t="s">
        <v>2164</v>
      </c>
      <c r="I358" s="14" t="s">
        <v>2164</v>
      </c>
      <c r="J358" s="14" t="s">
        <v>2164</v>
      </c>
      <c r="K358" s="14" t="s">
        <v>2164</v>
      </c>
      <c r="L358" s="14" t="s">
        <v>2164</v>
      </c>
    </row>
    <row r="359" spans="1:12" ht="12.75" customHeight="1" x14ac:dyDescent="0.25">
      <c r="A359" s="1" t="s">
        <v>370</v>
      </c>
      <c r="B359" s="3" t="str">
        <f t="shared" si="5"/>
        <v>MG</v>
      </c>
      <c r="C359" s="1" t="s">
        <v>10</v>
      </c>
      <c r="D359" s="1" t="s">
        <v>18</v>
      </c>
      <c r="E359" s="14">
        <v>67604624.819999993</v>
      </c>
      <c r="F359" s="14">
        <v>0</v>
      </c>
      <c r="G359" s="14">
        <v>0</v>
      </c>
      <c r="H359" s="14">
        <v>0</v>
      </c>
      <c r="I359" s="14">
        <v>0</v>
      </c>
      <c r="J359" s="14">
        <v>114371806.08</v>
      </c>
      <c r="K359" s="14">
        <v>139220059.24000001</v>
      </c>
      <c r="L359" s="14">
        <v>253591865.31999999</v>
      </c>
    </row>
    <row r="360" spans="1:12" ht="12.75" customHeight="1" x14ac:dyDescent="0.25">
      <c r="A360" s="1" t="s">
        <v>371</v>
      </c>
      <c r="B360" s="3" t="str">
        <f t="shared" si="5"/>
        <v>MG</v>
      </c>
      <c r="C360" s="1" t="s">
        <v>4</v>
      </c>
      <c r="D360" s="1" t="s">
        <v>18</v>
      </c>
      <c r="E360" s="14">
        <v>293404.81</v>
      </c>
      <c r="F360" s="14">
        <v>0</v>
      </c>
      <c r="G360" s="14">
        <v>0</v>
      </c>
      <c r="H360" s="14">
        <v>303252.07</v>
      </c>
      <c r="I360" s="14">
        <v>0</v>
      </c>
      <c r="J360" s="14">
        <v>24158654.010000002</v>
      </c>
      <c r="K360" s="14">
        <v>16750089.779999999</v>
      </c>
      <c r="L360" s="14">
        <v>41211995.859999999</v>
      </c>
    </row>
    <row r="361" spans="1:12" ht="12.75" customHeight="1" x14ac:dyDescent="0.25">
      <c r="A361" s="1" t="s">
        <v>372</v>
      </c>
      <c r="B361" s="3" t="str">
        <f t="shared" si="5"/>
        <v>MG</v>
      </c>
      <c r="C361" s="1" t="s">
        <v>4</v>
      </c>
      <c r="D361" s="1" t="s">
        <v>5</v>
      </c>
      <c r="E361" s="14">
        <v>24339696.27</v>
      </c>
      <c r="F361" s="14" t="s">
        <v>2164</v>
      </c>
      <c r="G361" s="14" t="s">
        <v>2164</v>
      </c>
      <c r="H361" s="14" t="s">
        <v>2164</v>
      </c>
      <c r="I361" s="14" t="s">
        <v>2164</v>
      </c>
      <c r="J361" s="14" t="s">
        <v>2164</v>
      </c>
      <c r="K361" s="14" t="s">
        <v>2164</v>
      </c>
      <c r="L361" s="14" t="s">
        <v>2164</v>
      </c>
    </row>
    <row r="362" spans="1:12" ht="12.75" customHeight="1" x14ac:dyDescent="0.25">
      <c r="A362" s="1" t="s">
        <v>373</v>
      </c>
      <c r="B362" s="3" t="str">
        <f t="shared" si="5"/>
        <v>RS</v>
      </c>
      <c r="C362" s="1" t="s">
        <v>4</v>
      </c>
      <c r="D362" s="1" t="s">
        <v>18</v>
      </c>
      <c r="E362" s="14">
        <v>15244245.779999999</v>
      </c>
      <c r="F362" s="14">
        <v>0</v>
      </c>
      <c r="G362" s="14">
        <v>0</v>
      </c>
      <c r="H362" s="14">
        <v>0</v>
      </c>
      <c r="I362" s="14">
        <v>0</v>
      </c>
      <c r="J362" s="14">
        <v>61094269.219999999</v>
      </c>
      <c r="K362" s="14">
        <v>29849270.48</v>
      </c>
      <c r="L362" s="14">
        <v>90943539.700000003</v>
      </c>
    </row>
    <row r="363" spans="1:12" ht="12.75" customHeight="1" x14ac:dyDescent="0.25">
      <c r="A363" s="1" t="s">
        <v>374</v>
      </c>
      <c r="B363" s="3" t="str">
        <f t="shared" si="5"/>
        <v>PR</v>
      </c>
      <c r="C363" s="1" t="s">
        <v>4</v>
      </c>
      <c r="D363" s="1" t="s">
        <v>5</v>
      </c>
      <c r="E363" s="14">
        <v>27087903.149999999</v>
      </c>
      <c r="F363" s="14">
        <v>0</v>
      </c>
      <c r="G363" s="14">
        <v>0</v>
      </c>
      <c r="H363" s="14">
        <v>0</v>
      </c>
      <c r="I363" s="14">
        <v>0</v>
      </c>
      <c r="J363" s="14">
        <v>18410292.309999999</v>
      </c>
      <c r="K363" s="14">
        <v>7683542.3200000003</v>
      </c>
      <c r="L363" s="14">
        <v>26093834.629999999</v>
      </c>
    </row>
    <row r="364" spans="1:12" ht="12.75" customHeight="1" x14ac:dyDescent="0.25">
      <c r="A364" s="1" t="s">
        <v>375</v>
      </c>
      <c r="B364" s="3" t="str">
        <f t="shared" si="5"/>
        <v>PB</v>
      </c>
      <c r="C364" s="1" t="s">
        <v>91</v>
      </c>
      <c r="D364" s="1" t="s">
        <v>18</v>
      </c>
      <c r="E364" s="14">
        <v>14620851.27</v>
      </c>
      <c r="F364" s="14">
        <v>0</v>
      </c>
      <c r="G364" s="14">
        <v>0</v>
      </c>
      <c r="H364" s="14">
        <v>0</v>
      </c>
      <c r="I364" s="14">
        <v>0</v>
      </c>
      <c r="J364" s="14">
        <v>1931416063.98</v>
      </c>
      <c r="K364" s="14">
        <v>1545566689.6300001</v>
      </c>
      <c r="L364" s="14">
        <v>3476982753.6100001</v>
      </c>
    </row>
    <row r="365" spans="1:12" ht="12.75" customHeight="1" x14ac:dyDescent="0.25">
      <c r="A365" s="1" t="s">
        <v>376</v>
      </c>
      <c r="B365" s="3" t="str">
        <f t="shared" si="5"/>
        <v>PR</v>
      </c>
      <c r="C365" s="1" t="s">
        <v>10</v>
      </c>
      <c r="D365" s="1" t="s">
        <v>5</v>
      </c>
      <c r="E365" s="14">
        <v>111901857.06</v>
      </c>
      <c r="F365" s="14">
        <v>0</v>
      </c>
      <c r="G365" s="14">
        <v>0</v>
      </c>
      <c r="H365" s="14">
        <v>0</v>
      </c>
      <c r="I365" s="14">
        <v>0</v>
      </c>
      <c r="J365" s="14">
        <v>188239922.50999999</v>
      </c>
      <c r="K365" s="14">
        <v>74630028.810000002</v>
      </c>
      <c r="L365" s="14">
        <v>262869951.31999999</v>
      </c>
    </row>
    <row r="366" spans="1:12" ht="12.75" customHeight="1" x14ac:dyDescent="0.25">
      <c r="A366" s="1" t="s">
        <v>377</v>
      </c>
      <c r="B366" s="3" t="str">
        <f t="shared" si="5"/>
        <v>MT</v>
      </c>
      <c r="C366" s="1" t="s">
        <v>4</v>
      </c>
      <c r="D366" s="1" t="s">
        <v>5</v>
      </c>
      <c r="E366" s="14">
        <v>37965022.420000002</v>
      </c>
      <c r="F366" s="14">
        <v>0</v>
      </c>
      <c r="G366" s="14">
        <v>0</v>
      </c>
      <c r="H366" s="14">
        <v>0</v>
      </c>
      <c r="I366" s="14">
        <v>0</v>
      </c>
      <c r="J366" s="14">
        <v>44296949.909999996</v>
      </c>
      <c r="K366" s="14">
        <v>60183800.82</v>
      </c>
      <c r="L366" s="14">
        <v>104480750.73</v>
      </c>
    </row>
    <row r="367" spans="1:12" ht="12.75" customHeight="1" x14ac:dyDescent="0.25">
      <c r="A367" s="1" t="s">
        <v>378</v>
      </c>
      <c r="B367" s="3" t="str">
        <f t="shared" si="5"/>
        <v>SP</v>
      </c>
      <c r="C367" s="1" t="s">
        <v>91</v>
      </c>
      <c r="D367" s="1" t="s">
        <v>18</v>
      </c>
      <c r="E367" s="14">
        <v>1222110987.8800001</v>
      </c>
      <c r="F367" s="14">
        <v>6741483590.3699989</v>
      </c>
      <c r="G367" s="14">
        <v>5826531227.0900011</v>
      </c>
      <c r="H367" s="14">
        <v>0</v>
      </c>
      <c r="I367" s="14">
        <v>0</v>
      </c>
      <c r="J367" s="14">
        <v>6986230129.2200003</v>
      </c>
      <c r="K367" s="14">
        <v>1794920482.5799999</v>
      </c>
      <c r="L367" s="14">
        <v>21349165429.259998</v>
      </c>
    </row>
    <row r="368" spans="1:12" ht="12.75" customHeight="1" x14ac:dyDescent="0.25">
      <c r="A368" s="1" t="s">
        <v>379</v>
      </c>
      <c r="B368" s="3" t="str">
        <f t="shared" si="5"/>
        <v>GO</v>
      </c>
      <c r="C368" s="1" t="s">
        <v>4</v>
      </c>
      <c r="D368" s="1" t="s">
        <v>18</v>
      </c>
      <c r="E368" s="14">
        <v>13229438.52</v>
      </c>
      <c r="F368" s="14">
        <v>0</v>
      </c>
      <c r="G368" s="14">
        <v>0</v>
      </c>
      <c r="H368" s="14">
        <v>0</v>
      </c>
      <c r="I368" s="14">
        <v>0</v>
      </c>
      <c r="J368" s="14">
        <v>59593087.590000004</v>
      </c>
      <c r="K368" s="14">
        <v>61309140.350000001</v>
      </c>
      <c r="L368" s="14">
        <v>120902227.94</v>
      </c>
    </row>
    <row r="369" spans="1:12" ht="12.75" customHeight="1" x14ac:dyDescent="0.25">
      <c r="A369" s="1" t="s">
        <v>380</v>
      </c>
      <c r="B369" s="3" t="str">
        <f t="shared" si="5"/>
        <v>AL</v>
      </c>
      <c r="C369" s="1" t="s">
        <v>10</v>
      </c>
      <c r="D369" s="1" t="s">
        <v>5</v>
      </c>
      <c r="E369" s="14">
        <v>90379.64</v>
      </c>
      <c r="F369" s="14" t="s">
        <v>2164</v>
      </c>
      <c r="G369" s="14" t="s">
        <v>2164</v>
      </c>
      <c r="H369" s="14" t="s">
        <v>2164</v>
      </c>
      <c r="I369" s="14" t="s">
        <v>2164</v>
      </c>
      <c r="J369" s="14" t="s">
        <v>2164</v>
      </c>
      <c r="K369" s="14" t="s">
        <v>2164</v>
      </c>
      <c r="L369" s="14" t="s">
        <v>2164</v>
      </c>
    </row>
    <row r="370" spans="1:12" ht="12.75" customHeight="1" x14ac:dyDescent="0.25">
      <c r="A370" s="1" t="s">
        <v>381</v>
      </c>
      <c r="B370" s="3" t="str">
        <f t="shared" si="5"/>
        <v>SC</v>
      </c>
      <c r="C370" s="1" t="s">
        <v>4</v>
      </c>
      <c r="D370" s="1" t="s">
        <v>18</v>
      </c>
      <c r="E370" s="14">
        <v>55908639.259999998</v>
      </c>
      <c r="F370" s="14">
        <v>0</v>
      </c>
      <c r="G370" s="14">
        <v>0</v>
      </c>
      <c r="H370" s="14">
        <v>6742598.9199999999</v>
      </c>
      <c r="I370" s="14">
        <v>0</v>
      </c>
      <c r="J370" s="14">
        <v>61065377.969999999</v>
      </c>
      <c r="K370" s="14">
        <v>63106159.689999998</v>
      </c>
      <c r="L370" s="14">
        <v>130914136.58</v>
      </c>
    </row>
    <row r="371" spans="1:12" ht="12.75" customHeight="1" x14ac:dyDescent="0.25">
      <c r="A371" s="1" t="s">
        <v>382</v>
      </c>
      <c r="B371" s="3" t="str">
        <f t="shared" si="5"/>
        <v>GO</v>
      </c>
      <c r="C371" s="1" t="s">
        <v>4</v>
      </c>
      <c r="D371" s="1" t="s">
        <v>5</v>
      </c>
      <c r="E371" s="14">
        <v>15592444.710000001</v>
      </c>
      <c r="F371" s="14">
        <v>0</v>
      </c>
      <c r="G371" s="14">
        <v>0</v>
      </c>
      <c r="H371" s="14">
        <v>0</v>
      </c>
      <c r="I371" s="14">
        <v>0</v>
      </c>
      <c r="J371" s="14">
        <v>51046201.659999996</v>
      </c>
      <c r="K371" s="14">
        <v>88412524.430000007</v>
      </c>
      <c r="L371" s="14">
        <v>139458726.09</v>
      </c>
    </row>
    <row r="372" spans="1:12" ht="12.75" customHeight="1" x14ac:dyDescent="0.25">
      <c r="A372" s="1" t="s">
        <v>383</v>
      </c>
      <c r="B372" s="3" t="str">
        <f t="shared" si="5"/>
        <v>RS</v>
      </c>
      <c r="C372" s="1" t="s">
        <v>10</v>
      </c>
      <c r="D372" s="1" t="s">
        <v>18</v>
      </c>
      <c r="E372" s="14">
        <v>207971650.19</v>
      </c>
      <c r="F372" s="14">
        <v>0</v>
      </c>
      <c r="G372" s="14">
        <v>0</v>
      </c>
      <c r="H372" s="14">
        <v>9098682.1799999997</v>
      </c>
      <c r="I372" s="14">
        <v>0</v>
      </c>
      <c r="J372" s="14">
        <v>279317387.12</v>
      </c>
      <c r="K372" s="14">
        <v>232584706.69999999</v>
      </c>
      <c r="L372" s="14">
        <v>521000776</v>
      </c>
    </row>
    <row r="373" spans="1:12" ht="12.75" customHeight="1" x14ac:dyDescent="0.25">
      <c r="A373" s="1" t="s">
        <v>384</v>
      </c>
      <c r="B373" s="3" t="str">
        <f t="shared" si="5"/>
        <v>PR</v>
      </c>
      <c r="C373" s="1" t="s">
        <v>4</v>
      </c>
      <c r="D373" s="1" t="s">
        <v>18</v>
      </c>
      <c r="E373" s="14">
        <v>33143055.75</v>
      </c>
      <c r="F373" s="14">
        <v>0</v>
      </c>
      <c r="G373" s="14">
        <v>0</v>
      </c>
      <c r="H373" s="14">
        <v>0</v>
      </c>
      <c r="I373" s="14">
        <v>0</v>
      </c>
      <c r="J373" s="14">
        <v>32235666.879999999</v>
      </c>
      <c r="K373" s="14">
        <v>26512342.079999998</v>
      </c>
      <c r="L373" s="14">
        <v>58748008.959999993</v>
      </c>
    </row>
    <row r="374" spans="1:12" ht="12.75" customHeight="1" x14ac:dyDescent="0.25">
      <c r="A374" s="1" t="s">
        <v>385</v>
      </c>
      <c r="B374" s="3" t="str">
        <f t="shared" si="5"/>
        <v>PR</v>
      </c>
      <c r="C374" s="1" t="s">
        <v>4</v>
      </c>
      <c r="D374" s="1" t="s">
        <v>5</v>
      </c>
      <c r="E374" s="14">
        <v>29124144.690000001</v>
      </c>
      <c r="F374" s="14">
        <v>0</v>
      </c>
      <c r="G374" s="14">
        <v>0</v>
      </c>
      <c r="H374" s="14">
        <v>0</v>
      </c>
      <c r="I374" s="14">
        <v>0</v>
      </c>
      <c r="J374" s="14">
        <v>29788422.84</v>
      </c>
      <c r="K374" s="14">
        <v>32701971.280000001</v>
      </c>
      <c r="L374" s="14">
        <v>62490394.119999997</v>
      </c>
    </row>
    <row r="375" spans="1:12" ht="12.75" customHeight="1" x14ac:dyDescent="0.25">
      <c r="A375" s="1" t="s">
        <v>386</v>
      </c>
      <c r="B375" s="3" t="str">
        <f t="shared" si="5"/>
        <v>BA</v>
      </c>
      <c r="C375" s="1" t="s">
        <v>10</v>
      </c>
      <c r="D375" s="1" t="s">
        <v>5</v>
      </c>
      <c r="E375" s="14">
        <v>84978020.870000005</v>
      </c>
      <c r="F375" s="14" t="s">
        <v>2164</v>
      </c>
      <c r="G375" s="14" t="s">
        <v>2164</v>
      </c>
      <c r="H375" s="14" t="s">
        <v>2164</v>
      </c>
      <c r="I375" s="14" t="s">
        <v>2164</v>
      </c>
      <c r="J375" s="14" t="s">
        <v>2164</v>
      </c>
      <c r="K375" s="14" t="s">
        <v>2164</v>
      </c>
      <c r="L375" s="14" t="s">
        <v>2164</v>
      </c>
    </row>
    <row r="376" spans="1:12" ht="12.75" customHeight="1" x14ac:dyDescent="0.25">
      <c r="A376" s="1" t="s">
        <v>387</v>
      </c>
      <c r="B376" s="3" t="str">
        <f t="shared" si="5"/>
        <v>MS</v>
      </c>
      <c r="C376" s="1" t="s">
        <v>91</v>
      </c>
      <c r="D376" s="1" t="s">
        <v>5</v>
      </c>
      <c r="E376" s="14">
        <v>23934558.739999998</v>
      </c>
      <c r="F376" s="14">
        <v>0</v>
      </c>
      <c r="G376" s="14">
        <v>0</v>
      </c>
      <c r="H376" s="14">
        <v>0</v>
      </c>
      <c r="I376" s="14">
        <v>0</v>
      </c>
      <c r="J376" s="14">
        <v>6336576502.5900011</v>
      </c>
      <c r="K376" s="14">
        <v>151367871.68000001</v>
      </c>
      <c r="L376" s="14">
        <v>6487944374.2700005</v>
      </c>
    </row>
    <row r="377" spans="1:12" ht="12.75" customHeight="1" x14ac:dyDescent="0.25">
      <c r="A377" s="1" t="s">
        <v>388</v>
      </c>
      <c r="B377" s="3" t="str">
        <f t="shared" si="5"/>
        <v>PR</v>
      </c>
      <c r="C377" s="1" t="s">
        <v>10</v>
      </c>
      <c r="D377" s="1" t="s">
        <v>18</v>
      </c>
      <c r="E377" s="14">
        <v>359525573.74000001</v>
      </c>
      <c r="F377" s="14">
        <v>0</v>
      </c>
      <c r="G377" s="14">
        <v>0</v>
      </c>
      <c r="H377" s="14">
        <v>0</v>
      </c>
      <c r="I377" s="14">
        <v>0</v>
      </c>
      <c r="J377" s="14">
        <v>646911019.37</v>
      </c>
      <c r="K377" s="14">
        <v>203745648.90000001</v>
      </c>
      <c r="L377" s="14">
        <v>850656668.26999998</v>
      </c>
    </row>
    <row r="378" spans="1:12" ht="12.75" customHeight="1" x14ac:dyDescent="0.25">
      <c r="A378" s="1" t="s">
        <v>389</v>
      </c>
      <c r="B378" s="3" t="str">
        <f t="shared" si="5"/>
        <v>PI</v>
      </c>
      <c r="C378" s="1" t="s">
        <v>10</v>
      </c>
      <c r="D378" s="1" t="s">
        <v>5</v>
      </c>
      <c r="E378" s="14">
        <v>6828475.8700000001</v>
      </c>
      <c r="F378" s="14" t="s">
        <v>2164</v>
      </c>
      <c r="G378" s="14" t="s">
        <v>2164</v>
      </c>
      <c r="H378" s="14" t="s">
        <v>2164</v>
      </c>
      <c r="I378" s="14" t="s">
        <v>2164</v>
      </c>
      <c r="J378" s="14" t="s">
        <v>2164</v>
      </c>
      <c r="K378" s="14" t="s">
        <v>2164</v>
      </c>
      <c r="L378" s="14" t="s">
        <v>2164</v>
      </c>
    </row>
    <row r="379" spans="1:12" ht="12.75" customHeight="1" x14ac:dyDescent="0.25">
      <c r="A379" s="1" t="s">
        <v>390</v>
      </c>
      <c r="B379" s="3" t="str">
        <f t="shared" si="5"/>
        <v>PR</v>
      </c>
      <c r="C379" s="1" t="s">
        <v>10</v>
      </c>
      <c r="D379" s="1" t="s">
        <v>18</v>
      </c>
      <c r="E379" s="14">
        <v>206019476.91</v>
      </c>
      <c r="F379" s="14">
        <v>390577094.80000001</v>
      </c>
      <c r="G379" s="14">
        <v>200838576.72999999</v>
      </c>
      <c r="H379" s="14">
        <v>0</v>
      </c>
      <c r="I379" s="14">
        <v>0</v>
      </c>
      <c r="J379" s="14">
        <v>209253295.38</v>
      </c>
      <c r="K379" s="14">
        <v>75264044.670000002</v>
      </c>
      <c r="L379" s="14">
        <v>875933011.57999992</v>
      </c>
    </row>
    <row r="380" spans="1:12" ht="12.75" customHeight="1" x14ac:dyDescent="0.25">
      <c r="A380" s="1" t="s">
        <v>391</v>
      </c>
      <c r="B380" s="3" t="str">
        <f t="shared" si="5"/>
        <v>RO</v>
      </c>
      <c r="C380" s="1" t="s">
        <v>4</v>
      </c>
      <c r="D380" s="1" t="s">
        <v>5</v>
      </c>
      <c r="E380" s="14">
        <v>46457993.740000002</v>
      </c>
      <c r="F380" s="14">
        <v>0</v>
      </c>
      <c r="G380" s="14">
        <v>0</v>
      </c>
      <c r="H380" s="14">
        <v>0</v>
      </c>
      <c r="I380" s="14">
        <v>0</v>
      </c>
      <c r="J380" s="14">
        <v>26631010.120000001</v>
      </c>
      <c r="K380" s="14">
        <v>56281901.43</v>
      </c>
      <c r="L380" s="14">
        <v>82912911.549999997</v>
      </c>
    </row>
    <row r="381" spans="1:12" ht="12.75" customHeight="1" x14ac:dyDescent="0.25">
      <c r="A381" s="1" t="s">
        <v>392</v>
      </c>
      <c r="B381" s="3" t="str">
        <f t="shared" si="5"/>
        <v>MT</v>
      </c>
      <c r="C381" s="1" t="s">
        <v>10</v>
      </c>
      <c r="D381" s="1" t="s">
        <v>5</v>
      </c>
      <c r="E381" s="14">
        <v>255896970.03</v>
      </c>
      <c r="F381" s="14">
        <v>0</v>
      </c>
      <c r="G381" s="14">
        <v>0</v>
      </c>
      <c r="H381" s="14">
        <v>0</v>
      </c>
      <c r="I381" s="14">
        <v>0</v>
      </c>
      <c r="J381" s="14">
        <v>217247125.62</v>
      </c>
      <c r="K381" s="14">
        <v>140556383.28999999</v>
      </c>
      <c r="L381" s="14">
        <v>357803508.90999991</v>
      </c>
    </row>
    <row r="382" spans="1:12" ht="12.75" customHeight="1" x14ac:dyDescent="0.25">
      <c r="A382" s="1" t="s">
        <v>393</v>
      </c>
      <c r="B382" s="3" t="str">
        <f t="shared" si="5"/>
        <v>RN</v>
      </c>
      <c r="C382" s="1" t="s">
        <v>4</v>
      </c>
      <c r="D382" s="1" t="s">
        <v>5</v>
      </c>
      <c r="E382" s="14">
        <v>11519316.77</v>
      </c>
      <c r="F382" s="14">
        <v>0</v>
      </c>
      <c r="G382" s="14">
        <v>0</v>
      </c>
      <c r="H382" s="14">
        <v>0</v>
      </c>
      <c r="I382" s="14">
        <v>0</v>
      </c>
      <c r="J382" s="14">
        <v>46335104.979999997</v>
      </c>
      <c r="K382" s="14">
        <v>69665019.120000005</v>
      </c>
      <c r="L382" s="14">
        <v>116000124.09999999</v>
      </c>
    </row>
    <row r="383" spans="1:12" ht="12.75" customHeight="1" x14ac:dyDescent="0.25">
      <c r="A383" s="1" t="s">
        <v>394</v>
      </c>
      <c r="B383" s="3" t="str">
        <f t="shared" si="5"/>
        <v>MT</v>
      </c>
      <c r="C383" s="1" t="s">
        <v>10</v>
      </c>
      <c r="D383" s="1" t="s">
        <v>5</v>
      </c>
      <c r="E383" s="14">
        <v>104409214.22</v>
      </c>
      <c r="F383" s="14">
        <v>0</v>
      </c>
      <c r="G383" s="14">
        <v>0</v>
      </c>
      <c r="H383" s="14">
        <v>0</v>
      </c>
      <c r="I383" s="14">
        <v>0</v>
      </c>
      <c r="J383" s="14">
        <v>88720280.040000007</v>
      </c>
      <c r="K383" s="14">
        <v>146379464.56</v>
      </c>
      <c r="L383" s="14">
        <v>235099744.59999999</v>
      </c>
    </row>
    <row r="384" spans="1:12" ht="12.75" customHeight="1" x14ac:dyDescent="0.25">
      <c r="A384" s="1" t="s">
        <v>395</v>
      </c>
      <c r="B384" s="3" t="str">
        <f t="shared" si="5"/>
        <v>MG</v>
      </c>
      <c r="C384" s="1" t="s">
        <v>4</v>
      </c>
      <c r="D384" s="1" t="s">
        <v>5</v>
      </c>
      <c r="E384" s="14">
        <v>28164486.390000001</v>
      </c>
      <c r="F384" s="14">
        <v>0</v>
      </c>
      <c r="G384" s="14">
        <v>0</v>
      </c>
      <c r="H384" s="14">
        <v>3297885.97</v>
      </c>
      <c r="I384" s="14">
        <v>0</v>
      </c>
      <c r="J384" s="14">
        <v>90667950.790000007</v>
      </c>
      <c r="K384" s="14">
        <v>193692932.31999999</v>
      </c>
      <c r="L384" s="14">
        <v>287658769.07999998</v>
      </c>
    </row>
    <row r="385" spans="1:12" ht="12.75" customHeight="1" x14ac:dyDescent="0.25">
      <c r="A385" s="1" t="s">
        <v>396</v>
      </c>
      <c r="B385" s="3" t="str">
        <f t="shared" si="5"/>
        <v>GO</v>
      </c>
      <c r="C385" s="1" t="s">
        <v>10</v>
      </c>
      <c r="D385" s="1" t="s">
        <v>18</v>
      </c>
      <c r="E385" s="14">
        <v>22811584.649999999</v>
      </c>
      <c r="F385" s="14">
        <v>0</v>
      </c>
      <c r="G385" s="14">
        <v>0</v>
      </c>
      <c r="H385" s="14">
        <v>0</v>
      </c>
      <c r="I385" s="14">
        <v>0</v>
      </c>
      <c r="J385" s="14">
        <v>141536879.78</v>
      </c>
      <c r="K385" s="14">
        <v>88745930.599999994</v>
      </c>
      <c r="L385" s="14">
        <v>230282810.38</v>
      </c>
    </row>
    <row r="386" spans="1:12" ht="12.75" customHeight="1" x14ac:dyDescent="0.25">
      <c r="A386" s="1" t="s">
        <v>397</v>
      </c>
      <c r="B386" s="3" t="str">
        <f t="shared" si="5"/>
        <v>RS</v>
      </c>
      <c r="C386" s="1" t="s">
        <v>4</v>
      </c>
      <c r="D386" s="1" t="s">
        <v>18</v>
      </c>
      <c r="E386" s="14">
        <v>26649822.210000001</v>
      </c>
      <c r="F386" s="14">
        <v>0</v>
      </c>
      <c r="G386" s="14">
        <v>0</v>
      </c>
      <c r="H386" s="14">
        <v>0</v>
      </c>
      <c r="I386" s="14">
        <v>0</v>
      </c>
      <c r="J386" s="14">
        <v>19256049.870000001</v>
      </c>
      <c r="K386" s="14">
        <v>17934904.800000001</v>
      </c>
      <c r="L386" s="14">
        <v>37190954.670000002</v>
      </c>
    </row>
    <row r="387" spans="1:12" ht="12.75" customHeight="1" x14ac:dyDescent="0.25">
      <c r="A387" s="1" t="s">
        <v>398</v>
      </c>
      <c r="B387" s="3" t="str">
        <f t="shared" ref="B387:B450" si="6">RIGHT(A387,2)</f>
        <v>RJ</v>
      </c>
      <c r="C387" s="1" t="s">
        <v>91</v>
      </c>
      <c r="D387" s="1" t="s">
        <v>5</v>
      </c>
      <c r="E387" s="14" t="s">
        <v>2164</v>
      </c>
      <c r="F387" s="14">
        <v>0</v>
      </c>
      <c r="G387" s="14">
        <v>0</v>
      </c>
      <c r="H387" s="14">
        <v>0</v>
      </c>
      <c r="I387" s="14">
        <v>0</v>
      </c>
      <c r="J387" s="14">
        <v>2889672306.3899999</v>
      </c>
      <c r="K387" s="14">
        <v>2176902601.3400002</v>
      </c>
      <c r="L387" s="14" t="s">
        <v>2164</v>
      </c>
    </row>
    <row r="388" spans="1:12" ht="12.75" customHeight="1" x14ac:dyDescent="0.25">
      <c r="A388" s="1" t="s">
        <v>399</v>
      </c>
      <c r="B388" s="3" t="str">
        <f t="shared" si="6"/>
        <v>MG</v>
      </c>
      <c r="C388" s="1" t="s">
        <v>10</v>
      </c>
      <c r="D388" s="1" t="s">
        <v>18</v>
      </c>
      <c r="E388" s="14">
        <v>18613047.859999999</v>
      </c>
      <c r="F388" s="14">
        <v>0</v>
      </c>
      <c r="G388" s="14">
        <v>0</v>
      </c>
      <c r="H388" s="14">
        <v>0</v>
      </c>
      <c r="I388" s="14">
        <v>0</v>
      </c>
      <c r="J388" s="14">
        <v>172476435.88</v>
      </c>
      <c r="K388" s="14">
        <v>122896874.89</v>
      </c>
      <c r="L388" s="14">
        <v>295373310.76999998</v>
      </c>
    </row>
    <row r="389" spans="1:12" ht="12.75" customHeight="1" x14ac:dyDescent="0.25">
      <c r="A389" s="1" t="s">
        <v>400</v>
      </c>
      <c r="B389" s="3" t="str">
        <f t="shared" si="6"/>
        <v>GO</v>
      </c>
      <c r="C389" s="1" t="s">
        <v>189</v>
      </c>
      <c r="D389" s="1" t="s">
        <v>189</v>
      </c>
      <c r="E389" s="14" t="s">
        <v>2164</v>
      </c>
      <c r="F389" s="14" t="s">
        <v>2164</v>
      </c>
      <c r="G389" s="14" t="s">
        <v>2164</v>
      </c>
      <c r="H389" s="14" t="s">
        <v>2164</v>
      </c>
      <c r="I389" s="14" t="s">
        <v>2164</v>
      </c>
      <c r="J389" s="14" t="s">
        <v>2164</v>
      </c>
      <c r="K389" s="14" t="s">
        <v>2164</v>
      </c>
      <c r="L389" s="14" t="s">
        <v>2164</v>
      </c>
    </row>
    <row r="390" spans="1:12" ht="12.75" customHeight="1" x14ac:dyDescent="0.25">
      <c r="A390" s="1" t="s">
        <v>401</v>
      </c>
      <c r="B390" s="3" t="str">
        <f t="shared" si="6"/>
        <v>PE</v>
      </c>
      <c r="C390" s="1" t="s">
        <v>4</v>
      </c>
      <c r="D390" s="1" t="s">
        <v>18</v>
      </c>
      <c r="E390" s="14">
        <v>5726.35</v>
      </c>
      <c r="F390" s="14">
        <v>0</v>
      </c>
      <c r="G390" s="14">
        <v>0</v>
      </c>
      <c r="H390" s="14">
        <v>0</v>
      </c>
      <c r="I390" s="14">
        <v>0</v>
      </c>
      <c r="J390" s="14">
        <v>83738053.049999997</v>
      </c>
      <c r="K390" s="14">
        <v>68748616.689999998</v>
      </c>
      <c r="L390" s="14">
        <v>152486669.74000001</v>
      </c>
    </row>
    <row r="391" spans="1:12" ht="12.75" customHeight="1" x14ac:dyDescent="0.25">
      <c r="A391" s="1" t="s">
        <v>402</v>
      </c>
      <c r="B391" s="3" t="str">
        <f t="shared" si="6"/>
        <v>AL</v>
      </c>
      <c r="C391" s="1" t="s">
        <v>10</v>
      </c>
      <c r="D391" s="1" t="s">
        <v>5</v>
      </c>
      <c r="E391" s="14">
        <v>4901463.25</v>
      </c>
      <c r="F391" s="14" t="s">
        <v>2164</v>
      </c>
      <c r="G391" s="14" t="s">
        <v>2164</v>
      </c>
      <c r="H391" s="14" t="s">
        <v>2164</v>
      </c>
      <c r="I391" s="14" t="s">
        <v>2164</v>
      </c>
      <c r="J391" s="14" t="s">
        <v>2164</v>
      </c>
      <c r="K391" s="14" t="s">
        <v>2164</v>
      </c>
      <c r="L391" s="14" t="s">
        <v>2164</v>
      </c>
    </row>
    <row r="392" spans="1:12" ht="12.75" customHeight="1" x14ac:dyDescent="0.25">
      <c r="A392" s="1" t="s">
        <v>403</v>
      </c>
      <c r="B392" s="3" t="str">
        <f t="shared" si="6"/>
        <v>MT</v>
      </c>
      <c r="C392" s="1" t="s">
        <v>10</v>
      </c>
      <c r="D392" s="1" t="s">
        <v>5</v>
      </c>
      <c r="E392" s="14">
        <v>44385911.18</v>
      </c>
      <c r="F392" s="14">
        <v>0</v>
      </c>
      <c r="G392" s="14">
        <v>0</v>
      </c>
      <c r="H392" s="14">
        <v>0</v>
      </c>
      <c r="I392" s="14">
        <v>0</v>
      </c>
      <c r="J392" s="14">
        <v>74268765.420000002</v>
      </c>
      <c r="K392" s="14">
        <v>63138200.859999999</v>
      </c>
      <c r="L392" s="14">
        <v>137406966.28</v>
      </c>
    </row>
    <row r="393" spans="1:12" ht="12.75" customHeight="1" x14ac:dyDescent="0.25">
      <c r="A393" s="1" t="s">
        <v>404</v>
      </c>
      <c r="B393" s="3" t="str">
        <f t="shared" si="6"/>
        <v>MG</v>
      </c>
      <c r="C393" s="1" t="s">
        <v>10</v>
      </c>
      <c r="D393" s="1" t="s">
        <v>18</v>
      </c>
      <c r="E393" s="14">
        <v>38946.25</v>
      </c>
      <c r="F393" s="14">
        <v>0</v>
      </c>
      <c r="G393" s="14">
        <v>0</v>
      </c>
      <c r="H393" s="14">
        <v>0</v>
      </c>
      <c r="I393" s="14">
        <v>0</v>
      </c>
      <c r="J393" s="14">
        <v>85213090.230000004</v>
      </c>
      <c r="K393" s="14">
        <v>13687601.41</v>
      </c>
      <c r="L393" s="14">
        <v>98900691.640000001</v>
      </c>
    </row>
    <row r="394" spans="1:12" ht="12.75" customHeight="1" x14ac:dyDescent="0.25">
      <c r="A394" s="1" t="s">
        <v>405</v>
      </c>
      <c r="B394" s="3" t="str">
        <f t="shared" si="6"/>
        <v>RS</v>
      </c>
      <c r="C394" s="1" t="s">
        <v>10</v>
      </c>
      <c r="D394" s="1" t="s">
        <v>18</v>
      </c>
      <c r="E394" s="14">
        <v>104665975.2</v>
      </c>
      <c r="F394" s="14">
        <v>0</v>
      </c>
      <c r="G394" s="14">
        <v>0</v>
      </c>
      <c r="H394" s="14">
        <v>0</v>
      </c>
      <c r="I394" s="14">
        <v>0</v>
      </c>
      <c r="J394" s="14">
        <v>144123256.83000001</v>
      </c>
      <c r="K394" s="14">
        <v>108565825.84</v>
      </c>
      <c r="L394" s="14">
        <v>252689082.66999999</v>
      </c>
    </row>
    <row r="395" spans="1:12" ht="12.75" customHeight="1" x14ac:dyDescent="0.25">
      <c r="A395" s="1" t="s">
        <v>406</v>
      </c>
      <c r="B395" s="3" t="str">
        <f t="shared" si="6"/>
        <v>RS</v>
      </c>
      <c r="C395" s="1" t="s">
        <v>4</v>
      </c>
      <c r="D395" s="1" t="s">
        <v>18</v>
      </c>
      <c r="E395" s="14">
        <v>32272143.949999999</v>
      </c>
      <c r="F395" s="14">
        <v>0</v>
      </c>
      <c r="G395" s="14">
        <v>0</v>
      </c>
      <c r="H395" s="14">
        <v>0</v>
      </c>
      <c r="I395" s="14">
        <v>0</v>
      </c>
      <c r="J395" s="14">
        <v>46010603.549999997</v>
      </c>
      <c r="K395" s="14">
        <v>38718697.890000001</v>
      </c>
      <c r="L395" s="14">
        <v>84729301.439999998</v>
      </c>
    </row>
    <row r="396" spans="1:12" ht="12.75" customHeight="1" x14ac:dyDescent="0.25">
      <c r="A396" s="1" t="s">
        <v>407</v>
      </c>
      <c r="B396" s="3" t="str">
        <f t="shared" si="6"/>
        <v>SP</v>
      </c>
      <c r="C396" s="1" t="s">
        <v>10</v>
      </c>
      <c r="D396" s="1" t="s">
        <v>18</v>
      </c>
      <c r="E396" s="14">
        <v>100099996.8</v>
      </c>
      <c r="F396" s="14">
        <v>0</v>
      </c>
      <c r="G396" s="14">
        <v>0</v>
      </c>
      <c r="H396" s="14">
        <v>0</v>
      </c>
      <c r="I396" s="14">
        <v>0</v>
      </c>
      <c r="J396" s="14">
        <v>272232742.61000001</v>
      </c>
      <c r="K396" s="14">
        <v>40825931.460000001</v>
      </c>
      <c r="L396" s="14">
        <v>313058674.06999999</v>
      </c>
    </row>
    <row r="397" spans="1:12" ht="12.75" customHeight="1" x14ac:dyDescent="0.25">
      <c r="A397" s="1" t="s">
        <v>408</v>
      </c>
      <c r="B397" s="3" t="str">
        <f t="shared" si="6"/>
        <v>SP</v>
      </c>
      <c r="C397" s="1" t="s">
        <v>4</v>
      </c>
      <c r="D397" s="1" t="s">
        <v>18</v>
      </c>
      <c r="E397" s="14">
        <v>16225190.91</v>
      </c>
      <c r="F397" s="14" t="s">
        <v>2164</v>
      </c>
      <c r="G397" s="14" t="s">
        <v>2164</v>
      </c>
      <c r="H397" s="14" t="s">
        <v>2164</v>
      </c>
      <c r="I397" s="14" t="s">
        <v>2164</v>
      </c>
      <c r="J397" s="14" t="s">
        <v>2164</v>
      </c>
      <c r="K397" s="14" t="s">
        <v>2164</v>
      </c>
      <c r="L397" s="14" t="s">
        <v>2164</v>
      </c>
    </row>
    <row r="398" spans="1:12" ht="12.75" customHeight="1" x14ac:dyDescent="0.25">
      <c r="A398" s="1" t="s">
        <v>409</v>
      </c>
      <c r="B398" s="3" t="str">
        <f t="shared" si="6"/>
        <v>RS</v>
      </c>
      <c r="C398" s="1" t="s">
        <v>4</v>
      </c>
      <c r="D398" s="1" t="s">
        <v>5</v>
      </c>
      <c r="E398" s="14">
        <v>91677555.319999993</v>
      </c>
      <c r="F398" s="14" t="s">
        <v>2164</v>
      </c>
      <c r="G398" s="14" t="s">
        <v>2164</v>
      </c>
      <c r="H398" s="14" t="s">
        <v>2164</v>
      </c>
      <c r="I398" s="14" t="s">
        <v>2164</v>
      </c>
      <c r="J398" s="14" t="s">
        <v>2164</v>
      </c>
      <c r="K398" s="14" t="s">
        <v>2164</v>
      </c>
      <c r="L398" s="14" t="s">
        <v>2164</v>
      </c>
    </row>
    <row r="399" spans="1:12" ht="12.75" customHeight="1" x14ac:dyDescent="0.25">
      <c r="A399" s="1" t="s">
        <v>410</v>
      </c>
      <c r="B399" s="3" t="str">
        <f t="shared" si="6"/>
        <v>RS</v>
      </c>
      <c r="C399" s="1" t="s">
        <v>10</v>
      </c>
      <c r="D399" s="1" t="s">
        <v>18</v>
      </c>
      <c r="E399" s="14">
        <v>224132521.84</v>
      </c>
      <c r="F399" s="14">
        <v>0</v>
      </c>
      <c r="G399" s="14">
        <v>0</v>
      </c>
      <c r="H399" s="14">
        <v>6096565.8300000001</v>
      </c>
      <c r="I399" s="14">
        <v>0</v>
      </c>
      <c r="J399" s="14">
        <v>242434521.03999999</v>
      </c>
      <c r="K399" s="14">
        <v>175092266.49000001</v>
      </c>
      <c r="L399" s="14">
        <v>423623353.36000001</v>
      </c>
    </row>
    <row r="400" spans="1:12" ht="12.75" customHeight="1" x14ac:dyDescent="0.25">
      <c r="A400" s="1" t="s">
        <v>411</v>
      </c>
      <c r="B400" s="3" t="str">
        <f t="shared" si="6"/>
        <v>PE</v>
      </c>
      <c r="C400" s="1" t="s">
        <v>10</v>
      </c>
      <c r="D400" s="1" t="s">
        <v>18</v>
      </c>
      <c r="E400" s="14">
        <v>4309803.3600000003</v>
      </c>
      <c r="F400" s="14">
        <v>0</v>
      </c>
      <c r="G400" s="14">
        <v>0</v>
      </c>
      <c r="H400" s="14">
        <v>0</v>
      </c>
      <c r="I400" s="14">
        <v>0</v>
      </c>
      <c r="J400" s="14">
        <v>121369461.19</v>
      </c>
      <c r="K400" s="14">
        <v>-98312501.650000006</v>
      </c>
      <c r="L400" s="14">
        <v>23056959.539999992</v>
      </c>
    </row>
    <row r="401" spans="1:12" ht="12.75" customHeight="1" x14ac:dyDescent="0.25">
      <c r="A401" s="1" t="s">
        <v>412</v>
      </c>
      <c r="B401" s="3" t="str">
        <f t="shared" si="6"/>
        <v>CE</v>
      </c>
      <c r="C401" s="1" t="s">
        <v>10</v>
      </c>
      <c r="D401" s="1" t="s">
        <v>5</v>
      </c>
      <c r="E401" s="14">
        <v>2916931.88</v>
      </c>
      <c r="F401" s="14">
        <v>0</v>
      </c>
      <c r="G401" s="14">
        <v>0</v>
      </c>
      <c r="H401" s="14">
        <v>0</v>
      </c>
      <c r="I401" s="14">
        <v>0</v>
      </c>
      <c r="J401" s="14">
        <v>315509293.88999999</v>
      </c>
      <c r="K401" s="14">
        <v>350056846.70999998</v>
      </c>
      <c r="L401" s="14">
        <v>665566140.5999999</v>
      </c>
    </row>
    <row r="402" spans="1:12" ht="12.75" customHeight="1" x14ac:dyDescent="0.25">
      <c r="A402" s="1" t="s">
        <v>413</v>
      </c>
      <c r="B402" s="3" t="str">
        <f t="shared" si="6"/>
        <v>RS</v>
      </c>
      <c r="C402" s="1" t="s">
        <v>91</v>
      </c>
      <c r="D402" s="1" t="s">
        <v>18</v>
      </c>
      <c r="E402" s="14">
        <v>785351355.13999999</v>
      </c>
      <c r="F402" s="14">
        <v>2520989123.1900001</v>
      </c>
      <c r="G402" s="14">
        <v>844153248.90999997</v>
      </c>
      <c r="H402" s="14">
        <v>0</v>
      </c>
      <c r="I402" s="14">
        <v>0</v>
      </c>
      <c r="J402" s="14">
        <v>88764511.439999998</v>
      </c>
      <c r="K402" s="14">
        <v>421958181.44999999</v>
      </c>
      <c r="L402" s="14">
        <v>3875865064.9899998</v>
      </c>
    </row>
    <row r="403" spans="1:12" ht="12.75" customHeight="1" x14ac:dyDescent="0.25">
      <c r="A403" s="1" t="s">
        <v>414</v>
      </c>
      <c r="B403" s="3" t="str">
        <f t="shared" si="6"/>
        <v>SC</v>
      </c>
      <c r="C403" s="1" t="s">
        <v>10</v>
      </c>
      <c r="D403" s="1" t="s">
        <v>5</v>
      </c>
      <c r="E403" s="14">
        <v>66107546.920000002</v>
      </c>
      <c r="F403" s="14">
        <v>0</v>
      </c>
      <c r="G403" s="14">
        <v>0</v>
      </c>
      <c r="H403" s="14">
        <v>19168747.149999999</v>
      </c>
      <c r="I403" s="14">
        <v>0</v>
      </c>
      <c r="J403" s="14">
        <v>168205781.12</v>
      </c>
      <c r="K403" s="14">
        <v>84041202.390000001</v>
      </c>
      <c r="L403" s="14">
        <v>271415730.66000003</v>
      </c>
    </row>
    <row r="404" spans="1:12" ht="12.75" customHeight="1" x14ac:dyDescent="0.25">
      <c r="A404" s="1" t="s">
        <v>415</v>
      </c>
      <c r="B404" s="3" t="str">
        <f t="shared" si="6"/>
        <v>MG</v>
      </c>
      <c r="C404" s="1" t="s">
        <v>4</v>
      </c>
      <c r="D404" s="1" t="s">
        <v>5</v>
      </c>
      <c r="E404" s="14" t="s">
        <v>2164</v>
      </c>
      <c r="F404" s="14" t="s">
        <v>2164</v>
      </c>
      <c r="G404" s="14" t="s">
        <v>2164</v>
      </c>
      <c r="H404" s="14" t="s">
        <v>2164</v>
      </c>
      <c r="I404" s="14" t="s">
        <v>2164</v>
      </c>
      <c r="J404" s="14" t="s">
        <v>2164</v>
      </c>
      <c r="K404" s="14" t="s">
        <v>2164</v>
      </c>
      <c r="L404" s="14" t="s">
        <v>2164</v>
      </c>
    </row>
    <row r="405" spans="1:12" ht="12.75" customHeight="1" x14ac:dyDescent="0.25">
      <c r="A405" s="1" t="s">
        <v>416</v>
      </c>
      <c r="B405" s="3" t="str">
        <f t="shared" si="6"/>
        <v>PR</v>
      </c>
      <c r="C405" s="1" t="s">
        <v>4</v>
      </c>
      <c r="D405" s="1" t="s">
        <v>18</v>
      </c>
      <c r="E405" s="14">
        <v>31230143.5</v>
      </c>
      <c r="F405" s="14">
        <v>0</v>
      </c>
      <c r="G405" s="14">
        <v>0</v>
      </c>
      <c r="H405" s="14">
        <v>0</v>
      </c>
      <c r="I405" s="14">
        <v>0</v>
      </c>
      <c r="J405" s="14">
        <v>74597572.069999993</v>
      </c>
      <c r="K405" s="14">
        <v>19361425.879999999</v>
      </c>
      <c r="L405" s="14">
        <v>93958997.949999988</v>
      </c>
    </row>
    <row r="406" spans="1:12" ht="12.75" customHeight="1" x14ac:dyDescent="0.25">
      <c r="A406" s="1" t="s">
        <v>417</v>
      </c>
      <c r="B406" s="3" t="str">
        <f t="shared" si="6"/>
        <v>RJ</v>
      </c>
      <c r="C406" s="1" t="s">
        <v>10</v>
      </c>
      <c r="D406" s="1" t="s">
        <v>5</v>
      </c>
      <c r="E406" s="14">
        <v>24077639.350000001</v>
      </c>
      <c r="F406" s="14">
        <v>391511068.19999999</v>
      </c>
      <c r="G406" s="14">
        <v>435075848.76999998</v>
      </c>
      <c r="H406" s="14">
        <v>0</v>
      </c>
      <c r="I406" s="14">
        <v>0</v>
      </c>
      <c r="J406" s="14">
        <v>2816129.68</v>
      </c>
      <c r="K406" s="14">
        <v>20574767.510000002</v>
      </c>
      <c r="L406" s="14">
        <v>849977814.16000009</v>
      </c>
    </row>
    <row r="407" spans="1:12" ht="12.75" customHeight="1" x14ac:dyDescent="0.25">
      <c r="A407" s="1" t="s">
        <v>418</v>
      </c>
      <c r="B407" s="3" t="str">
        <f t="shared" si="6"/>
        <v>MA</v>
      </c>
      <c r="C407" s="1" t="s">
        <v>4</v>
      </c>
      <c r="D407" s="1" t="s">
        <v>5</v>
      </c>
      <c r="E407" s="14" t="s">
        <v>2164</v>
      </c>
      <c r="F407" s="14" t="s">
        <v>2164</v>
      </c>
      <c r="G407" s="14" t="s">
        <v>2164</v>
      </c>
      <c r="H407" s="14" t="s">
        <v>2164</v>
      </c>
      <c r="I407" s="14" t="s">
        <v>2164</v>
      </c>
      <c r="J407" s="14" t="s">
        <v>2164</v>
      </c>
      <c r="K407" s="14" t="s">
        <v>2164</v>
      </c>
      <c r="L407" s="14" t="s">
        <v>2164</v>
      </c>
    </row>
    <row r="408" spans="1:12" ht="12.75" customHeight="1" x14ac:dyDescent="0.25">
      <c r="A408" s="1" t="s">
        <v>419</v>
      </c>
      <c r="B408" s="3" t="str">
        <f t="shared" si="6"/>
        <v>AM</v>
      </c>
      <c r="C408" s="1" t="s">
        <v>189</v>
      </c>
      <c r="D408" s="1" t="s">
        <v>189</v>
      </c>
      <c r="E408" s="14" t="s">
        <v>2164</v>
      </c>
      <c r="F408" s="14" t="s">
        <v>2164</v>
      </c>
      <c r="G408" s="14" t="s">
        <v>2164</v>
      </c>
      <c r="H408" s="14" t="s">
        <v>2164</v>
      </c>
      <c r="I408" s="14" t="s">
        <v>2164</v>
      </c>
      <c r="J408" s="14" t="s">
        <v>2164</v>
      </c>
      <c r="K408" s="14" t="s">
        <v>2164</v>
      </c>
      <c r="L408" s="14" t="s">
        <v>2164</v>
      </c>
    </row>
    <row r="409" spans="1:12" ht="12.75" customHeight="1" x14ac:dyDescent="0.25">
      <c r="A409" s="1" t="s">
        <v>420</v>
      </c>
      <c r="B409" s="3" t="str">
        <f t="shared" si="6"/>
        <v>PA</v>
      </c>
      <c r="C409" s="1" t="s">
        <v>10</v>
      </c>
      <c r="D409" s="1" t="s">
        <v>5</v>
      </c>
      <c r="E409" s="14" t="s">
        <v>2164</v>
      </c>
      <c r="F409" s="14">
        <v>0</v>
      </c>
      <c r="G409" s="14">
        <v>0</v>
      </c>
      <c r="H409" s="14">
        <v>0</v>
      </c>
      <c r="I409" s="14">
        <v>0</v>
      </c>
      <c r="J409" s="14">
        <v>184143877.5</v>
      </c>
      <c r="K409" s="14">
        <v>172679479.15000001</v>
      </c>
      <c r="L409" s="14" t="s">
        <v>2164</v>
      </c>
    </row>
    <row r="410" spans="1:12" ht="12.75" customHeight="1" x14ac:dyDescent="0.25">
      <c r="A410" s="1" t="s">
        <v>421</v>
      </c>
      <c r="B410" s="3" t="str">
        <f t="shared" si="6"/>
        <v>RS</v>
      </c>
      <c r="C410" s="1" t="s">
        <v>4</v>
      </c>
      <c r="D410" s="1" t="s">
        <v>5</v>
      </c>
      <c r="E410" s="14">
        <v>8807913.2599999998</v>
      </c>
      <c r="F410" s="14">
        <v>0</v>
      </c>
      <c r="G410" s="14">
        <v>0</v>
      </c>
      <c r="H410" s="14">
        <v>0</v>
      </c>
      <c r="I410" s="14">
        <v>0</v>
      </c>
      <c r="J410" s="14">
        <v>4244046.8099999996</v>
      </c>
      <c r="K410" s="14">
        <v>21242975.829999998</v>
      </c>
      <c r="L410" s="14">
        <v>25487022.640000001</v>
      </c>
    </row>
    <row r="411" spans="1:12" ht="12.75" customHeight="1" x14ac:dyDescent="0.25">
      <c r="A411" s="1" t="s">
        <v>422</v>
      </c>
      <c r="B411" s="3" t="str">
        <f t="shared" si="6"/>
        <v>RS</v>
      </c>
      <c r="C411" s="1" t="s">
        <v>10</v>
      </c>
      <c r="D411" s="1" t="s">
        <v>5</v>
      </c>
      <c r="E411" s="14">
        <v>330075431.72000003</v>
      </c>
      <c r="F411" s="14">
        <v>0</v>
      </c>
      <c r="G411" s="14">
        <v>0</v>
      </c>
      <c r="H411" s="14">
        <v>3708369.03</v>
      </c>
      <c r="I411" s="14">
        <v>0</v>
      </c>
      <c r="J411" s="14">
        <v>250186339.53</v>
      </c>
      <c r="K411" s="14">
        <v>437349575.30000001</v>
      </c>
      <c r="L411" s="14">
        <v>691244283.86000001</v>
      </c>
    </row>
    <row r="412" spans="1:12" ht="12.75" customHeight="1" x14ac:dyDescent="0.25">
      <c r="A412" s="1" t="s">
        <v>423</v>
      </c>
      <c r="B412" s="3" t="str">
        <f t="shared" si="6"/>
        <v>RS</v>
      </c>
      <c r="C412" s="1" t="s">
        <v>4</v>
      </c>
      <c r="D412" s="1" t="s">
        <v>5</v>
      </c>
      <c r="E412" s="14">
        <v>8277400.8300000001</v>
      </c>
      <c r="F412" s="14">
        <v>0</v>
      </c>
      <c r="G412" s="14">
        <v>0</v>
      </c>
      <c r="H412" s="14">
        <v>0</v>
      </c>
      <c r="I412" s="14">
        <v>0</v>
      </c>
      <c r="J412" s="14">
        <v>2039382.97</v>
      </c>
      <c r="K412" s="14">
        <v>31069212.530000001</v>
      </c>
      <c r="L412" s="14">
        <v>33108595.5</v>
      </c>
    </row>
    <row r="413" spans="1:12" ht="12.75" customHeight="1" x14ac:dyDescent="0.25">
      <c r="A413" s="1" t="s">
        <v>424</v>
      </c>
      <c r="B413" s="3" t="str">
        <f t="shared" si="6"/>
        <v>MG</v>
      </c>
      <c r="C413" s="1" t="s">
        <v>4</v>
      </c>
      <c r="D413" s="1" t="s">
        <v>5</v>
      </c>
      <c r="E413" s="14" t="s">
        <v>2164</v>
      </c>
      <c r="F413" s="14">
        <v>0</v>
      </c>
      <c r="G413" s="14">
        <v>0</v>
      </c>
      <c r="H413" s="14">
        <v>1632623.56</v>
      </c>
      <c r="I413" s="14">
        <v>0</v>
      </c>
      <c r="J413" s="14">
        <v>22083844.239999998</v>
      </c>
      <c r="K413" s="14">
        <v>20376337.960000001</v>
      </c>
      <c r="L413" s="14" t="s">
        <v>2164</v>
      </c>
    </row>
    <row r="414" spans="1:12" ht="12.75" customHeight="1" x14ac:dyDescent="0.25">
      <c r="A414" s="1" t="s">
        <v>425</v>
      </c>
      <c r="B414" s="3" t="str">
        <f t="shared" si="6"/>
        <v>RS</v>
      </c>
      <c r="C414" s="1" t="s">
        <v>4</v>
      </c>
      <c r="D414" s="1" t="s">
        <v>5</v>
      </c>
      <c r="E414" s="14">
        <v>45771520.93</v>
      </c>
      <c r="F414" s="14">
        <v>0</v>
      </c>
      <c r="G414" s="14">
        <v>0</v>
      </c>
      <c r="H414" s="14">
        <v>0</v>
      </c>
      <c r="I414" s="14">
        <v>0</v>
      </c>
      <c r="J414" s="14">
        <v>31343159.190000001</v>
      </c>
      <c r="K414" s="14">
        <v>10075241.460000001</v>
      </c>
      <c r="L414" s="14">
        <v>41418400.650000013</v>
      </c>
    </row>
    <row r="415" spans="1:12" ht="12.75" customHeight="1" x14ac:dyDescent="0.25">
      <c r="A415" s="1" t="s">
        <v>426</v>
      </c>
      <c r="B415" s="3" t="str">
        <f t="shared" si="6"/>
        <v>BA</v>
      </c>
      <c r="C415" s="1" t="s">
        <v>4</v>
      </c>
      <c r="D415" s="1" t="s">
        <v>5</v>
      </c>
      <c r="E415" s="14">
        <v>8200056.0700000003</v>
      </c>
      <c r="F415" s="14">
        <v>0</v>
      </c>
      <c r="G415" s="14">
        <v>0</v>
      </c>
      <c r="H415" s="14">
        <v>0</v>
      </c>
      <c r="I415" s="14">
        <v>0</v>
      </c>
      <c r="J415" s="14">
        <v>42341284.840000004</v>
      </c>
      <c r="K415" s="14">
        <v>97652756.120000005</v>
      </c>
      <c r="L415" s="14">
        <v>139994040.96000001</v>
      </c>
    </row>
    <row r="416" spans="1:12" ht="12.75" customHeight="1" x14ac:dyDescent="0.25">
      <c r="A416" s="1" t="s">
        <v>427</v>
      </c>
      <c r="B416" s="3" t="str">
        <f t="shared" si="6"/>
        <v>MG</v>
      </c>
      <c r="C416" s="1" t="s">
        <v>10</v>
      </c>
      <c r="D416" s="1" t="s">
        <v>18</v>
      </c>
      <c r="E416" s="14">
        <v>9762403.7599999998</v>
      </c>
      <c r="F416" s="14">
        <v>0</v>
      </c>
      <c r="G416" s="14">
        <v>0</v>
      </c>
      <c r="H416" s="14">
        <v>0</v>
      </c>
      <c r="I416" s="14">
        <v>0</v>
      </c>
      <c r="J416" s="14">
        <v>107831885.94</v>
      </c>
      <c r="K416" s="14">
        <v>102130643.54000001</v>
      </c>
      <c r="L416" s="14">
        <v>209962529.47999999</v>
      </c>
    </row>
    <row r="417" spans="1:12" ht="12.75" customHeight="1" x14ac:dyDescent="0.25">
      <c r="A417" s="1" t="s">
        <v>428</v>
      </c>
      <c r="B417" s="3" t="str">
        <f t="shared" si="6"/>
        <v>CE</v>
      </c>
      <c r="C417" s="1" t="s">
        <v>10</v>
      </c>
      <c r="D417" s="1" t="s">
        <v>18</v>
      </c>
      <c r="E417" s="14">
        <v>2536683.35</v>
      </c>
      <c r="F417" s="14">
        <v>0</v>
      </c>
      <c r="G417" s="14">
        <v>0</v>
      </c>
      <c r="H417" s="14">
        <v>0</v>
      </c>
      <c r="I417" s="14">
        <v>0</v>
      </c>
      <c r="J417" s="14">
        <v>106210047.67</v>
      </c>
      <c r="K417" s="14">
        <v>124044587.52</v>
      </c>
      <c r="L417" s="14">
        <v>230254635.19</v>
      </c>
    </row>
    <row r="418" spans="1:12" ht="12.75" customHeight="1" x14ac:dyDescent="0.25">
      <c r="A418" s="1" t="s">
        <v>429</v>
      </c>
      <c r="B418" s="3" t="str">
        <f t="shared" si="6"/>
        <v>PI</v>
      </c>
      <c r="C418" s="1" t="s">
        <v>4</v>
      </c>
      <c r="D418" s="1" t="s">
        <v>5</v>
      </c>
      <c r="E418" s="14">
        <v>19457769.899999999</v>
      </c>
      <c r="F418" s="14">
        <v>0</v>
      </c>
      <c r="G418" s="14">
        <v>0</v>
      </c>
      <c r="H418" s="14">
        <v>0</v>
      </c>
      <c r="I418" s="14">
        <v>0</v>
      </c>
      <c r="J418" s="14">
        <v>38473278.289999999</v>
      </c>
      <c r="K418" s="14">
        <v>38902835.229999997</v>
      </c>
      <c r="L418" s="14">
        <v>77376113.519999996</v>
      </c>
    </row>
    <row r="419" spans="1:12" ht="12.75" customHeight="1" x14ac:dyDescent="0.25">
      <c r="A419" s="1" t="s">
        <v>430</v>
      </c>
      <c r="B419" s="3" t="str">
        <f t="shared" si="6"/>
        <v>MG</v>
      </c>
      <c r="C419" s="1" t="s">
        <v>10</v>
      </c>
      <c r="D419" s="1" t="s">
        <v>5</v>
      </c>
      <c r="E419" s="14" t="s">
        <v>2164</v>
      </c>
      <c r="F419" s="14" t="s">
        <v>2164</v>
      </c>
      <c r="G419" s="14" t="s">
        <v>2164</v>
      </c>
      <c r="H419" s="14" t="s">
        <v>2164</v>
      </c>
      <c r="I419" s="14" t="s">
        <v>2164</v>
      </c>
      <c r="J419" s="14" t="s">
        <v>2164</v>
      </c>
      <c r="K419" s="14" t="s">
        <v>2164</v>
      </c>
      <c r="L419" s="14" t="s">
        <v>2164</v>
      </c>
    </row>
    <row r="420" spans="1:12" ht="12.75" customHeight="1" x14ac:dyDescent="0.25">
      <c r="A420" s="1" t="s">
        <v>431</v>
      </c>
      <c r="B420" s="3" t="str">
        <f t="shared" si="6"/>
        <v>SP</v>
      </c>
      <c r="C420" s="1" t="s">
        <v>10</v>
      </c>
      <c r="D420" s="1" t="s">
        <v>5</v>
      </c>
      <c r="E420" s="14">
        <v>206457307.90000001</v>
      </c>
      <c r="F420" s="14">
        <v>0</v>
      </c>
      <c r="G420" s="14">
        <v>0</v>
      </c>
      <c r="H420" s="14">
        <v>0</v>
      </c>
      <c r="I420" s="14">
        <v>0</v>
      </c>
      <c r="J420" s="14">
        <v>238343025.49000001</v>
      </c>
      <c r="K420" s="14">
        <v>255334547.36000001</v>
      </c>
      <c r="L420" s="14">
        <v>493677572.85000002</v>
      </c>
    </row>
    <row r="421" spans="1:12" ht="12.75" customHeight="1" x14ac:dyDescent="0.25">
      <c r="A421" s="1" t="s">
        <v>432</v>
      </c>
      <c r="B421" s="3" t="str">
        <f t="shared" si="6"/>
        <v>PE</v>
      </c>
      <c r="C421" s="1" t="s">
        <v>10</v>
      </c>
      <c r="D421" s="1" t="s">
        <v>18</v>
      </c>
      <c r="E421" s="14">
        <v>2987968.8</v>
      </c>
      <c r="F421" s="14">
        <v>26480972.300000001</v>
      </c>
      <c r="G421" s="14">
        <v>90731583.819999993</v>
      </c>
      <c r="H421" s="14">
        <v>0</v>
      </c>
      <c r="I421" s="14">
        <v>0</v>
      </c>
      <c r="J421" s="14">
        <v>0</v>
      </c>
      <c r="K421" s="14">
        <v>-70761.100000000006</v>
      </c>
      <c r="L421" s="14">
        <v>117141795.02</v>
      </c>
    </row>
    <row r="422" spans="1:12" ht="12.75" customHeight="1" x14ac:dyDescent="0.25">
      <c r="A422" s="1" t="s">
        <v>433</v>
      </c>
      <c r="B422" s="3" t="str">
        <f t="shared" si="6"/>
        <v>MG</v>
      </c>
      <c r="C422" s="1" t="s">
        <v>4</v>
      </c>
      <c r="D422" s="1" t="s">
        <v>5</v>
      </c>
      <c r="E422" s="14">
        <v>7452606.3899999997</v>
      </c>
      <c r="F422" s="14">
        <v>0</v>
      </c>
      <c r="G422" s="14">
        <v>0</v>
      </c>
      <c r="H422" s="14">
        <v>0</v>
      </c>
      <c r="I422" s="14">
        <v>0</v>
      </c>
      <c r="J422" s="14">
        <v>34442363.270000003</v>
      </c>
      <c r="K422" s="14">
        <v>18134774.84</v>
      </c>
      <c r="L422" s="14">
        <v>52577138.109999999</v>
      </c>
    </row>
    <row r="423" spans="1:12" ht="12.75" customHeight="1" x14ac:dyDescent="0.25">
      <c r="A423" s="1" t="s">
        <v>434</v>
      </c>
      <c r="B423" s="3" t="str">
        <f t="shared" si="6"/>
        <v>RS</v>
      </c>
      <c r="C423" s="1" t="s">
        <v>4</v>
      </c>
      <c r="D423" s="1" t="s">
        <v>5</v>
      </c>
      <c r="E423" s="14">
        <v>32932759.600000001</v>
      </c>
      <c r="F423" s="14">
        <v>0</v>
      </c>
      <c r="G423" s="14">
        <v>0</v>
      </c>
      <c r="H423" s="14">
        <v>0</v>
      </c>
      <c r="I423" s="14">
        <v>0</v>
      </c>
      <c r="J423" s="14">
        <v>40008647.270000003</v>
      </c>
      <c r="K423" s="14">
        <v>47393956.710000001</v>
      </c>
      <c r="L423" s="14">
        <v>87402603.980000004</v>
      </c>
    </row>
    <row r="424" spans="1:12" ht="12.75" customHeight="1" x14ac:dyDescent="0.25">
      <c r="A424" s="1" t="s">
        <v>435</v>
      </c>
      <c r="B424" s="3" t="str">
        <f t="shared" si="6"/>
        <v>SP</v>
      </c>
      <c r="C424" s="1" t="s">
        <v>10</v>
      </c>
      <c r="D424" s="1" t="s">
        <v>5</v>
      </c>
      <c r="E424" s="14">
        <v>604550500.51999998</v>
      </c>
      <c r="F424" s="14">
        <v>0</v>
      </c>
      <c r="G424" s="14">
        <v>0</v>
      </c>
      <c r="H424" s="14">
        <v>30752894.989999998</v>
      </c>
      <c r="I424" s="14">
        <v>0</v>
      </c>
      <c r="J424" s="14">
        <v>476252829.80000001</v>
      </c>
      <c r="K424" s="14">
        <v>608740970.76999998</v>
      </c>
      <c r="L424" s="14">
        <v>1115746695.5599999</v>
      </c>
    </row>
    <row r="425" spans="1:12" ht="12.75" customHeight="1" x14ac:dyDescent="0.25">
      <c r="A425" s="1" t="s">
        <v>436</v>
      </c>
      <c r="B425" s="3" t="str">
        <f t="shared" si="6"/>
        <v>BA</v>
      </c>
      <c r="C425" s="1" t="s">
        <v>4</v>
      </c>
      <c r="D425" s="1" t="s">
        <v>5</v>
      </c>
      <c r="E425" s="14" t="s">
        <v>2164</v>
      </c>
      <c r="F425" s="14">
        <v>0</v>
      </c>
      <c r="G425" s="14">
        <v>0</v>
      </c>
      <c r="H425" s="14">
        <v>0</v>
      </c>
      <c r="I425" s="14">
        <v>0</v>
      </c>
      <c r="J425" s="14">
        <v>8082468.71</v>
      </c>
      <c r="K425" s="14">
        <v>20875485.390000001</v>
      </c>
      <c r="L425" s="14" t="s">
        <v>2164</v>
      </c>
    </row>
    <row r="426" spans="1:12" ht="12.75" customHeight="1" x14ac:dyDescent="0.25">
      <c r="A426" s="1" t="s">
        <v>437</v>
      </c>
      <c r="B426" s="3" t="str">
        <f t="shared" si="6"/>
        <v>MG</v>
      </c>
      <c r="C426" s="1" t="s">
        <v>10</v>
      </c>
      <c r="D426" s="1" t="s">
        <v>18</v>
      </c>
      <c r="E426" s="14">
        <v>14621041.689999999</v>
      </c>
      <c r="F426" s="14">
        <v>0</v>
      </c>
      <c r="G426" s="14">
        <v>0</v>
      </c>
      <c r="H426" s="14">
        <v>0</v>
      </c>
      <c r="I426" s="14">
        <v>0</v>
      </c>
      <c r="J426" s="14">
        <v>96220957.189999998</v>
      </c>
      <c r="K426" s="14">
        <v>88103246.670000002</v>
      </c>
      <c r="L426" s="14">
        <v>184324203.86000001</v>
      </c>
    </row>
    <row r="427" spans="1:12" ht="12.75" customHeight="1" x14ac:dyDescent="0.25">
      <c r="A427" s="1" t="s">
        <v>438</v>
      </c>
      <c r="B427" s="3" t="str">
        <f t="shared" si="6"/>
        <v>MG</v>
      </c>
      <c r="C427" s="1" t="s">
        <v>10</v>
      </c>
      <c r="D427" s="1" t="s">
        <v>18</v>
      </c>
      <c r="E427" s="14">
        <v>8201258.0099999998</v>
      </c>
      <c r="F427" s="14">
        <v>0</v>
      </c>
      <c r="G427" s="14">
        <v>0</v>
      </c>
      <c r="H427" s="14">
        <v>5406976.54</v>
      </c>
      <c r="I427" s="14">
        <v>0</v>
      </c>
      <c r="J427" s="14">
        <v>184720834.69</v>
      </c>
      <c r="K427" s="14">
        <v>137993405.13999999</v>
      </c>
      <c r="L427" s="14">
        <v>328121216.37</v>
      </c>
    </row>
    <row r="428" spans="1:12" ht="12.75" customHeight="1" x14ac:dyDescent="0.25">
      <c r="A428" s="1" t="s">
        <v>439</v>
      </c>
      <c r="B428" s="3" t="str">
        <f t="shared" si="6"/>
        <v>RJ</v>
      </c>
      <c r="C428" s="1" t="s">
        <v>10</v>
      </c>
      <c r="D428" s="1" t="s">
        <v>5</v>
      </c>
      <c r="E428" s="14">
        <v>32261810.550000001</v>
      </c>
      <c r="F428" s="14" t="s">
        <v>2164</v>
      </c>
      <c r="G428" s="14" t="s">
        <v>2164</v>
      </c>
      <c r="H428" s="14" t="s">
        <v>2164</v>
      </c>
      <c r="I428" s="14" t="s">
        <v>2164</v>
      </c>
      <c r="J428" s="14" t="s">
        <v>2164</v>
      </c>
      <c r="K428" s="14" t="s">
        <v>2164</v>
      </c>
      <c r="L428" s="14" t="s">
        <v>2164</v>
      </c>
    </row>
    <row r="429" spans="1:12" ht="12.75" customHeight="1" x14ac:dyDescent="0.25">
      <c r="A429" s="1" t="s">
        <v>440</v>
      </c>
      <c r="B429" s="3" t="str">
        <f t="shared" si="6"/>
        <v>AM</v>
      </c>
      <c r="C429" s="1" t="s">
        <v>10</v>
      </c>
      <c r="D429" s="1" t="s">
        <v>18</v>
      </c>
      <c r="E429" s="14" t="s">
        <v>2164</v>
      </c>
      <c r="F429" s="14">
        <v>0</v>
      </c>
      <c r="G429" s="14">
        <v>0</v>
      </c>
      <c r="H429" s="14">
        <v>0</v>
      </c>
      <c r="I429" s="14">
        <v>0</v>
      </c>
      <c r="J429" s="14">
        <v>38128504.329999998</v>
      </c>
      <c r="K429" s="14">
        <v>121270131.95</v>
      </c>
      <c r="L429" s="14" t="s">
        <v>2164</v>
      </c>
    </row>
    <row r="430" spans="1:12" ht="12.75" customHeight="1" x14ac:dyDescent="0.25">
      <c r="A430" s="1" t="s">
        <v>441</v>
      </c>
      <c r="B430" s="3" t="str">
        <f t="shared" si="6"/>
        <v>RS</v>
      </c>
      <c r="C430" s="1" t="s">
        <v>10</v>
      </c>
      <c r="D430" s="1" t="s">
        <v>18</v>
      </c>
      <c r="E430" s="14">
        <v>129842522.45999999</v>
      </c>
      <c r="F430" s="14">
        <v>0</v>
      </c>
      <c r="G430" s="14">
        <v>0</v>
      </c>
      <c r="H430" s="14">
        <v>0</v>
      </c>
      <c r="I430" s="14">
        <v>0</v>
      </c>
      <c r="J430" s="14">
        <v>471415071.63999999</v>
      </c>
      <c r="K430" s="14">
        <v>167025729.46000001</v>
      </c>
      <c r="L430" s="14">
        <v>638440801.10000002</v>
      </c>
    </row>
    <row r="431" spans="1:12" ht="12.75" customHeight="1" x14ac:dyDescent="0.25">
      <c r="A431" s="1" t="s">
        <v>442</v>
      </c>
      <c r="B431" s="3" t="str">
        <f t="shared" si="6"/>
        <v>MG</v>
      </c>
      <c r="C431" s="1" t="s">
        <v>4</v>
      </c>
      <c r="D431" s="1" t="s">
        <v>18</v>
      </c>
      <c r="E431" s="14">
        <v>3450621.38</v>
      </c>
      <c r="F431" s="14">
        <v>0</v>
      </c>
      <c r="G431" s="14">
        <v>0</v>
      </c>
      <c r="H431" s="14">
        <v>0</v>
      </c>
      <c r="I431" s="14">
        <v>0</v>
      </c>
      <c r="J431" s="14">
        <v>33367100.09</v>
      </c>
      <c r="K431" s="14">
        <v>45514066.789999999</v>
      </c>
      <c r="L431" s="14">
        <v>78881166.879999995</v>
      </c>
    </row>
    <row r="432" spans="1:12" ht="12.75" customHeight="1" x14ac:dyDescent="0.25">
      <c r="A432" s="1" t="s">
        <v>443</v>
      </c>
      <c r="B432" s="3" t="str">
        <f t="shared" si="6"/>
        <v>SP</v>
      </c>
      <c r="C432" s="1" t="s">
        <v>10</v>
      </c>
      <c r="D432" s="1" t="s">
        <v>5</v>
      </c>
      <c r="E432" s="14">
        <v>49583824.100000001</v>
      </c>
      <c r="F432" s="14">
        <v>0</v>
      </c>
      <c r="G432" s="14">
        <v>0</v>
      </c>
      <c r="H432" s="14">
        <v>0</v>
      </c>
      <c r="I432" s="14">
        <v>0</v>
      </c>
      <c r="J432" s="14">
        <v>73694761.709999993</v>
      </c>
      <c r="K432" s="14">
        <v>87032108.549999997</v>
      </c>
      <c r="L432" s="14">
        <v>160726870.25999999</v>
      </c>
    </row>
    <row r="433" spans="1:12" ht="12.75" customHeight="1" x14ac:dyDescent="0.25">
      <c r="A433" s="1" t="s">
        <v>444</v>
      </c>
      <c r="B433" s="3" t="str">
        <f t="shared" si="6"/>
        <v>RJ</v>
      </c>
      <c r="C433" s="1" t="s">
        <v>10</v>
      </c>
      <c r="D433" s="1" t="s">
        <v>5</v>
      </c>
      <c r="E433" s="14">
        <v>119136709</v>
      </c>
      <c r="F433" s="14">
        <v>0</v>
      </c>
      <c r="G433" s="14">
        <v>0</v>
      </c>
      <c r="H433" s="14">
        <v>0</v>
      </c>
      <c r="I433" s="14">
        <v>0</v>
      </c>
      <c r="J433" s="14">
        <v>76859956.319999993</v>
      </c>
      <c r="K433" s="14">
        <v>87594460.340000004</v>
      </c>
      <c r="L433" s="14">
        <v>164454416.66</v>
      </c>
    </row>
    <row r="434" spans="1:12" ht="12.75" customHeight="1" x14ac:dyDescent="0.25">
      <c r="A434" s="1" t="s">
        <v>445</v>
      </c>
      <c r="B434" s="3" t="str">
        <f t="shared" si="6"/>
        <v>ES</v>
      </c>
      <c r="C434" s="1" t="s">
        <v>10</v>
      </c>
      <c r="D434" s="1" t="s">
        <v>5</v>
      </c>
      <c r="E434" s="14">
        <v>403460143.25</v>
      </c>
      <c r="F434" s="14">
        <v>701767186.28999996</v>
      </c>
      <c r="G434" s="14">
        <v>117068198.48999999</v>
      </c>
      <c r="H434" s="14">
        <v>0</v>
      </c>
      <c r="I434" s="14">
        <v>0</v>
      </c>
      <c r="J434" s="14">
        <v>98823021.140000001</v>
      </c>
      <c r="K434" s="14">
        <v>631223117.32000005</v>
      </c>
      <c r="L434" s="14">
        <v>1548881523.24</v>
      </c>
    </row>
    <row r="435" spans="1:12" ht="12.75" customHeight="1" x14ac:dyDescent="0.25">
      <c r="A435" s="1" t="s">
        <v>446</v>
      </c>
      <c r="B435" s="3" t="str">
        <f t="shared" si="6"/>
        <v>CE</v>
      </c>
      <c r="C435" s="1" t="s">
        <v>10</v>
      </c>
      <c r="D435" s="1" t="s">
        <v>5</v>
      </c>
      <c r="E435" s="14">
        <v>7697571.1600000001</v>
      </c>
      <c r="F435" s="14" t="s">
        <v>2164</v>
      </c>
      <c r="G435" s="14" t="s">
        <v>2164</v>
      </c>
      <c r="H435" s="14" t="s">
        <v>2164</v>
      </c>
      <c r="I435" s="14" t="s">
        <v>2164</v>
      </c>
      <c r="J435" s="14" t="s">
        <v>2164</v>
      </c>
      <c r="K435" s="14" t="s">
        <v>2164</v>
      </c>
      <c r="L435" s="14" t="s">
        <v>2164</v>
      </c>
    </row>
    <row r="436" spans="1:12" ht="12.75" customHeight="1" x14ac:dyDescent="0.25">
      <c r="A436" s="1" t="s">
        <v>447</v>
      </c>
      <c r="B436" s="3" t="str">
        <f t="shared" si="6"/>
        <v>CE</v>
      </c>
      <c r="C436" s="1" t="s">
        <v>10</v>
      </c>
      <c r="D436" s="1" t="s">
        <v>5</v>
      </c>
      <c r="E436" s="14">
        <v>41399333.159999996</v>
      </c>
      <c r="F436" s="14">
        <v>0</v>
      </c>
      <c r="G436" s="14">
        <v>0</v>
      </c>
      <c r="H436" s="14">
        <v>0</v>
      </c>
      <c r="I436" s="14">
        <v>0</v>
      </c>
      <c r="J436" s="14">
        <v>48541634.200000003</v>
      </c>
      <c r="K436" s="14">
        <v>87121652.620000005</v>
      </c>
      <c r="L436" s="14">
        <v>135663286.81999999</v>
      </c>
    </row>
    <row r="437" spans="1:12" ht="12.75" customHeight="1" x14ac:dyDescent="0.25">
      <c r="A437" s="1" t="s">
        <v>448</v>
      </c>
      <c r="B437" s="3" t="str">
        <f t="shared" si="6"/>
        <v>MT</v>
      </c>
      <c r="C437" s="1" t="s">
        <v>4</v>
      </c>
      <c r="D437" s="1" t="s">
        <v>5</v>
      </c>
      <c r="E437" s="14">
        <v>31400309.09</v>
      </c>
      <c r="F437" s="14">
        <v>0</v>
      </c>
      <c r="G437" s="14">
        <v>0</v>
      </c>
      <c r="H437" s="14">
        <v>0</v>
      </c>
      <c r="I437" s="14">
        <v>0</v>
      </c>
      <c r="J437" s="14">
        <v>33369796.170000002</v>
      </c>
      <c r="K437" s="14">
        <v>34294510.740000002</v>
      </c>
      <c r="L437" s="14">
        <v>67664306.909999996</v>
      </c>
    </row>
    <row r="438" spans="1:12" ht="12.75" customHeight="1" x14ac:dyDescent="0.25">
      <c r="A438" s="1" t="s">
        <v>449</v>
      </c>
      <c r="B438" s="3" t="str">
        <f t="shared" si="6"/>
        <v>RS</v>
      </c>
      <c r="C438" s="1" t="s">
        <v>10</v>
      </c>
      <c r="D438" s="1" t="s">
        <v>18</v>
      </c>
      <c r="E438" s="14">
        <v>128214013.83</v>
      </c>
      <c r="F438" s="14">
        <v>0</v>
      </c>
      <c r="G438" s="14">
        <v>0</v>
      </c>
      <c r="H438" s="14">
        <v>0</v>
      </c>
      <c r="I438" s="14">
        <v>0</v>
      </c>
      <c r="J438" s="14">
        <v>212891624.19</v>
      </c>
      <c r="K438" s="14">
        <v>137079217.06999999</v>
      </c>
      <c r="L438" s="14">
        <v>349970841.25999999</v>
      </c>
    </row>
    <row r="439" spans="1:12" ht="12.75" customHeight="1" x14ac:dyDescent="0.25">
      <c r="A439" s="1" t="s">
        <v>450</v>
      </c>
      <c r="B439" s="3" t="str">
        <f t="shared" si="6"/>
        <v>MG</v>
      </c>
      <c r="C439" s="1" t="s">
        <v>4</v>
      </c>
      <c r="D439" s="1" t="s">
        <v>18</v>
      </c>
      <c r="E439" s="14">
        <v>267026214.80000001</v>
      </c>
      <c r="F439" s="14">
        <v>15595699.5</v>
      </c>
      <c r="G439" s="14">
        <v>1156560.1499999999</v>
      </c>
      <c r="H439" s="14">
        <v>0</v>
      </c>
      <c r="I439" s="14">
        <v>0</v>
      </c>
      <c r="J439" s="14">
        <v>88210683.890000001</v>
      </c>
      <c r="K439" s="14">
        <v>95279188.049999997</v>
      </c>
      <c r="L439" s="14">
        <v>200242131.59</v>
      </c>
    </row>
    <row r="440" spans="1:12" ht="12.75" customHeight="1" x14ac:dyDescent="0.25">
      <c r="A440" s="1" t="s">
        <v>451</v>
      </c>
      <c r="B440" s="3" t="str">
        <f t="shared" si="6"/>
        <v>MG</v>
      </c>
      <c r="C440" s="1" t="s">
        <v>4</v>
      </c>
      <c r="D440" s="1" t="s">
        <v>18</v>
      </c>
      <c r="E440" s="14">
        <v>11600157.210000001</v>
      </c>
      <c r="F440" s="14">
        <v>0</v>
      </c>
      <c r="G440" s="14">
        <v>0</v>
      </c>
      <c r="H440" s="14">
        <v>1062171.6599999999</v>
      </c>
      <c r="I440" s="14">
        <v>0</v>
      </c>
      <c r="J440" s="14">
        <v>31704953.649999999</v>
      </c>
      <c r="K440" s="14">
        <v>13023823.99</v>
      </c>
      <c r="L440" s="14">
        <v>45790949.299999997</v>
      </c>
    </row>
    <row r="441" spans="1:12" ht="12.75" customHeight="1" x14ac:dyDescent="0.25">
      <c r="A441" s="1" t="s">
        <v>452</v>
      </c>
      <c r="B441" s="3" t="str">
        <f t="shared" si="6"/>
        <v>RJ</v>
      </c>
      <c r="C441" s="1" t="s">
        <v>10</v>
      </c>
      <c r="D441" s="1" t="s">
        <v>18</v>
      </c>
      <c r="E441" s="14">
        <v>41941037.719999999</v>
      </c>
      <c r="F441" s="14">
        <v>105103764.55</v>
      </c>
      <c r="G441" s="14">
        <v>40299317.079999998</v>
      </c>
      <c r="H441" s="14">
        <v>0</v>
      </c>
      <c r="I441" s="14">
        <v>0</v>
      </c>
      <c r="J441" s="14">
        <v>15901968.710000001</v>
      </c>
      <c r="K441" s="14">
        <v>70056447.569999993</v>
      </c>
      <c r="L441" s="14">
        <v>231361497.91</v>
      </c>
    </row>
    <row r="442" spans="1:12" ht="12.75" customHeight="1" x14ac:dyDescent="0.25">
      <c r="A442" s="1" t="s">
        <v>453</v>
      </c>
      <c r="B442" s="3" t="str">
        <f t="shared" si="6"/>
        <v>MG</v>
      </c>
      <c r="C442" s="1" t="s">
        <v>4</v>
      </c>
      <c r="D442" s="1" t="s">
        <v>18</v>
      </c>
      <c r="E442" s="14">
        <v>29845849.18</v>
      </c>
      <c r="F442" s="14">
        <v>0</v>
      </c>
      <c r="G442" s="14">
        <v>0</v>
      </c>
      <c r="H442" s="14">
        <v>3462755.46</v>
      </c>
      <c r="I442" s="14">
        <v>0</v>
      </c>
      <c r="J442" s="14">
        <v>97102337.659999996</v>
      </c>
      <c r="K442" s="14">
        <v>44840676.020000003</v>
      </c>
      <c r="L442" s="14">
        <v>145405769.13999999</v>
      </c>
    </row>
    <row r="443" spans="1:12" ht="12.75" customHeight="1" x14ac:dyDescent="0.25">
      <c r="A443" s="1" t="s">
        <v>454</v>
      </c>
      <c r="B443" s="3" t="str">
        <f t="shared" si="6"/>
        <v>MG</v>
      </c>
      <c r="C443" s="1" t="s">
        <v>10</v>
      </c>
      <c r="D443" s="1" t="s">
        <v>18</v>
      </c>
      <c r="E443" s="14">
        <v>39022241.539999999</v>
      </c>
      <c r="F443" s="14">
        <v>0</v>
      </c>
      <c r="G443" s="14">
        <v>0</v>
      </c>
      <c r="H443" s="14">
        <v>4017192.6</v>
      </c>
      <c r="I443" s="14">
        <v>0</v>
      </c>
      <c r="J443" s="14">
        <v>201363854.24000001</v>
      </c>
      <c r="K443" s="14">
        <v>372866572.10000002</v>
      </c>
      <c r="L443" s="14">
        <v>578247618.94000006</v>
      </c>
    </row>
    <row r="444" spans="1:12" ht="12.75" customHeight="1" x14ac:dyDescent="0.25">
      <c r="A444" s="1" t="s">
        <v>455</v>
      </c>
      <c r="B444" s="3" t="str">
        <f t="shared" si="6"/>
        <v>GO</v>
      </c>
      <c r="C444" s="1" t="s">
        <v>4</v>
      </c>
      <c r="D444" s="1" t="s">
        <v>18</v>
      </c>
      <c r="E444" s="14">
        <v>6062261.46</v>
      </c>
      <c r="F444" s="14">
        <v>0</v>
      </c>
      <c r="G444" s="14">
        <v>0</v>
      </c>
      <c r="H444" s="14">
        <v>0</v>
      </c>
      <c r="I444" s="14">
        <v>0</v>
      </c>
      <c r="J444" s="14">
        <v>38754337.009999998</v>
      </c>
      <c r="K444" s="14">
        <v>14620230.59</v>
      </c>
      <c r="L444" s="14">
        <v>53374567.599999987</v>
      </c>
    </row>
    <row r="445" spans="1:12" ht="12.75" customHeight="1" x14ac:dyDescent="0.25">
      <c r="A445" s="1" t="s">
        <v>456</v>
      </c>
      <c r="B445" s="3" t="str">
        <f t="shared" si="6"/>
        <v>PE</v>
      </c>
      <c r="C445" s="1" t="s">
        <v>4</v>
      </c>
      <c r="D445" s="1" t="s">
        <v>18</v>
      </c>
      <c r="E445" s="14">
        <v>65704.89</v>
      </c>
      <c r="F445" s="14">
        <v>0</v>
      </c>
      <c r="G445" s="14">
        <v>0</v>
      </c>
      <c r="H445" s="14">
        <v>0</v>
      </c>
      <c r="I445" s="14">
        <v>0</v>
      </c>
      <c r="J445" s="14">
        <v>43627746.5</v>
      </c>
      <c r="K445" s="14">
        <v>36044064.509999998</v>
      </c>
      <c r="L445" s="14">
        <v>79671811.00999999</v>
      </c>
    </row>
    <row r="446" spans="1:12" ht="12.75" customHeight="1" x14ac:dyDescent="0.25">
      <c r="A446" s="1" t="s">
        <v>457</v>
      </c>
      <c r="B446" s="3" t="str">
        <f t="shared" si="6"/>
        <v>AL</v>
      </c>
      <c r="C446" s="1" t="s">
        <v>4</v>
      </c>
      <c r="D446" s="1" t="s">
        <v>5</v>
      </c>
      <c r="E446" s="14" t="s">
        <v>2164</v>
      </c>
      <c r="F446" s="14">
        <v>0</v>
      </c>
      <c r="G446" s="14">
        <v>0</v>
      </c>
      <c r="H446" s="14">
        <v>0</v>
      </c>
      <c r="I446" s="14">
        <v>0</v>
      </c>
      <c r="J446" s="14">
        <v>30085875.149999999</v>
      </c>
      <c r="K446" s="14">
        <v>48537021.759999998</v>
      </c>
      <c r="L446" s="14" t="s">
        <v>2164</v>
      </c>
    </row>
    <row r="447" spans="1:12" ht="12.75" customHeight="1" x14ac:dyDescent="0.25">
      <c r="A447" s="1" t="s">
        <v>458</v>
      </c>
      <c r="B447" s="3" t="str">
        <f t="shared" si="6"/>
        <v>MA</v>
      </c>
      <c r="C447" s="1" t="s">
        <v>4</v>
      </c>
      <c r="D447" s="1" t="s">
        <v>5</v>
      </c>
      <c r="E447" s="14">
        <v>28061064.52</v>
      </c>
      <c r="F447" s="14" t="s">
        <v>2164</v>
      </c>
      <c r="G447" s="14" t="s">
        <v>2164</v>
      </c>
      <c r="H447" s="14" t="s">
        <v>2164</v>
      </c>
      <c r="I447" s="14" t="s">
        <v>2164</v>
      </c>
      <c r="J447" s="14" t="s">
        <v>2164</v>
      </c>
      <c r="K447" s="14" t="s">
        <v>2164</v>
      </c>
      <c r="L447" s="14" t="s">
        <v>2164</v>
      </c>
    </row>
    <row r="448" spans="1:12" ht="12.75" customHeight="1" x14ac:dyDescent="0.25">
      <c r="A448" s="1" t="s">
        <v>459</v>
      </c>
      <c r="B448" s="3" t="str">
        <f t="shared" si="6"/>
        <v>PE</v>
      </c>
      <c r="C448" s="1" t="s">
        <v>10</v>
      </c>
      <c r="D448" s="1" t="s">
        <v>18</v>
      </c>
      <c r="E448" s="14">
        <v>1845569.53</v>
      </c>
      <c r="F448" s="14">
        <v>0</v>
      </c>
      <c r="G448" s="14">
        <v>0</v>
      </c>
      <c r="H448" s="14">
        <v>0</v>
      </c>
      <c r="I448" s="14">
        <v>0</v>
      </c>
      <c r="J448" s="14">
        <v>384160035.35000002</v>
      </c>
      <c r="K448" s="14">
        <v>170722254.44</v>
      </c>
      <c r="L448" s="14">
        <v>554882289.78999996</v>
      </c>
    </row>
    <row r="449" spans="1:12" ht="12.75" customHeight="1" x14ac:dyDescent="0.25">
      <c r="A449" s="1" t="s">
        <v>460</v>
      </c>
      <c r="B449" s="3" t="str">
        <f t="shared" si="6"/>
        <v>PE</v>
      </c>
      <c r="C449" s="1" t="s">
        <v>10</v>
      </c>
      <c r="D449" s="1" t="s">
        <v>18</v>
      </c>
      <c r="E449" s="14">
        <v>41345812.240000002</v>
      </c>
      <c r="F449" s="14">
        <v>0</v>
      </c>
      <c r="G449" s="14">
        <v>0</v>
      </c>
      <c r="H449" s="14">
        <v>0</v>
      </c>
      <c r="I449" s="14">
        <v>0</v>
      </c>
      <c r="J449" s="14">
        <v>894828656.78999996</v>
      </c>
      <c r="K449" s="14">
        <v>702943518.60000002</v>
      </c>
      <c r="L449" s="14">
        <v>1597772175.3900001</v>
      </c>
    </row>
    <row r="450" spans="1:12" ht="12.75" customHeight="1" x14ac:dyDescent="0.25">
      <c r="A450" s="1" t="s">
        <v>461</v>
      </c>
      <c r="B450" s="3" t="str">
        <f t="shared" si="6"/>
        <v>MG</v>
      </c>
      <c r="C450" s="1" t="s">
        <v>4</v>
      </c>
      <c r="D450" s="1" t="s">
        <v>18</v>
      </c>
      <c r="E450" s="14">
        <v>15920059.470000001</v>
      </c>
      <c r="F450" s="14">
        <v>0</v>
      </c>
      <c r="G450" s="14">
        <v>0</v>
      </c>
      <c r="H450" s="14">
        <v>0</v>
      </c>
      <c r="I450" s="14">
        <v>0</v>
      </c>
      <c r="J450" s="14">
        <v>17772172.93</v>
      </c>
      <c r="K450" s="14">
        <v>31469976.59</v>
      </c>
      <c r="L450" s="14">
        <v>49242149.520000003</v>
      </c>
    </row>
    <row r="451" spans="1:12" ht="12.75" customHeight="1" x14ac:dyDescent="0.25">
      <c r="A451" s="1" t="s">
        <v>462</v>
      </c>
      <c r="B451" s="3" t="str">
        <f t="shared" ref="B451:B514" si="7">RIGHT(A451,2)</f>
        <v>CE</v>
      </c>
      <c r="C451" s="1" t="s">
        <v>10</v>
      </c>
      <c r="D451" s="1" t="s">
        <v>5</v>
      </c>
      <c r="E451" s="14">
        <v>26913707.530000001</v>
      </c>
      <c r="F451" s="14" t="s">
        <v>2164</v>
      </c>
      <c r="G451" s="14" t="s">
        <v>2164</v>
      </c>
      <c r="H451" s="14" t="s">
        <v>2164</v>
      </c>
      <c r="I451" s="14" t="s">
        <v>2164</v>
      </c>
      <c r="J451" s="14" t="s">
        <v>2164</v>
      </c>
      <c r="K451" s="14" t="s">
        <v>2164</v>
      </c>
      <c r="L451" s="14" t="s">
        <v>2164</v>
      </c>
    </row>
    <row r="452" spans="1:12" ht="12.75" customHeight="1" x14ac:dyDescent="0.25">
      <c r="A452" s="1" t="s">
        <v>463</v>
      </c>
      <c r="B452" s="3" t="str">
        <f t="shared" si="7"/>
        <v>PR</v>
      </c>
      <c r="C452" s="1" t="s">
        <v>91</v>
      </c>
      <c r="D452" s="1" t="s">
        <v>5</v>
      </c>
      <c r="E452" s="14">
        <v>444624471.31999999</v>
      </c>
      <c r="F452" s="14">
        <v>0</v>
      </c>
      <c r="G452" s="14">
        <v>0</v>
      </c>
      <c r="H452" s="14">
        <v>0</v>
      </c>
      <c r="I452" s="14">
        <v>0</v>
      </c>
      <c r="J452" s="14">
        <v>1995514988.75</v>
      </c>
      <c r="K452" s="14">
        <v>382546122.29000002</v>
      </c>
      <c r="L452" s="14">
        <v>2378061111.04</v>
      </c>
    </row>
    <row r="453" spans="1:12" ht="12.75" customHeight="1" x14ac:dyDescent="0.25">
      <c r="A453" s="1" t="s">
        <v>464</v>
      </c>
      <c r="B453" s="3" t="str">
        <f t="shared" si="7"/>
        <v>RS</v>
      </c>
      <c r="C453" s="1" t="s">
        <v>4</v>
      </c>
      <c r="D453" s="1" t="s">
        <v>18</v>
      </c>
      <c r="E453" s="14">
        <v>29731087.43</v>
      </c>
      <c r="F453" s="14">
        <v>0</v>
      </c>
      <c r="G453" s="14">
        <v>0</v>
      </c>
      <c r="H453" s="14">
        <v>0</v>
      </c>
      <c r="I453" s="14">
        <v>0</v>
      </c>
      <c r="J453" s="14">
        <v>17344019.170000002</v>
      </c>
      <c r="K453" s="14">
        <v>18617051.82</v>
      </c>
      <c r="L453" s="14">
        <v>35961070.990000002</v>
      </c>
    </row>
    <row r="454" spans="1:12" ht="12.75" customHeight="1" x14ac:dyDescent="0.25">
      <c r="A454" s="1" t="s">
        <v>465</v>
      </c>
      <c r="B454" s="3" t="str">
        <f t="shared" si="7"/>
        <v>RJ</v>
      </c>
      <c r="C454" s="1" t="s">
        <v>10</v>
      </c>
      <c r="D454" s="1" t="s">
        <v>5</v>
      </c>
      <c r="E454" s="14">
        <v>258644894.16999999</v>
      </c>
      <c r="F454" s="14">
        <v>0</v>
      </c>
      <c r="G454" s="14">
        <v>0</v>
      </c>
      <c r="H454" s="14">
        <v>0</v>
      </c>
      <c r="I454" s="14">
        <v>0</v>
      </c>
      <c r="J454" s="14">
        <v>415496240.69</v>
      </c>
      <c r="K454" s="14">
        <v>685654546.47000003</v>
      </c>
      <c r="L454" s="14">
        <v>1101150787.1600001</v>
      </c>
    </row>
    <row r="455" spans="1:12" ht="12.75" customHeight="1" x14ac:dyDescent="0.25">
      <c r="A455" s="1" t="s">
        <v>466</v>
      </c>
      <c r="B455" s="3" t="str">
        <f t="shared" si="7"/>
        <v>PE</v>
      </c>
      <c r="C455" s="1" t="s">
        <v>4</v>
      </c>
      <c r="D455" s="1" t="s">
        <v>5</v>
      </c>
      <c r="E455" s="14">
        <v>23419651.940000001</v>
      </c>
      <c r="F455" s="14">
        <v>0</v>
      </c>
      <c r="G455" s="14">
        <v>0</v>
      </c>
      <c r="H455" s="14">
        <v>0</v>
      </c>
      <c r="I455" s="14">
        <v>0</v>
      </c>
      <c r="J455" s="14">
        <v>48986340.210000001</v>
      </c>
      <c r="K455" s="14">
        <v>82132829.819999993</v>
      </c>
      <c r="L455" s="14">
        <v>131119170.03</v>
      </c>
    </row>
    <row r="456" spans="1:12" ht="12.75" customHeight="1" x14ac:dyDescent="0.25">
      <c r="A456" s="1" t="s">
        <v>467</v>
      </c>
      <c r="B456" s="3" t="str">
        <f t="shared" si="7"/>
        <v>MS</v>
      </c>
      <c r="C456" s="1" t="s">
        <v>10</v>
      </c>
      <c r="D456" s="1" t="s">
        <v>18</v>
      </c>
      <c r="E456" s="14">
        <v>61179904.619999997</v>
      </c>
      <c r="F456" s="14" t="s">
        <v>2164</v>
      </c>
      <c r="G456" s="14" t="s">
        <v>2164</v>
      </c>
      <c r="H456" s="14" t="s">
        <v>2164</v>
      </c>
      <c r="I456" s="14" t="s">
        <v>2164</v>
      </c>
      <c r="J456" s="14" t="s">
        <v>2164</v>
      </c>
      <c r="K456" s="14" t="s">
        <v>2164</v>
      </c>
      <c r="L456" s="14" t="s">
        <v>2164</v>
      </c>
    </row>
    <row r="457" spans="1:12" ht="12.75" customHeight="1" x14ac:dyDescent="0.25">
      <c r="A457" s="1" t="s">
        <v>468</v>
      </c>
      <c r="B457" s="3" t="str">
        <f t="shared" si="7"/>
        <v>PA</v>
      </c>
      <c r="C457" s="1" t="s">
        <v>10</v>
      </c>
      <c r="D457" s="1" t="s">
        <v>5</v>
      </c>
      <c r="E457" s="14">
        <v>7039757.2599999998</v>
      </c>
      <c r="F457" s="14">
        <v>0</v>
      </c>
      <c r="G457" s="14">
        <v>0</v>
      </c>
      <c r="H457" s="14">
        <v>0</v>
      </c>
      <c r="I457" s="14">
        <v>0</v>
      </c>
      <c r="J457" s="14">
        <v>616198374.25999999</v>
      </c>
      <c r="K457" s="14">
        <v>793903702.84000003</v>
      </c>
      <c r="L457" s="14">
        <v>1410102077.0999999</v>
      </c>
    </row>
    <row r="458" spans="1:12" ht="12.75" customHeight="1" x14ac:dyDescent="0.25">
      <c r="A458" s="1" t="s">
        <v>469</v>
      </c>
      <c r="B458" s="3" t="str">
        <f t="shared" si="7"/>
        <v>MT</v>
      </c>
      <c r="C458" s="1" t="s">
        <v>4</v>
      </c>
      <c r="D458" s="1" t="s">
        <v>5</v>
      </c>
      <c r="E458" s="14">
        <v>14988442.880000001</v>
      </c>
      <c r="F458" s="14">
        <v>0</v>
      </c>
      <c r="G458" s="14">
        <v>0</v>
      </c>
      <c r="H458" s="14">
        <v>0</v>
      </c>
      <c r="I458" s="14">
        <v>0</v>
      </c>
      <c r="J458" s="14">
        <v>24375197.629999999</v>
      </c>
      <c r="K458" s="14">
        <v>33095341.359999999</v>
      </c>
      <c r="L458" s="14">
        <v>57470538.989999987</v>
      </c>
    </row>
    <row r="459" spans="1:12" ht="12.75" customHeight="1" x14ac:dyDescent="0.25">
      <c r="A459" s="1" t="s">
        <v>470</v>
      </c>
      <c r="B459" s="3" t="str">
        <f t="shared" si="7"/>
        <v>RO</v>
      </c>
      <c r="C459" s="1" t="s">
        <v>4</v>
      </c>
      <c r="D459" s="1" t="s">
        <v>5</v>
      </c>
      <c r="E459" s="14">
        <v>19336397.27</v>
      </c>
      <c r="F459" s="14">
        <v>0</v>
      </c>
      <c r="G459" s="14">
        <v>0</v>
      </c>
      <c r="H459" s="14">
        <v>0</v>
      </c>
      <c r="I459" s="14">
        <v>0</v>
      </c>
      <c r="J459" s="14">
        <v>12849903.869999999</v>
      </c>
      <c r="K459" s="14">
        <v>23868543.52</v>
      </c>
      <c r="L459" s="14">
        <v>36718447.390000001</v>
      </c>
    </row>
    <row r="460" spans="1:12" ht="12.75" customHeight="1" x14ac:dyDescent="0.25">
      <c r="A460" s="1" t="s">
        <v>471</v>
      </c>
      <c r="B460" s="3" t="str">
        <f t="shared" si="7"/>
        <v>GO</v>
      </c>
      <c r="C460" s="1" t="s">
        <v>4</v>
      </c>
      <c r="D460" s="1" t="s">
        <v>18</v>
      </c>
      <c r="E460" s="14">
        <v>34532.21</v>
      </c>
      <c r="F460" s="14" t="s">
        <v>2164</v>
      </c>
      <c r="G460" s="14" t="s">
        <v>2164</v>
      </c>
      <c r="H460" s="14" t="s">
        <v>2164</v>
      </c>
      <c r="I460" s="14" t="s">
        <v>2164</v>
      </c>
      <c r="J460" s="14" t="s">
        <v>2164</v>
      </c>
      <c r="K460" s="14" t="s">
        <v>2164</v>
      </c>
      <c r="L460" s="14" t="s">
        <v>2164</v>
      </c>
    </row>
    <row r="461" spans="1:12" ht="12.75" customHeight="1" x14ac:dyDescent="0.25">
      <c r="A461" s="1" t="s">
        <v>472</v>
      </c>
      <c r="B461" s="3" t="str">
        <f t="shared" si="7"/>
        <v>PI</v>
      </c>
      <c r="C461" s="1" t="s">
        <v>10</v>
      </c>
      <c r="D461" s="1" t="s">
        <v>5</v>
      </c>
      <c r="E461" s="14">
        <v>12649758.939999999</v>
      </c>
      <c r="F461" s="14" t="s">
        <v>2164</v>
      </c>
      <c r="G461" s="14" t="s">
        <v>2164</v>
      </c>
      <c r="H461" s="14" t="s">
        <v>2164</v>
      </c>
      <c r="I461" s="14" t="s">
        <v>2164</v>
      </c>
      <c r="J461" s="14" t="s">
        <v>2164</v>
      </c>
      <c r="K461" s="14" t="s">
        <v>2164</v>
      </c>
      <c r="L461" s="14" t="s">
        <v>2164</v>
      </c>
    </row>
    <row r="462" spans="1:12" ht="12.75" customHeight="1" x14ac:dyDescent="0.25">
      <c r="A462" s="1" t="s">
        <v>473</v>
      </c>
      <c r="B462" s="3" t="str">
        <f t="shared" si="7"/>
        <v>GO</v>
      </c>
      <c r="C462" s="1" t="s">
        <v>10</v>
      </c>
      <c r="D462" s="1" t="s">
        <v>18</v>
      </c>
      <c r="E462" s="14">
        <v>117070921.92</v>
      </c>
      <c r="F462" s="14">
        <v>0</v>
      </c>
      <c r="G462" s="14">
        <v>0</v>
      </c>
      <c r="H462" s="14">
        <v>14759025</v>
      </c>
      <c r="I462" s="14">
        <v>1724139.77</v>
      </c>
      <c r="J462" s="14">
        <v>523277210.14999998</v>
      </c>
      <c r="K462" s="14">
        <v>540424537.01999998</v>
      </c>
      <c r="L462" s="14">
        <v>1080184911.9400001</v>
      </c>
    </row>
    <row r="463" spans="1:12" ht="12.75" customHeight="1" x14ac:dyDescent="0.25">
      <c r="A463" s="1" t="s">
        <v>474</v>
      </c>
      <c r="B463" s="3" t="str">
        <f t="shared" si="7"/>
        <v>SP</v>
      </c>
      <c r="C463" s="1" t="s">
        <v>10</v>
      </c>
      <c r="D463" s="1" t="s">
        <v>18</v>
      </c>
      <c r="E463" s="14">
        <v>395084800.56</v>
      </c>
      <c r="F463" s="14" t="s">
        <v>2164</v>
      </c>
      <c r="G463" s="14" t="s">
        <v>2164</v>
      </c>
      <c r="H463" s="14" t="s">
        <v>2164</v>
      </c>
      <c r="I463" s="14" t="s">
        <v>2164</v>
      </c>
      <c r="J463" s="14" t="s">
        <v>2164</v>
      </c>
      <c r="K463" s="14" t="s">
        <v>2164</v>
      </c>
      <c r="L463" s="14" t="s">
        <v>2164</v>
      </c>
    </row>
    <row r="464" spans="1:12" ht="12.75" customHeight="1" x14ac:dyDescent="0.25">
      <c r="A464" s="1" t="s">
        <v>475</v>
      </c>
      <c r="B464" s="3" t="str">
        <f t="shared" si="7"/>
        <v>PR</v>
      </c>
      <c r="C464" s="1" t="s">
        <v>4</v>
      </c>
      <c r="D464" s="1" t="s">
        <v>5</v>
      </c>
      <c r="E464" s="14">
        <v>17565090</v>
      </c>
      <c r="F464" s="14" t="s">
        <v>2164</v>
      </c>
      <c r="G464" s="14" t="s">
        <v>2164</v>
      </c>
      <c r="H464" s="14" t="s">
        <v>2164</v>
      </c>
      <c r="I464" s="14" t="s">
        <v>2164</v>
      </c>
      <c r="J464" s="14" t="s">
        <v>2164</v>
      </c>
      <c r="K464" s="14" t="s">
        <v>2164</v>
      </c>
      <c r="L464" s="14" t="s">
        <v>2164</v>
      </c>
    </row>
    <row r="465" spans="1:12" ht="12.75" customHeight="1" x14ac:dyDescent="0.25">
      <c r="A465" s="1" t="s">
        <v>476</v>
      </c>
      <c r="B465" s="3" t="str">
        <f t="shared" si="7"/>
        <v>CE</v>
      </c>
      <c r="C465" s="1" t="s">
        <v>91</v>
      </c>
      <c r="D465" s="1" t="s">
        <v>5</v>
      </c>
      <c r="E465" s="14">
        <v>95589843.950000003</v>
      </c>
      <c r="F465" s="14">
        <v>912356672.58000004</v>
      </c>
      <c r="G465" s="14">
        <v>1053313006.49</v>
      </c>
      <c r="H465" s="14">
        <v>0</v>
      </c>
      <c r="I465" s="14">
        <v>0</v>
      </c>
      <c r="J465" s="14">
        <v>87956536.409999996</v>
      </c>
      <c r="K465" s="14">
        <v>1192173940.49</v>
      </c>
      <c r="L465" s="14">
        <v>3245800155.9699998</v>
      </c>
    </row>
    <row r="466" spans="1:12" ht="12.75" customHeight="1" x14ac:dyDescent="0.25">
      <c r="A466" s="1" t="s">
        <v>477</v>
      </c>
      <c r="B466" s="3" t="str">
        <f t="shared" si="7"/>
        <v>MG</v>
      </c>
      <c r="C466" s="1" t="s">
        <v>10</v>
      </c>
      <c r="D466" s="1" t="s">
        <v>18</v>
      </c>
      <c r="E466" s="14">
        <v>37059365.469999999</v>
      </c>
      <c r="F466" s="14">
        <v>0</v>
      </c>
      <c r="G466" s="14">
        <v>0</v>
      </c>
      <c r="H466" s="14">
        <v>136766.44</v>
      </c>
      <c r="I466" s="14">
        <v>0</v>
      </c>
      <c r="J466" s="14">
        <v>181706042.83000001</v>
      </c>
      <c r="K466" s="14">
        <v>200697526.81999999</v>
      </c>
      <c r="L466" s="14">
        <v>382540336.08999997</v>
      </c>
    </row>
    <row r="467" spans="1:12" ht="12.75" customHeight="1" x14ac:dyDescent="0.25">
      <c r="A467" s="1" t="s">
        <v>478</v>
      </c>
      <c r="B467" s="3" t="str">
        <f t="shared" si="7"/>
        <v>MA</v>
      </c>
      <c r="C467" s="1" t="s">
        <v>10</v>
      </c>
      <c r="D467" s="1" t="s">
        <v>5</v>
      </c>
      <c r="E467" s="14" t="s">
        <v>2164</v>
      </c>
      <c r="F467" s="14" t="s">
        <v>2164</v>
      </c>
      <c r="G467" s="14" t="s">
        <v>2164</v>
      </c>
      <c r="H467" s="14" t="s">
        <v>2164</v>
      </c>
      <c r="I467" s="14" t="s">
        <v>2164</v>
      </c>
      <c r="J467" s="14" t="s">
        <v>2164</v>
      </c>
      <c r="K467" s="14" t="s">
        <v>2164</v>
      </c>
      <c r="L467" s="14" t="s">
        <v>2164</v>
      </c>
    </row>
    <row r="468" spans="1:12" ht="12.75" customHeight="1" x14ac:dyDescent="0.25">
      <c r="A468" s="1" t="s">
        <v>479</v>
      </c>
      <c r="B468" s="3" t="str">
        <f t="shared" si="7"/>
        <v>RS</v>
      </c>
      <c r="C468" s="1" t="s">
        <v>91</v>
      </c>
      <c r="D468" s="1" t="s">
        <v>18</v>
      </c>
      <c r="E468" s="14">
        <v>442267177.86000001</v>
      </c>
      <c r="F468" s="14">
        <v>3798578934.2800002</v>
      </c>
      <c r="G468" s="14">
        <v>1419048931.21</v>
      </c>
      <c r="H468" s="14">
        <v>0</v>
      </c>
      <c r="I468" s="14">
        <v>0</v>
      </c>
      <c r="J468" s="14">
        <v>792897478.62</v>
      </c>
      <c r="K468" s="14">
        <v>-401801644.24000001</v>
      </c>
      <c r="L468" s="14">
        <v>5608723699.8699999</v>
      </c>
    </row>
    <row r="469" spans="1:12" ht="12.75" customHeight="1" x14ac:dyDescent="0.25">
      <c r="A469" s="1" t="s">
        <v>480</v>
      </c>
      <c r="B469" s="3" t="str">
        <f t="shared" si="7"/>
        <v>PI</v>
      </c>
      <c r="C469" s="1" t="s">
        <v>4</v>
      </c>
      <c r="D469" s="1" t="s">
        <v>5</v>
      </c>
      <c r="E469" s="14">
        <v>10184051.75</v>
      </c>
      <c r="F469" s="14">
        <v>0</v>
      </c>
      <c r="G469" s="14">
        <v>0</v>
      </c>
      <c r="H469" s="14">
        <v>0</v>
      </c>
      <c r="I469" s="14">
        <v>0</v>
      </c>
      <c r="J469" s="14">
        <v>7364236.29</v>
      </c>
      <c r="K469" s="14">
        <v>49571629.130000003</v>
      </c>
      <c r="L469" s="14">
        <v>56935865.420000002</v>
      </c>
    </row>
    <row r="470" spans="1:12" ht="12.75" customHeight="1" x14ac:dyDescent="0.25">
      <c r="A470" s="1" t="s">
        <v>481</v>
      </c>
      <c r="B470" s="3" t="str">
        <f t="shared" si="7"/>
        <v>RN</v>
      </c>
      <c r="C470" s="1" t="s">
        <v>10</v>
      </c>
      <c r="D470" s="1" t="s">
        <v>5</v>
      </c>
      <c r="E470" s="14">
        <v>86555783.079999998</v>
      </c>
      <c r="F470" s="14" t="s">
        <v>2164</v>
      </c>
      <c r="G470" s="14" t="s">
        <v>2164</v>
      </c>
      <c r="H470" s="14" t="s">
        <v>2164</v>
      </c>
      <c r="I470" s="14" t="s">
        <v>2164</v>
      </c>
      <c r="J470" s="14" t="s">
        <v>2164</v>
      </c>
      <c r="K470" s="14" t="s">
        <v>2164</v>
      </c>
      <c r="L470" s="14" t="s">
        <v>2164</v>
      </c>
    </row>
    <row r="471" spans="1:12" ht="12.75" customHeight="1" x14ac:dyDescent="0.25">
      <c r="A471" s="1" t="s">
        <v>482</v>
      </c>
      <c r="B471" s="3" t="str">
        <f t="shared" si="7"/>
        <v>PE</v>
      </c>
      <c r="C471" s="1" t="s">
        <v>10</v>
      </c>
      <c r="D471" s="1" t="s">
        <v>18</v>
      </c>
      <c r="E471" s="14">
        <v>148245.57</v>
      </c>
      <c r="F471" s="14">
        <v>0</v>
      </c>
      <c r="G471" s="14">
        <v>0</v>
      </c>
      <c r="H471" s="14">
        <v>0</v>
      </c>
      <c r="I471" s="14">
        <v>0</v>
      </c>
      <c r="J471" s="14">
        <v>91459665.290000007</v>
      </c>
      <c r="K471" s="14">
        <v>75561584.510000005</v>
      </c>
      <c r="L471" s="14">
        <v>167021249.80000001</v>
      </c>
    </row>
    <row r="472" spans="1:12" ht="12.75" customHeight="1" x14ac:dyDescent="0.25">
      <c r="A472" s="1" t="s">
        <v>483</v>
      </c>
      <c r="B472" s="3" t="str">
        <f t="shared" si="7"/>
        <v>GO</v>
      </c>
      <c r="C472" s="1" t="s">
        <v>10</v>
      </c>
      <c r="D472" s="1" t="s">
        <v>18</v>
      </c>
      <c r="E472" s="14">
        <v>16472535.359999999</v>
      </c>
      <c r="F472" s="14" t="s">
        <v>2164</v>
      </c>
      <c r="G472" s="14" t="s">
        <v>2164</v>
      </c>
      <c r="H472" s="14" t="s">
        <v>2164</v>
      </c>
      <c r="I472" s="14" t="s">
        <v>2164</v>
      </c>
      <c r="J472" s="14" t="s">
        <v>2164</v>
      </c>
      <c r="K472" s="14" t="s">
        <v>2164</v>
      </c>
      <c r="L472" s="14" t="s">
        <v>2164</v>
      </c>
    </row>
    <row r="473" spans="1:12" ht="12.75" customHeight="1" x14ac:dyDescent="0.25">
      <c r="A473" s="1" t="s">
        <v>484</v>
      </c>
      <c r="B473" s="3" t="str">
        <f t="shared" si="7"/>
        <v>SP</v>
      </c>
      <c r="C473" s="1" t="s">
        <v>10</v>
      </c>
      <c r="D473" s="1" t="s">
        <v>18</v>
      </c>
      <c r="E473" s="14">
        <v>63080883.859999999</v>
      </c>
      <c r="F473" s="14">
        <v>0</v>
      </c>
      <c r="G473" s="14">
        <v>0</v>
      </c>
      <c r="H473" s="14">
        <v>0</v>
      </c>
      <c r="I473" s="14">
        <v>0</v>
      </c>
      <c r="J473" s="14">
        <v>109060035.58</v>
      </c>
      <c r="K473" s="14">
        <v>138269053.12</v>
      </c>
      <c r="L473" s="14">
        <v>247329088.69999999</v>
      </c>
    </row>
    <row r="474" spans="1:12" ht="12.75" customHeight="1" x14ac:dyDescent="0.25">
      <c r="A474" s="1" t="s">
        <v>485</v>
      </c>
      <c r="B474" s="3" t="str">
        <f t="shared" si="7"/>
        <v>SP</v>
      </c>
      <c r="C474" s="1" t="s">
        <v>10</v>
      </c>
      <c r="D474" s="1" t="s">
        <v>5</v>
      </c>
      <c r="E474" s="14">
        <v>151002511.56999999</v>
      </c>
      <c r="F474" s="14">
        <v>0</v>
      </c>
      <c r="G474" s="14">
        <v>0</v>
      </c>
      <c r="H474" s="14">
        <v>0</v>
      </c>
      <c r="I474" s="14">
        <v>0</v>
      </c>
      <c r="J474" s="14">
        <v>310476240.88999999</v>
      </c>
      <c r="K474" s="14">
        <v>277178320.63999999</v>
      </c>
      <c r="L474" s="14">
        <v>587654561.52999997</v>
      </c>
    </row>
    <row r="475" spans="1:12" ht="12.75" customHeight="1" x14ac:dyDescent="0.25">
      <c r="A475" s="1" t="s">
        <v>486</v>
      </c>
      <c r="B475" s="3" t="str">
        <f t="shared" si="7"/>
        <v>RS</v>
      </c>
      <c r="C475" s="1" t="s">
        <v>4</v>
      </c>
      <c r="D475" s="1" t="s">
        <v>18</v>
      </c>
      <c r="E475" s="14">
        <v>17571074.57</v>
      </c>
      <c r="F475" s="14">
        <v>0</v>
      </c>
      <c r="G475" s="14">
        <v>0</v>
      </c>
      <c r="H475" s="14">
        <v>0</v>
      </c>
      <c r="I475" s="14">
        <v>0</v>
      </c>
      <c r="J475" s="14">
        <v>29182702.57</v>
      </c>
      <c r="K475" s="14">
        <v>29130745.670000002</v>
      </c>
      <c r="L475" s="14">
        <v>58313448.240000002</v>
      </c>
    </row>
    <row r="476" spans="1:12" ht="12.75" customHeight="1" x14ac:dyDescent="0.25">
      <c r="A476" s="1" t="s">
        <v>487</v>
      </c>
      <c r="B476" s="3" t="str">
        <f t="shared" si="7"/>
        <v>PR</v>
      </c>
      <c r="C476" s="1" t="s">
        <v>4</v>
      </c>
      <c r="D476" s="1" t="s">
        <v>18</v>
      </c>
      <c r="E476" s="14">
        <v>31571033.120000001</v>
      </c>
      <c r="F476" s="14">
        <v>0</v>
      </c>
      <c r="G476" s="14">
        <v>0</v>
      </c>
      <c r="H476" s="14">
        <v>0</v>
      </c>
      <c r="I476" s="14">
        <v>0</v>
      </c>
      <c r="J476" s="14">
        <v>124562791.62</v>
      </c>
      <c r="K476" s="14">
        <v>53012737.689999998</v>
      </c>
      <c r="L476" s="14">
        <v>177575529.31</v>
      </c>
    </row>
    <row r="477" spans="1:12" ht="12.75" customHeight="1" x14ac:dyDescent="0.25">
      <c r="A477" s="1" t="s">
        <v>488</v>
      </c>
      <c r="B477" s="3" t="str">
        <f t="shared" si="7"/>
        <v>RS</v>
      </c>
      <c r="C477" s="1" t="s">
        <v>4</v>
      </c>
      <c r="D477" s="1" t="s">
        <v>18</v>
      </c>
      <c r="E477" s="14">
        <v>26183331.079999998</v>
      </c>
      <c r="F477" s="14">
        <v>0</v>
      </c>
      <c r="G477" s="14">
        <v>0</v>
      </c>
      <c r="H477" s="14">
        <v>0</v>
      </c>
      <c r="I477" s="14">
        <v>0</v>
      </c>
      <c r="J477" s="14">
        <v>29879815.399999999</v>
      </c>
      <c r="K477" s="14">
        <v>21349367.829999998</v>
      </c>
      <c r="L477" s="14">
        <v>51229183.229999997</v>
      </c>
    </row>
    <row r="478" spans="1:12" ht="12.75" customHeight="1" x14ac:dyDescent="0.25">
      <c r="A478" s="1" t="s">
        <v>489</v>
      </c>
      <c r="B478" s="3" t="str">
        <f t="shared" si="7"/>
        <v>RS</v>
      </c>
      <c r="C478" s="1" t="s">
        <v>4</v>
      </c>
      <c r="D478" s="1" t="s">
        <v>5</v>
      </c>
      <c r="E478" s="14">
        <v>27646959.199999999</v>
      </c>
      <c r="F478" s="14">
        <v>0</v>
      </c>
      <c r="G478" s="14">
        <v>0</v>
      </c>
      <c r="H478" s="14">
        <v>0</v>
      </c>
      <c r="I478" s="14">
        <v>0</v>
      </c>
      <c r="J478" s="14">
        <v>13963895.02</v>
      </c>
      <c r="K478" s="14">
        <v>26486144.949999999</v>
      </c>
      <c r="L478" s="14">
        <v>40450039.969999999</v>
      </c>
    </row>
    <row r="479" spans="1:12" ht="12.75" customHeight="1" x14ac:dyDescent="0.25">
      <c r="A479" s="1" t="s">
        <v>490</v>
      </c>
      <c r="B479" s="3" t="str">
        <f t="shared" si="7"/>
        <v>RS</v>
      </c>
      <c r="C479" s="1" t="s">
        <v>4</v>
      </c>
      <c r="D479" s="1" t="s">
        <v>5</v>
      </c>
      <c r="E479" s="14">
        <v>37439685.880000003</v>
      </c>
      <c r="F479" s="14">
        <v>0</v>
      </c>
      <c r="G479" s="14">
        <v>0</v>
      </c>
      <c r="H479" s="14">
        <v>0</v>
      </c>
      <c r="I479" s="14">
        <v>0</v>
      </c>
      <c r="J479" s="14">
        <v>35212721.82</v>
      </c>
      <c r="K479" s="14">
        <v>77814472.670000002</v>
      </c>
      <c r="L479" s="14">
        <v>113027194.48999999</v>
      </c>
    </row>
    <row r="480" spans="1:12" ht="12.75" customHeight="1" x14ac:dyDescent="0.25">
      <c r="A480" s="1" t="s">
        <v>491</v>
      </c>
      <c r="B480" s="3" t="str">
        <f t="shared" si="7"/>
        <v>RS</v>
      </c>
      <c r="C480" s="1" t="s">
        <v>10</v>
      </c>
      <c r="D480" s="1" t="s">
        <v>18</v>
      </c>
      <c r="E480" s="14">
        <v>49328942.859999999</v>
      </c>
      <c r="F480" s="14">
        <v>0</v>
      </c>
      <c r="G480" s="14">
        <v>0</v>
      </c>
      <c r="H480" s="14">
        <v>0</v>
      </c>
      <c r="I480" s="14">
        <v>0</v>
      </c>
      <c r="J480" s="14">
        <v>110021399.13</v>
      </c>
      <c r="K480" s="14">
        <v>62967951.009999998</v>
      </c>
      <c r="L480" s="14">
        <v>172989350.13999999</v>
      </c>
    </row>
    <row r="481" spans="1:12" ht="12.75" customHeight="1" x14ac:dyDescent="0.25">
      <c r="A481" s="1" t="s">
        <v>492</v>
      </c>
      <c r="B481" s="3" t="str">
        <f t="shared" si="7"/>
        <v>GO</v>
      </c>
      <c r="C481" s="1" t="s">
        <v>4</v>
      </c>
      <c r="D481" s="1" t="s">
        <v>18</v>
      </c>
      <c r="E481" s="14" t="s">
        <v>2164</v>
      </c>
      <c r="F481" s="14">
        <v>0</v>
      </c>
      <c r="G481" s="14">
        <v>0</v>
      </c>
      <c r="H481" s="14">
        <v>0</v>
      </c>
      <c r="I481" s="14">
        <v>0</v>
      </c>
      <c r="J481" s="14">
        <v>82883668.739999995</v>
      </c>
      <c r="K481" s="14">
        <v>26102315.809999999</v>
      </c>
      <c r="L481" s="14" t="s">
        <v>2164</v>
      </c>
    </row>
    <row r="482" spans="1:12" ht="12.75" customHeight="1" x14ac:dyDescent="0.25">
      <c r="A482" s="1" t="s">
        <v>493</v>
      </c>
      <c r="B482" s="3" t="str">
        <f t="shared" si="7"/>
        <v>PE</v>
      </c>
      <c r="C482" s="1" t="s">
        <v>10</v>
      </c>
      <c r="D482" s="1" t="s">
        <v>5</v>
      </c>
      <c r="E482" s="14">
        <v>559949.32999999996</v>
      </c>
      <c r="F482" s="14">
        <v>0</v>
      </c>
      <c r="G482" s="14">
        <v>0</v>
      </c>
      <c r="H482" s="14">
        <v>0</v>
      </c>
      <c r="I482" s="14">
        <v>0</v>
      </c>
      <c r="J482" s="14">
        <v>97252628.530000001</v>
      </c>
      <c r="K482" s="14">
        <v>117670552.45</v>
      </c>
      <c r="L482" s="14">
        <v>214923180.97999999</v>
      </c>
    </row>
    <row r="483" spans="1:12" ht="12.75" customHeight="1" x14ac:dyDescent="0.25">
      <c r="A483" s="1" t="s">
        <v>494</v>
      </c>
      <c r="B483" s="3" t="str">
        <f t="shared" si="7"/>
        <v>AL</v>
      </c>
      <c r="C483" s="1" t="s">
        <v>4</v>
      </c>
      <c r="D483" s="1" t="s">
        <v>18</v>
      </c>
      <c r="E483" s="14" t="s">
        <v>2164</v>
      </c>
      <c r="F483" s="14" t="s">
        <v>2164</v>
      </c>
      <c r="G483" s="14" t="s">
        <v>2164</v>
      </c>
      <c r="H483" s="14" t="s">
        <v>2164</v>
      </c>
      <c r="I483" s="14" t="s">
        <v>2164</v>
      </c>
      <c r="J483" s="14" t="s">
        <v>2164</v>
      </c>
      <c r="K483" s="14" t="s">
        <v>2164</v>
      </c>
      <c r="L483" s="14" t="s">
        <v>2164</v>
      </c>
    </row>
    <row r="484" spans="1:12" ht="12.75" customHeight="1" x14ac:dyDescent="0.25">
      <c r="A484" s="1" t="s">
        <v>495</v>
      </c>
      <c r="B484" s="3" t="str">
        <f t="shared" si="7"/>
        <v>RS</v>
      </c>
      <c r="C484" s="1" t="s">
        <v>4</v>
      </c>
      <c r="D484" s="1" t="s">
        <v>18</v>
      </c>
      <c r="E484" s="14">
        <v>55386113.899999999</v>
      </c>
      <c r="F484" s="14">
        <v>0</v>
      </c>
      <c r="G484" s="14">
        <v>0</v>
      </c>
      <c r="H484" s="14">
        <v>0</v>
      </c>
      <c r="I484" s="14">
        <v>0</v>
      </c>
      <c r="J484" s="14">
        <v>54102025.299999997</v>
      </c>
      <c r="K484" s="14">
        <v>42666933.649999999</v>
      </c>
      <c r="L484" s="14">
        <v>96768958.949999988</v>
      </c>
    </row>
    <row r="485" spans="1:12" ht="12.75" customHeight="1" x14ac:dyDescent="0.25">
      <c r="A485" s="1" t="s">
        <v>496</v>
      </c>
      <c r="B485" s="3" t="str">
        <f t="shared" si="7"/>
        <v>MT</v>
      </c>
      <c r="C485" s="1" t="s">
        <v>4</v>
      </c>
      <c r="D485" s="1" t="s">
        <v>18</v>
      </c>
      <c r="E485" s="14">
        <v>5122809.95</v>
      </c>
      <c r="F485" s="14">
        <v>82916843.290000007</v>
      </c>
      <c r="G485" s="14">
        <v>130307929.38</v>
      </c>
      <c r="H485" s="14">
        <v>0</v>
      </c>
      <c r="I485" s="14">
        <v>0</v>
      </c>
      <c r="J485" s="14">
        <v>0</v>
      </c>
      <c r="K485" s="14">
        <v>1223041.6200000001</v>
      </c>
      <c r="L485" s="14">
        <v>214447814.28999999</v>
      </c>
    </row>
    <row r="486" spans="1:12" ht="12.75" customHeight="1" x14ac:dyDescent="0.25">
      <c r="A486" s="1" t="s">
        <v>497</v>
      </c>
      <c r="B486" s="3" t="str">
        <f t="shared" si="7"/>
        <v>MG</v>
      </c>
      <c r="C486" s="1" t="s">
        <v>4</v>
      </c>
      <c r="D486" s="1" t="s">
        <v>5</v>
      </c>
      <c r="E486" s="14">
        <v>27412004.48</v>
      </c>
      <c r="F486" s="14">
        <v>0</v>
      </c>
      <c r="G486" s="14">
        <v>0</v>
      </c>
      <c r="H486" s="14">
        <v>0</v>
      </c>
      <c r="I486" s="14">
        <v>0</v>
      </c>
      <c r="J486" s="14">
        <v>9725867.6699999999</v>
      </c>
      <c r="K486" s="14">
        <v>37872253.200000003</v>
      </c>
      <c r="L486" s="14">
        <v>47598120.869999997</v>
      </c>
    </row>
    <row r="487" spans="1:12" ht="12.75" customHeight="1" x14ac:dyDescent="0.25">
      <c r="A487" s="1" t="s">
        <v>498</v>
      </c>
      <c r="B487" s="3" t="str">
        <f t="shared" si="7"/>
        <v>GO</v>
      </c>
      <c r="C487" s="1" t="s">
        <v>4</v>
      </c>
      <c r="D487" s="1" t="s">
        <v>5</v>
      </c>
      <c r="E487" s="14">
        <v>55865357.289999999</v>
      </c>
      <c r="F487" s="14">
        <v>0</v>
      </c>
      <c r="G487" s="14">
        <v>0</v>
      </c>
      <c r="H487" s="14">
        <v>0</v>
      </c>
      <c r="I487" s="14">
        <v>0</v>
      </c>
      <c r="J487" s="14">
        <v>25968810.239999998</v>
      </c>
      <c r="K487" s="14">
        <v>51100305.93</v>
      </c>
      <c r="L487" s="14">
        <v>77069116.170000002</v>
      </c>
    </row>
    <row r="488" spans="1:12" ht="12.75" customHeight="1" x14ac:dyDescent="0.25">
      <c r="A488" s="1" t="s">
        <v>499</v>
      </c>
      <c r="B488" s="3" t="str">
        <f t="shared" si="7"/>
        <v>MS</v>
      </c>
      <c r="C488" s="1" t="s">
        <v>10</v>
      </c>
      <c r="D488" s="1" t="s">
        <v>5</v>
      </c>
      <c r="E488" s="14">
        <v>155415396.81</v>
      </c>
      <c r="F488" s="14">
        <v>0</v>
      </c>
      <c r="G488" s="14">
        <v>0</v>
      </c>
      <c r="H488" s="14">
        <v>0</v>
      </c>
      <c r="I488" s="14">
        <v>0</v>
      </c>
      <c r="J488" s="14">
        <v>126838009.01000001</v>
      </c>
      <c r="K488" s="14">
        <v>195362792.91</v>
      </c>
      <c r="L488" s="14">
        <v>322200801.92000002</v>
      </c>
    </row>
    <row r="489" spans="1:12" ht="12.75" customHeight="1" x14ac:dyDescent="0.25">
      <c r="A489" s="1" t="s">
        <v>500</v>
      </c>
      <c r="B489" s="3" t="str">
        <f t="shared" si="7"/>
        <v>MA</v>
      </c>
      <c r="C489" s="1" t="s">
        <v>10</v>
      </c>
      <c r="D489" s="1" t="s">
        <v>18</v>
      </c>
      <c r="E489" s="14">
        <v>2578620.19</v>
      </c>
      <c r="F489" s="14" t="s">
        <v>2164</v>
      </c>
      <c r="G489" s="14" t="s">
        <v>2164</v>
      </c>
      <c r="H489" s="14" t="s">
        <v>2164</v>
      </c>
      <c r="I489" s="14" t="s">
        <v>2164</v>
      </c>
      <c r="J489" s="14" t="s">
        <v>2164</v>
      </c>
      <c r="K489" s="14" t="s">
        <v>2164</v>
      </c>
      <c r="L489" s="14" t="s">
        <v>2164</v>
      </c>
    </row>
    <row r="490" spans="1:12" ht="12.75" customHeight="1" x14ac:dyDescent="0.25">
      <c r="A490" s="1" t="s">
        <v>501</v>
      </c>
      <c r="B490" s="3" t="str">
        <f t="shared" si="7"/>
        <v>SC</v>
      </c>
      <c r="C490" s="1" t="s">
        <v>10</v>
      </c>
      <c r="D490" s="1" t="s">
        <v>18</v>
      </c>
      <c r="E490" s="14">
        <v>369091314.94999999</v>
      </c>
      <c r="F490" s="14">
        <v>0</v>
      </c>
      <c r="G490" s="14">
        <v>0</v>
      </c>
      <c r="H490" s="14">
        <v>0</v>
      </c>
      <c r="I490" s="14">
        <v>0</v>
      </c>
      <c r="J490" s="14">
        <v>1029095826.6799999</v>
      </c>
      <c r="K490" s="14">
        <v>297580074.27999997</v>
      </c>
      <c r="L490" s="14">
        <v>1326675900.96</v>
      </c>
    </row>
    <row r="491" spans="1:12" ht="12.75" customHeight="1" x14ac:dyDescent="0.25">
      <c r="A491" s="1" t="s">
        <v>502</v>
      </c>
      <c r="B491" s="3" t="str">
        <f t="shared" si="7"/>
        <v>RS</v>
      </c>
      <c r="C491" s="1" t="s">
        <v>10</v>
      </c>
      <c r="D491" s="1" t="s">
        <v>18</v>
      </c>
      <c r="E491" s="14">
        <v>56146853.630000003</v>
      </c>
      <c r="F491" s="14">
        <v>0</v>
      </c>
      <c r="G491" s="14">
        <v>0</v>
      </c>
      <c r="H491" s="14">
        <v>0</v>
      </c>
      <c r="I491" s="14">
        <v>0</v>
      </c>
      <c r="J491" s="14">
        <v>257606363.94999999</v>
      </c>
      <c r="K491" s="14">
        <v>192813907.86000001</v>
      </c>
      <c r="L491" s="14">
        <v>450420271.81</v>
      </c>
    </row>
    <row r="492" spans="1:12" ht="12.75" customHeight="1" x14ac:dyDescent="0.25">
      <c r="A492" s="1" t="s">
        <v>503</v>
      </c>
      <c r="B492" s="3" t="str">
        <f t="shared" si="7"/>
        <v>PR</v>
      </c>
      <c r="C492" s="1" t="s">
        <v>10</v>
      </c>
      <c r="D492" s="1" t="s">
        <v>5</v>
      </c>
      <c r="E492" s="14">
        <v>36382506.630000003</v>
      </c>
      <c r="F492" s="14">
        <v>0</v>
      </c>
      <c r="G492" s="14">
        <v>0</v>
      </c>
      <c r="H492" s="14">
        <v>0</v>
      </c>
      <c r="I492" s="14">
        <v>0</v>
      </c>
      <c r="J492" s="14">
        <v>45243847.350000001</v>
      </c>
      <c r="K492" s="14">
        <v>115233244.29000001</v>
      </c>
      <c r="L492" s="14">
        <v>160477091.63999999</v>
      </c>
    </row>
    <row r="493" spans="1:12" ht="12.75" customHeight="1" x14ac:dyDescent="0.25">
      <c r="A493" s="1" t="s">
        <v>504</v>
      </c>
      <c r="B493" s="3" t="str">
        <f t="shared" si="7"/>
        <v>CE</v>
      </c>
      <c r="C493" s="1" t="s">
        <v>4</v>
      </c>
      <c r="D493" s="1" t="s">
        <v>18</v>
      </c>
      <c r="E493" s="14">
        <v>3013311.35</v>
      </c>
      <c r="F493" s="14" t="s">
        <v>2164</v>
      </c>
      <c r="G493" s="14" t="s">
        <v>2164</v>
      </c>
      <c r="H493" s="14" t="s">
        <v>2164</v>
      </c>
      <c r="I493" s="14" t="s">
        <v>2164</v>
      </c>
      <c r="J493" s="14" t="s">
        <v>2164</v>
      </c>
      <c r="K493" s="14" t="s">
        <v>2164</v>
      </c>
      <c r="L493" s="14" t="s">
        <v>2164</v>
      </c>
    </row>
    <row r="494" spans="1:12" ht="12.75" customHeight="1" x14ac:dyDescent="0.25">
      <c r="A494" s="1" t="s">
        <v>505</v>
      </c>
      <c r="B494" s="3" t="str">
        <f t="shared" si="7"/>
        <v>CE</v>
      </c>
      <c r="C494" s="1" t="s">
        <v>4</v>
      </c>
      <c r="D494" s="1" t="s">
        <v>18</v>
      </c>
      <c r="E494" s="14">
        <v>15669040.16</v>
      </c>
      <c r="F494" s="14" t="s">
        <v>2164</v>
      </c>
      <c r="G494" s="14" t="s">
        <v>2164</v>
      </c>
      <c r="H494" s="14" t="s">
        <v>2164</v>
      </c>
      <c r="I494" s="14" t="s">
        <v>2164</v>
      </c>
      <c r="J494" s="14" t="s">
        <v>2164</v>
      </c>
      <c r="K494" s="14" t="s">
        <v>2164</v>
      </c>
      <c r="L494" s="14" t="s">
        <v>2164</v>
      </c>
    </row>
    <row r="495" spans="1:12" ht="12.75" customHeight="1" x14ac:dyDescent="0.25">
      <c r="A495" s="1" t="s">
        <v>506</v>
      </c>
      <c r="B495" s="3" t="str">
        <f t="shared" si="7"/>
        <v>PR</v>
      </c>
      <c r="C495" s="1" t="s">
        <v>10</v>
      </c>
      <c r="D495" s="1" t="s">
        <v>5</v>
      </c>
      <c r="E495" s="14">
        <v>139780743.65000001</v>
      </c>
      <c r="F495" s="14">
        <v>0</v>
      </c>
      <c r="G495" s="14">
        <v>0</v>
      </c>
      <c r="H495" s="14">
        <v>5279494.28</v>
      </c>
      <c r="I495" s="14">
        <v>0</v>
      </c>
      <c r="J495" s="14">
        <v>347760201.63999999</v>
      </c>
      <c r="K495" s="14">
        <v>36815557.469999999</v>
      </c>
      <c r="L495" s="14">
        <v>389855253.38999999</v>
      </c>
    </row>
    <row r="496" spans="1:12" ht="12.75" customHeight="1" x14ac:dyDescent="0.25">
      <c r="A496" s="1" t="s">
        <v>507</v>
      </c>
      <c r="B496" s="3" t="str">
        <f t="shared" si="7"/>
        <v>GO</v>
      </c>
      <c r="C496" s="1" t="s">
        <v>10</v>
      </c>
      <c r="D496" s="1" t="s">
        <v>5</v>
      </c>
      <c r="E496" s="14">
        <v>95354211.260000005</v>
      </c>
      <c r="F496" s="14">
        <v>0</v>
      </c>
      <c r="G496" s="14">
        <v>0</v>
      </c>
      <c r="H496" s="14">
        <v>0</v>
      </c>
      <c r="I496" s="14">
        <v>0</v>
      </c>
      <c r="J496" s="14">
        <v>307715132.07999998</v>
      </c>
      <c r="K496" s="14">
        <v>552691190.35000002</v>
      </c>
      <c r="L496" s="14">
        <v>860406322.43000019</v>
      </c>
    </row>
    <row r="497" spans="1:12" ht="12.75" customHeight="1" x14ac:dyDescent="0.25">
      <c r="A497" s="1" t="s">
        <v>508</v>
      </c>
      <c r="B497" s="3" t="str">
        <f t="shared" si="7"/>
        <v>RS</v>
      </c>
      <c r="C497" s="1" t="s">
        <v>10</v>
      </c>
      <c r="D497" s="1" t="s">
        <v>5</v>
      </c>
      <c r="E497" s="14">
        <v>100076883.8</v>
      </c>
      <c r="F497" s="14">
        <v>0</v>
      </c>
      <c r="G497" s="14">
        <v>0</v>
      </c>
      <c r="H497" s="14">
        <v>0</v>
      </c>
      <c r="I497" s="14">
        <v>0</v>
      </c>
      <c r="J497" s="14">
        <v>58942812.740000002</v>
      </c>
      <c r="K497" s="14">
        <v>106593879.90000001</v>
      </c>
      <c r="L497" s="14">
        <v>165536692.63999999</v>
      </c>
    </row>
    <row r="498" spans="1:12" ht="12.75" customHeight="1" x14ac:dyDescent="0.25">
      <c r="A498" s="1" t="s">
        <v>509</v>
      </c>
      <c r="B498" s="3" t="str">
        <f t="shared" si="7"/>
        <v>RS</v>
      </c>
      <c r="C498" s="1" t="s">
        <v>4</v>
      </c>
      <c r="D498" s="1" t="s">
        <v>18</v>
      </c>
      <c r="E498" s="14">
        <v>21442320.23</v>
      </c>
      <c r="F498" s="14">
        <v>0</v>
      </c>
      <c r="G498" s="14">
        <v>0</v>
      </c>
      <c r="H498" s="14">
        <v>0</v>
      </c>
      <c r="I498" s="14">
        <v>0</v>
      </c>
      <c r="J498" s="14">
        <v>19525322.050000001</v>
      </c>
      <c r="K498" s="14">
        <v>23919717.510000002</v>
      </c>
      <c r="L498" s="14">
        <v>43445039.560000002</v>
      </c>
    </row>
    <row r="499" spans="1:12" ht="12.75" customHeight="1" x14ac:dyDescent="0.25">
      <c r="A499" s="1" t="s">
        <v>510</v>
      </c>
      <c r="B499" s="3" t="str">
        <f t="shared" si="7"/>
        <v>MT</v>
      </c>
      <c r="C499" s="1" t="s">
        <v>4</v>
      </c>
      <c r="D499" s="1" t="s">
        <v>5</v>
      </c>
      <c r="E499" s="14">
        <v>36566189.270000003</v>
      </c>
      <c r="F499" s="14">
        <v>0</v>
      </c>
      <c r="G499" s="14">
        <v>0</v>
      </c>
      <c r="H499" s="14">
        <v>0</v>
      </c>
      <c r="I499" s="14">
        <v>0</v>
      </c>
      <c r="J499" s="14">
        <v>35229619.090000004</v>
      </c>
      <c r="K499" s="14">
        <v>21132842.620000001</v>
      </c>
      <c r="L499" s="14">
        <v>56362461.710000008</v>
      </c>
    </row>
    <row r="500" spans="1:12" ht="12.75" customHeight="1" x14ac:dyDescent="0.25">
      <c r="A500" s="1" t="s">
        <v>511</v>
      </c>
      <c r="B500" s="3" t="str">
        <f t="shared" si="7"/>
        <v>AM</v>
      </c>
      <c r="C500" s="1" t="s">
        <v>10</v>
      </c>
      <c r="D500" s="1" t="s">
        <v>5</v>
      </c>
      <c r="E500" s="14">
        <v>1009756.29</v>
      </c>
      <c r="F500" s="14">
        <v>0</v>
      </c>
      <c r="G500" s="14">
        <v>0</v>
      </c>
      <c r="H500" s="14">
        <v>0</v>
      </c>
      <c r="I500" s="14">
        <v>0</v>
      </c>
      <c r="J500" s="14">
        <v>92818838.840000004</v>
      </c>
      <c r="K500" s="14">
        <v>253742827.78</v>
      </c>
      <c r="L500" s="14">
        <v>346561666.62</v>
      </c>
    </row>
    <row r="501" spans="1:12" ht="12.75" customHeight="1" x14ac:dyDescent="0.25">
      <c r="A501" s="1" t="s">
        <v>512</v>
      </c>
      <c r="B501" s="3" t="str">
        <f t="shared" si="7"/>
        <v>MT</v>
      </c>
      <c r="C501" s="1" t="s">
        <v>4</v>
      </c>
      <c r="D501" s="1" t="s">
        <v>5</v>
      </c>
      <c r="E501" s="14">
        <v>19909306.23</v>
      </c>
      <c r="F501" s="14">
        <v>21556719.690000001</v>
      </c>
      <c r="G501" s="14">
        <v>32661390.079999998</v>
      </c>
      <c r="H501" s="14">
        <v>0</v>
      </c>
      <c r="I501" s="14">
        <v>0</v>
      </c>
      <c r="J501" s="14">
        <v>5405120.8099999996</v>
      </c>
      <c r="K501" s="14">
        <v>14043983.6</v>
      </c>
      <c r="L501" s="14">
        <v>73667214.179999992</v>
      </c>
    </row>
    <row r="502" spans="1:12" ht="12.75" customHeight="1" x14ac:dyDescent="0.25">
      <c r="A502" s="1" t="s">
        <v>513</v>
      </c>
      <c r="B502" s="3" t="str">
        <f t="shared" si="7"/>
        <v>MA</v>
      </c>
      <c r="C502" s="1" t="s">
        <v>10</v>
      </c>
      <c r="D502" s="1" t="s">
        <v>5</v>
      </c>
      <c r="E502" s="14">
        <v>1841670.49</v>
      </c>
      <c r="F502" s="14" t="s">
        <v>2164</v>
      </c>
      <c r="G502" s="14" t="s">
        <v>2164</v>
      </c>
      <c r="H502" s="14" t="s">
        <v>2164</v>
      </c>
      <c r="I502" s="14" t="s">
        <v>2164</v>
      </c>
      <c r="J502" s="14" t="s">
        <v>2164</v>
      </c>
      <c r="K502" s="14" t="s">
        <v>2164</v>
      </c>
      <c r="L502" s="14" t="s">
        <v>2164</v>
      </c>
    </row>
    <row r="503" spans="1:12" ht="12.75" customHeight="1" x14ac:dyDescent="0.25">
      <c r="A503" s="1" t="s">
        <v>514</v>
      </c>
      <c r="B503" s="3" t="str">
        <f t="shared" si="7"/>
        <v>MG</v>
      </c>
      <c r="C503" s="1" t="s">
        <v>4</v>
      </c>
      <c r="D503" s="1" t="s">
        <v>18</v>
      </c>
      <c r="E503" s="14">
        <v>18620601.489999998</v>
      </c>
      <c r="F503" s="14">
        <v>0</v>
      </c>
      <c r="G503" s="14">
        <v>0</v>
      </c>
      <c r="H503" s="14">
        <v>1882058.93</v>
      </c>
      <c r="I503" s="14">
        <v>0</v>
      </c>
      <c r="J503" s="14">
        <v>35407985.729999997</v>
      </c>
      <c r="K503" s="14">
        <v>26476012.100000001</v>
      </c>
      <c r="L503" s="14">
        <v>63766056.759999998</v>
      </c>
    </row>
    <row r="504" spans="1:12" ht="12.75" customHeight="1" x14ac:dyDescent="0.25">
      <c r="A504" s="1" t="s">
        <v>515</v>
      </c>
      <c r="B504" s="3" t="str">
        <f t="shared" si="7"/>
        <v>AL</v>
      </c>
      <c r="C504" s="1" t="s">
        <v>4</v>
      </c>
      <c r="D504" s="1" t="s">
        <v>18</v>
      </c>
      <c r="E504" s="14" t="s">
        <v>2164</v>
      </c>
      <c r="F504" s="14" t="s">
        <v>2164</v>
      </c>
      <c r="G504" s="14" t="s">
        <v>2164</v>
      </c>
      <c r="H504" s="14" t="s">
        <v>2164</v>
      </c>
      <c r="I504" s="14" t="s">
        <v>2164</v>
      </c>
      <c r="J504" s="14" t="s">
        <v>2164</v>
      </c>
      <c r="K504" s="14" t="s">
        <v>2164</v>
      </c>
      <c r="L504" s="14" t="s">
        <v>2164</v>
      </c>
    </row>
    <row r="505" spans="1:12" ht="12.75" customHeight="1" x14ac:dyDescent="0.25">
      <c r="A505" s="1" t="s">
        <v>516</v>
      </c>
      <c r="B505" s="3" t="str">
        <f t="shared" si="7"/>
        <v>MT</v>
      </c>
      <c r="C505" s="1" t="s">
        <v>10</v>
      </c>
      <c r="D505" s="1" t="s">
        <v>18</v>
      </c>
      <c r="E505" s="14">
        <v>51952736.609999999</v>
      </c>
      <c r="F505" s="14">
        <v>0</v>
      </c>
      <c r="G505" s="14">
        <v>0</v>
      </c>
      <c r="H505" s="14">
        <v>0</v>
      </c>
      <c r="I505" s="14">
        <v>0</v>
      </c>
      <c r="J505" s="14">
        <v>110647326.45999999</v>
      </c>
      <c r="K505" s="14">
        <v>117466161.59</v>
      </c>
      <c r="L505" s="14">
        <v>228113488.05000001</v>
      </c>
    </row>
    <row r="506" spans="1:12" ht="12.75" customHeight="1" x14ac:dyDescent="0.25">
      <c r="A506" s="1" t="s">
        <v>517</v>
      </c>
      <c r="B506" s="3" t="str">
        <f t="shared" si="7"/>
        <v>TO</v>
      </c>
      <c r="C506" s="1" t="s">
        <v>10</v>
      </c>
      <c r="D506" s="1" t="s">
        <v>18</v>
      </c>
      <c r="E506" s="14">
        <v>108287963.17</v>
      </c>
      <c r="F506" s="14">
        <v>0</v>
      </c>
      <c r="G506" s="14">
        <v>0</v>
      </c>
      <c r="H506" s="14">
        <v>0</v>
      </c>
      <c r="I506" s="14">
        <v>0</v>
      </c>
      <c r="J506" s="14">
        <v>117832136.31999999</v>
      </c>
      <c r="K506" s="14">
        <v>110445295.2</v>
      </c>
      <c r="L506" s="14">
        <v>228277431.52000001</v>
      </c>
    </row>
    <row r="507" spans="1:12" ht="12.75" customHeight="1" x14ac:dyDescent="0.25">
      <c r="A507" s="1" t="s">
        <v>518</v>
      </c>
      <c r="B507" s="3" t="str">
        <f t="shared" si="7"/>
        <v>MT</v>
      </c>
      <c r="C507" s="1" t="s">
        <v>10</v>
      </c>
      <c r="D507" s="1" t="s">
        <v>5</v>
      </c>
      <c r="E507" s="14">
        <v>61789607.280000001</v>
      </c>
      <c r="F507" s="14">
        <v>0</v>
      </c>
      <c r="G507" s="14">
        <v>0</v>
      </c>
      <c r="H507" s="14">
        <v>0</v>
      </c>
      <c r="I507" s="14">
        <v>0</v>
      </c>
      <c r="J507" s="14">
        <v>16569885.609999999</v>
      </c>
      <c r="K507" s="14">
        <v>56593306.329999998</v>
      </c>
      <c r="L507" s="14">
        <v>73163191.939999998</v>
      </c>
    </row>
    <row r="508" spans="1:12" ht="12.75" customHeight="1" x14ac:dyDescent="0.25">
      <c r="A508" s="1" t="s">
        <v>519</v>
      </c>
      <c r="B508" s="3" t="str">
        <f t="shared" si="7"/>
        <v>PR</v>
      </c>
      <c r="C508" s="1" t="s">
        <v>10</v>
      </c>
      <c r="D508" s="1" t="s">
        <v>18</v>
      </c>
      <c r="E508" s="14">
        <v>426173939.43000001</v>
      </c>
      <c r="F508" s="14">
        <v>990766739.38</v>
      </c>
      <c r="G508" s="14">
        <v>335665933.16000003</v>
      </c>
      <c r="H508" s="14">
        <v>0</v>
      </c>
      <c r="I508" s="14">
        <v>0</v>
      </c>
      <c r="J508" s="14">
        <v>134714846.09</v>
      </c>
      <c r="K508" s="14">
        <v>202752742.90000001</v>
      </c>
      <c r="L508" s="14">
        <v>1663900261.53</v>
      </c>
    </row>
    <row r="509" spans="1:12" ht="12.75" customHeight="1" x14ac:dyDescent="0.25">
      <c r="A509" s="1" t="s">
        <v>520</v>
      </c>
      <c r="B509" s="3" t="str">
        <f t="shared" si="7"/>
        <v>PI</v>
      </c>
      <c r="C509" s="1" t="s">
        <v>4</v>
      </c>
      <c r="D509" s="1" t="s">
        <v>5</v>
      </c>
      <c r="E509" s="14">
        <v>12100757.789999999</v>
      </c>
      <c r="F509" s="14">
        <v>0</v>
      </c>
      <c r="G509" s="14">
        <v>0</v>
      </c>
      <c r="H509" s="14">
        <v>0</v>
      </c>
      <c r="I509" s="14">
        <v>0</v>
      </c>
      <c r="J509" s="14">
        <v>21736665.620000001</v>
      </c>
      <c r="K509" s="14">
        <v>72939102.299999997</v>
      </c>
      <c r="L509" s="14">
        <v>94675767.920000002</v>
      </c>
    </row>
    <row r="510" spans="1:12" ht="12.75" customHeight="1" x14ac:dyDescent="0.25">
      <c r="A510" s="1" t="s">
        <v>521</v>
      </c>
      <c r="B510" s="3" t="str">
        <f t="shared" si="7"/>
        <v>AL</v>
      </c>
      <c r="C510" s="1" t="s">
        <v>10</v>
      </c>
      <c r="D510" s="1" t="s">
        <v>18</v>
      </c>
      <c r="E510" s="14" t="s">
        <v>2164</v>
      </c>
      <c r="F510" s="14">
        <v>0</v>
      </c>
      <c r="G510" s="14">
        <v>0</v>
      </c>
      <c r="H510" s="14">
        <v>0</v>
      </c>
      <c r="I510" s="14">
        <v>0</v>
      </c>
      <c r="J510" s="14">
        <v>119849254.5</v>
      </c>
      <c r="K510" s="14">
        <v>106176785</v>
      </c>
      <c r="L510" s="14" t="s">
        <v>2164</v>
      </c>
    </row>
    <row r="511" spans="1:12" ht="12.75" customHeight="1" x14ac:dyDescent="0.25">
      <c r="A511" s="1" t="s">
        <v>522</v>
      </c>
      <c r="B511" s="3" t="str">
        <f t="shared" si="7"/>
        <v>PR</v>
      </c>
      <c r="C511" s="1" t="s">
        <v>10</v>
      </c>
      <c r="D511" s="1" t="s">
        <v>18</v>
      </c>
      <c r="E511" s="14">
        <v>22070499.600000001</v>
      </c>
      <c r="F511" s="14" t="s">
        <v>2164</v>
      </c>
      <c r="G511" s="14" t="s">
        <v>2164</v>
      </c>
      <c r="H511" s="14" t="s">
        <v>2164</v>
      </c>
      <c r="I511" s="14" t="s">
        <v>2164</v>
      </c>
      <c r="J511" s="14" t="s">
        <v>2164</v>
      </c>
      <c r="K511" s="14" t="s">
        <v>2164</v>
      </c>
      <c r="L511" s="14" t="s">
        <v>2164</v>
      </c>
    </row>
    <row r="512" spans="1:12" ht="12.75" customHeight="1" x14ac:dyDescent="0.25">
      <c r="A512" s="1" t="s">
        <v>523</v>
      </c>
      <c r="B512" s="3" t="str">
        <f t="shared" si="7"/>
        <v>RS</v>
      </c>
      <c r="C512" s="1" t="s">
        <v>4</v>
      </c>
      <c r="D512" s="1" t="s">
        <v>18</v>
      </c>
      <c r="E512" s="14">
        <v>26133211.620000001</v>
      </c>
      <c r="F512" s="14">
        <v>0</v>
      </c>
      <c r="G512" s="14">
        <v>0</v>
      </c>
      <c r="H512" s="14">
        <v>0</v>
      </c>
      <c r="I512" s="14">
        <v>0</v>
      </c>
      <c r="J512" s="14">
        <v>30652077.120000001</v>
      </c>
      <c r="K512" s="14">
        <v>21822914.59</v>
      </c>
      <c r="L512" s="14">
        <v>52474991.710000001</v>
      </c>
    </row>
    <row r="513" spans="1:12" ht="12.75" customHeight="1" x14ac:dyDescent="0.25">
      <c r="A513" s="1" t="s">
        <v>524</v>
      </c>
      <c r="B513" s="3" t="str">
        <f t="shared" si="7"/>
        <v>MG</v>
      </c>
      <c r="C513" s="1" t="s">
        <v>4</v>
      </c>
      <c r="D513" s="1" t="s">
        <v>5</v>
      </c>
      <c r="E513" s="14">
        <v>15016907.310000001</v>
      </c>
      <c r="F513" s="14">
        <v>0</v>
      </c>
      <c r="G513" s="14">
        <v>0</v>
      </c>
      <c r="H513" s="14">
        <v>0</v>
      </c>
      <c r="I513" s="14">
        <v>0</v>
      </c>
      <c r="J513" s="14">
        <v>20413304.350000001</v>
      </c>
      <c r="K513" s="14">
        <v>38395653.68</v>
      </c>
      <c r="L513" s="14">
        <v>58808958.030000001</v>
      </c>
    </row>
    <row r="514" spans="1:12" ht="12.75" customHeight="1" x14ac:dyDescent="0.25">
      <c r="A514" s="1" t="s">
        <v>525</v>
      </c>
      <c r="B514" s="3" t="str">
        <f t="shared" si="7"/>
        <v>RJ</v>
      </c>
      <c r="C514" s="1" t="s">
        <v>10</v>
      </c>
      <c r="D514" s="1" t="s">
        <v>5</v>
      </c>
      <c r="E514" s="14">
        <v>29341353.710000001</v>
      </c>
      <c r="F514" s="14">
        <v>0</v>
      </c>
      <c r="G514" s="14">
        <v>0</v>
      </c>
      <c r="H514" s="14">
        <v>0</v>
      </c>
      <c r="I514" s="14">
        <v>0</v>
      </c>
      <c r="J514" s="14">
        <v>38204925.329999998</v>
      </c>
      <c r="K514" s="14">
        <v>82470156.450000003</v>
      </c>
      <c r="L514" s="14">
        <v>120675081.78</v>
      </c>
    </row>
    <row r="515" spans="1:12" ht="12.75" customHeight="1" x14ac:dyDescent="0.25">
      <c r="A515" s="1" t="s">
        <v>526</v>
      </c>
      <c r="B515" s="3" t="str">
        <f t="shared" ref="B515:B578" si="8">RIGHT(A515,2)</f>
        <v>MT</v>
      </c>
      <c r="C515" s="1" t="s">
        <v>10</v>
      </c>
      <c r="D515" s="1" t="s">
        <v>5</v>
      </c>
      <c r="E515" s="14">
        <v>63006533.939999998</v>
      </c>
      <c r="F515" s="14">
        <v>0</v>
      </c>
      <c r="G515" s="14">
        <v>0</v>
      </c>
      <c r="H515" s="14">
        <v>0</v>
      </c>
      <c r="I515" s="14">
        <v>0</v>
      </c>
      <c r="J515" s="14">
        <v>95511504.840000004</v>
      </c>
      <c r="K515" s="14">
        <v>136814956.12</v>
      </c>
      <c r="L515" s="14">
        <v>232326460.96000001</v>
      </c>
    </row>
    <row r="516" spans="1:12" ht="12.75" customHeight="1" x14ac:dyDescent="0.25">
      <c r="A516" s="1" t="s">
        <v>527</v>
      </c>
      <c r="B516" s="3" t="str">
        <f t="shared" si="8"/>
        <v>ES</v>
      </c>
      <c r="C516" s="1" t="s">
        <v>10</v>
      </c>
      <c r="D516" s="1" t="s">
        <v>5</v>
      </c>
      <c r="E516" s="14">
        <v>52927565.630000003</v>
      </c>
      <c r="F516" s="14" t="s">
        <v>2164</v>
      </c>
      <c r="G516" s="14" t="s">
        <v>2164</v>
      </c>
      <c r="H516" s="14" t="s">
        <v>2164</v>
      </c>
      <c r="I516" s="14" t="s">
        <v>2164</v>
      </c>
      <c r="J516" s="14" t="s">
        <v>2164</v>
      </c>
      <c r="K516" s="14" t="s">
        <v>2164</v>
      </c>
      <c r="L516" s="14" t="s">
        <v>2164</v>
      </c>
    </row>
    <row r="517" spans="1:12" ht="12.75" customHeight="1" x14ac:dyDescent="0.25">
      <c r="A517" s="1" t="s">
        <v>528</v>
      </c>
      <c r="B517" s="3" t="str">
        <f t="shared" si="8"/>
        <v>MG</v>
      </c>
      <c r="C517" s="1" t="s">
        <v>10</v>
      </c>
      <c r="D517" s="1" t="s">
        <v>18</v>
      </c>
      <c r="E517" s="14">
        <v>25401565.190000001</v>
      </c>
      <c r="F517" s="14">
        <v>0</v>
      </c>
      <c r="G517" s="14">
        <v>0</v>
      </c>
      <c r="H517" s="14">
        <v>2548542.36</v>
      </c>
      <c r="I517" s="14">
        <v>0</v>
      </c>
      <c r="J517" s="14">
        <v>160288273.24000001</v>
      </c>
      <c r="K517" s="14">
        <v>373519559.18000001</v>
      </c>
      <c r="L517" s="14">
        <v>536356374.77999997</v>
      </c>
    </row>
    <row r="518" spans="1:12" ht="12.75" customHeight="1" x14ac:dyDescent="0.25">
      <c r="A518" s="1" t="s">
        <v>529</v>
      </c>
      <c r="B518" s="3" t="str">
        <f t="shared" si="8"/>
        <v>RJ</v>
      </c>
      <c r="C518" s="1" t="s">
        <v>10</v>
      </c>
      <c r="D518" s="1" t="s">
        <v>5</v>
      </c>
      <c r="E518" s="14">
        <v>68590466.120000005</v>
      </c>
      <c r="F518" s="14">
        <v>0</v>
      </c>
      <c r="G518" s="14">
        <v>0</v>
      </c>
      <c r="H518" s="14">
        <v>2043705.81</v>
      </c>
      <c r="I518" s="14">
        <v>0</v>
      </c>
      <c r="J518" s="14">
        <v>123124160.28</v>
      </c>
      <c r="K518" s="14">
        <v>106765267.56999999</v>
      </c>
      <c r="L518" s="14">
        <v>231933133.66</v>
      </c>
    </row>
    <row r="519" spans="1:12" ht="12.75" customHeight="1" x14ac:dyDescent="0.25">
      <c r="A519" s="1" t="s">
        <v>530</v>
      </c>
      <c r="B519" s="3" t="str">
        <f t="shared" si="8"/>
        <v>MG</v>
      </c>
      <c r="C519" s="1" t="s">
        <v>4</v>
      </c>
      <c r="D519" s="1" t="s">
        <v>18</v>
      </c>
      <c r="E519" s="14">
        <v>13269238.59</v>
      </c>
      <c r="F519" s="14" t="s">
        <v>2164</v>
      </c>
      <c r="G519" s="14" t="s">
        <v>2164</v>
      </c>
      <c r="H519" s="14" t="s">
        <v>2164</v>
      </c>
      <c r="I519" s="14" t="s">
        <v>2164</v>
      </c>
      <c r="J519" s="14" t="s">
        <v>2164</v>
      </c>
      <c r="K519" s="14" t="s">
        <v>2164</v>
      </c>
      <c r="L519" s="14" t="s">
        <v>2164</v>
      </c>
    </row>
    <row r="520" spans="1:12" ht="12.75" customHeight="1" x14ac:dyDescent="0.25">
      <c r="A520" s="1" t="s">
        <v>531</v>
      </c>
      <c r="B520" s="3" t="str">
        <f t="shared" si="8"/>
        <v>SP</v>
      </c>
      <c r="C520" s="1" t="s">
        <v>10</v>
      </c>
      <c r="D520" s="1" t="s">
        <v>5</v>
      </c>
      <c r="E520" s="14">
        <v>108666509.62</v>
      </c>
      <c r="F520" s="14">
        <v>32544443.149999999</v>
      </c>
      <c r="G520" s="14">
        <v>106318269.88</v>
      </c>
      <c r="H520" s="14">
        <v>0</v>
      </c>
      <c r="I520" s="14">
        <v>0</v>
      </c>
      <c r="J520" s="14">
        <v>71168306.670000002</v>
      </c>
      <c r="K520" s="14">
        <v>21875483.539999999</v>
      </c>
      <c r="L520" s="14">
        <v>231906503.24000001</v>
      </c>
    </row>
    <row r="521" spans="1:12" ht="12.75" customHeight="1" x14ac:dyDescent="0.25">
      <c r="A521" s="1" t="s">
        <v>532</v>
      </c>
      <c r="B521" s="3" t="str">
        <f t="shared" si="8"/>
        <v>SC</v>
      </c>
      <c r="C521" s="1" t="s">
        <v>10</v>
      </c>
      <c r="D521" s="1" t="s">
        <v>5</v>
      </c>
      <c r="E521" s="14">
        <v>258951788.13</v>
      </c>
      <c r="F521" s="14">
        <v>0</v>
      </c>
      <c r="G521" s="14">
        <v>0</v>
      </c>
      <c r="H521" s="14">
        <v>0</v>
      </c>
      <c r="I521" s="14">
        <v>0</v>
      </c>
      <c r="J521" s="14">
        <v>264277193.30000001</v>
      </c>
      <c r="K521" s="14">
        <v>157429204.58000001</v>
      </c>
      <c r="L521" s="14">
        <v>421706397.88</v>
      </c>
    </row>
    <row r="522" spans="1:12" ht="12.75" customHeight="1" x14ac:dyDescent="0.25">
      <c r="A522" s="1" t="s">
        <v>533</v>
      </c>
      <c r="B522" s="3" t="str">
        <f t="shared" si="8"/>
        <v>PE</v>
      </c>
      <c r="C522" s="1" t="s">
        <v>10</v>
      </c>
      <c r="D522" s="1" t="s">
        <v>18</v>
      </c>
      <c r="E522" s="14">
        <v>1964154.1</v>
      </c>
      <c r="F522" s="14">
        <v>0</v>
      </c>
      <c r="G522" s="14">
        <v>0</v>
      </c>
      <c r="H522" s="14">
        <v>0</v>
      </c>
      <c r="I522" s="14">
        <v>0</v>
      </c>
      <c r="J522" s="14">
        <v>171942689.25999999</v>
      </c>
      <c r="K522" s="14">
        <v>82117498.650000006</v>
      </c>
      <c r="L522" s="14">
        <v>254060187.91</v>
      </c>
    </row>
    <row r="523" spans="1:12" ht="12.75" customHeight="1" x14ac:dyDescent="0.25">
      <c r="A523" s="1" t="s">
        <v>534</v>
      </c>
      <c r="B523" s="3" t="str">
        <f t="shared" si="8"/>
        <v>PB</v>
      </c>
      <c r="C523" s="1" t="s">
        <v>10</v>
      </c>
      <c r="D523" s="1" t="s">
        <v>18</v>
      </c>
      <c r="E523" s="14">
        <v>18192585.879999999</v>
      </c>
      <c r="F523" s="14" t="s">
        <v>2164</v>
      </c>
      <c r="G523" s="14" t="s">
        <v>2164</v>
      </c>
      <c r="H523" s="14" t="s">
        <v>2164</v>
      </c>
      <c r="I523" s="14" t="s">
        <v>2164</v>
      </c>
      <c r="J523" s="14" t="s">
        <v>2164</v>
      </c>
      <c r="K523" s="14" t="s">
        <v>2164</v>
      </c>
      <c r="L523" s="14" t="s">
        <v>2164</v>
      </c>
    </row>
    <row r="524" spans="1:12" ht="12.75" customHeight="1" x14ac:dyDescent="0.25">
      <c r="A524" s="1" t="s">
        <v>535</v>
      </c>
      <c r="B524" s="3" t="str">
        <f t="shared" si="8"/>
        <v>RS</v>
      </c>
      <c r="C524" s="1" t="s">
        <v>4</v>
      </c>
      <c r="D524" s="1" t="s">
        <v>18</v>
      </c>
      <c r="E524" s="14">
        <v>37527226.509999998</v>
      </c>
      <c r="F524" s="14">
        <v>0</v>
      </c>
      <c r="G524" s="14">
        <v>0</v>
      </c>
      <c r="H524" s="14">
        <v>0</v>
      </c>
      <c r="I524" s="14">
        <v>0</v>
      </c>
      <c r="J524" s="14">
        <v>47067226.130000003</v>
      </c>
      <c r="K524" s="14">
        <v>41573114.259999998</v>
      </c>
      <c r="L524" s="14">
        <v>88640340.390000001</v>
      </c>
    </row>
    <row r="525" spans="1:12" ht="12.75" customHeight="1" x14ac:dyDescent="0.25">
      <c r="A525" s="1" t="s">
        <v>536</v>
      </c>
      <c r="B525" s="3" t="str">
        <f t="shared" si="8"/>
        <v>MT</v>
      </c>
      <c r="C525" s="1" t="s">
        <v>10</v>
      </c>
      <c r="D525" s="1" t="s">
        <v>5</v>
      </c>
      <c r="E525" s="14">
        <v>76032538.480000004</v>
      </c>
      <c r="F525" s="14">
        <v>0</v>
      </c>
      <c r="G525" s="14">
        <v>0</v>
      </c>
      <c r="H525" s="14">
        <v>0</v>
      </c>
      <c r="I525" s="14">
        <v>0</v>
      </c>
      <c r="J525" s="14">
        <v>15980048.82</v>
      </c>
      <c r="K525" s="14">
        <v>55520342.369999997</v>
      </c>
      <c r="L525" s="14">
        <v>71500391.189999998</v>
      </c>
    </row>
    <row r="526" spans="1:12" ht="12.75" customHeight="1" x14ac:dyDescent="0.25">
      <c r="A526" s="1" t="s">
        <v>537</v>
      </c>
      <c r="B526" s="3" t="str">
        <f t="shared" si="8"/>
        <v>MG</v>
      </c>
      <c r="C526" s="1" t="s">
        <v>10</v>
      </c>
      <c r="D526" s="1" t="s">
        <v>18</v>
      </c>
      <c r="E526" s="14">
        <v>319595252.98000002</v>
      </c>
      <c r="F526" s="14">
        <v>0</v>
      </c>
      <c r="G526" s="14">
        <v>0</v>
      </c>
      <c r="H526" s="14">
        <v>96214176.159999996</v>
      </c>
      <c r="I526" s="14">
        <v>0</v>
      </c>
      <c r="J526" s="14">
        <v>456325568.29000002</v>
      </c>
      <c r="K526" s="14">
        <v>737379777.98000002</v>
      </c>
      <c r="L526" s="14">
        <v>1289919522.4300001</v>
      </c>
    </row>
    <row r="527" spans="1:12" ht="12.75" customHeight="1" x14ac:dyDescent="0.25">
      <c r="A527" s="1" t="s">
        <v>538</v>
      </c>
      <c r="B527" s="3" t="str">
        <f t="shared" si="8"/>
        <v>PR</v>
      </c>
      <c r="C527" s="1" t="s">
        <v>4</v>
      </c>
      <c r="D527" s="1" t="s">
        <v>5</v>
      </c>
      <c r="E527" s="14">
        <v>30780295.100000001</v>
      </c>
      <c r="F527" s="14">
        <v>0</v>
      </c>
      <c r="G527" s="14">
        <v>0</v>
      </c>
      <c r="H527" s="14">
        <v>0</v>
      </c>
      <c r="I527" s="14">
        <v>0</v>
      </c>
      <c r="J527" s="14">
        <v>48732704.560000002</v>
      </c>
      <c r="K527" s="14">
        <v>40255274.5</v>
      </c>
      <c r="L527" s="14">
        <v>88987979.060000002</v>
      </c>
    </row>
    <row r="528" spans="1:12" ht="12.75" customHeight="1" x14ac:dyDescent="0.25">
      <c r="A528" s="1" t="s">
        <v>539</v>
      </c>
      <c r="B528" s="3" t="str">
        <f t="shared" si="8"/>
        <v>MT</v>
      </c>
      <c r="C528" s="1" t="s">
        <v>4</v>
      </c>
      <c r="D528" s="1" t="s">
        <v>5</v>
      </c>
      <c r="E528" s="14">
        <v>22082073.920000002</v>
      </c>
      <c r="F528" s="14">
        <v>0</v>
      </c>
      <c r="G528" s="14">
        <v>0</v>
      </c>
      <c r="H528" s="14">
        <v>0</v>
      </c>
      <c r="I528" s="14">
        <v>0</v>
      </c>
      <c r="J528" s="14">
        <v>10021291.07</v>
      </c>
      <c r="K528" s="14">
        <v>20040413.77</v>
      </c>
      <c r="L528" s="14">
        <v>30061704.84</v>
      </c>
    </row>
    <row r="529" spans="1:12" ht="12.75" customHeight="1" x14ac:dyDescent="0.25">
      <c r="A529" s="1" t="s">
        <v>540</v>
      </c>
      <c r="B529" s="3" t="str">
        <f t="shared" si="8"/>
        <v>RS</v>
      </c>
      <c r="C529" s="1" t="s">
        <v>4</v>
      </c>
      <c r="D529" s="1" t="s">
        <v>18</v>
      </c>
      <c r="E529" s="14">
        <v>15235413.92</v>
      </c>
      <c r="F529" s="14">
        <v>0</v>
      </c>
      <c r="G529" s="14">
        <v>0</v>
      </c>
      <c r="H529" s="14">
        <v>0</v>
      </c>
      <c r="I529" s="14">
        <v>0</v>
      </c>
      <c r="J529" s="14">
        <v>67096516.909999996</v>
      </c>
      <c r="K529" s="14">
        <v>50165878.259999998</v>
      </c>
      <c r="L529" s="14">
        <v>117262395.17</v>
      </c>
    </row>
    <row r="530" spans="1:12" ht="12.75" customHeight="1" x14ac:dyDescent="0.25">
      <c r="A530" s="1" t="s">
        <v>541</v>
      </c>
      <c r="B530" s="3" t="str">
        <f t="shared" si="8"/>
        <v>MG</v>
      </c>
      <c r="C530" s="1" t="s">
        <v>91</v>
      </c>
      <c r="D530" s="1" t="s">
        <v>18</v>
      </c>
      <c r="E530" s="14">
        <v>259210201.31999999</v>
      </c>
      <c r="F530" s="14">
        <v>2474676162.23</v>
      </c>
      <c r="G530" s="14">
        <v>2916828185.5599999</v>
      </c>
      <c r="H530" s="14">
        <v>0</v>
      </c>
      <c r="I530" s="14">
        <v>0</v>
      </c>
      <c r="J530" s="14">
        <v>535827981.44999999</v>
      </c>
      <c r="K530" s="14">
        <v>-4769463.82</v>
      </c>
      <c r="L530" s="14">
        <v>5922562865.4200001</v>
      </c>
    </row>
    <row r="531" spans="1:12" ht="12.75" customHeight="1" x14ac:dyDescent="0.25">
      <c r="A531" s="1" t="s">
        <v>542</v>
      </c>
      <c r="B531" s="3" t="str">
        <f t="shared" si="8"/>
        <v>PR</v>
      </c>
      <c r="C531" s="1" t="s">
        <v>10</v>
      </c>
      <c r="D531" s="1" t="s">
        <v>5</v>
      </c>
      <c r="E531" s="14">
        <v>36937599.890000001</v>
      </c>
      <c r="F531" s="14">
        <v>0</v>
      </c>
      <c r="G531" s="14">
        <v>0</v>
      </c>
      <c r="H531" s="14">
        <v>0</v>
      </c>
      <c r="I531" s="14">
        <v>0</v>
      </c>
      <c r="J531" s="14">
        <v>71926605.230000004</v>
      </c>
      <c r="K531" s="14">
        <v>47950896.439999998</v>
      </c>
      <c r="L531" s="14">
        <v>119877501.67</v>
      </c>
    </row>
    <row r="532" spans="1:12" ht="12.75" customHeight="1" x14ac:dyDescent="0.25">
      <c r="A532" s="1" t="s">
        <v>543</v>
      </c>
      <c r="B532" s="3" t="str">
        <f t="shared" si="8"/>
        <v>AL</v>
      </c>
      <c r="C532" s="1" t="s">
        <v>4</v>
      </c>
      <c r="D532" s="1" t="s">
        <v>18</v>
      </c>
      <c r="E532" s="14">
        <v>22048.68</v>
      </c>
      <c r="F532" s="14" t="s">
        <v>2164</v>
      </c>
      <c r="G532" s="14" t="s">
        <v>2164</v>
      </c>
      <c r="H532" s="14" t="s">
        <v>2164</v>
      </c>
      <c r="I532" s="14" t="s">
        <v>2164</v>
      </c>
      <c r="J532" s="14" t="s">
        <v>2164</v>
      </c>
      <c r="K532" s="14" t="s">
        <v>2164</v>
      </c>
      <c r="L532" s="14" t="s">
        <v>2164</v>
      </c>
    </row>
    <row r="533" spans="1:12" ht="12.75" customHeight="1" x14ac:dyDescent="0.25">
      <c r="A533" s="1" t="s">
        <v>544</v>
      </c>
      <c r="B533" s="3" t="str">
        <f t="shared" si="8"/>
        <v>RS</v>
      </c>
      <c r="C533" s="1" t="s">
        <v>4</v>
      </c>
      <c r="D533" s="1" t="s">
        <v>18</v>
      </c>
      <c r="E533" s="14">
        <v>25291507.350000001</v>
      </c>
      <c r="F533" s="14">
        <v>0</v>
      </c>
      <c r="G533" s="14">
        <v>0</v>
      </c>
      <c r="H533" s="14">
        <v>0</v>
      </c>
      <c r="I533" s="14">
        <v>0</v>
      </c>
      <c r="J533" s="14">
        <v>14556498.880000001</v>
      </c>
      <c r="K533" s="14">
        <v>11147133.060000001</v>
      </c>
      <c r="L533" s="14">
        <v>25703631.940000001</v>
      </c>
    </row>
    <row r="534" spans="1:12" ht="12.75" customHeight="1" x14ac:dyDescent="0.25">
      <c r="A534" s="1" t="s">
        <v>545</v>
      </c>
      <c r="B534" s="3" t="str">
        <f t="shared" si="8"/>
        <v>MG</v>
      </c>
      <c r="C534" s="1" t="s">
        <v>4</v>
      </c>
      <c r="D534" s="1" t="s">
        <v>18</v>
      </c>
      <c r="E534" s="14" t="s">
        <v>2164</v>
      </c>
      <c r="F534" s="14">
        <v>0</v>
      </c>
      <c r="G534" s="14">
        <v>0</v>
      </c>
      <c r="H534" s="14">
        <v>8946293.3699999992</v>
      </c>
      <c r="I534" s="14">
        <v>0</v>
      </c>
      <c r="J534" s="14">
        <v>56082996.049999997</v>
      </c>
      <c r="K534" s="14">
        <v>21578513</v>
      </c>
      <c r="L534" s="14" t="s">
        <v>2164</v>
      </c>
    </row>
    <row r="535" spans="1:12" ht="12.75" customHeight="1" x14ac:dyDescent="0.25">
      <c r="A535" s="1" t="s">
        <v>546</v>
      </c>
      <c r="B535" s="3" t="str">
        <f t="shared" si="8"/>
        <v>BA</v>
      </c>
      <c r="C535" s="1" t="s">
        <v>10</v>
      </c>
      <c r="D535" s="1" t="s">
        <v>5</v>
      </c>
      <c r="E535" s="14">
        <v>83052.22</v>
      </c>
      <c r="F535" s="14">
        <v>0</v>
      </c>
      <c r="G535" s="14">
        <v>0</v>
      </c>
      <c r="H535" s="14">
        <v>0</v>
      </c>
      <c r="I535" s="14">
        <v>0</v>
      </c>
      <c r="J535" s="14">
        <v>114641735.91</v>
      </c>
      <c r="K535" s="14">
        <v>181739481.69</v>
      </c>
      <c r="L535" s="14">
        <v>296381217.60000002</v>
      </c>
    </row>
    <row r="536" spans="1:12" ht="12.75" customHeight="1" x14ac:dyDescent="0.25">
      <c r="A536" s="1" t="s">
        <v>547</v>
      </c>
      <c r="B536" s="3" t="str">
        <f t="shared" si="8"/>
        <v>PR</v>
      </c>
      <c r="C536" s="1" t="s">
        <v>10</v>
      </c>
      <c r="D536" s="1" t="s">
        <v>18</v>
      </c>
      <c r="E536" s="14">
        <v>47336536.43</v>
      </c>
      <c r="F536" s="14">
        <v>0</v>
      </c>
      <c r="G536" s="14">
        <v>0</v>
      </c>
      <c r="H536" s="14">
        <v>0</v>
      </c>
      <c r="I536" s="14">
        <v>0</v>
      </c>
      <c r="J536" s="14">
        <v>151524647.59</v>
      </c>
      <c r="K536" s="14">
        <v>-4496061</v>
      </c>
      <c r="L536" s="14">
        <v>147028586.59</v>
      </c>
    </row>
    <row r="537" spans="1:12" ht="12.75" customHeight="1" x14ac:dyDescent="0.25">
      <c r="A537" s="1" t="s">
        <v>548</v>
      </c>
      <c r="B537" s="3" t="str">
        <f t="shared" si="8"/>
        <v>RJ</v>
      </c>
      <c r="C537" s="1" t="s">
        <v>10</v>
      </c>
      <c r="D537" s="1" t="s">
        <v>18</v>
      </c>
      <c r="E537" s="14">
        <v>14195973.300000001</v>
      </c>
      <c r="F537" s="14">
        <v>0</v>
      </c>
      <c r="G537" s="14">
        <v>0</v>
      </c>
      <c r="H537" s="14">
        <v>0</v>
      </c>
      <c r="I537" s="14">
        <v>0</v>
      </c>
      <c r="J537" s="14">
        <v>236024436.06</v>
      </c>
      <c r="K537" s="14">
        <v>168497585.33000001</v>
      </c>
      <c r="L537" s="14">
        <v>404522021.38999999</v>
      </c>
    </row>
    <row r="538" spans="1:12" ht="12.75" customHeight="1" x14ac:dyDescent="0.25">
      <c r="A538" s="1" t="s">
        <v>549</v>
      </c>
      <c r="B538" s="3" t="str">
        <f t="shared" si="8"/>
        <v>MG</v>
      </c>
      <c r="C538" s="1" t="s">
        <v>4</v>
      </c>
      <c r="D538" s="1" t="s">
        <v>5</v>
      </c>
      <c r="E538" s="14" t="s">
        <v>2164</v>
      </c>
      <c r="F538" s="14" t="s">
        <v>2164</v>
      </c>
      <c r="G538" s="14" t="s">
        <v>2164</v>
      </c>
      <c r="H538" s="14" t="s">
        <v>2164</v>
      </c>
      <c r="I538" s="14" t="s">
        <v>2164</v>
      </c>
      <c r="J538" s="14" t="s">
        <v>2164</v>
      </c>
      <c r="K538" s="14" t="s">
        <v>2164</v>
      </c>
      <c r="L538" s="14" t="s">
        <v>2164</v>
      </c>
    </row>
    <row r="539" spans="1:12" ht="12.75" customHeight="1" x14ac:dyDescent="0.25">
      <c r="A539" s="1" t="s">
        <v>550</v>
      </c>
      <c r="B539" s="3" t="str">
        <f t="shared" si="8"/>
        <v>MA</v>
      </c>
      <c r="C539" s="1" t="s">
        <v>10</v>
      </c>
      <c r="D539" s="1" t="s">
        <v>5</v>
      </c>
      <c r="E539" s="14" t="s">
        <v>2164</v>
      </c>
      <c r="F539" s="14" t="s">
        <v>2164</v>
      </c>
      <c r="G539" s="14" t="s">
        <v>2164</v>
      </c>
      <c r="H539" s="14" t="s">
        <v>2164</v>
      </c>
      <c r="I539" s="14" t="s">
        <v>2164</v>
      </c>
      <c r="J539" s="14" t="s">
        <v>2164</v>
      </c>
      <c r="K539" s="14" t="s">
        <v>2164</v>
      </c>
      <c r="L539" s="14" t="s">
        <v>2164</v>
      </c>
    </row>
    <row r="540" spans="1:12" ht="12.75" customHeight="1" x14ac:dyDescent="0.25">
      <c r="A540" s="1" t="s">
        <v>551</v>
      </c>
      <c r="B540" s="3" t="str">
        <f t="shared" si="8"/>
        <v>MG</v>
      </c>
      <c r="C540" s="1" t="s">
        <v>10</v>
      </c>
      <c r="D540" s="1" t="s">
        <v>18</v>
      </c>
      <c r="E540" s="14">
        <v>20304021.300000001</v>
      </c>
      <c r="F540" s="14">
        <v>0</v>
      </c>
      <c r="G540" s="14">
        <v>0</v>
      </c>
      <c r="H540" s="14">
        <v>0</v>
      </c>
      <c r="I540" s="14">
        <v>0</v>
      </c>
      <c r="J540" s="14">
        <v>89518250.689999998</v>
      </c>
      <c r="K540" s="14">
        <v>67845357.560000002</v>
      </c>
      <c r="L540" s="14">
        <v>157363608.25</v>
      </c>
    </row>
    <row r="541" spans="1:12" ht="12.75" customHeight="1" x14ac:dyDescent="0.25">
      <c r="A541" s="1" t="s">
        <v>552</v>
      </c>
      <c r="B541" s="3" t="str">
        <f t="shared" si="8"/>
        <v>RS</v>
      </c>
      <c r="C541" s="1" t="s">
        <v>4</v>
      </c>
      <c r="D541" s="1" t="s">
        <v>5</v>
      </c>
      <c r="E541" s="14">
        <v>29170169.57</v>
      </c>
      <c r="F541" s="14">
        <v>0</v>
      </c>
      <c r="G541" s="14">
        <v>0</v>
      </c>
      <c r="H541" s="14">
        <v>0</v>
      </c>
      <c r="I541" s="14">
        <v>0</v>
      </c>
      <c r="J541" s="14">
        <v>16979715.039999999</v>
      </c>
      <c r="K541" s="14">
        <v>26866830.359999999</v>
      </c>
      <c r="L541" s="14">
        <v>43846545.399999999</v>
      </c>
    </row>
    <row r="542" spans="1:12" ht="12.75" customHeight="1" x14ac:dyDescent="0.25">
      <c r="A542" s="1" t="s">
        <v>553</v>
      </c>
      <c r="B542" s="3" t="str">
        <f t="shared" si="8"/>
        <v>RS</v>
      </c>
      <c r="C542" s="1" t="s">
        <v>4</v>
      </c>
      <c r="D542" s="1" t="s">
        <v>18</v>
      </c>
      <c r="E542" s="14">
        <v>29790409.350000001</v>
      </c>
      <c r="F542" s="14">
        <v>0</v>
      </c>
      <c r="G542" s="14">
        <v>0</v>
      </c>
      <c r="H542" s="14">
        <v>0</v>
      </c>
      <c r="I542" s="14">
        <v>0</v>
      </c>
      <c r="J542" s="14">
        <v>42605516.530000001</v>
      </c>
      <c r="K542" s="14">
        <v>40215431.780000001</v>
      </c>
      <c r="L542" s="14">
        <v>82820948.310000002</v>
      </c>
    </row>
    <row r="543" spans="1:12" ht="12.75" customHeight="1" x14ac:dyDescent="0.25">
      <c r="A543" s="1" t="s">
        <v>554</v>
      </c>
      <c r="B543" s="3" t="str">
        <f t="shared" si="8"/>
        <v>MG</v>
      </c>
      <c r="C543" s="1" t="s">
        <v>10</v>
      </c>
      <c r="D543" s="1" t="s">
        <v>5</v>
      </c>
      <c r="E543" s="14">
        <v>85704662.790000007</v>
      </c>
      <c r="F543" s="14" t="s">
        <v>2164</v>
      </c>
      <c r="G543" s="14" t="s">
        <v>2164</v>
      </c>
      <c r="H543" s="14" t="s">
        <v>2164</v>
      </c>
      <c r="I543" s="14" t="s">
        <v>2164</v>
      </c>
      <c r="J543" s="14" t="s">
        <v>2164</v>
      </c>
      <c r="K543" s="14" t="s">
        <v>2164</v>
      </c>
      <c r="L543" s="14" t="s">
        <v>2164</v>
      </c>
    </row>
    <row r="544" spans="1:12" ht="12.75" customHeight="1" x14ac:dyDescent="0.25">
      <c r="A544" s="1" t="s">
        <v>555</v>
      </c>
      <c r="B544" s="3" t="str">
        <f t="shared" si="8"/>
        <v>RN</v>
      </c>
      <c r="C544" s="1" t="s">
        <v>4</v>
      </c>
      <c r="D544" s="1" t="s">
        <v>18</v>
      </c>
      <c r="E544" s="14">
        <v>345244.92</v>
      </c>
      <c r="F544" s="14">
        <v>0</v>
      </c>
      <c r="G544" s="14">
        <v>0</v>
      </c>
      <c r="H544" s="14">
        <v>0</v>
      </c>
      <c r="I544" s="14">
        <v>0</v>
      </c>
      <c r="J544" s="14">
        <v>45144048.729999997</v>
      </c>
      <c r="K544" s="14">
        <v>29139093.280000001</v>
      </c>
      <c r="L544" s="14">
        <v>74283142.00999999</v>
      </c>
    </row>
    <row r="545" spans="1:12" ht="12.75" customHeight="1" x14ac:dyDescent="0.25">
      <c r="A545" s="1" t="s">
        <v>556</v>
      </c>
      <c r="B545" s="3" t="str">
        <f t="shared" si="8"/>
        <v>SP</v>
      </c>
      <c r="C545" s="1" t="s">
        <v>4</v>
      </c>
      <c r="D545" s="1" t="s">
        <v>18</v>
      </c>
      <c r="E545" s="14">
        <v>14756430.16</v>
      </c>
      <c r="F545" s="14">
        <v>0</v>
      </c>
      <c r="G545" s="14">
        <v>0</v>
      </c>
      <c r="H545" s="14">
        <v>0</v>
      </c>
      <c r="I545" s="14">
        <v>0</v>
      </c>
      <c r="J545" s="14">
        <v>36979452.630000003</v>
      </c>
      <c r="K545" s="14">
        <v>-1783879.26</v>
      </c>
      <c r="L545" s="14">
        <v>35195573.369999997</v>
      </c>
    </row>
    <row r="546" spans="1:12" ht="12.75" customHeight="1" x14ac:dyDescent="0.25">
      <c r="A546" s="1" t="s">
        <v>557</v>
      </c>
      <c r="B546" s="3" t="str">
        <f t="shared" si="8"/>
        <v>RS</v>
      </c>
      <c r="C546" s="1" t="s">
        <v>4</v>
      </c>
      <c r="D546" s="1" t="s">
        <v>5</v>
      </c>
      <c r="E546" s="14">
        <v>19065940.940000001</v>
      </c>
      <c r="F546" s="14">
        <v>0</v>
      </c>
      <c r="G546" s="14">
        <v>0</v>
      </c>
      <c r="H546" s="14">
        <v>0</v>
      </c>
      <c r="I546" s="14">
        <v>0</v>
      </c>
      <c r="J546" s="14">
        <v>9940283.5600000005</v>
      </c>
      <c r="K546" s="14">
        <v>13841799.449999999</v>
      </c>
      <c r="L546" s="14">
        <v>23782083.010000002</v>
      </c>
    </row>
    <row r="547" spans="1:12" ht="12.75" customHeight="1" x14ac:dyDescent="0.25">
      <c r="A547" s="1" t="s">
        <v>558</v>
      </c>
      <c r="B547" s="3" t="str">
        <f t="shared" si="8"/>
        <v>MS</v>
      </c>
      <c r="C547" s="1" t="s">
        <v>4</v>
      </c>
      <c r="D547" s="1" t="s">
        <v>5</v>
      </c>
      <c r="E547" s="14">
        <v>16305750.59</v>
      </c>
      <c r="F547" s="14">
        <v>0</v>
      </c>
      <c r="G547" s="14">
        <v>0</v>
      </c>
      <c r="H547" s="14">
        <v>0</v>
      </c>
      <c r="I547" s="14">
        <v>0</v>
      </c>
      <c r="J547" s="14">
        <v>27038092.120000001</v>
      </c>
      <c r="K547" s="14">
        <v>35371853.93</v>
      </c>
      <c r="L547" s="14">
        <v>62409946.049999997</v>
      </c>
    </row>
    <row r="548" spans="1:12" ht="12.75" customHeight="1" x14ac:dyDescent="0.25">
      <c r="A548" s="1" t="s">
        <v>559</v>
      </c>
      <c r="B548" s="3" t="str">
        <f t="shared" si="8"/>
        <v>MG</v>
      </c>
      <c r="C548" s="1" t="s">
        <v>4</v>
      </c>
      <c r="D548" s="1" t="s">
        <v>18</v>
      </c>
      <c r="E548" s="14">
        <v>6734127.25</v>
      </c>
      <c r="F548" s="14">
        <v>0</v>
      </c>
      <c r="G548" s="14">
        <v>0</v>
      </c>
      <c r="H548" s="14">
        <v>8259115.8200000003</v>
      </c>
      <c r="I548" s="14">
        <v>0</v>
      </c>
      <c r="J548" s="14">
        <v>34395398.960000001</v>
      </c>
      <c r="K548" s="14">
        <v>57427819.850000001</v>
      </c>
      <c r="L548" s="14">
        <v>100082334.63</v>
      </c>
    </row>
    <row r="549" spans="1:12" ht="12.75" customHeight="1" x14ac:dyDescent="0.25">
      <c r="A549" s="1" t="s">
        <v>560</v>
      </c>
      <c r="B549" s="3" t="str">
        <f t="shared" si="8"/>
        <v>GO</v>
      </c>
      <c r="C549" s="1" t="s">
        <v>4</v>
      </c>
      <c r="D549" s="1" t="s">
        <v>5</v>
      </c>
      <c r="E549" s="14">
        <v>9128447.7899999991</v>
      </c>
      <c r="F549" s="14">
        <v>0</v>
      </c>
      <c r="G549" s="14">
        <v>0</v>
      </c>
      <c r="H549" s="14">
        <v>0</v>
      </c>
      <c r="I549" s="14">
        <v>0</v>
      </c>
      <c r="J549" s="14">
        <v>17611720.289999999</v>
      </c>
      <c r="K549" s="14">
        <v>18741575.800000001</v>
      </c>
      <c r="L549" s="14">
        <v>36353296.090000004</v>
      </c>
    </row>
    <row r="550" spans="1:12" ht="12.75" customHeight="1" x14ac:dyDescent="0.25">
      <c r="A550" s="1" t="s">
        <v>561</v>
      </c>
      <c r="B550" s="3" t="str">
        <f t="shared" si="8"/>
        <v>PI</v>
      </c>
      <c r="C550" s="1" t="s">
        <v>10</v>
      </c>
      <c r="D550" s="1" t="s">
        <v>5</v>
      </c>
      <c r="E550" s="14">
        <v>40629512.759999998</v>
      </c>
      <c r="F550" s="14">
        <v>0</v>
      </c>
      <c r="G550" s="14">
        <v>0</v>
      </c>
      <c r="H550" s="14">
        <v>0</v>
      </c>
      <c r="I550" s="14">
        <v>0</v>
      </c>
      <c r="J550" s="14">
        <v>113394895.55</v>
      </c>
      <c r="K550" s="14">
        <v>250614925.66</v>
      </c>
      <c r="L550" s="14">
        <v>364009821.20999998</v>
      </c>
    </row>
    <row r="551" spans="1:12" ht="12.75" customHeight="1" x14ac:dyDescent="0.25">
      <c r="A551" s="1" t="s">
        <v>562</v>
      </c>
      <c r="B551" s="3" t="str">
        <f t="shared" si="8"/>
        <v>PE</v>
      </c>
      <c r="C551" s="1" t="s">
        <v>10</v>
      </c>
      <c r="D551" s="1" t="s">
        <v>18</v>
      </c>
      <c r="E551" s="14">
        <v>1069950.73</v>
      </c>
      <c r="F551" s="14">
        <v>0</v>
      </c>
      <c r="G551" s="14">
        <v>0</v>
      </c>
      <c r="H551" s="14">
        <v>0</v>
      </c>
      <c r="I551" s="14">
        <v>0</v>
      </c>
      <c r="J551" s="14">
        <v>91340563</v>
      </c>
      <c r="K551" s="14">
        <v>25025754.079999998</v>
      </c>
      <c r="L551" s="14">
        <v>116366317.08</v>
      </c>
    </row>
    <row r="552" spans="1:12" ht="12.75" customHeight="1" x14ac:dyDescent="0.25">
      <c r="A552" s="1" t="s">
        <v>563</v>
      </c>
      <c r="B552" s="3" t="str">
        <f t="shared" si="8"/>
        <v>BA</v>
      </c>
      <c r="C552" s="1" t="s">
        <v>10</v>
      </c>
      <c r="D552" s="1" t="s">
        <v>5</v>
      </c>
      <c r="E552" s="14">
        <v>27761889.719999999</v>
      </c>
      <c r="F552" s="14">
        <v>0</v>
      </c>
      <c r="G552" s="14">
        <v>0</v>
      </c>
      <c r="H552" s="14">
        <v>0</v>
      </c>
      <c r="I552" s="14">
        <v>0</v>
      </c>
      <c r="J552" s="14">
        <v>137333399.75999999</v>
      </c>
      <c r="K552" s="14">
        <v>163277040.25</v>
      </c>
      <c r="L552" s="14">
        <v>300610440.00999999</v>
      </c>
    </row>
    <row r="553" spans="1:12" ht="12.75" customHeight="1" x14ac:dyDescent="0.25">
      <c r="A553" s="1" t="s">
        <v>564</v>
      </c>
      <c r="B553" s="3" t="str">
        <f t="shared" si="8"/>
        <v>PE</v>
      </c>
      <c r="C553" s="1" t="s">
        <v>4</v>
      </c>
      <c r="D553" s="1" t="s">
        <v>18</v>
      </c>
      <c r="E553" s="14">
        <v>867124.93</v>
      </c>
      <c r="F553" s="14">
        <v>0</v>
      </c>
      <c r="G553" s="14">
        <v>0</v>
      </c>
      <c r="H553" s="14">
        <v>0</v>
      </c>
      <c r="I553" s="14">
        <v>0</v>
      </c>
      <c r="J553" s="14">
        <v>109012685.81</v>
      </c>
      <c r="K553" s="14">
        <v>88201831.75</v>
      </c>
      <c r="L553" s="14">
        <v>197214517.56</v>
      </c>
    </row>
    <row r="554" spans="1:12" ht="12.75" customHeight="1" x14ac:dyDescent="0.25">
      <c r="A554" s="1" t="s">
        <v>565</v>
      </c>
      <c r="B554" s="3" t="str">
        <f t="shared" si="8"/>
        <v>MS</v>
      </c>
      <c r="C554" s="1" t="s">
        <v>10</v>
      </c>
      <c r="D554" s="1" t="s">
        <v>5</v>
      </c>
      <c r="E554" s="14">
        <v>377716480.81</v>
      </c>
      <c r="F554" s="14">
        <v>0</v>
      </c>
      <c r="G554" s="14">
        <v>0</v>
      </c>
      <c r="H554" s="14">
        <v>0</v>
      </c>
      <c r="I554" s="14">
        <v>0</v>
      </c>
      <c r="J554" s="14">
        <v>604190667.54999995</v>
      </c>
      <c r="K554" s="14">
        <v>724352740.76999998</v>
      </c>
      <c r="L554" s="14">
        <v>1328543408.3199999</v>
      </c>
    </row>
    <row r="555" spans="1:12" ht="12.75" customHeight="1" x14ac:dyDescent="0.25">
      <c r="A555" s="1" t="s">
        <v>566</v>
      </c>
      <c r="B555" s="3" t="str">
        <f t="shared" si="8"/>
        <v>GO</v>
      </c>
      <c r="C555" s="1" t="s">
        <v>10</v>
      </c>
      <c r="D555" s="1" t="s">
        <v>5</v>
      </c>
      <c r="E555" s="14">
        <v>25524907.539999999</v>
      </c>
      <c r="F555" s="14">
        <v>0</v>
      </c>
      <c r="G555" s="14">
        <v>0</v>
      </c>
      <c r="H555" s="14">
        <v>0</v>
      </c>
      <c r="I555" s="14">
        <v>0</v>
      </c>
      <c r="J555" s="14">
        <v>67101354.509999998</v>
      </c>
      <c r="K555" s="14">
        <v>123440435.94</v>
      </c>
      <c r="L555" s="14">
        <v>190541790.44999999</v>
      </c>
    </row>
    <row r="556" spans="1:12" ht="12.75" customHeight="1" x14ac:dyDescent="0.25">
      <c r="A556" s="1" t="s">
        <v>567</v>
      </c>
      <c r="B556" s="3" t="str">
        <f t="shared" si="8"/>
        <v>AL</v>
      </c>
      <c r="C556" s="1" t="s">
        <v>10</v>
      </c>
      <c r="D556" s="1" t="s">
        <v>5</v>
      </c>
      <c r="E556" s="14">
        <v>66868486.299999997</v>
      </c>
      <c r="F556" s="14">
        <v>0</v>
      </c>
      <c r="G556" s="14">
        <v>0</v>
      </c>
      <c r="H556" s="14">
        <v>0</v>
      </c>
      <c r="I556" s="14">
        <v>0</v>
      </c>
      <c r="J556" s="14">
        <v>96421195.109999999</v>
      </c>
      <c r="K556" s="14">
        <v>141955691.81</v>
      </c>
      <c r="L556" s="14">
        <v>238376886.91999999</v>
      </c>
    </row>
    <row r="557" spans="1:12" ht="12.75" customHeight="1" x14ac:dyDescent="0.25">
      <c r="A557" s="1" t="s">
        <v>568</v>
      </c>
      <c r="B557" s="3" t="str">
        <f t="shared" si="8"/>
        <v>MS</v>
      </c>
      <c r="C557" s="1" t="s">
        <v>10</v>
      </c>
      <c r="D557" s="1" t="s">
        <v>5</v>
      </c>
      <c r="E557" s="14">
        <v>61919376.359999999</v>
      </c>
      <c r="F557" s="14">
        <v>0</v>
      </c>
      <c r="G557" s="14">
        <v>0</v>
      </c>
      <c r="H557" s="14">
        <v>0</v>
      </c>
      <c r="I557" s="14">
        <v>0</v>
      </c>
      <c r="J557" s="14">
        <v>63479455.189999998</v>
      </c>
      <c r="K557" s="14">
        <v>114170866.64</v>
      </c>
      <c r="L557" s="14">
        <v>177650321.83000001</v>
      </c>
    </row>
    <row r="558" spans="1:12" ht="12.75" customHeight="1" x14ac:dyDescent="0.25">
      <c r="A558" s="1" t="s">
        <v>569</v>
      </c>
      <c r="B558" s="3" t="str">
        <f t="shared" si="8"/>
        <v>SP</v>
      </c>
      <c r="C558" s="1" t="s">
        <v>10</v>
      </c>
      <c r="D558" s="1" t="s">
        <v>5</v>
      </c>
      <c r="E558" s="14">
        <v>919518892.92999995</v>
      </c>
      <c r="F558" s="14" t="s">
        <v>2164</v>
      </c>
      <c r="G558" s="14" t="s">
        <v>2164</v>
      </c>
      <c r="H558" s="14" t="s">
        <v>2164</v>
      </c>
      <c r="I558" s="14" t="s">
        <v>2164</v>
      </c>
      <c r="J558" s="14" t="s">
        <v>2164</v>
      </c>
      <c r="K558" s="14" t="s">
        <v>2164</v>
      </c>
      <c r="L558" s="14" t="s">
        <v>2164</v>
      </c>
    </row>
    <row r="559" spans="1:12" ht="12.75" customHeight="1" x14ac:dyDescent="0.25">
      <c r="A559" s="1" t="s">
        <v>570</v>
      </c>
      <c r="B559" s="3" t="str">
        <f t="shared" si="8"/>
        <v>MT</v>
      </c>
      <c r="C559" s="1" t="s">
        <v>4</v>
      </c>
      <c r="D559" s="1" t="s">
        <v>5</v>
      </c>
      <c r="E559" s="14">
        <v>38376137.32</v>
      </c>
      <c r="F559" s="14">
        <v>0</v>
      </c>
      <c r="G559" s="14">
        <v>0</v>
      </c>
      <c r="H559" s="14">
        <v>0</v>
      </c>
      <c r="I559" s="14">
        <v>0</v>
      </c>
      <c r="J559" s="14">
        <v>26094498.399999999</v>
      </c>
      <c r="K559" s="14">
        <v>44710334.469999999</v>
      </c>
      <c r="L559" s="14">
        <v>70804832.870000005</v>
      </c>
    </row>
    <row r="560" spans="1:12" ht="12.75" customHeight="1" x14ac:dyDescent="0.25">
      <c r="A560" s="1" t="s">
        <v>571</v>
      </c>
      <c r="B560" s="3" t="str">
        <f t="shared" si="8"/>
        <v>TO</v>
      </c>
      <c r="C560" s="1" t="s">
        <v>4</v>
      </c>
      <c r="D560" s="1" t="s">
        <v>5</v>
      </c>
      <c r="E560" s="14">
        <v>4245364.82</v>
      </c>
      <c r="F560" s="14" t="s">
        <v>2164</v>
      </c>
      <c r="G560" s="14" t="s">
        <v>2164</v>
      </c>
      <c r="H560" s="14" t="s">
        <v>2164</v>
      </c>
      <c r="I560" s="14" t="s">
        <v>2164</v>
      </c>
      <c r="J560" s="14" t="s">
        <v>2164</v>
      </c>
      <c r="K560" s="14" t="s">
        <v>2164</v>
      </c>
      <c r="L560" s="14" t="s">
        <v>2164</v>
      </c>
    </row>
    <row r="561" spans="1:12" ht="12.75" customHeight="1" x14ac:dyDescent="0.25">
      <c r="A561" s="1" t="s">
        <v>572</v>
      </c>
      <c r="B561" s="3" t="str">
        <f t="shared" si="8"/>
        <v>MS</v>
      </c>
      <c r="C561" s="1" t="s">
        <v>10</v>
      </c>
      <c r="D561" s="1" t="s">
        <v>5</v>
      </c>
      <c r="E561" s="14" t="s">
        <v>2164</v>
      </c>
      <c r="F561" s="14">
        <v>0</v>
      </c>
      <c r="G561" s="14">
        <v>0</v>
      </c>
      <c r="H561" s="14">
        <v>13332376.630000001</v>
      </c>
      <c r="I561" s="14">
        <v>0</v>
      </c>
      <c r="J561" s="14">
        <v>201752123.5</v>
      </c>
      <c r="K561" s="14">
        <v>99674418.239999995</v>
      </c>
      <c r="L561" s="14" t="s">
        <v>2164</v>
      </c>
    </row>
    <row r="562" spans="1:12" ht="12.75" customHeight="1" x14ac:dyDescent="0.25">
      <c r="A562" s="1" t="s">
        <v>573</v>
      </c>
      <c r="B562" s="3" t="str">
        <f t="shared" si="8"/>
        <v>AL</v>
      </c>
      <c r="C562" s="1" t="s">
        <v>10</v>
      </c>
      <c r="D562" s="1" t="s">
        <v>5</v>
      </c>
      <c r="E562" s="14">
        <v>34564188.770000003</v>
      </c>
      <c r="F562" s="14">
        <v>0</v>
      </c>
      <c r="G562" s="14">
        <v>0</v>
      </c>
      <c r="H562" s="14">
        <v>0</v>
      </c>
      <c r="I562" s="14">
        <v>0</v>
      </c>
      <c r="J562" s="14">
        <v>102431751.33</v>
      </c>
      <c r="K562" s="14">
        <v>120015068.37</v>
      </c>
      <c r="L562" s="14">
        <v>222446819.69999999</v>
      </c>
    </row>
    <row r="563" spans="1:12" ht="12.75" customHeight="1" x14ac:dyDescent="0.25">
      <c r="A563" s="1" t="s">
        <v>574</v>
      </c>
      <c r="B563" s="3" t="str">
        <f t="shared" si="8"/>
        <v>CE</v>
      </c>
      <c r="C563" s="1" t="s">
        <v>10</v>
      </c>
      <c r="D563" s="1" t="s">
        <v>5</v>
      </c>
      <c r="E563" s="14">
        <v>94499727.349999994</v>
      </c>
      <c r="F563" s="14">
        <v>0</v>
      </c>
      <c r="G563" s="14">
        <v>0</v>
      </c>
      <c r="H563" s="14">
        <v>0</v>
      </c>
      <c r="I563" s="14">
        <v>0</v>
      </c>
      <c r="J563" s="14">
        <v>395612851.19999999</v>
      </c>
      <c r="K563" s="14">
        <v>1164761391.6900001</v>
      </c>
      <c r="L563" s="14">
        <v>1560374242.8900001</v>
      </c>
    </row>
    <row r="564" spans="1:12" ht="12.75" customHeight="1" x14ac:dyDescent="0.25">
      <c r="A564" s="1" t="s">
        <v>575</v>
      </c>
      <c r="B564" s="3" t="str">
        <f t="shared" si="8"/>
        <v>SP</v>
      </c>
      <c r="C564" s="1" t="s">
        <v>10</v>
      </c>
      <c r="D564" s="1" t="s">
        <v>5</v>
      </c>
      <c r="E564" s="14">
        <v>112611060.62</v>
      </c>
      <c r="F564" s="14" t="s">
        <v>2164</v>
      </c>
      <c r="G564" s="14" t="s">
        <v>2164</v>
      </c>
      <c r="H564" s="14" t="s">
        <v>2164</v>
      </c>
      <c r="I564" s="14" t="s">
        <v>2164</v>
      </c>
      <c r="J564" s="14" t="s">
        <v>2164</v>
      </c>
      <c r="K564" s="14" t="s">
        <v>2164</v>
      </c>
      <c r="L564" s="14" t="s">
        <v>2164</v>
      </c>
    </row>
    <row r="565" spans="1:12" ht="12.75" customHeight="1" x14ac:dyDescent="0.25">
      <c r="A565" s="1" t="s">
        <v>576</v>
      </c>
      <c r="B565" s="3" t="str">
        <f t="shared" si="8"/>
        <v>SC</v>
      </c>
      <c r="C565" s="1" t="s">
        <v>10</v>
      </c>
      <c r="D565" s="1" t="s">
        <v>18</v>
      </c>
      <c r="E565" s="14">
        <v>185783289.83000001</v>
      </c>
      <c r="F565" s="14" t="s">
        <v>2164</v>
      </c>
      <c r="G565" s="14" t="s">
        <v>2164</v>
      </c>
      <c r="H565" s="14" t="s">
        <v>2164</v>
      </c>
      <c r="I565" s="14" t="s">
        <v>2164</v>
      </c>
      <c r="J565" s="14" t="s">
        <v>2164</v>
      </c>
      <c r="K565" s="14" t="s">
        <v>2164</v>
      </c>
      <c r="L565" s="14" t="s">
        <v>2164</v>
      </c>
    </row>
    <row r="566" spans="1:12" ht="12.75" customHeight="1" x14ac:dyDescent="0.25">
      <c r="A566" s="1" t="s">
        <v>577</v>
      </c>
      <c r="B566" s="3" t="str">
        <f t="shared" si="8"/>
        <v>RS</v>
      </c>
      <c r="C566" s="1" t="s">
        <v>4</v>
      </c>
      <c r="D566" s="1" t="s">
        <v>18</v>
      </c>
      <c r="E566" s="14">
        <v>25205467.440000001</v>
      </c>
      <c r="F566" s="14">
        <v>0</v>
      </c>
      <c r="G566" s="14">
        <v>0</v>
      </c>
      <c r="H566" s="14">
        <v>0</v>
      </c>
      <c r="I566" s="14">
        <v>0</v>
      </c>
      <c r="J566" s="14">
        <v>49858358.409999996</v>
      </c>
      <c r="K566" s="14">
        <v>36128972.810000002</v>
      </c>
      <c r="L566" s="14">
        <v>85987331.219999999</v>
      </c>
    </row>
    <row r="567" spans="1:12" ht="12.75" customHeight="1" x14ac:dyDescent="0.25">
      <c r="A567" s="1" t="s">
        <v>578</v>
      </c>
      <c r="B567" s="3" t="str">
        <f t="shared" si="8"/>
        <v>PI</v>
      </c>
      <c r="C567" s="1" t="s">
        <v>4</v>
      </c>
      <c r="D567" s="1" t="s">
        <v>5</v>
      </c>
      <c r="E567" s="14">
        <v>17383677.300000001</v>
      </c>
      <c r="F567" s="14">
        <v>0</v>
      </c>
      <c r="G567" s="14">
        <v>0</v>
      </c>
      <c r="H567" s="14">
        <v>0</v>
      </c>
      <c r="I567" s="14">
        <v>0</v>
      </c>
      <c r="J567" s="14">
        <v>15227929.720000001</v>
      </c>
      <c r="K567" s="14">
        <v>68680707.950000003</v>
      </c>
      <c r="L567" s="14">
        <v>83908637.670000002</v>
      </c>
    </row>
    <row r="568" spans="1:12" ht="12.75" customHeight="1" x14ac:dyDescent="0.25">
      <c r="A568" s="1" t="s">
        <v>579</v>
      </c>
      <c r="B568" s="3" t="str">
        <f t="shared" si="8"/>
        <v>GO</v>
      </c>
      <c r="C568" s="1" t="s">
        <v>10</v>
      </c>
      <c r="D568" s="1" t="s">
        <v>5</v>
      </c>
      <c r="E568" s="14">
        <v>20535219.25</v>
      </c>
      <c r="F568" s="14">
        <v>0</v>
      </c>
      <c r="G568" s="14">
        <v>0</v>
      </c>
      <c r="H568" s="14">
        <v>0</v>
      </c>
      <c r="I568" s="14">
        <v>0</v>
      </c>
      <c r="J568" s="14">
        <v>312821945.52999997</v>
      </c>
      <c r="K568" s="14">
        <v>331345720.27999997</v>
      </c>
      <c r="L568" s="14">
        <v>644167665.80999994</v>
      </c>
    </row>
    <row r="569" spans="1:12" ht="12.75" customHeight="1" x14ac:dyDescent="0.25">
      <c r="A569" s="1" t="s">
        <v>580</v>
      </c>
      <c r="B569" s="3" t="str">
        <f t="shared" si="8"/>
        <v>GO</v>
      </c>
      <c r="C569" s="1" t="s">
        <v>4</v>
      </c>
      <c r="D569" s="1" t="s">
        <v>18</v>
      </c>
      <c r="E569" s="14">
        <v>7205289.4100000001</v>
      </c>
      <c r="F569" s="14">
        <v>0</v>
      </c>
      <c r="G569" s="14">
        <v>0</v>
      </c>
      <c r="H569" s="14">
        <v>0</v>
      </c>
      <c r="I569" s="14">
        <v>0</v>
      </c>
      <c r="J569" s="14">
        <v>19120305.100000001</v>
      </c>
      <c r="K569" s="14">
        <v>25511389.100000001</v>
      </c>
      <c r="L569" s="14">
        <v>44631694.200000003</v>
      </c>
    </row>
    <row r="570" spans="1:12" ht="12.75" customHeight="1" x14ac:dyDescent="0.25">
      <c r="A570" s="1" t="s">
        <v>581</v>
      </c>
      <c r="B570" s="3" t="str">
        <f t="shared" si="8"/>
        <v>GO</v>
      </c>
      <c r="C570" s="1" t="s">
        <v>10</v>
      </c>
      <c r="D570" s="1" t="s">
        <v>18</v>
      </c>
      <c r="E570" s="14">
        <v>19500272.379999999</v>
      </c>
      <c r="F570" s="14">
        <v>0</v>
      </c>
      <c r="G570" s="14">
        <v>0</v>
      </c>
      <c r="H570" s="14">
        <v>0</v>
      </c>
      <c r="I570" s="14">
        <v>0</v>
      </c>
      <c r="J570" s="14">
        <v>250867278.93000001</v>
      </c>
      <c r="K570" s="14">
        <v>245812252.09999999</v>
      </c>
      <c r="L570" s="14">
        <v>496679531.02999997</v>
      </c>
    </row>
    <row r="571" spans="1:12" ht="12.75" customHeight="1" x14ac:dyDescent="0.25">
      <c r="A571" s="1" t="s">
        <v>582</v>
      </c>
      <c r="B571" s="3" t="str">
        <f t="shared" si="8"/>
        <v>MG</v>
      </c>
      <c r="C571" s="1" t="s">
        <v>4</v>
      </c>
      <c r="D571" s="1" t="s">
        <v>18</v>
      </c>
      <c r="E571" s="14">
        <v>947579.26</v>
      </c>
      <c r="F571" s="14" t="s">
        <v>2164</v>
      </c>
      <c r="G571" s="14" t="s">
        <v>2164</v>
      </c>
      <c r="H571" s="14" t="s">
        <v>2164</v>
      </c>
      <c r="I571" s="14" t="s">
        <v>2164</v>
      </c>
      <c r="J571" s="14" t="s">
        <v>2164</v>
      </c>
      <c r="K571" s="14" t="s">
        <v>2164</v>
      </c>
      <c r="L571" s="14" t="s">
        <v>2164</v>
      </c>
    </row>
    <row r="572" spans="1:12" ht="12.75" customHeight="1" x14ac:dyDescent="0.25">
      <c r="A572" s="1" t="s">
        <v>583</v>
      </c>
      <c r="B572" s="3" t="str">
        <f t="shared" si="8"/>
        <v>PR</v>
      </c>
      <c r="C572" s="1" t="s">
        <v>10</v>
      </c>
      <c r="D572" s="1" t="s">
        <v>18</v>
      </c>
      <c r="E572" s="14">
        <v>13745012.369999999</v>
      </c>
      <c r="F572" s="14" t="s">
        <v>2164</v>
      </c>
      <c r="G572" s="14" t="s">
        <v>2164</v>
      </c>
      <c r="H572" s="14" t="s">
        <v>2164</v>
      </c>
      <c r="I572" s="14" t="s">
        <v>2164</v>
      </c>
      <c r="J572" s="14" t="s">
        <v>2164</v>
      </c>
      <c r="K572" s="14" t="s">
        <v>2164</v>
      </c>
      <c r="L572" s="14" t="s">
        <v>2164</v>
      </c>
    </row>
    <row r="573" spans="1:12" ht="12.75" customHeight="1" x14ac:dyDescent="0.25">
      <c r="A573" s="1" t="s">
        <v>584</v>
      </c>
      <c r="B573" s="3" t="str">
        <f t="shared" si="8"/>
        <v>PR</v>
      </c>
      <c r="C573" s="1" t="s">
        <v>4</v>
      </c>
      <c r="D573" s="1" t="s">
        <v>18</v>
      </c>
      <c r="E573" s="14">
        <v>8166143.3300000001</v>
      </c>
      <c r="F573" s="14">
        <v>0</v>
      </c>
      <c r="G573" s="14">
        <v>0</v>
      </c>
      <c r="H573" s="14">
        <v>0</v>
      </c>
      <c r="I573" s="14">
        <v>0</v>
      </c>
      <c r="J573" s="14">
        <v>41082529.409999996</v>
      </c>
      <c r="K573" s="14">
        <v>18924483.66</v>
      </c>
      <c r="L573" s="14">
        <v>60007013.069999993</v>
      </c>
    </row>
    <row r="574" spans="1:12" ht="12.75" customHeight="1" x14ac:dyDescent="0.25">
      <c r="A574" s="1" t="s">
        <v>585</v>
      </c>
      <c r="B574" s="3" t="str">
        <f t="shared" si="8"/>
        <v>RN</v>
      </c>
      <c r="C574" s="1" t="s">
        <v>4</v>
      </c>
      <c r="D574" s="1" t="s">
        <v>18</v>
      </c>
      <c r="E574" s="14">
        <v>10098795.609999999</v>
      </c>
      <c r="F574" s="14">
        <v>0</v>
      </c>
      <c r="G574" s="14">
        <v>0</v>
      </c>
      <c r="H574" s="14">
        <v>0</v>
      </c>
      <c r="I574" s="14">
        <v>0</v>
      </c>
      <c r="J574" s="14">
        <v>63842939.909999996</v>
      </c>
      <c r="K574" s="14">
        <v>99830513.379999995</v>
      </c>
      <c r="L574" s="14">
        <v>163673453.28999999</v>
      </c>
    </row>
    <row r="575" spans="1:12" ht="12.75" customHeight="1" x14ac:dyDescent="0.25">
      <c r="A575" s="1" t="s">
        <v>586</v>
      </c>
      <c r="B575" s="3" t="str">
        <f t="shared" si="8"/>
        <v>SP</v>
      </c>
      <c r="C575" s="1" t="s">
        <v>91</v>
      </c>
      <c r="D575" s="1" t="s">
        <v>18</v>
      </c>
      <c r="E575" s="14" t="s">
        <v>2164</v>
      </c>
      <c r="F575" s="14">
        <v>2849212774.3299999</v>
      </c>
      <c r="G575" s="14">
        <v>1173613562.55</v>
      </c>
      <c r="H575" s="14">
        <v>79774836.230000004</v>
      </c>
      <c r="I575" s="14">
        <v>0</v>
      </c>
      <c r="J575" s="14">
        <v>74706230.409999996</v>
      </c>
      <c r="K575" s="14">
        <v>312035638.07999998</v>
      </c>
      <c r="L575" s="14" t="s">
        <v>2164</v>
      </c>
    </row>
    <row r="576" spans="1:12" ht="12.75" customHeight="1" x14ac:dyDescent="0.25">
      <c r="A576" s="1" t="s">
        <v>587</v>
      </c>
      <c r="B576" s="3" t="str">
        <f t="shared" si="8"/>
        <v>MT</v>
      </c>
      <c r="C576" s="1" t="s">
        <v>91</v>
      </c>
      <c r="D576" s="1" t="s">
        <v>5</v>
      </c>
      <c r="E576" s="14">
        <v>428918374.22000003</v>
      </c>
      <c r="F576" s="14">
        <v>4159869917.5599999</v>
      </c>
      <c r="G576" s="14">
        <v>2478384982.7199998</v>
      </c>
      <c r="H576" s="14">
        <v>0</v>
      </c>
      <c r="I576" s="14">
        <v>0</v>
      </c>
      <c r="J576" s="14">
        <v>232925548.56999999</v>
      </c>
      <c r="K576" s="14">
        <v>190017974.72999999</v>
      </c>
      <c r="L576" s="14">
        <v>7061198423.5799999</v>
      </c>
    </row>
    <row r="577" spans="1:12" ht="12.75" customHeight="1" x14ac:dyDescent="0.25">
      <c r="A577" s="1" t="s">
        <v>588</v>
      </c>
      <c r="B577" s="3" t="str">
        <f t="shared" si="8"/>
        <v>PB</v>
      </c>
      <c r="C577" s="1" t="s">
        <v>10</v>
      </c>
      <c r="D577" s="1" t="s">
        <v>5</v>
      </c>
      <c r="E577" s="14">
        <v>7254405.5700000003</v>
      </c>
      <c r="F577" s="14" t="s">
        <v>2164</v>
      </c>
      <c r="G577" s="14" t="s">
        <v>2164</v>
      </c>
      <c r="H577" s="14" t="s">
        <v>2164</v>
      </c>
      <c r="I577" s="14" t="s">
        <v>2164</v>
      </c>
      <c r="J577" s="14" t="s">
        <v>2164</v>
      </c>
      <c r="K577" s="14" t="s">
        <v>2164</v>
      </c>
      <c r="L577" s="14" t="s">
        <v>2164</v>
      </c>
    </row>
    <row r="578" spans="1:12" ht="12.75" customHeight="1" x14ac:dyDescent="0.25">
      <c r="A578" s="1" t="s">
        <v>589</v>
      </c>
      <c r="B578" s="3" t="str">
        <f t="shared" si="8"/>
        <v>PB</v>
      </c>
      <c r="C578" s="1" t="s">
        <v>4</v>
      </c>
      <c r="D578" s="1" t="s">
        <v>18</v>
      </c>
      <c r="E578" s="14">
        <v>8158883.5499999998</v>
      </c>
      <c r="F578" s="14">
        <v>0</v>
      </c>
      <c r="G578" s="14">
        <v>0</v>
      </c>
      <c r="H578" s="14">
        <v>0</v>
      </c>
      <c r="I578" s="14">
        <v>0</v>
      </c>
      <c r="J578" s="14">
        <v>42145823.899999999</v>
      </c>
      <c r="K578" s="14">
        <v>38673533.369999997</v>
      </c>
      <c r="L578" s="14">
        <v>80819357.269999996</v>
      </c>
    </row>
    <row r="579" spans="1:12" ht="12.75" customHeight="1" x14ac:dyDescent="0.25">
      <c r="A579" s="1" t="s">
        <v>590</v>
      </c>
      <c r="B579" s="3" t="str">
        <f t="shared" ref="B579:B642" si="9">RIGHT(A579,2)</f>
        <v>RO</v>
      </c>
      <c r="C579" s="1" t="s">
        <v>4</v>
      </c>
      <c r="D579" s="1" t="s">
        <v>5</v>
      </c>
      <c r="E579" s="14">
        <v>46051027.939999998</v>
      </c>
      <c r="F579" s="14">
        <v>0</v>
      </c>
      <c r="G579" s="14">
        <v>0</v>
      </c>
      <c r="H579" s="14">
        <v>0</v>
      </c>
      <c r="I579" s="14">
        <v>0</v>
      </c>
      <c r="J579" s="14">
        <v>22112072.289999999</v>
      </c>
      <c r="K579" s="14">
        <v>46745819.68</v>
      </c>
      <c r="L579" s="14">
        <v>68857891.969999999</v>
      </c>
    </row>
    <row r="580" spans="1:12" ht="12.75" customHeight="1" x14ac:dyDescent="0.25">
      <c r="A580" s="1" t="s">
        <v>591</v>
      </c>
      <c r="B580" s="3" t="str">
        <f t="shared" si="9"/>
        <v>GO</v>
      </c>
      <c r="C580" s="1" t="s">
        <v>4</v>
      </c>
      <c r="D580" s="1" t="s">
        <v>18</v>
      </c>
      <c r="E580" s="14">
        <v>1529238.43</v>
      </c>
      <c r="F580" s="14">
        <v>0</v>
      </c>
      <c r="G580" s="14">
        <v>0</v>
      </c>
      <c r="H580" s="14">
        <v>0</v>
      </c>
      <c r="I580" s="14">
        <v>0</v>
      </c>
      <c r="J580" s="14">
        <v>38515411.82</v>
      </c>
      <c r="K580" s="14">
        <v>20637022.579999998</v>
      </c>
      <c r="L580" s="14">
        <v>59152434.399999999</v>
      </c>
    </row>
    <row r="581" spans="1:12" ht="12.75" customHeight="1" x14ac:dyDescent="0.25">
      <c r="A581" s="1" t="s">
        <v>592</v>
      </c>
      <c r="B581" s="3" t="str">
        <f t="shared" si="9"/>
        <v>PE</v>
      </c>
      <c r="C581" s="1" t="s">
        <v>10</v>
      </c>
      <c r="D581" s="1" t="s">
        <v>18</v>
      </c>
      <c r="E581" s="14">
        <v>35903.660000000003</v>
      </c>
      <c r="F581" s="14">
        <v>0</v>
      </c>
      <c r="G581" s="14">
        <v>0</v>
      </c>
      <c r="H581" s="14">
        <v>0</v>
      </c>
      <c r="I581" s="14">
        <v>0</v>
      </c>
      <c r="J581" s="14">
        <v>98097124.049999997</v>
      </c>
      <c r="K581" s="14">
        <v>113645820.22</v>
      </c>
      <c r="L581" s="14">
        <v>211742944.27000001</v>
      </c>
    </row>
    <row r="582" spans="1:12" ht="12.75" customHeight="1" x14ac:dyDescent="0.25">
      <c r="A582" s="1" t="s">
        <v>593</v>
      </c>
      <c r="B582" s="3" t="str">
        <f t="shared" si="9"/>
        <v>PR</v>
      </c>
      <c r="C582" s="1" t="s">
        <v>91</v>
      </c>
      <c r="D582" s="1" t="s">
        <v>18</v>
      </c>
      <c r="E582" s="14">
        <v>1463109235.48</v>
      </c>
      <c r="F582" s="14">
        <v>0</v>
      </c>
      <c r="G582" s="14">
        <v>0</v>
      </c>
      <c r="H582" s="14">
        <v>0</v>
      </c>
      <c r="I582" s="14">
        <v>0</v>
      </c>
      <c r="J582" s="14">
        <v>16122942306.219999</v>
      </c>
      <c r="K582" s="14">
        <v>2839968636.3899999</v>
      </c>
      <c r="L582" s="14">
        <v>18962910942.610001</v>
      </c>
    </row>
    <row r="583" spans="1:12" ht="12.75" customHeight="1" x14ac:dyDescent="0.25">
      <c r="A583" s="1" t="s">
        <v>594</v>
      </c>
      <c r="B583" s="3" t="str">
        <f t="shared" si="9"/>
        <v>SC</v>
      </c>
      <c r="C583" s="1" t="s">
        <v>10</v>
      </c>
      <c r="D583" s="1" t="s">
        <v>18</v>
      </c>
      <c r="E583" s="14">
        <v>59850742.609999999</v>
      </c>
      <c r="F583" s="14">
        <v>172740346.63999999</v>
      </c>
      <c r="G583" s="14">
        <v>137253836.66999999</v>
      </c>
      <c r="H583" s="14">
        <v>8867434.4900000002</v>
      </c>
      <c r="I583" s="14">
        <v>0</v>
      </c>
      <c r="J583" s="14">
        <v>19595092.41</v>
      </c>
      <c r="K583" s="14">
        <v>37726151.469999999</v>
      </c>
      <c r="L583" s="14">
        <v>376182861.67999989</v>
      </c>
    </row>
    <row r="584" spans="1:12" ht="12.75" customHeight="1" x14ac:dyDescent="0.25">
      <c r="A584" s="1" t="s">
        <v>595</v>
      </c>
      <c r="B584" s="3" t="str">
        <f t="shared" si="9"/>
        <v>PR</v>
      </c>
      <c r="C584" s="1" t="s">
        <v>4</v>
      </c>
      <c r="D584" s="1" t="s">
        <v>5</v>
      </c>
      <c r="E584" s="14">
        <v>10780682.42</v>
      </c>
      <c r="F584" s="14" t="s">
        <v>2164</v>
      </c>
      <c r="G584" s="14" t="s">
        <v>2164</v>
      </c>
      <c r="H584" s="14" t="s">
        <v>2164</v>
      </c>
      <c r="I584" s="14" t="s">
        <v>2164</v>
      </c>
      <c r="J584" s="14" t="s">
        <v>2164</v>
      </c>
      <c r="K584" s="14" t="s">
        <v>2164</v>
      </c>
      <c r="L584" s="14" t="s">
        <v>2164</v>
      </c>
    </row>
    <row r="585" spans="1:12" ht="12.75" customHeight="1" x14ac:dyDescent="0.25">
      <c r="A585" s="1" t="s">
        <v>596</v>
      </c>
      <c r="B585" s="3" t="str">
        <f t="shared" si="9"/>
        <v>PA</v>
      </c>
      <c r="C585" s="1" t="s">
        <v>189</v>
      </c>
      <c r="D585" s="1" t="s">
        <v>189</v>
      </c>
      <c r="E585" s="14">
        <v>8240665.9800000004</v>
      </c>
      <c r="F585" s="14" t="s">
        <v>2164</v>
      </c>
      <c r="G585" s="14" t="s">
        <v>2164</v>
      </c>
      <c r="H585" s="14" t="s">
        <v>2164</v>
      </c>
      <c r="I585" s="14" t="s">
        <v>2164</v>
      </c>
      <c r="J585" s="14" t="s">
        <v>2164</v>
      </c>
      <c r="K585" s="14" t="s">
        <v>2164</v>
      </c>
      <c r="L585" s="14" t="s">
        <v>2164</v>
      </c>
    </row>
    <row r="586" spans="1:12" ht="12.75" customHeight="1" x14ac:dyDescent="0.25">
      <c r="A586" s="1" t="s">
        <v>597</v>
      </c>
      <c r="B586" s="3" t="str">
        <f t="shared" si="9"/>
        <v>PI</v>
      </c>
      <c r="C586" s="1" t="s">
        <v>4</v>
      </c>
      <c r="D586" s="1" t="s">
        <v>5</v>
      </c>
      <c r="E586" s="14">
        <v>1448196.24</v>
      </c>
      <c r="F586" s="14">
        <v>0</v>
      </c>
      <c r="G586" s="14">
        <v>0</v>
      </c>
      <c r="H586" s="14">
        <v>0</v>
      </c>
      <c r="I586" s="14">
        <v>0</v>
      </c>
      <c r="J586" s="14">
        <v>14405556.09</v>
      </c>
      <c r="K586" s="14">
        <v>10083431.300000001</v>
      </c>
      <c r="L586" s="14">
        <v>24488987.390000001</v>
      </c>
    </row>
    <row r="587" spans="1:12" ht="12.75" customHeight="1" x14ac:dyDescent="0.25">
      <c r="A587" s="1" t="s">
        <v>598</v>
      </c>
      <c r="B587" s="3" t="str">
        <f t="shared" si="9"/>
        <v>MT</v>
      </c>
      <c r="C587" s="1" t="s">
        <v>4</v>
      </c>
      <c r="D587" s="1" t="s">
        <v>5</v>
      </c>
      <c r="E587" s="14">
        <v>12643848.5</v>
      </c>
      <c r="F587" s="14">
        <v>0</v>
      </c>
      <c r="G587" s="14">
        <v>0</v>
      </c>
      <c r="H587" s="14">
        <v>0</v>
      </c>
      <c r="I587" s="14">
        <v>0</v>
      </c>
      <c r="J587" s="14">
        <v>10623323.800000001</v>
      </c>
      <c r="K587" s="14">
        <v>9068691.8499999996</v>
      </c>
      <c r="L587" s="14">
        <v>19692015.649999999</v>
      </c>
    </row>
    <row r="588" spans="1:12" ht="12.75" customHeight="1" x14ac:dyDescent="0.25">
      <c r="A588" s="1" t="s">
        <v>599</v>
      </c>
      <c r="B588" s="3" t="str">
        <f t="shared" si="9"/>
        <v>PE</v>
      </c>
      <c r="C588" s="1" t="s">
        <v>10</v>
      </c>
      <c r="D588" s="1" t="s">
        <v>18</v>
      </c>
      <c r="E588" s="14">
        <v>8565380.8800000008</v>
      </c>
      <c r="F588" s="14">
        <v>215887900.77000001</v>
      </c>
      <c r="G588" s="14">
        <v>203608112.59</v>
      </c>
      <c r="H588" s="14">
        <v>0</v>
      </c>
      <c r="I588" s="14">
        <v>0</v>
      </c>
      <c r="J588" s="14">
        <v>2637685.35</v>
      </c>
      <c r="K588" s="14">
        <v>9298077.1799999997</v>
      </c>
      <c r="L588" s="14">
        <v>431431775.88999999</v>
      </c>
    </row>
    <row r="589" spans="1:12" ht="12.75" customHeight="1" x14ac:dyDescent="0.25">
      <c r="A589" s="1" t="s">
        <v>600</v>
      </c>
      <c r="B589" s="3" t="str">
        <f t="shared" si="9"/>
        <v>GO</v>
      </c>
      <c r="C589" s="1" t="s">
        <v>4</v>
      </c>
      <c r="D589" s="1" t="s">
        <v>5</v>
      </c>
      <c r="E589" s="14">
        <v>1821574.75</v>
      </c>
      <c r="F589" s="14" t="s">
        <v>2164</v>
      </c>
      <c r="G589" s="14" t="s">
        <v>2164</v>
      </c>
      <c r="H589" s="14" t="s">
        <v>2164</v>
      </c>
      <c r="I589" s="14" t="s">
        <v>2164</v>
      </c>
      <c r="J589" s="14" t="s">
        <v>2164</v>
      </c>
      <c r="K589" s="14" t="s">
        <v>2164</v>
      </c>
      <c r="L589" s="14" t="s">
        <v>2164</v>
      </c>
    </row>
    <row r="590" spans="1:12" ht="12.75" customHeight="1" x14ac:dyDescent="0.25">
      <c r="A590" s="1" t="s">
        <v>601</v>
      </c>
      <c r="B590" s="3" t="str">
        <f t="shared" si="9"/>
        <v>GO</v>
      </c>
      <c r="C590" s="1" t="s">
        <v>4</v>
      </c>
      <c r="D590" s="1" t="s">
        <v>5</v>
      </c>
      <c r="E590" s="14">
        <v>2052438.13</v>
      </c>
      <c r="F590" s="14">
        <v>0</v>
      </c>
      <c r="G590" s="14">
        <v>0</v>
      </c>
      <c r="H590" s="14">
        <v>0</v>
      </c>
      <c r="I590" s="14">
        <v>0</v>
      </c>
      <c r="J590" s="14">
        <v>8550112.8599999994</v>
      </c>
      <c r="K590" s="14">
        <v>14022259.630000001</v>
      </c>
      <c r="L590" s="14">
        <v>22572372.489999998</v>
      </c>
    </row>
    <row r="591" spans="1:12" ht="12.75" customHeight="1" x14ac:dyDescent="0.25">
      <c r="A591" s="1" t="s">
        <v>602</v>
      </c>
      <c r="B591" s="3" t="str">
        <f t="shared" si="9"/>
        <v>PI</v>
      </c>
      <c r="C591" s="1" t="s">
        <v>4</v>
      </c>
      <c r="D591" s="1" t="s">
        <v>5</v>
      </c>
      <c r="E591" s="14">
        <v>12326284.9</v>
      </c>
      <c r="F591" s="14">
        <v>0</v>
      </c>
      <c r="G591" s="14">
        <v>0</v>
      </c>
      <c r="H591" s="14">
        <v>0</v>
      </c>
      <c r="I591" s="14">
        <v>0</v>
      </c>
      <c r="J591" s="14">
        <v>28392077.780000001</v>
      </c>
      <c r="K591" s="14">
        <v>29375033.510000002</v>
      </c>
      <c r="L591" s="14">
        <v>57767111.290000007</v>
      </c>
    </row>
    <row r="592" spans="1:12" ht="12.75" customHeight="1" x14ac:dyDescent="0.25">
      <c r="A592" s="1" t="s">
        <v>603</v>
      </c>
      <c r="B592" s="3" t="str">
        <f t="shared" si="9"/>
        <v>MG</v>
      </c>
      <c r="C592" s="1" t="s">
        <v>4</v>
      </c>
      <c r="D592" s="1" t="s">
        <v>18</v>
      </c>
      <c r="E592" s="14" t="s">
        <v>2164</v>
      </c>
      <c r="F592" s="14" t="s">
        <v>2164</v>
      </c>
      <c r="G592" s="14" t="s">
        <v>2164</v>
      </c>
      <c r="H592" s="14" t="s">
        <v>2164</v>
      </c>
      <c r="I592" s="14" t="s">
        <v>2164</v>
      </c>
      <c r="J592" s="14" t="s">
        <v>2164</v>
      </c>
      <c r="K592" s="14" t="s">
        <v>2164</v>
      </c>
      <c r="L592" s="14" t="s">
        <v>2164</v>
      </c>
    </row>
    <row r="593" spans="1:12" ht="12.75" customHeight="1" x14ac:dyDescent="0.25">
      <c r="A593" s="1" t="s">
        <v>604</v>
      </c>
      <c r="B593" s="3" t="str">
        <f t="shared" si="9"/>
        <v>PB</v>
      </c>
      <c r="C593" s="1" t="s">
        <v>4</v>
      </c>
      <c r="D593" s="1" t="s">
        <v>18</v>
      </c>
      <c r="E593" s="14">
        <v>203191.32</v>
      </c>
      <c r="F593" s="14">
        <v>0</v>
      </c>
      <c r="G593" s="14">
        <v>0</v>
      </c>
      <c r="H593" s="14">
        <v>0</v>
      </c>
      <c r="I593" s="14">
        <v>0</v>
      </c>
      <c r="J593" s="14">
        <v>27416795.460000001</v>
      </c>
      <c r="K593" s="14">
        <v>24451255.640000001</v>
      </c>
      <c r="L593" s="14">
        <v>51868051.100000001</v>
      </c>
    </row>
    <row r="594" spans="1:12" ht="12.75" customHeight="1" x14ac:dyDescent="0.25">
      <c r="A594" s="1" t="s">
        <v>605</v>
      </c>
      <c r="B594" s="3" t="str">
        <f t="shared" si="9"/>
        <v>RS</v>
      </c>
      <c r="C594" s="1" t="s">
        <v>4</v>
      </c>
      <c r="D594" s="1" t="s">
        <v>18</v>
      </c>
      <c r="E594" s="14">
        <v>18648300.640000001</v>
      </c>
      <c r="F594" s="14">
        <v>0</v>
      </c>
      <c r="G594" s="14">
        <v>0</v>
      </c>
      <c r="H594" s="14">
        <v>0</v>
      </c>
      <c r="I594" s="14">
        <v>0</v>
      </c>
      <c r="J594" s="14">
        <v>22889992.98</v>
      </c>
      <c r="K594" s="14">
        <v>16232215.050000001</v>
      </c>
      <c r="L594" s="14">
        <v>39122208.030000001</v>
      </c>
    </row>
    <row r="595" spans="1:12" ht="12.75" customHeight="1" x14ac:dyDescent="0.25">
      <c r="A595" s="1" t="s">
        <v>606</v>
      </c>
      <c r="B595" s="3" t="str">
        <f t="shared" si="9"/>
        <v>SP</v>
      </c>
      <c r="C595" s="1" t="s">
        <v>91</v>
      </c>
      <c r="D595" s="1" t="s">
        <v>18</v>
      </c>
      <c r="E595" s="14">
        <v>181774651.27000001</v>
      </c>
      <c r="F595" s="14">
        <v>0</v>
      </c>
      <c r="G595" s="14">
        <v>0</v>
      </c>
      <c r="H595" s="14">
        <v>0</v>
      </c>
      <c r="I595" s="14">
        <v>0</v>
      </c>
      <c r="J595" s="14">
        <v>2460862893.0700002</v>
      </c>
      <c r="K595" s="14">
        <v>989223804.41999996</v>
      </c>
      <c r="L595" s="14">
        <v>3450086697.4899998</v>
      </c>
    </row>
    <row r="596" spans="1:12" ht="12.75" customHeight="1" x14ac:dyDescent="0.25">
      <c r="A596" s="1" t="s">
        <v>607</v>
      </c>
      <c r="B596" s="3" t="str">
        <f t="shared" si="9"/>
        <v>PB</v>
      </c>
      <c r="C596" s="1" t="s">
        <v>4</v>
      </c>
      <c r="D596" s="1" t="s">
        <v>5</v>
      </c>
      <c r="E596" s="14">
        <v>2517509.71</v>
      </c>
      <c r="F596" s="14">
        <v>0</v>
      </c>
      <c r="G596" s="14">
        <v>0</v>
      </c>
      <c r="H596" s="14">
        <v>0</v>
      </c>
      <c r="I596" s="14">
        <v>0</v>
      </c>
      <c r="J596" s="14">
        <v>48077843.200000003</v>
      </c>
      <c r="K596" s="14">
        <v>11267473.039999999</v>
      </c>
      <c r="L596" s="14">
        <v>59345316.240000002</v>
      </c>
    </row>
    <row r="597" spans="1:12" ht="12.75" customHeight="1" x14ac:dyDescent="0.25">
      <c r="A597" s="1" t="s">
        <v>608</v>
      </c>
      <c r="B597" s="3" t="str">
        <f t="shared" si="9"/>
        <v>PR</v>
      </c>
      <c r="C597" s="1" t="s">
        <v>4</v>
      </c>
      <c r="D597" s="1" t="s">
        <v>18</v>
      </c>
      <c r="E597" s="14">
        <v>6292362.3300000001</v>
      </c>
      <c r="F597" s="14" t="s">
        <v>2164</v>
      </c>
      <c r="G597" s="14" t="s">
        <v>2164</v>
      </c>
      <c r="H597" s="14" t="s">
        <v>2164</v>
      </c>
      <c r="I597" s="14" t="s">
        <v>2164</v>
      </c>
      <c r="J597" s="14" t="s">
        <v>2164</v>
      </c>
      <c r="K597" s="14" t="s">
        <v>2164</v>
      </c>
      <c r="L597" s="14" t="s">
        <v>2164</v>
      </c>
    </row>
    <row r="598" spans="1:12" ht="12.75" customHeight="1" x14ac:dyDescent="0.25">
      <c r="A598" s="1" t="s">
        <v>609</v>
      </c>
      <c r="B598" s="3" t="str">
        <f t="shared" si="9"/>
        <v>MG</v>
      </c>
      <c r="C598" s="1" t="s">
        <v>10</v>
      </c>
      <c r="D598" s="1" t="s">
        <v>5</v>
      </c>
      <c r="E598" s="14">
        <v>77198365.659999996</v>
      </c>
      <c r="F598" s="14">
        <v>0</v>
      </c>
      <c r="G598" s="14">
        <v>0</v>
      </c>
      <c r="H598" s="14">
        <v>6539808.8600000003</v>
      </c>
      <c r="I598" s="14">
        <v>0</v>
      </c>
      <c r="J598" s="14">
        <v>157538620.41</v>
      </c>
      <c r="K598" s="14">
        <v>392255184.29000002</v>
      </c>
      <c r="L598" s="14">
        <v>556333613.56000006</v>
      </c>
    </row>
    <row r="599" spans="1:12" ht="12.75" customHeight="1" x14ac:dyDescent="0.25">
      <c r="A599" s="1" t="s">
        <v>610</v>
      </c>
      <c r="B599" s="3" t="str">
        <f t="shared" si="9"/>
        <v>TO</v>
      </c>
      <c r="C599" s="1" t="s">
        <v>4</v>
      </c>
      <c r="D599" s="1" t="s">
        <v>5</v>
      </c>
      <c r="E599" s="14">
        <v>45441892.329999998</v>
      </c>
      <c r="F599" s="14">
        <v>0</v>
      </c>
      <c r="G599" s="14">
        <v>0</v>
      </c>
      <c r="H599" s="14">
        <v>0</v>
      </c>
      <c r="I599" s="14">
        <v>0</v>
      </c>
      <c r="J599" s="14">
        <v>31566692.16</v>
      </c>
      <c r="K599" s="14">
        <v>74474468.730000004</v>
      </c>
      <c r="L599" s="14">
        <v>106041160.89</v>
      </c>
    </row>
    <row r="600" spans="1:12" ht="12.75" customHeight="1" x14ac:dyDescent="0.25">
      <c r="A600" s="1" t="s">
        <v>611</v>
      </c>
      <c r="B600" s="3" t="str">
        <f t="shared" si="9"/>
        <v>RS</v>
      </c>
      <c r="C600" s="1" t="s">
        <v>4</v>
      </c>
      <c r="D600" s="1" t="s">
        <v>5</v>
      </c>
      <c r="E600" s="14">
        <v>19858561.469999999</v>
      </c>
      <c r="F600" s="14">
        <v>0</v>
      </c>
      <c r="G600" s="14">
        <v>0</v>
      </c>
      <c r="H600" s="14">
        <v>0</v>
      </c>
      <c r="I600" s="14">
        <v>0</v>
      </c>
      <c r="J600" s="14">
        <v>6315531.1900000004</v>
      </c>
      <c r="K600" s="14">
        <v>36936085.689999998</v>
      </c>
      <c r="L600" s="14">
        <v>43251616.880000003</v>
      </c>
    </row>
    <row r="601" spans="1:12" ht="12.75" customHeight="1" x14ac:dyDescent="0.25">
      <c r="A601" s="1" t="s">
        <v>612</v>
      </c>
      <c r="B601" s="3" t="str">
        <f t="shared" si="9"/>
        <v>SP</v>
      </c>
      <c r="C601" s="1" t="s">
        <v>4</v>
      </c>
      <c r="D601" s="1" t="s">
        <v>18</v>
      </c>
      <c r="E601" s="14">
        <v>17415347.539999999</v>
      </c>
      <c r="F601" s="14">
        <v>0</v>
      </c>
      <c r="G601" s="14">
        <v>0</v>
      </c>
      <c r="H601" s="14">
        <v>0</v>
      </c>
      <c r="I601" s="14">
        <v>0</v>
      </c>
      <c r="J601" s="14">
        <v>22169896.739999998</v>
      </c>
      <c r="K601" s="14">
        <v>24497896.289999999</v>
      </c>
      <c r="L601" s="14">
        <v>46667793.030000001</v>
      </c>
    </row>
    <row r="602" spans="1:12" ht="12.75" customHeight="1" x14ac:dyDescent="0.25">
      <c r="A602" s="1" t="s">
        <v>613</v>
      </c>
      <c r="B602" s="3" t="str">
        <f t="shared" si="9"/>
        <v>MG</v>
      </c>
      <c r="C602" s="1" t="s">
        <v>4</v>
      </c>
      <c r="D602" s="1" t="s">
        <v>18</v>
      </c>
      <c r="E602" s="14">
        <v>20066160.629999999</v>
      </c>
      <c r="F602" s="14">
        <v>123005064.28</v>
      </c>
      <c r="G602" s="14">
        <v>93349534.170000002</v>
      </c>
      <c r="H602" s="14">
        <v>0</v>
      </c>
      <c r="I602" s="14">
        <v>0</v>
      </c>
      <c r="J602" s="14">
        <v>4981770.1500000004</v>
      </c>
      <c r="K602" s="14">
        <v>16165087.33</v>
      </c>
      <c r="L602" s="14">
        <v>237501455.93000001</v>
      </c>
    </row>
    <row r="603" spans="1:12" ht="12.75" customHeight="1" x14ac:dyDescent="0.25">
      <c r="A603" s="1" t="s">
        <v>614</v>
      </c>
      <c r="B603" s="3" t="str">
        <f t="shared" si="9"/>
        <v>SP</v>
      </c>
      <c r="C603" s="1" t="s">
        <v>4</v>
      </c>
      <c r="D603" s="1" t="s">
        <v>18</v>
      </c>
      <c r="E603" s="14">
        <v>41908708.729999997</v>
      </c>
      <c r="F603" s="14">
        <v>0</v>
      </c>
      <c r="G603" s="14">
        <v>0</v>
      </c>
      <c r="H603" s="14">
        <v>0</v>
      </c>
      <c r="I603" s="14">
        <v>0</v>
      </c>
      <c r="J603" s="14">
        <v>83479081.760000005</v>
      </c>
      <c r="K603" s="14">
        <v>59940880.640000001</v>
      </c>
      <c r="L603" s="14">
        <v>143419962.40000001</v>
      </c>
    </row>
    <row r="604" spans="1:12" ht="12.75" customHeight="1" x14ac:dyDescent="0.25">
      <c r="A604" s="1" t="s">
        <v>615</v>
      </c>
      <c r="B604" s="3" t="str">
        <f t="shared" si="9"/>
        <v>MG</v>
      </c>
      <c r="C604" s="1" t="s">
        <v>10</v>
      </c>
      <c r="D604" s="1" t="s">
        <v>18</v>
      </c>
      <c r="E604" s="14">
        <v>497378238.17000002</v>
      </c>
      <c r="F604" s="14">
        <v>0</v>
      </c>
      <c r="G604" s="14">
        <v>0</v>
      </c>
      <c r="H604" s="14">
        <v>134677872.97</v>
      </c>
      <c r="I604" s="14">
        <v>0</v>
      </c>
      <c r="J604" s="14">
        <v>1218940708.1099999</v>
      </c>
      <c r="K604" s="14">
        <v>926008289.89999998</v>
      </c>
      <c r="L604" s="14">
        <v>2279626870.98</v>
      </c>
    </row>
    <row r="605" spans="1:12" ht="12.75" customHeight="1" x14ac:dyDescent="0.25">
      <c r="A605" s="1" t="s">
        <v>616</v>
      </c>
      <c r="B605" s="3" t="str">
        <f t="shared" si="9"/>
        <v>RS</v>
      </c>
      <c r="C605" s="1" t="s">
        <v>10</v>
      </c>
      <c r="D605" s="1" t="s">
        <v>18</v>
      </c>
      <c r="E605" s="14">
        <v>130093452.20999999</v>
      </c>
      <c r="F605" s="14">
        <v>0</v>
      </c>
      <c r="G605" s="14">
        <v>0</v>
      </c>
      <c r="H605" s="14">
        <v>0</v>
      </c>
      <c r="I605" s="14">
        <v>0</v>
      </c>
      <c r="J605" s="14">
        <v>140277164.31</v>
      </c>
      <c r="K605" s="14">
        <v>155095728.25999999</v>
      </c>
      <c r="L605" s="14">
        <v>295372892.56999999</v>
      </c>
    </row>
    <row r="606" spans="1:12" ht="12.75" customHeight="1" x14ac:dyDescent="0.25">
      <c r="A606" s="1" t="s">
        <v>617</v>
      </c>
      <c r="B606" s="3" t="str">
        <f t="shared" si="9"/>
        <v>MS</v>
      </c>
      <c r="C606" s="1" t="s">
        <v>4</v>
      </c>
      <c r="D606" s="1" t="s">
        <v>5</v>
      </c>
      <c r="E606" s="14">
        <v>29730492.710000001</v>
      </c>
      <c r="F606" s="14">
        <v>0</v>
      </c>
      <c r="G606" s="14">
        <v>0</v>
      </c>
      <c r="H606" s="14">
        <v>0</v>
      </c>
      <c r="I606" s="14">
        <v>0</v>
      </c>
      <c r="J606" s="14">
        <v>20986061.199999999</v>
      </c>
      <c r="K606" s="14">
        <v>30157803.43</v>
      </c>
      <c r="L606" s="14">
        <v>51143864.630000003</v>
      </c>
    </row>
    <row r="607" spans="1:12" ht="12.75" customHeight="1" x14ac:dyDescent="0.25">
      <c r="A607" s="1" t="s">
        <v>618</v>
      </c>
      <c r="B607" s="3" t="str">
        <f t="shared" si="9"/>
        <v>TO</v>
      </c>
      <c r="C607" s="1" t="s">
        <v>4</v>
      </c>
      <c r="D607" s="1" t="s">
        <v>5</v>
      </c>
      <c r="E607" s="14">
        <v>7199679.6200000001</v>
      </c>
      <c r="F607" s="14">
        <v>0</v>
      </c>
      <c r="G607" s="14">
        <v>0</v>
      </c>
      <c r="H607" s="14">
        <v>0</v>
      </c>
      <c r="I607" s="14">
        <v>0</v>
      </c>
      <c r="J607" s="14">
        <v>13992619.5</v>
      </c>
      <c r="K607" s="14">
        <v>20487080.420000002</v>
      </c>
      <c r="L607" s="14">
        <v>34479699.920000002</v>
      </c>
    </row>
    <row r="608" spans="1:12" ht="12.75" customHeight="1" x14ac:dyDescent="0.25">
      <c r="A608" s="1" t="s">
        <v>619</v>
      </c>
      <c r="B608" s="3" t="str">
        <f t="shared" si="9"/>
        <v>RS</v>
      </c>
      <c r="C608" s="1" t="s">
        <v>4</v>
      </c>
      <c r="D608" s="1" t="s">
        <v>5</v>
      </c>
      <c r="E608" s="14">
        <v>14714372.59</v>
      </c>
      <c r="F608" s="14">
        <v>0</v>
      </c>
      <c r="G608" s="14">
        <v>0</v>
      </c>
      <c r="H608" s="14">
        <v>0</v>
      </c>
      <c r="I608" s="14">
        <v>0</v>
      </c>
      <c r="J608" s="14">
        <v>30969407.440000001</v>
      </c>
      <c r="K608" s="14">
        <v>21827500.07</v>
      </c>
      <c r="L608" s="14">
        <v>52796907.510000013</v>
      </c>
    </row>
    <row r="609" spans="1:12" ht="12.75" customHeight="1" x14ac:dyDescent="0.25">
      <c r="A609" s="1" t="s">
        <v>620</v>
      </c>
      <c r="B609" s="3" t="str">
        <f t="shared" si="9"/>
        <v>PA</v>
      </c>
      <c r="C609" s="1" t="s">
        <v>10</v>
      </c>
      <c r="D609" s="1" t="s">
        <v>5</v>
      </c>
      <c r="E609" s="14">
        <v>6243143.3399999999</v>
      </c>
      <c r="F609" s="14">
        <v>0</v>
      </c>
      <c r="G609" s="14">
        <v>0</v>
      </c>
      <c r="H609" s="14">
        <v>0</v>
      </c>
      <c r="I609" s="14">
        <v>0</v>
      </c>
      <c r="J609" s="14">
        <v>126054264.13</v>
      </c>
      <c r="K609" s="14">
        <v>183147498.87</v>
      </c>
      <c r="L609" s="14">
        <v>309201763</v>
      </c>
    </row>
    <row r="610" spans="1:12" ht="12.75" customHeight="1" x14ac:dyDescent="0.25">
      <c r="A610" s="1" t="s">
        <v>621</v>
      </c>
      <c r="B610" s="3" t="str">
        <f t="shared" si="9"/>
        <v>RS</v>
      </c>
      <c r="C610" s="1" t="s">
        <v>10</v>
      </c>
      <c r="D610" s="1" t="s">
        <v>18</v>
      </c>
      <c r="E610" s="14">
        <v>180527003.65000001</v>
      </c>
      <c r="F610" s="14">
        <v>0</v>
      </c>
      <c r="G610" s="14">
        <v>0</v>
      </c>
      <c r="H610" s="14">
        <v>18992768.59</v>
      </c>
      <c r="I610" s="14">
        <v>0</v>
      </c>
      <c r="J610" s="14">
        <v>228306425.83000001</v>
      </c>
      <c r="K610" s="14">
        <v>163911780.25</v>
      </c>
      <c r="L610" s="14">
        <v>411210974.67000002</v>
      </c>
    </row>
    <row r="611" spans="1:12" ht="12.75" customHeight="1" x14ac:dyDescent="0.25">
      <c r="A611" s="1" t="s">
        <v>622</v>
      </c>
      <c r="B611" s="3" t="str">
        <f t="shared" si="9"/>
        <v>RS</v>
      </c>
      <c r="C611" s="1" t="s">
        <v>4</v>
      </c>
      <c r="D611" s="1" t="s">
        <v>5</v>
      </c>
      <c r="E611" s="14">
        <v>17294313.239999998</v>
      </c>
      <c r="F611" s="14">
        <v>0</v>
      </c>
      <c r="G611" s="14">
        <v>0</v>
      </c>
      <c r="H611" s="14">
        <v>0</v>
      </c>
      <c r="I611" s="14">
        <v>0</v>
      </c>
      <c r="J611" s="14">
        <v>11436062.73</v>
      </c>
      <c r="K611" s="14">
        <v>20723123.09</v>
      </c>
      <c r="L611" s="14">
        <v>32159185.82</v>
      </c>
    </row>
    <row r="612" spans="1:12" ht="12.75" customHeight="1" x14ac:dyDescent="0.25">
      <c r="A612" s="1" t="s">
        <v>623</v>
      </c>
      <c r="B612" s="3" t="str">
        <f t="shared" si="9"/>
        <v>ES</v>
      </c>
      <c r="C612" s="1" t="s">
        <v>10</v>
      </c>
      <c r="D612" s="1" t="s">
        <v>5</v>
      </c>
      <c r="E612" s="14">
        <v>83027077.530000001</v>
      </c>
      <c r="F612" s="14">
        <v>0</v>
      </c>
      <c r="G612" s="14">
        <v>0</v>
      </c>
      <c r="H612" s="14">
        <v>0</v>
      </c>
      <c r="I612" s="14">
        <v>0</v>
      </c>
      <c r="J612" s="14">
        <v>68315133.799999997</v>
      </c>
      <c r="K612" s="14">
        <v>115079611.28</v>
      </c>
      <c r="L612" s="14">
        <v>183394745.08000001</v>
      </c>
    </row>
    <row r="613" spans="1:12" ht="12.75" customHeight="1" x14ac:dyDescent="0.25">
      <c r="A613" s="1" t="s">
        <v>624</v>
      </c>
      <c r="B613" s="3" t="str">
        <f t="shared" si="9"/>
        <v>RS</v>
      </c>
      <c r="C613" s="1" t="s">
        <v>4</v>
      </c>
      <c r="D613" s="1" t="s">
        <v>18</v>
      </c>
      <c r="E613" s="14">
        <v>11615805.93</v>
      </c>
      <c r="F613" s="14">
        <v>0</v>
      </c>
      <c r="G613" s="14">
        <v>0</v>
      </c>
      <c r="H613" s="14">
        <v>0</v>
      </c>
      <c r="I613" s="14">
        <v>0</v>
      </c>
      <c r="J613" s="14">
        <v>30210160.84</v>
      </c>
      <c r="K613" s="14">
        <v>16605033.07</v>
      </c>
      <c r="L613" s="14">
        <v>46815193.909999996</v>
      </c>
    </row>
    <row r="614" spans="1:12" ht="12.75" customHeight="1" x14ac:dyDescent="0.25">
      <c r="A614" s="1" t="s">
        <v>625</v>
      </c>
      <c r="B614" s="3" t="str">
        <f t="shared" si="9"/>
        <v>PB</v>
      </c>
      <c r="C614" s="1" t="s">
        <v>4</v>
      </c>
      <c r="D614" s="1" t="s">
        <v>18</v>
      </c>
      <c r="E614" s="14">
        <v>8219575.3200000003</v>
      </c>
      <c r="F614" s="14">
        <v>0</v>
      </c>
      <c r="G614" s="14">
        <v>0</v>
      </c>
      <c r="H614" s="14">
        <v>0</v>
      </c>
      <c r="I614" s="14">
        <v>0</v>
      </c>
      <c r="J614" s="14">
        <v>51846850.049999997</v>
      </c>
      <c r="K614" s="14">
        <v>37348861.829999998</v>
      </c>
      <c r="L614" s="14">
        <v>89195711.879999995</v>
      </c>
    </row>
    <row r="615" spans="1:12" ht="12.75" customHeight="1" x14ac:dyDescent="0.25">
      <c r="A615" s="1" t="s">
        <v>626</v>
      </c>
      <c r="B615" s="3" t="str">
        <f t="shared" si="9"/>
        <v>MG</v>
      </c>
      <c r="C615" s="1" t="s">
        <v>4</v>
      </c>
      <c r="D615" s="1" t="s">
        <v>18</v>
      </c>
      <c r="E615" s="14">
        <v>9733659.0199999996</v>
      </c>
      <c r="F615" s="14">
        <v>0</v>
      </c>
      <c r="G615" s="14">
        <v>0</v>
      </c>
      <c r="H615" s="14">
        <v>5755468.71</v>
      </c>
      <c r="I615" s="14">
        <v>0</v>
      </c>
      <c r="J615" s="14">
        <v>66824687.409999996</v>
      </c>
      <c r="K615" s="14">
        <v>132335060.61</v>
      </c>
      <c r="L615" s="14">
        <v>204915216.72999999</v>
      </c>
    </row>
    <row r="616" spans="1:12" ht="12.75" customHeight="1" x14ac:dyDescent="0.25">
      <c r="A616" s="1" t="s">
        <v>627</v>
      </c>
      <c r="B616" s="3" t="str">
        <f t="shared" si="9"/>
        <v>ES</v>
      </c>
      <c r="C616" s="1" t="s">
        <v>4</v>
      </c>
      <c r="D616" s="1" t="s">
        <v>18</v>
      </c>
      <c r="E616" s="14">
        <v>21063360.289999999</v>
      </c>
      <c r="F616" s="14">
        <v>0</v>
      </c>
      <c r="G616" s="14">
        <v>0</v>
      </c>
      <c r="H616" s="14">
        <v>0</v>
      </c>
      <c r="I616" s="14">
        <v>0</v>
      </c>
      <c r="J616" s="14">
        <v>31383172.420000002</v>
      </c>
      <c r="K616" s="14">
        <v>24439758.27</v>
      </c>
      <c r="L616" s="14">
        <v>55822930.689999998</v>
      </c>
    </row>
    <row r="617" spans="1:12" ht="12.75" customHeight="1" x14ac:dyDescent="0.25">
      <c r="A617" s="1" t="s">
        <v>628</v>
      </c>
      <c r="B617" s="3" t="str">
        <f t="shared" si="9"/>
        <v>PE</v>
      </c>
      <c r="C617" s="1" t="s">
        <v>4</v>
      </c>
      <c r="D617" s="1" t="s">
        <v>5</v>
      </c>
      <c r="E617" s="14">
        <v>29997986.050000001</v>
      </c>
      <c r="F617" s="14">
        <v>0</v>
      </c>
      <c r="G617" s="14">
        <v>0</v>
      </c>
      <c r="H617" s="14">
        <v>0</v>
      </c>
      <c r="I617" s="14">
        <v>0</v>
      </c>
      <c r="J617" s="14">
        <v>56807855.539999999</v>
      </c>
      <c r="K617" s="14">
        <v>98948321.829999998</v>
      </c>
      <c r="L617" s="14">
        <v>155756177.37</v>
      </c>
    </row>
    <row r="618" spans="1:12" ht="12.75" customHeight="1" x14ac:dyDescent="0.25">
      <c r="A618" s="1" t="s">
        <v>629</v>
      </c>
      <c r="B618" s="3" t="str">
        <f t="shared" si="9"/>
        <v>MS</v>
      </c>
      <c r="C618" s="1" t="s">
        <v>4</v>
      </c>
      <c r="D618" s="1" t="s">
        <v>18</v>
      </c>
      <c r="E618" s="14">
        <v>22399818.559999999</v>
      </c>
      <c r="F618" s="14">
        <v>0</v>
      </c>
      <c r="G618" s="14">
        <v>0</v>
      </c>
      <c r="H618" s="14">
        <v>0</v>
      </c>
      <c r="I618" s="14">
        <v>0</v>
      </c>
      <c r="J618" s="14">
        <v>38306099.450000003</v>
      </c>
      <c r="K618" s="14">
        <v>32753951.800000001</v>
      </c>
      <c r="L618" s="14">
        <v>71060051.25</v>
      </c>
    </row>
    <row r="619" spans="1:12" ht="12.75" customHeight="1" x14ac:dyDescent="0.25">
      <c r="A619" s="1" t="s">
        <v>630</v>
      </c>
      <c r="B619" s="3" t="str">
        <f t="shared" si="9"/>
        <v>MS</v>
      </c>
      <c r="C619" s="1" t="s">
        <v>91</v>
      </c>
      <c r="D619" s="1" t="s">
        <v>5</v>
      </c>
      <c r="E619" s="14">
        <v>669350492.07000005</v>
      </c>
      <c r="F619" s="14">
        <v>0</v>
      </c>
      <c r="G619" s="14">
        <v>0</v>
      </c>
      <c r="H619" s="14">
        <v>140314334.28999999</v>
      </c>
      <c r="I619" s="14">
        <v>0</v>
      </c>
      <c r="J619" s="14">
        <v>989600108.89999998</v>
      </c>
      <c r="K619" s="14">
        <v>718371202.30999994</v>
      </c>
      <c r="L619" s="14">
        <v>1848285645.5</v>
      </c>
    </row>
    <row r="620" spans="1:12" ht="12.75" customHeight="1" x14ac:dyDescent="0.25">
      <c r="A620" s="1" t="s">
        <v>631</v>
      </c>
      <c r="B620" s="3" t="str">
        <f t="shared" si="9"/>
        <v>RS</v>
      </c>
      <c r="C620" s="1" t="s">
        <v>4</v>
      </c>
      <c r="D620" s="1" t="s">
        <v>18</v>
      </c>
      <c r="E620" s="14">
        <v>33513386.23</v>
      </c>
      <c r="F620" s="14">
        <v>0</v>
      </c>
      <c r="G620" s="14">
        <v>0</v>
      </c>
      <c r="H620" s="14">
        <v>0</v>
      </c>
      <c r="I620" s="14">
        <v>0</v>
      </c>
      <c r="J620" s="14">
        <v>37573281.439999998</v>
      </c>
      <c r="K620" s="14">
        <v>29559885.690000001</v>
      </c>
      <c r="L620" s="14">
        <v>67133167.129999995</v>
      </c>
    </row>
    <row r="621" spans="1:12" ht="12.75" customHeight="1" x14ac:dyDescent="0.25">
      <c r="A621" s="1" t="s">
        <v>632</v>
      </c>
      <c r="B621" s="3" t="str">
        <f t="shared" si="9"/>
        <v>RN</v>
      </c>
      <c r="C621" s="1" t="s">
        <v>4</v>
      </c>
      <c r="D621" s="1" t="s">
        <v>5</v>
      </c>
      <c r="E621" s="14">
        <v>19970965.91</v>
      </c>
      <c r="F621" s="14">
        <v>0</v>
      </c>
      <c r="G621" s="14">
        <v>0</v>
      </c>
      <c r="H621" s="14">
        <v>0</v>
      </c>
      <c r="I621" s="14">
        <v>0</v>
      </c>
      <c r="J621" s="14">
        <v>31378501.329999998</v>
      </c>
      <c r="K621" s="14">
        <v>29418281.539999999</v>
      </c>
      <c r="L621" s="14">
        <v>60796782.869999997</v>
      </c>
    </row>
    <row r="622" spans="1:12" ht="12.75" customHeight="1" x14ac:dyDescent="0.25">
      <c r="A622" s="1" t="s">
        <v>633</v>
      </c>
      <c r="B622" s="3" t="str">
        <f t="shared" si="9"/>
        <v>PR</v>
      </c>
      <c r="C622" s="1" t="s">
        <v>4</v>
      </c>
      <c r="D622" s="1" t="s">
        <v>5</v>
      </c>
      <c r="E622" s="14">
        <v>9009068.4100000001</v>
      </c>
      <c r="F622" s="14">
        <v>0</v>
      </c>
      <c r="G622" s="14">
        <v>0</v>
      </c>
      <c r="H622" s="14">
        <v>0</v>
      </c>
      <c r="I622" s="14">
        <v>0</v>
      </c>
      <c r="J622" s="14">
        <v>23150747.780000001</v>
      </c>
      <c r="K622" s="14">
        <v>22328318.379999999</v>
      </c>
      <c r="L622" s="14">
        <v>45479066.159999996</v>
      </c>
    </row>
    <row r="623" spans="1:12" ht="12.75" customHeight="1" x14ac:dyDescent="0.25">
      <c r="A623" s="1" t="s">
        <v>634</v>
      </c>
      <c r="B623" s="3" t="str">
        <f t="shared" si="9"/>
        <v>GO</v>
      </c>
      <c r="C623" s="1" t="s">
        <v>4</v>
      </c>
      <c r="D623" s="1" t="s">
        <v>18</v>
      </c>
      <c r="E623" s="14">
        <v>7510827.6600000001</v>
      </c>
      <c r="F623" s="14">
        <v>0</v>
      </c>
      <c r="G623" s="14">
        <v>0</v>
      </c>
      <c r="H623" s="14">
        <v>0</v>
      </c>
      <c r="I623" s="14">
        <v>0</v>
      </c>
      <c r="J623" s="14">
        <v>35186082.369999997</v>
      </c>
      <c r="K623" s="14">
        <v>63404709.340000004</v>
      </c>
      <c r="L623" s="14">
        <v>98590791.710000008</v>
      </c>
    </row>
    <row r="624" spans="1:12" ht="12.75" customHeight="1" x14ac:dyDescent="0.25">
      <c r="A624" s="1" t="s">
        <v>635</v>
      </c>
      <c r="B624" s="3" t="str">
        <f t="shared" si="9"/>
        <v>RJ</v>
      </c>
      <c r="C624" s="1" t="s">
        <v>10</v>
      </c>
      <c r="D624" s="1" t="s">
        <v>18</v>
      </c>
      <c r="E624" s="14">
        <v>47189199.909999996</v>
      </c>
      <c r="F624" s="14">
        <v>105746167.02</v>
      </c>
      <c r="G624" s="14">
        <v>64860126.390000001</v>
      </c>
      <c r="H624" s="14">
        <v>0</v>
      </c>
      <c r="I624" s="14">
        <v>0</v>
      </c>
      <c r="J624" s="14">
        <v>18332822.210000001</v>
      </c>
      <c r="K624" s="14">
        <v>59343304.43</v>
      </c>
      <c r="L624" s="14">
        <v>248282420.05000001</v>
      </c>
    </row>
    <row r="625" spans="1:12" ht="12.75" customHeight="1" x14ac:dyDescent="0.25">
      <c r="A625" s="1" t="s">
        <v>636</v>
      </c>
      <c r="B625" s="3" t="str">
        <f t="shared" si="9"/>
        <v>MA</v>
      </c>
      <c r="C625" s="1" t="s">
        <v>4</v>
      </c>
      <c r="D625" s="1" t="s">
        <v>5</v>
      </c>
      <c r="E625" s="14">
        <v>15952567.26</v>
      </c>
      <c r="F625" s="14" t="s">
        <v>2164</v>
      </c>
      <c r="G625" s="14" t="s">
        <v>2164</v>
      </c>
      <c r="H625" s="14" t="s">
        <v>2164</v>
      </c>
      <c r="I625" s="14" t="s">
        <v>2164</v>
      </c>
      <c r="J625" s="14" t="s">
        <v>2164</v>
      </c>
      <c r="K625" s="14" t="s">
        <v>2164</v>
      </c>
      <c r="L625" s="14" t="s">
        <v>2164</v>
      </c>
    </row>
    <row r="626" spans="1:12" ht="12.75" customHeight="1" x14ac:dyDescent="0.25">
      <c r="A626" s="1" t="s">
        <v>637</v>
      </c>
      <c r="B626" s="3" t="str">
        <f t="shared" si="9"/>
        <v>RJ</v>
      </c>
      <c r="C626" s="1" t="s">
        <v>91</v>
      </c>
      <c r="D626" s="1" t="s">
        <v>18</v>
      </c>
      <c r="E626" s="14">
        <v>127810793.62</v>
      </c>
      <c r="F626" s="14">
        <v>5446808892.5500002</v>
      </c>
      <c r="G626" s="14">
        <v>4396956739.4799995</v>
      </c>
      <c r="H626" s="14">
        <v>0</v>
      </c>
      <c r="I626" s="14">
        <v>0</v>
      </c>
      <c r="J626" s="14">
        <v>2453714.7000000002</v>
      </c>
      <c r="K626" s="14">
        <v>309684997.13999999</v>
      </c>
      <c r="L626" s="14">
        <v>10155904343.870001</v>
      </c>
    </row>
    <row r="627" spans="1:12" ht="12.75" customHeight="1" x14ac:dyDescent="0.25">
      <c r="A627" s="1" t="s">
        <v>638</v>
      </c>
      <c r="B627" s="3" t="str">
        <f t="shared" si="9"/>
        <v>GO</v>
      </c>
      <c r="C627" s="1" t="s">
        <v>4</v>
      </c>
      <c r="D627" s="1" t="s">
        <v>5</v>
      </c>
      <c r="E627" s="14">
        <v>3184450.06</v>
      </c>
      <c r="F627" s="14">
        <v>0</v>
      </c>
      <c r="G627" s="14">
        <v>0</v>
      </c>
      <c r="H627" s="14">
        <v>0</v>
      </c>
      <c r="I627" s="14">
        <v>0</v>
      </c>
      <c r="J627" s="14">
        <v>47813405.280000001</v>
      </c>
      <c r="K627" s="14">
        <v>32159898.52</v>
      </c>
      <c r="L627" s="14">
        <v>79973303.799999997</v>
      </c>
    </row>
    <row r="628" spans="1:12" ht="12.75" customHeight="1" x14ac:dyDescent="0.25">
      <c r="A628" s="1" t="s">
        <v>639</v>
      </c>
      <c r="B628" s="3" t="str">
        <f t="shared" si="9"/>
        <v>GO</v>
      </c>
      <c r="C628" s="1" t="s">
        <v>4</v>
      </c>
      <c r="D628" s="1" t="s">
        <v>5</v>
      </c>
      <c r="E628" s="14">
        <v>9283764.1699999999</v>
      </c>
      <c r="F628" s="14">
        <v>0</v>
      </c>
      <c r="G628" s="14">
        <v>0</v>
      </c>
      <c r="H628" s="14">
        <v>0</v>
      </c>
      <c r="I628" s="14">
        <v>0</v>
      </c>
      <c r="J628" s="14">
        <v>76699533.409999996</v>
      </c>
      <c r="K628" s="14">
        <v>91385548.959999993</v>
      </c>
      <c r="L628" s="14">
        <v>168085082.37</v>
      </c>
    </row>
    <row r="629" spans="1:12" ht="12.75" customHeight="1" x14ac:dyDescent="0.25">
      <c r="A629" s="1" t="s">
        <v>640</v>
      </c>
      <c r="B629" s="3" t="str">
        <f t="shared" si="9"/>
        <v>MS</v>
      </c>
      <c r="C629" s="1" t="s">
        <v>4</v>
      </c>
      <c r="D629" s="1" t="s">
        <v>5</v>
      </c>
      <c r="E629" s="14">
        <v>14089996</v>
      </c>
      <c r="F629" s="14">
        <v>0</v>
      </c>
      <c r="G629" s="14">
        <v>0</v>
      </c>
      <c r="H629" s="14">
        <v>3402231.89</v>
      </c>
      <c r="I629" s="14">
        <v>0</v>
      </c>
      <c r="J629" s="14">
        <v>43246093.18</v>
      </c>
      <c r="K629" s="14">
        <v>-11243412.470000001</v>
      </c>
      <c r="L629" s="14">
        <v>35404912.600000001</v>
      </c>
    </row>
    <row r="630" spans="1:12" ht="12.75" customHeight="1" x14ac:dyDescent="0.25">
      <c r="A630" s="1" t="s">
        <v>641</v>
      </c>
      <c r="B630" s="3" t="str">
        <f t="shared" si="9"/>
        <v>PI</v>
      </c>
      <c r="C630" s="1" t="s">
        <v>4</v>
      </c>
      <c r="D630" s="1" t="s">
        <v>5</v>
      </c>
      <c r="E630" s="14">
        <v>4105843.77</v>
      </c>
      <c r="F630" s="14">
        <v>0</v>
      </c>
      <c r="G630" s="14">
        <v>0</v>
      </c>
      <c r="H630" s="14">
        <v>0</v>
      </c>
      <c r="I630" s="14">
        <v>0</v>
      </c>
      <c r="J630" s="14">
        <v>17385636.66</v>
      </c>
      <c r="K630" s="14">
        <v>15590856.58</v>
      </c>
      <c r="L630" s="14">
        <v>32976493.239999998</v>
      </c>
    </row>
    <row r="631" spans="1:12" ht="12.75" customHeight="1" x14ac:dyDescent="0.25">
      <c r="A631" s="1" t="s">
        <v>642</v>
      </c>
      <c r="B631" s="3" t="str">
        <f t="shared" si="9"/>
        <v>SP</v>
      </c>
      <c r="C631" s="1" t="s">
        <v>10</v>
      </c>
      <c r="D631" s="1" t="s">
        <v>5</v>
      </c>
      <c r="E631" s="14">
        <v>555584537.35000002</v>
      </c>
      <c r="F631" s="14">
        <v>0</v>
      </c>
      <c r="G631" s="14">
        <v>0</v>
      </c>
      <c r="H631" s="14">
        <v>53839597.659999996</v>
      </c>
      <c r="I631" s="14">
        <v>5903258.3200000003</v>
      </c>
      <c r="J631" s="14">
        <v>321756441.38999999</v>
      </c>
      <c r="K631" s="14">
        <v>769779465.53999996</v>
      </c>
      <c r="L631" s="14">
        <v>1151278762.9100001</v>
      </c>
    </row>
    <row r="632" spans="1:12" ht="12.75" customHeight="1" x14ac:dyDescent="0.25">
      <c r="A632" s="1" t="s">
        <v>643</v>
      </c>
      <c r="B632" s="3" t="str">
        <f t="shared" si="9"/>
        <v>RS</v>
      </c>
      <c r="C632" s="1" t="s">
        <v>4</v>
      </c>
      <c r="D632" s="1" t="s">
        <v>18</v>
      </c>
      <c r="E632" s="14">
        <v>66348285.130000003</v>
      </c>
      <c r="F632" s="14">
        <v>0</v>
      </c>
      <c r="G632" s="14">
        <v>0</v>
      </c>
      <c r="H632" s="14">
        <v>0</v>
      </c>
      <c r="I632" s="14">
        <v>0</v>
      </c>
      <c r="J632" s="14">
        <v>82398185.969999999</v>
      </c>
      <c r="K632" s="14">
        <v>68811881.310000002</v>
      </c>
      <c r="L632" s="14">
        <v>151210067.28</v>
      </c>
    </row>
    <row r="633" spans="1:12" ht="12.75" customHeight="1" x14ac:dyDescent="0.25">
      <c r="A633" s="1" t="s">
        <v>644</v>
      </c>
      <c r="B633" s="3" t="str">
        <f t="shared" si="9"/>
        <v>RN</v>
      </c>
      <c r="C633" s="1" t="s">
        <v>4</v>
      </c>
      <c r="D633" s="1" t="s">
        <v>5</v>
      </c>
      <c r="E633" s="14">
        <v>6196767.2000000002</v>
      </c>
      <c r="F633" s="14">
        <v>0</v>
      </c>
      <c r="G633" s="14">
        <v>0</v>
      </c>
      <c r="H633" s="14">
        <v>0</v>
      </c>
      <c r="I633" s="14">
        <v>0</v>
      </c>
      <c r="J633" s="14">
        <v>11008349.33</v>
      </c>
      <c r="K633" s="14">
        <v>30912067.489999998</v>
      </c>
      <c r="L633" s="14">
        <v>41920416.82</v>
      </c>
    </row>
    <row r="634" spans="1:12" ht="12.75" customHeight="1" x14ac:dyDescent="0.25">
      <c r="A634" s="1" t="s">
        <v>645</v>
      </c>
      <c r="B634" s="3" t="str">
        <f t="shared" si="9"/>
        <v>RS</v>
      </c>
      <c r="C634" s="1" t="s">
        <v>10</v>
      </c>
      <c r="D634" s="1" t="s">
        <v>18</v>
      </c>
      <c r="E634" s="14">
        <v>94507064.780000001</v>
      </c>
      <c r="F634" s="14">
        <v>0</v>
      </c>
      <c r="G634" s="14">
        <v>0</v>
      </c>
      <c r="H634" s="14">
        <v>0</v>
      </c>
      <c r="I634" s="14">
        <v>0</v>
      </c>
      <c r="J634" s="14">
        <v>110329418.36</v>
      </c>
      <c r="K634" s="14">
        <v>119602452.20999999</v>
      </c>
      <c r="L634" s="14">
        <v>229931870.56999999</v>
      </c>
    </row>
    <row r="635" spans="1:12" ht="12.75" customHeight="1" x14ac:dyDescent="0.25">
      <c r="A635" s="1" t="s">
        <v>646</v>
      </c>
      <c r="B635" s="3" t="str">
        <f t="shared" si="9"/>
        <v>MG</v>
      </c>
      <c r="C635" s="1" t="s">
        <v>4</v>
      </c>
      <c r="D635" s="1" t="s">
        <v>5</v>
      </c>
      <c r="E635" s="14">
        <v>18135946.449999999</v>
      </c>
      <c r="F635" s="14">
        <v>0</v>
      </c>
      <c r="G635" s="14">
        <v>0</v>
      </c>
      <c r="H635" s="14">
        <v>0</v>
      </c>
      <c r="I635" s="14">
        <v>0</v>
      </c>
      <c r="J635" s="14">
        <v>21213792</v>
      </c>
      <c r="K635" s="14">
        <v>151812791.58000001</v>
      </c>
      <c r="L635" s="14">
        <v>173026583.58000001</v>
      </c>
    </row>
    <row r="636" spans="1:12" ht="12.75" customHeight="1" x14ac:dyDescent="0.25">
      <c r="A636" s="1" t="s">
        <v>647</v>
      </c>
      <c r="B636" s="3" t="str">
        <f t="shared" si="9"/>
        <v>SP</v>
      </c>
      <c r="C636" s="1" t="s">
        <v>10</v>
      </c>
      <c r="D636" s="1" t="s">
        <v>5</v>
      </c>
      <c r="E636" s="14">
        <v>41068425.119999997</v>
      </c>
      <c r="F636" s="14" t="s">
        <v>2164</v>
      </c>
      <c r="G636" s="14" t="s">
        <v>2164</v>
      </c>
      <c r="H636" s="14" t="s">
        <v>2164</v>
      </c>
      <c r="I636" s="14" t="s">
        <v>2164</v>
      </c>
      <c r="J636" s="14" t="s">
        <v>2164</v>
      </c>
      <c r="K636" s="14" t="s">
        <v>2164</v>
      </c>
      <c r="L636" s="14" t="s">
        <v>2164</v>
      </c>
    </row>
    <row r="637" spans="1:12" ht="12.75" customHeight="1" x14ac:dyDescent="0.25">
      <c r="A637" s="1" t="s">
        <v>648</v>
      </c>
      <c r="B637" s="3" t="str">
        <f t="shared" si="9"/>
        <v>RS</v>
      </c>
      <c r="C637" s="1" t="s">
        <v>4</v>
      </c>
      <c r="D637" s="1" t="s">
        <v>5</v>
      </c>
      <c r="E637" s="14">
        <v>22321140.620000001</v>
      </c>
      <c r="F637" s="14">
        <v>0</v>
      </c>
      <c r="G637" s="14">
        <v>0</v>
      </c>
      <c r="H637" s="14">
        <v>0</v>
      </c>
      <c r="I637" s="14">
        <v>0</v>
      </c>
      <c r="J637" s="14">
        <v>10679449.49</v>
      </c>
      <c r="K637" s="14">
        <v>28685332.609999999</v>
      </c>
      <c r="L637" s="14">
        <v>39364782.100000001</v>
      </c>
    </row>
    <row r="638" spans="1:12" ht="12.75" customHeight="1" x14ac:dyDescent="0.25">
      <c r="A638" s="1" t="s">
        <v>649</v>
      </c>
      <c r="B638" s="3" t="str">
        <f t="shared" si="9"/>
        <v>RS</v>
      </c>
      <c r="C638" s="1" t="s">
        <v>4</v>
      </c>
      <c r="D638" s="1" t="s">
        <v>18</v>
      </c>
      <c r="E638" s="14">
        <v>41274665.369999997</v>
      </c>
      <c r="F638" s="14">
        <v>0</v>
      </c>
      <c r="G638" s="14">
        <v>0</v>
      </c>
      <c r="H638" s="14">
        <v>0</v>
      </c>
      <c r="I638" s="14">
        <v>0</v>
      </c>
      <c r="J638" s="14">
        <v>107940693.98</v>
      </c>
      <c r="K638" s="14">
        <v>73716836.060000002</v>
      </c>
      <c r="L638" s="14">
        <v>181657530.03999999</v>
      </c>
    </row>
    <row r="639" spans="1:12" ht="12.75" customHeight="1" x14ac:dyDescent="0.25">
      <c r="A639" s="1" t="s">
        <v>650</v>
      </c>
      <c r="B639" s="3" t="str">
        <f t="shared" si="9"/>
        <v>AM</v>
      </c>
      <c r="C639" s="1" t="s">
        <v>4</v>
      </c>
      <c r="D639" s="1" t="s">
        <v>5</v>
      </c>
      <c r="E639" s="14">
        <v>17010356.530000001</v>
      </c>
      <c r="F639" s="14" t="s">
        <v>2164</v>
      </c>
      <c r="G639" s="14" t="s">
        <v>2164</v>
      </c>
      <c r="H639" s="14" t="s">
        <v>2164</v>
      </c>
      <c r="I639" s="14" t="s">
        <v>2164</v>
      </c>
      <c r="J639" s="14" t="s">
        <v>2164</v>
      </c>
      <c r="K639" s="14" t="s">
        <v>2164</v>
      </c>
      <c r="L639" s="14" t="s">
        <v>2164</v>
      </c>
    </row>
    <row r="640" spans="1:12" ht="12.75" customHeight="1" x14ac:dyDescent="0.25">
      <c r="A640" s="1" t="s">
        <v>651</v>
      </c>
      <c r="B640" s="3" t="str">
        <f t="shared" si="9"/>
        <v>RS</v>
      </c>
      <c r="C640" s="1" t="s">
        <v>4</v>
      </c>
      <c r="D640" s="1" t="s">
        <v>18</v>
      </c>
      <c r="E640" s="14">
        <v>36162658.640000001</v>
      </c>
      <c r="F640" s="14" t="s">
        <v>2164</v>
      </c>
      <c r="G640" s="14" t="s">
        <v>2164</v>
      </c>
      <c r="H640" s="14" t="s">
        <v>2164</v>
      </c>
      <c r="I640" s="14" t="s">
        <v>2164</v>
      </c>
      <c r="J640" s="14" t="s">
        <v>2164</v>
      </c>
      <c r="K640" s="14" t="s">
        <v>2164</v>
      </c>
      <c r="L640" s="14" t="s">
        <v>2164</v>
      </c>
    </row>
    <row r="641" spans="1:12" ht="12.75" customHeight="1" x14ac:dyDescent="0.25">
      <c r="A641" s="1" t="s">
        <v>652</v>
      </c>
      <c r="B641" s="3" t="str">
        <f t="shared" si="9"/>
        <v>RS</v>
      </c>
      <c r="C641" s="1" t="s">
        <v>10</v>
      </c>
      <c r="D641" s="1" t="s">
        <v>5</v>
      </c>
      <c r="E641" s="14">
        <v>185785865.13999999</v>
      </c>
      <c r="F641" s="14">
        <v>0</v>
      </c>
      <c r="G641" s="14">
        <v>0</v>
      </c>
      <c r="H641" s="14">
        <v>0</v>
      </c>
      <c r="I641" s="14">
        <v>0</v>
      </c>
      <c r="J641" s="14">
        <v>99553312.120000005</v>
      </c>
      <c r="K641" s="14">
        <v>322921563.10000002</v>
      </c>
      <c r="L641" s="14">
        <v>422474875.22000003</v>
      </c>
    </row>
    <row r="642" spans="1:12" ht="12.75" customHeight="1" x14ac:dyDescent="0.25">
      <c r="A642" s="1" t="s">
        <v>653</v>
      </c>
      <c r="B642" s="3" t="str">
        <f t="shared" si="9"/>
        <v>RS</v>
      </c>
      <c r="C642" s="1" t="s">
        <v>4</v>
      </c>
      <c r="D642" s="1" t="s">
        <v>18</v>
      </c>
      <c r="E642" s="14">
        <v>17219811.260000002</v>
      </c>
      <c r="F642" s="14">
        <v>0</v>
      </c>
      <c r="G642" s="14">
        <v>0</v>
      </c>
      <c r="H642" s="14">
        <v>0</v>
      </c>
      <c r="I642" s="14">
        <v>0</v>
      </c>
      <c r="J642" s="14">
        <v>36835576.759999998</v>
      </c>
      <c r="K642" s="14">
        <v>21219884.489999998</v>
      </c>
      <c r="L642" s="14">
        <v>58055461.25</v>
      </c>
    </row>
    <row r="643" spans="1:12" ht="12.75" customHeight="1" x14ac:dyDescent="0.25">
      <c r="A643" s="1" t="s">
        <v>654</v>
      </c>
      <c r="B643" s="3" t="str">
        <f t="shared" ref="B643:B706" si="10">RIGHT(A643,2)</f>
        <v>PE</v>
      </c>
      <c r="C643" s="1" t="s">
        <v>10</v>
      </c>
      <c r="D643" s="1" t="s">
        <v>18</v>
      </c>
      <c r="E643" s="14">
        <v>3182676.05</v>
      </c>
      <c r="F643" s="14">
        <v>0</v>
      </c>
      <c r="G643" s="14">
        <v>0</v>
      </c>
      <c r="H643" s="14">
        <v>0</v>
      </c>
      <c r="I643" s="14">
        <v>0</v>
      </c>
      <c r="J643" s="14">
        <v>399550986.70999998</v>
      </c>
      <c r="K643" s="14">
        <v>189713000.18000001</v>
      </c>
      <c r="L643" s="14">
        <v>589263986.88999999</v>
      </c>
    </row>
    <row r="644" spans="1:12" ht="12.75" customHeight="1" x14ac:dyDescent="0.25">
      <c r="A644" s="1" t="s">
        <v>655</v>
      </c>
      <c r="B644" s="3" t="str">
        <f t="shared" si="10"/>
        <v>MG</v>
      </c>
      <c r="C644" s="1" t="s">
        <v>10</v>
      </c>
      <c r="D644" s="1" t="s">
        <v>18</v>
      </c>
      <c r="E644" s="14">
        <v>16598976.82</v>
      </c>
      <c r="F644" s="14">
        <v>0</v>
      </c>
      <c r="G644" s="14">
        <v>0</v>
      </c>
      <c r="H644" s="14">
        <v>0</v>
      </c>
      <c r="I644" s="14">
        <v>0</v>
      </c>
      <c r="J644" s="14">
        <v>73609114.280000001</v>
      </c>
      <c r="K644" s="14">
        <v>58004075.329999998</v>
      </c>
      <c r="L644" s="14">
        <v>131613189.61</v>
      </c>
    </row>
    <row r="645" spans="1:12" ht="12.75" customHeight="1" x14ac:dyDescent="0.25">
      <c r="A645" s="1" t="s">
        <v>656</v>
      </c>
      <c r="B645" s="3" t="str">
        <f t="shared" si="10"/>
        <v>PB</v>
      </c>
      <c r="C645" s="1" t="s">
        <v>10</v>
      </c>
      <c r="D645" s="1" t="s">
        <v>18</v>
      </c>
      <c r="E645" s="14">
        <v>1921632.05</v>
      </c>
      <c r="F645" s="14">
        <v>0</v>
      </c>
      <c r="G645" s="14">
        <v>0</v>
      </c>
      <c r="H645" s="14">
        <v>0</v>
      </c>
      <c r="I645" s="14">
        <v>0</v>
      </c>
      <c r="J645" s="14">
        <v>194337126.06999999</v>
      </c>
      <c r="K645" s="14">
        <v>64733162.57</v>
      </c>
      <c r="L645" s="14">
        <v>259070288.63999999</v>
      </c>
    </row>
    <row r="646" spans="1:12" ht="12.75" customHeight="1" x14ac:dyDescent="0.25">
      <c r="A646" s="1" t="s">
        <v>657</v>
      </c>
      <c r="B646" s="3" t="str">
        <f t="shared" si="10"/>
        <v>PR</v>
      </c>
      <c r="C646" s="1" t="s">
        <v>4</v>
      </c>
      <c r="D646" s="1" t="s">
        <v>5</v>
      </c>
      <c r="E646" s="14">
        <v>17359984.27</v>
      </c>
      <c r="F646" s="14" t="s">
        <v>2164</v>
      </c>
      <c r="G646" s="14" t="s">
        <v>2164</v>
      </c>
      <c r="H646" s="14" t="s">
        <v>2164</v>
      </c>
      <c r="I646" s="14" t="s">
        <v>2164</v>
      </c>
      <c r="J646" s="14" t="s">
        <v>2164</v>
      </c>
      <c r="K646" s="14" t="s">
        <v>2164</v>
      </c>
      <c r="L646" s="14" t="s">
        <v>2164</v>
      </c>
    </row>
    <row r="647" spans="1:12" ht="12.75" customHeight="1" x14ac:dyDescent="0.25">
      <c r="A647" s="1" t="s">
        <v>658</v>
      </c>
      <c r="B647" s="3" t="str">
        <f t="shared" si="10"/>
        <v>PI</v>
      </c>
      <c r="C647" s="1" t="s">
        <v>10</v>
      </c>
      <c r="D647" s="1" t="s">
        <v>5</v>
      </c>
      <c r="E647" s="14">
        <v>31515513.57</v>
      </c>
      <c r="F647" s="14">
        <v>267754943.97</v>
      </c>
      <c r="G647" s="14">
        <v>776446055.22000003</v>
      </c>
      <c r="H647" s="14">
        <v>0</v>
      </c>
      <c r="I647" s="14">
        <v>0</v>
      </c>
      <c r="J647" s="14">
        <v>0</v>
      </c>
      <c r="K647" s="14">
        <v>42994007.799999997</v>
      </c>
      <c r="L647" s="14">
        <v>1087195006.99</v>
      </c>
    </row>
    <row r="648" spans="1:12" ht="12.75" customHeight="1" x14ac:dyDescent="0.25">
      <c r="A648" s="1" t="s">
        <v>659</v>
      </c>
      <c r="B648" s="3" t="str">
        <f t="shared" si="10"/>
        <v>RO</v>
      </c>
      <c r="C648" s="1" t="s">
        <v>10</v>
      </c>
      <c r="D648" s="1" t="s">
        <v>5</v>
      </c>
      <c r="E648" s="14">
        <v>85862870.400000006</v>
      </c>
      <c r="F648" s="14">
        <v>0</v>
      </c>
      <c r="G648" s="14">
        <v>0</v>
      </c>
      <c r="H648" s="14">
        <v>0</v>
      </c>
      <c r="I648" s="14">
        <v>0</v>
      </c>
      <c r="J648" s="14">
        <v>43341811.32</v>
      </c>
      <c r="K648" s="14">
        <v>49360621.939999998</v>
      </c>
      <c r="L648" s="14">
        <v>92702433.25999999</v>
      </c>
    </row>
    <row r="649" spans="1:12" ht="12.75" customHeight="1" x14ac:dyDescent="0.25">
      <c r="A649" s="1" t="s">
        <v>660</v>
      </c>
      <c r="B649" s="3" t="str">
        <f t="shared" si="10"/>
        <v>MG</v>
      </c>
      <c r="C649" s="1" t="s">
        <v>10</v>
      </c>
      <c r="D649" s="1" t="s">
        <v>18</v>
      </c>
      <c r="E649" s="14">
        <v>1481110.81</v>
      </c>
      <c r="F649" s="14" t="s">
        <v>2164</v>
      </c>
      <c r="G649" s="14" t="s">
        <v>2164</v>
      </c>
      <c r="H649" s="14" t="s">
        <v>2164</v>
      </c>
      <c r="I649" s="14" t="s">
        <v>2164</v>
      </c>
      <c r="J649" s="14" t="s">
        <v>2164</v>
      </c>
      <c r="K649" s="14" t="s">
        <v>2164</v>
      </c>
      <c r="L649" s="14" t="s">
        <v>2164</v>
      </c>
    </row>
    <row r="650" spans="1:12" ht="12.75" customHeight="1" x14ac:dyDescent="0.25">
      <c r="A650" s="1" t="s">
        <v>661</v>
      </c>
      <c r="B650" s="3" t="str">
        <f t="shared" si="10"/>
        <v>RS</v>
      </c>
      <c r="C650" s="1" t="s">
        <v>4</v>
      </c>
      <c r="D650" s="1" t="s">
        <v>18</v>
      </c>
      <c r="E650" s="14">
        <v>56259664.140000001</v>
      </c>
      <c r="F650" s="14">
        <v>0</v>
      </c>
      <c r="G650" s="14">
        <v>0</v>
      </c>
      <c r="H650" s="14">
        <v>0</v>
      </c>
      <c r="I650" s="14">
        <v>0</v>
      </c>
      <c r="J650" s="14">
        <v>68811016.040000007</v>
      </c>
      <c r="K650" s="14">
        <v>87835166.329999998</v>
      </c>
      <c r="L650" s="14">
        <v>156646182.37</v>
      </c>
    </row>
    <row r="651" spans="1:12" ht="12.75" customHeight="1" x14ac:dyDescent="0.25">
      <c r="A651" s="1" t="s">
        <v>662</v>
      </c>
      <c r="B651" s="3" t="str">
        <f t="shared" si="10"/>
        <v>RS</v>
      </c>
      <c r="C651" s="1" t="s">
        <v>4</v>
      </c>
      <c r="D651" s="1" t="s">
        <v>5</v>
      </c>
      <c r="E651" s="14">
        <v>40737730.270000003</v>
      </c>
      <c r="F651" s="14">
        <v>0</v>
      </c>
      <c r="G651" s="14">
        <v>0</v>
      </c>
      <c r="H651" s="14">
        <v>0</v>
      </c>
      <c r="I651" s="14">
        <v>0</v>
      </c>
      <c r="J651" s="14">
        <v>38253460.390000001</v>
      </c>
      <c r="K651" s="14">
        <v>27342494.120000001</v>
      </c>
      <c r="L651" s="14">
        <v>65595954.509999998</v>
      </c>
    </row>
    <row r="652" spans="1:12" ht="12.75" customHeight="1" x14ac:dyDescent="0.25">
      <c r="A652" s="1" t="s">
        <v>663</v>
      </c>
      <c r="B652" s="3" t="str">
        <f t="shared" si="10"/>
        <v>RS</v>
      </c>
      <c r="C652" s="1" t="s">
        <v>10</v>
      </c>
      <c r="D652" s="1" t="s">
        <v>18</v>
      </c>
      <c r="E652" s="14">
        <v>142068788.00999999</v>
      </c>
      <c r="F652" s="14">
        <v>0</v>
      </c>
      <c r="G652" s="14">
        <v>0</v>
      </c>
      <c r="H652" s="14">
        <v>0</v>
      </c>
      <c r="I652" s="14">
        <v>0</v>
      </c>
      <c r="J652" s="14">
        <v>434909621.5</v>
      </c>
      <c r="K652" s="14">
        <v>327730447.95999998</v>
      </c>
      <c r="L652" s="14">
        <v>762640069.46000004</v>
      </c>
    </row>
    <row r="653" spans="1:12" ht="12.75" customHeight="1" x14ac:dyDescent="0.25">
      <c r="A653" s="1" t="s">
        <v>664</v>
      </c>
      <c r="B653" s="3" t="str">
        <f t="shared" si="10"/>
        <v>RS</v>
      </c>
      <c r="C653" s="1" t="s">
        <v>10</v>
      </c>
      <c r="D653" s="1" t="s">
        <v>5</v>
      </c>
      <c r="E653" s="14">
        <v>166395609.02000001</v>
      </c>
      <c r="F653" s="14">
        <v>0</v>
      </c>
      <c r="G653" s="14">
        <v>0</v>
      </c>
      <c r="H653" s="14">
        <v>0</v>
      </c>
      <c r="I653" s="14">
        <v>0</v>
      </c>
      <c r="J653" s="14">
        <v>122390785.45999999</v>
      </c>
      <c r="K653" s="14">
        <v>176213274.00999999</v>
      </c>
      <c r="L653" s="14">
        <v>298604059.47000003</v>
      </c>
    </row>
    <row r="654" spans="1:12" ht="12.75" customHeight="1" x14ac:dyDescent="0.25">
      <c r="A654" s="1" t="s">
        <v>665</v>
      </c>
      <c r="B654" s="3" t="str">
        <f t="shared" si="10"/>
        <v>RS</v>
      </c>
      <c r="C654" s="1" t="s">
        <v>10</v>
      </c>
      <c r="D654" s="1" t="s">
        <v>18</v>
      </c>
      <c r="E654" s="14">
        <v>77358290.040000007</v>
      </c>
      <c r="F654" s="14">
        <v>135279204.25</v>
      </c>
      <c r="G654" s="14">
        <v>88963712.170000002</v>
      </c>
      <c r="H654" s="14">
        <v>0</v>
      </c>
      <c r="I654" s="14">
        <v>0</v>
      </c>
      <c r="J654" s="14">
        <v>5489639.0099999998</v>
      </c>
      <c r="K654" s="14">
        <v>53219606.710000001</v>
      </c>
      <c r="L654" s="14">
        <v>282952162.13999999</v>
      </c>
    </row>
    <row r="655" spans="1:12" ht="12.75" customHeight="1" x14ac:dyDescent="0.25">
      <c r="A655" s="1" t="s">
        <v>666</v>
      </c>
      <c r="B655" s="3" t="str">
        <f t="shared" si="10"/>
        <v>SP</v>
      </c>
      <c r="C655" s="1" t="s">
        <v>4</v>
      </c>
      <c r="D655" s="1" t="s">
        <v>18</v>
      </c>
      <c r="E655" s="14">
        <v>3745613.12</v>
      </c>
      <c r="F655" s="14">
        <v>0</v>
      </c>
      <c r="G655" s="14">
        <v>0</v>
      </c>
      <c r="H655" s="14">
        <v>0</v>
      </c>
      <c r="I655" s="14">
        <v>0</v>
      </c>
      <c r="J655" s="14">
        <v>136313543.77000001</v>
      </c>
      <c r="K655" s="14">
        <v>59117541.340000004</v>
      </c>
      <c r="L655" s="14">
        <v>195431085.11000001</v>
      </c>
    </row>
    <row r="656" spans="1:12" ht="12.75" customHeight="1" x14ac:dyDescent="0.25">
      <c r="A656" s="1" t="s">
        <v>667</v>
      </c>
      <c r="B656" s="3" t="str">
        <f t="shared" si="10"/>
        <v>MG</v>
      </c>
      <c r="C656" s="1" t="s">
        <v>4</v>
      </c>
      <c r="D656" s="1" t="s">
        <v>18</v>
      </c>
      <c r="E656" s="14">
        <v>998164.82</v>
      </c>
      <c r="F656" s="14">
        <v>0</v>
      </c>
      <c r="G656" s="14">
        <v>0</v>
      </c>
      <c r="H656" s="14">
        <v>0</v>
      </c>
      <c r="I656" s="14">
        <v>0</v>
      </c>
      <c r="J656" s="14">
        <v>44862279.350000001</v>
      </c>
      <c r="K656" s="14">
        <v>34293449.979999997</v>
      </c>
      <c r="L656" s="14">
        <v>79155729.329999998</v>
      </c>
    </row>
    <row r="657" spans="1:12" ht="12.75" customHeight="1" x14ac:dyDescent="0.25">
      <c r="A657" s="1" t="s">
        <v>668</v>
      </c>
      <c r="B657" s="3" t="str">
        <f t="shared" si="10"/>
        <v>RS</v>
      </c>
      <c r="C657" s="1" t="s">
        <v>4</v>
      </c>
      <c r="D657" s="1" t="s">
        <v>5</v>
      </c>
      <c r="E657" s="14">
        <v>40766664.57</v>
      </c>
      <c r="F657" s="14">
        <v>0</v>
      </c>
      <c r="G657" s="14">
        <v>0</v>
      </c>
      <c r="H657" s="14">
        <v>0</v>
      </c>
      <c r="I657" s="14">
        <v>0</v>
      </c>
      <c r="J657" s="14">
        <v>16629096.68</v>
      </c>
      <c r="K657" s="14">
        <v>50418236.200000003</v>
      </c>
      <c r="L657" s="14">
        <v>67047332.880000003</v>
      </c>
    </row>
    <row r="658" spans="1:12" ht="12.75" customHeight="1" x14ac:dyDescent="0.25">
      <c r="A658" s="1" t="s">
        <v>669</v>
      </c>
      <c r="B658" s="3" t="str">
        <f t="shared" si="10"/>
        <v>RS</v>
      </c>
      <c r="C658" s="1" t="s">
        <v>4</v>
      </c>
      <c r="D658" s="1" t="s">
        <v>18</v>
      </c>
      <c r="E658" s="14">
        <v>26333851.27</v>
      </c>
      <c r="F658" s="14">
        <v>0</v>
      </c>
      <c r="G658" s="14">
        <v>0</v>
      </c>
      <c r="H658" s="14">
        <v>0</v>
      </c>
      <c r="I658" s="14">
        <v>0</v>
      </c>
      <c r="J658" s="14">
        <v>39720942.090000004</v>
      </c>
      <c r="K658" s="14">
        <v>33515080.149999999</v>
      </c>
      <c r="L658" s="14">
        <v>73236022.24000001</v>
      </c>
    </row>
    <row r="659" spans="1:12" ht="12.75" customHeight="1" x14ac:dyDescent="0.25">
      <c r="A659" s="1" t="s">
        <v>670</v>
      </c>
      <c r="B659" s="3" t="str">
        <f t="shared" si="10"/>
        <v>CE</v>
      </c>
      <c r="C659" s="1" t="s">
        <v>10</v>
      </c>
      <c r="D659" s="1" t="s">
        <v>5</v>
      </c>
      <c r="E659" s="14">
        <v>201514199.05000001</v>
      </c>
      <c r="F659" s="14">
        <v>111543363.64</v>
      </c>
      <c r="G659" s="14">
        <v>111884658.78</v>
      </c>
      <c r="H659" s="14">
        <v>0</v>
      </c>
      <c r="I659" s="14">
        <v>0</v>
      </c>
      <c r="J659" s="14">
        <v>27087599.52</v>
      </c>
      <c r="K659" s="14">
        <v>103683686.43000001</v>
      </c>
      <c r="L659" s="14">
        <v>354199308.37</v>
      </c>
    </row>
    <row r="660" spans="1:12" ht="12.75" customHeight="1" x14ac:dyDescent="0.25">
      <c r="A660" s="1" t="s">
        <v>671</v>
      </c>
      <c r="B660" s="3" t="str">
        <f t="shared" si="10"/>
        <v>MG</v>
      </c>
      <c r="C660" s="1" t="s">
        <v>10</v>
      </c>
      <c r="D660" s="1" t="s">
        <v>5</v>
      </c>
      <c r="E660" s="14">
        <v>222388767.34999999</v>
      </c>
      <c r="F660" s="14">
        <v>0</v>
      </c>
      <c r="G660" s="14">
        <v>0</v>
      </c>
      <c r="H660" s="14">
        <v>0</v>
      </c>
      <c r="I660" s="14">
        <v>0</v>
      </c>
      <c r="J660" s="14">
        <v>135671613.78</v>
      </c>
      <c r="K660" s="14">
        <v>274308625.89999998</v>
      </c>
      <c r="L660" s="14">
        <v>409980239.67999989</v>
      </c>
    </row>
    <row r="661" spans="1:12" ht="12.75" customHeight="1" x14ac:dyDescent="0.25">
      <c r="A661" s="1" t="s">
        <v>672</v>
      </c>
      <c r="B661" s="3" t="str">
        <f t="shared" si="10"/>
        <v>RN</v>
      </c>
      <c r="C661" s="1" t="s">
        <v>10</v>
      </c>
      <c r="D661" s="1" t="s">
        <v>5</v>
      </c>
      <c r="E661" s="14">
        <v>26037316.18</v>
      </c>
      <c r="F661" s="14">
        <v>0</v>
      </c>
      <c r="G661" s="14">
        <v>0</v>
      </c>
      <c r="H661" s="14">
        <v>0</v>
      </c>
      <c r="I661" s="14">
        <v>0</v>
      </c>
      <c r="J661" s="14">
        <v>13167273.310000001</v>
      </c>
      <c r="K661" s="14">
        <v>235981855.55000001</v>
      </c>
      <c r="L661" s="14">
        <v>249149128.86000001</v>
      </c>
    </row>
    <row r="662" spans="1:12" ht="12.75" customHeight="1" x14ac:dyDescent="0.25">
      <c r="A662" s="1" t="s">
        <v>673</v>
      </c>
      <c r="B662" s="3" t="str">
        <f t="shared" si="10"/>
        <v>PE</v>
      </c>
      <c r="C662" s="1" t="s">
        <v>10</v>
      </c>
      <c r="D662" s="1" t="s">
        <v>18</v>
      </c>
      <c r="E662" s="14">
        <v>16162239.17</v>
      </c>
      <c r="F662" s="14">
        <v>0</v>
      </c>
      <c r="G662" s="14">
        <v>0</v>
      </c>
      <c r="H662" s="14">
        <v>0</v>
      </c>
      <c r="I662" s="14">
        <v>0</v>
      </c>
      <c r="J662" s="14">
        <v>101755612.14</v>
      </c>
      <c r="K662" s="14">
        <v>209278377.99000001</v>
      </c>
      <c r="L662" s="14">
        <v>311033990.13</v>
      </c>
    </row>
    <row r="663" spans="1:12" ht="12.75" customHeight="1" x14ac:dyDescent="0.25">
      <c r="A663" s="1" t="s">
        <v>674</v>
      </c>
      <c r="B663" s="3" t="str">
        <f t="shared" si="10"/>
        <v>RS</v>
      </c>
      <c r="C663" s="1" t="s">
        <v>4</v>
      </c>
      <c r="D663" s="1" t="s">
        <v>18</v>
      </c>
      <c r="E663" s="14">
        <v>21355401.989999998</v>
      </c>
      <c r="F663" s="14">
        <v>0</v>
      </c>
      <c r="G663" s="14">
        <v>0</v>
      </c>
      <c r="H663" s="14">
        <v>0</v>
      </c>
      <c r="I663" s="14">
        <v>0</v>
      </c>
      <c r="J663" s="14">
        <v>22059632.82</v>
      </c>
      <c r="K663" s="14">
        <v>21624566.579999998</v>
      </c>
      <c r="L663" s="14">
        <v>43684199.399999999</v>
      </c>
    </row>
    <row r="664" spans="1:12" ht="12.75" customHeight="1" x14ac:dyDescent="0.25">
      <c r="A664" s="1" t="s">
        <v>675</v>
      </c>
      <c r="B664" s="3" t="str">
        <f t="shared" si="10"/>
        <v>GO</v>
      </c>
      <c r="C664" s="1" t="s">
        <v>4</v>
      </c>
      <c r="D664" s="1" t="s">
        <v>18</v>
      </c>
      <c r="E664" s="14">
        <v>1337271.18</v>
      </c>
      <c r="F664" s="14" t="s">
        <v>2164</v>
      </c>
      <c r="G664" s="14" t="s">
        <v>2164</v>
      </c>
      <c r="H664" s="14" t="s">
        <v>2164</v>
      </c>
      <c r="I664" s="14" t="s">
        <v>2164</v>
      </c>
      <c r="J664" s="14" t="s">
        <v>2164</v>
      </c>
      <c r="K664" s="14" t="s">
        <v>2164</v>
      </c>
      <c r="L664" s="14" t="s">
        <v>2164</v>
      </c>
    </row>
    <row r="665" spans="1:12" ht="12.75" customHeight="1" x14ac:dyDescent="0.25">
      <c r="A665" s="1" t="s">
        <v>676</v>
      </c>
      <c r="B665" s="3" t="str">
        <f t="shared" si="10"/>
        <v>RS</v>
      </c>
      <c r="C665" s="1" t="s">
        <v>10</v>
      </c>
      <c r="D665" s="1" t="s">
        <v>18</v>
      </c>
      <c r="E665" s="14">
        <v>269968305.44999999</v>
      </c>
      <c r="F665" s="14">
        <v>0</v>
      </c>
      <c r="G665" s="14">
        <v>0</v>
      </c>
      <c r="H665" s="14">
        <v>0</v>
      </c>
      <c r="I665" s="14">
        <v>0</v>
      </c>
      <c r="J665" s="14">
        <v>536364371.73000002</v>
      </c>
      <c r="K665" s="14">
        <v>304664115.69999999</v>
      </c>
      <c r="L665" s="14">
        <v>841028487.43000019</v>
      </c>
    </row>
    <row r="666" spans="1:12" ht="12.75" customHeight="1" x14ac:dyDescent="0.25">
      <c r="A666" s="1" t="s">
        <v>677</v>
      </c>
      <c r="B666" s="3" t="str">
        <f t="shared" si="10"/>
        <v>MS</v>
      </c>
      <c r="C666" s="1" t="s">
        <v>10</v>
      </c>
      <c r="D666" s="1" t="s">
        <v>5</v>
      </c>
      <c r="E666" s="14">
        <v>32055926.629999999</v>
      </c>
      <c r="F666" s="14">
        <v>0</v>
      </c>
      <c r="G666" s="14">
        <v>0</v>
      </c>
      <c r="H666" s="14">
        <v>0</v>
      </c>
      <c r="I666" s="14">
        <v>0</v>
      </c>
      <c r="J666" s="14">
        <v>56125551.649999999</v>
      </c>
      <c r="K666" s="14">
        <v>61660187.270000003</v>
      </c>
      <c r="L666" s="14">
        <v>117785738.92</v>
      </c>
    </row>
    <row r="667" spans="1:12" ht="12.75" customHeight="1" x14ac:dyDescent="0.25">
      <c r="A667" s="1" t="s">
        <v>678</v>
      </c>
      <c r="B667" s="3" t="str">
        <f t="shared" si="10"/>
        <v>RS</v>
      </c>
      <c r="C667" s="1" t="s">
        <v>4</v>
      </c>
      <c r="D667" s="1" t="s">
        <v>18</v>
      </c>
      <c r="E667" s="14">
        <v>26447201.18</v>
      </c>
      <c r="F667" s="14">
        <v>0</v>
      </c>
      <c r="G667" s="14">
        <v>0</v>
      </c>
      <c r="H667" s="14">
        <v>0</v>
      </c>
      <c r="I667" s="14">
        <v>0</v>
      </c>
      <c r="J667" s="14">
        <v>31771520.210000001</v>
      </c>
      <c r="K667" s="14">
        <v>23065473.260000002</v>
      </c>
      <c r="L667" s="14">
        <v>54836993.469999999</v>
      </c>
    </row>
    <row r="668" spans="1:12" ht="12.75" customHeight="1" x14ac:dyDescent="0.25">
      <c r="A668" s="1" t="s">
        <v>679</v>
      </c>
      <c r="B668" s="3" t="str">
        <f t="shared" si="10"/>
        <v>GO</v>
      </c>
      <c r="C668" s="1" t="s">
        <v>4</v>
      </c>
      <c r="D668" s="1" t="s">
        <v>18</v>
      </c>
      <c r="E668" s="14">
        <v>838168.48</v>
      </c>
      <c r="F668" s="14">
        <v>0</v>
      </c>
      <c r="G668" s="14">
        <v>0</v>
      </c>
      <c r="H668" s="14">
        <v>0</v>
      </c>
      <c r="I668" s="14">
        <v>0</v>
      </c>
      <c r="J668" s="14">
        <v>36210160.840000004</v>
      </c>
      <c r="K668" s="14">
        <v>15599975.210000001</v>
      </c>
      <c r="L668" s="14">
        <v>51810136.049999997</v>
      </c>
    </row>
    <row r="669" spans="1:12" ht="12.75" customHeight="1" x14ac:dyDescent="0.25">
      <c r="A669" s="1" t="s">
        <v>680</v>
      </c>
      <c r="B669" s="3" t="str">
        <f t="shared" si="10"/>
        <v>PR</v>
      </c>
      <c r="C669" s="1" t="s">
        <v>10</v>
      </c>
      <c r="D669" s="1" t="s">
        <v>5</v>
      </c>
      <c r="E669" s="14">
        <v>327409002.22000003</v>
      </c>
      <c r="F669" s="14">
        <v>0</v>
      </c>
      <c r="G669" s="14">
        <v>0</v>
      </c>
      <c r="H669" s="14">
        <v>0</v>
      </c>
      <c r="I669" s="14">
        <v>0</v>
      </c>
      <c r="J669" s="14">
        <v>135181398.44999999</v>
      </c>
      <c r="K669" s="14">
        <v>364564054.44</v>
      </c>
      <c r="L669" s="14">
        <v>499745452.88999999</v>
      </c>
    </row>
    <row r="670" spans="1:12" ht="12.75" customHeight="1" x14ac:dyDescent="0.25">
      <c r="A670" s="1" t="s">
        <v>681</v>
      </c>
      <c r="B670" s="3" t="str">
        <f t="shared" si="10"/>
        <v>RS</v>
      </c>
      <c r="C670" s="1" t="s">
        <v>4</v>
      </c>
      <c r="D670" s="1" t="s">
        <v>5</v>
      </c>
      <c r="E670" s="14">
        <v>10902911.02</v>
      </c>
      <c r="F670" s="14">
        <v>0</v>
      </c>
      <c r="G670" s="14">
        <v>0</v>
      </c>
      <c r="H670" s="14">
        <v>0</v>
      </c>
      <c r="I670" s="14">
        <v>0</v>
      </c>
      <c r="J670" s="14">
        <v>7533679.1100000003</v>
      </c>
      <c r="K670" s="14">
        <v>23965392.77</v>
      </c>
      <c r="L670" s="14">
        <v>31499071.879999999</v>
      </c>
    </row>
    <row r="671" spans="1:12" ht="12.75" customHeight="1" x14ac:dyDescent="0.25">
      <c r="A671" s="1" t="s">
        <v>682</v>
      </c>
      <c r="B671" s="3" t="str">
        <f t="shared" si="10"/>
        <v>BA</v>
      </c>
      <c r="C671" s="1" t="s">
        <v>91</v>
      </c>
      <c r="D671" s="1" t="s">
        <v>18</v>
      </c>
      <c r="E671" s="14">
        <v>129571402.84</v>
      </c>
      <c r="F671" s="14">
        <v>0</v>
      </c>
      <c r="G671" s="14">
        <v>0</v>
      </c>
      <c r="H671" s="14">
        <v>0</v>
      </c>
      <c r="I671" s="14">
        <v>0</v>
      </c>
      <c r="J671" s="14">
        <v>1654554408.95</v>
      </c>
      <c r="K671" s="14">
        <v>1193543332.9200001</v>
      </c>
      <c r="L671" s="14">
        <v>2848097741.8699999</v>
      </c>
    </row>
    <row r="672" spans="1:12" ht="12.75" customHeight="1" x14ac:dyDescent="0.25">
      <c r="A672" s="1" t="s">
        <v>683</v>
      </c>
      <c r="B672" s="3" t="str">
        <f t="shared" si="10"/>
        <v>PE</v>
      </c>
      <c r="C672" s="1" t="s">
        <v>4</v>
      </c>
      <c r="D672" s="1" t="s">
        <v>18</v>
      </c>
      <c r="E672" s="14">
        <v>15263037.859999999</v>
      </c>
      <c r="F672" s="14" t="s">
        <v>2164</v>
      </c>
      <c r="G672" s="14" t="s">
        <v>2164</v>
      </c>
      <c r="H672" s="14" t="s">
        <v>2164</v>
      </c>
      <c r="I672" s="14" t="s">
        <v>2164</v>
      </c>
      <c r="J672" s="14" t="s">
        <v>2164</v>
      </c>
      <c r="K672" s="14" t="s">
        <v>2164</v>
      </c>
      <c r="L672" s="14" t="s">
        <v>2164</v>
      </c>
    </row>
    <row r="673" spans="1:12" ht="12.75" customHeight="1" x14ac:dyDescent="0.25">
      <c r="A673" s="1" t="s">
        <v>684</v>
      </c>
      <c r="B673" s="3" t="str">
        <f t="shared" si="10"/>
        <v>MG</v>
      </c>
      <c r="C673" s="1" t="s">
        <v>4</v>
      </c>
      <c r="D673" s="1" t="s">
        <v>18</v>
      </c>
      <c r="E673" s="14" t="s">
        <v>2164</v>
      </c>
      <c r="F673" s="14" t="s">
        <v>2164</v>
      </c>
      <c r="G673" s="14" t="s">
        <v>2164</v>
      </c>
      <c r="H673" s="14" t="s">
        <v>2164</v>
      </c>
      <c r="I673" s="14" t="s">
        <v>2164</v>
      </c>
      <c r="J673" s="14" t="s">
        <v>2164</v>
      </c>
      <c r="K673" s="14" t="s">
        <v>2164</v>
      </c>
      <c r="L673" s="14" t="s">
        <v>2164</v>
      </c>
    </row>
    <row r="674" spans="1:12" ht="12.75" customHeight="1" x14ac:dyDescent="0.25">
      <c r="A674" s="1" t="s">
        <v>685</v>
      </c>
      <c r="B674" s="3" t="str">
        <f t="shared" si="10"/>
        <v>MG</v>
      </c>
      <c r="C674" s="1" t="s">
        <v>4</v>
      </c>
      <c r="D674" s="1" t="s">
        <v>18</v>
      </c>
      <c r="E674" s="14">
        <v>5817375.5099999998</v>
      </c>
      <c r="F674" s="14">
        <v>0</v>
      </c>
      <c r="G674" s="14">
        <v>0</v>
      </c>
      <c r="H674" s="14">
        <v>0</v>
      </c>
      <c r="I674" s="14">
        <v>0</v>
      </c>
      <c r="J674" s="14">
        <v>79745219.640000001</v>
      </c>
      <c r="K674" s="14">
        <v>76452151.980000004</v>
      </c>
      <c r="L674" s="14">
        <v>156197371.62</v>
      </c>
    </row>
    <row r="675" spans="1:12" ht="12.75" customHeight="1" x14ac:dyDescent="0.25">
      <c r="A675" s="1" t="s">
        <v>686</v>
      </c>
      <c r="B675" s="3" t="str">
        <f t="shared" si="10"/>
        <v>RS</v>
      </c>
      <c r="C675" s="1" t="s">
        <v>4</v>
      </c>
      <c r="D675" s="1" t="s">
        <v>18</v>
      </c>
      <c r="E675" s="14">
        <v>46242828.869999997</v>
      </c>
      <c r="F675" s="14">
        <v>0</v>
      </c>
      <c r="G675" s="14">
        <v>0</v>
      </c>
      <c r="H675" s="14">
        <v>0</v>
      </c>
      <c r="I675" s="14">
        <v>0</v>
      </c>
      <c r="J675" s="14">
        <v>60052432.969999999</v>
      </c>
      <c r="K675" s="14">
        <v>36426044.229999997</v>
      </c>
      <c r="L675" s="14">
        <v>96478477.199999988</v>
      </c>
    </row>
    <row r="676" spans="1:12" ht="12.75" customHeight="1" x14ac:dyDescent="0.25">
      <c r="A676" s="1" t="s">
        <v>687</v>
      </c>
      <c r="B676" s="3" t="str">
        <f t="shared" si="10"/>
        <v>MT</v>
      </c>
      <c r="C676" s="1" t="s">
        <v>4</v>
      </c>
      <c r="D676" s="1" t="s">
        <v>5</v>
      </c>
      <c r="E676" s="14">
        <v>30699820.850000001</v>
      </c>
      <c r="F676" s="14">
        <v>0</v>
      </c>
      <c r="G676" s="14">
        <v>0</v>
      </c>
      <c r="H676" s="14">
        <v>0</v>
      </c>
      <c r="I676" s="14">
        <v>0</v>
      </c>
      <c r="J676" s="14">
        <v>21183150.960000001</v>
      </c>
      <c r="K676" s="14">
        <v>32735113.98</v>
      </c>
      <c r="L676" s="14">
        <v>53918264.939999998</v>
      </c>
    </row>
    <row r="677" spans="1:12" ht="12.75" customHeight="1" x14ac:dyDescent="0.25">
      <c r="A677" s="1" t="s">
        <v>688</v>
      </c>
      <c r="B677" s="3" t="str">
        <f t="shared" si="10"/>
        <v>PR</v>
      </c>
      <c r="C677" s="1" t="s">
        <v>4</v>
      </c>
      <c r="D677" s="1" t="s">
        <v>5</v>
      </c>
      <c r="E677" s="14">
        <v>67368195.319999993</v>
      </c>
      <c r="F677" s="14" t="s">
        <v>2164</v>
      </c>
      <c r="G677" s="14" t="s">
        <v>2164</v>
      </c>
      <c r="H677" s="14" t="s">
        <v>2164</v>
      </c>
      <c r="I677" s="14" t="s">
        <v>2164</v>
      </c>
      <c r="J677" s="14" t="s">
        <v>2164</v>
      </c>
      <c r="K677" s="14" t="s">
        <v>2164</v>
      </c>
      <c r="L677" s="14" t="s">
        <v>2164</v>
      </c>
    </row>
    <row r="678" spans="1:12" ht="12.75" customHeight="1" x14ac:dyDescent="0.25">
      <c r="A678" s="1" t="s">
        <v>689</v>
      </c>
      <c r="B678" s="3" t="str">
        <f t="shared" si="10"/>
        <v>SP</v>
      </c>
      <c r="C678" s="1" t="s">
        <v>10</v>
      </c>
      <c r="D678" s="1" t="s">
        <v>18</v>
      </c>
      <c r="E678" s="14">
        <v>153604310.87</v>
      </c>
      <c r="F678" s="14">
        <v>0</v>
      </c>
      <c r="G678" s="14">
        <v>0</v>
      </c>
      <c r="H678" s="14">
        <v>0</v>
      </c>
      <c r="I678" s="14">
        <v>0</v>
      </c>
      <c r="J678" s="14">
        <v>225654359.09999999</v>
      </c>
      <c r="K678" s="14">
        <v>129709347.72</v>
      </c>
      <c r="L678" s="14">
        <v>355363706.81999999</v>
      </c>
    </row>
    <row r="679" spans="1:12" ht="12.75" customHeight="1" x14ac:dyDescent="0.25">
      <c r="A679" s="1" t="s">
        <v>690</v>
      </c>
      <c r="B679" s="3" t="str">
        <f t="shared" si="10"/>
        <v>SP</v>
      </c>
      <c r="C679" s="1" t="s">
        <v>4</v>
      </c>
      <c r="D679" s="1" t="s">
        <v>5</v>
      </c>
      <c r="E679" s="14">
        <v>26939871.399999999</v>
      </c>
      <c r="F679" s="14">
        <v>0</v>
      </c>
      <c r="G679" s="14">
        <v>0</v>
      </c>
      <c r="H679" s="14">
        <v>0</v>
      </c>
      <c r="I679" s="14">
        <v>0</v>
      </c>
      <c r="J679" s="14">
        <v>13217850.49</v>
      </c>
      <c r="K679" s="14">
        <v>25830161.710000001</v>
      </c>
      <c r="L679" s="14">
        <v>39048012.200000003</v>
      </c>
    </row>
    <row r="680" spans="1:12" ht="12.75" customHeight="1" x14ac:dyDescent="0.25">
      <c r="A680" s="1" t="s">
        <v>691</v>
      </c>
      <c r="B680" s="3" t="str">
        <f t="shared" si="10"/>
        <v>PE</v>
      </c>
      <c r="C680" s="1" t="s">
        <v>4</v>
      </c>
      <c r="D680" s="1" t="s">
        <v>18</v>
      </c>
      <c r="E680" s="14">
        <v>325318.15999999997</v>
      </c>
      <c r="F680" s="14">
        <v>0</v>
      </c>
      <c r="G680" s="14">
        <v>0</v>
      </c>
      <c r="H680" s="14">
        <v>0</v>
      </c>
      <c r="I680" s="14">
        <v>0</v>
      </c>
      <c r="J680" s="14">
        <v>65807663.560000002</v>
      </c>
      <c r="K680" s="14">
        <v>36306529.670000002</v>
      </c>
      <c r="L680" s="14">
        <v>102114193.23</v>
      </c>
    </row>
    <row r="681" spans="1:12" ht="12.75" customHeight="1" x14ac:dyDescent="0.25">
      <c r="A681" s="1" t="s">
        <v>692</v>
      </c>
      <c r="B681" s="3" t="str">
        <f t="shared" si="10"/>
        <v>TO</v>
      </c>
      <c r="C681" s="1" t="s">
        <v>4</v>
      </c>
      <c r="D681" s="1" t="s">
        <v>5</v>
      </c>
      <c r="E681" s="14">
        <v>4031872.82</v>
      </c>
      <c r="F681" s="14">
        <v>0</v>
      </c>
      <c r="G681" s="14">
        <v>0</v>
      </c>
      <c r="H681" s="14">
        <v>0</v>
      </c>
      <c r="I681" s="14">
        <v>0</v>
      </c>
      <c r="J681" s="14">
        <v>9319083.8800000008</v>
      </c>
      <c r="K681" s="14">
        <v>23440636.149999999</v>
      </c>
      <c r="L681" s="14">
        <v>32759720.030000001</v>
      </c>
    </row>
    <row r="682" spans="1:12" ht="12.75" customHeight="1" x14ac:dyDescent="0.25">
      <c r="A682" s="1" t="s">
        <v>693</v>
      </c>
      <c r="B682" s="3" t="str">
        <f t="shared" si="10"/>
        <v>MT</v>
      </c>
      <c r="C682" s="1" t="s">
        <v>4</v>
      </c>
      <c r="D682" s="1" t="s">
        <v>5</v>
      </c>
      <c r="E682" s="14">
        <v>4280526.5</v>
      </c>
      <c r="F682" s="14">
        <v>0</v>
      </c>
      <c r="G682" s="14">
        <v>0</v>
      </c>
      <c r="H682" s="14">
        <v>0</v>
      </c>
      <c r="I682" s="14">
        <v>0</v>
      </c>
      <c r="J682" s="14">
        <v>5540580.04</v>
      </c>
      <c r="K682" s="14">
        <v>6647480.1600000001</v>
      </c>
      <c r="L682" s="14">
        <v>12188060.199999999</v>
      </c>
    </row>
    <row r="683" spans="1:12" ht="12.75" customHeight="1" x14ac:dyDescent="0.25">
      <c r="A683" s="1" t="s">
        <v>694</v>
      </c>
      <c r="B683" s="3" t="str">
        <f t="shared" si="10"/>
        <v>BA</v>
      </c>
      <c r="C683" s="1" t="s">
        <v>4</v>
      </c>
      <c r="D683" s="1" t="s">
        <v>5</v>
      </c>
      <c r="E683" s="14">
        <v>28334395.789999999</v>
      </c>
      <c r="F683" s="14" t="s">
        <v>2164</v>
      </c>
      <c r="G683" s="14" t="s">
        <v>2164</v>
      </c>
      <c r="H683" s="14" t="s">
        <v>2164</v>
      </c>
      <c r="I683" s="14" t="s">
        <v>2164</v>
      </c>
      <c r="J683" s="14" t="s">
        <v>2164</v>
      </c>
      <c r="K683" s="14" t="s">
        <v>2164</v>
      </c>
      <c r="L683" s="14" t="s">
        <v>2164</v>
      </c>
    </row>
    <row r="684" spans="1:12" ht="12.75" customHeight="1" x14ac:dyDescent="0.25">
      <c r="A684" s="1" t="s">
        <v>695</v>
      </c>
      <c r="B684" s="3" t="str">
        <f t="shared" si="10"/>
        <v>GO</v>
      </c>
      <c r="C684" s="1" t="s">
        <v>4</v>
      </c>
      <c r="D684" s="1" t="s">
        <v>18</v>
      </c>
      <c r="E684" s="14">
        <v>7218591.3200000003</v>
      </c>
      <c r="F684" s="14">
        <v>0</v>
      </c>
      <c r="G684" s="14">
        <v>0</v>
      </c>
      <c r="H684" s="14">
        <v>0</v>
      </c>
      <c r="I684" s="14">
        <v>0</v>
      </c>
      <c r="J684" s="14">
        <v>32144174.309999999</v>
      </c>
      <c r="K684" s="14">
        <v>60373594.090000004</v>
      </c>
      <c r="L684" s="14">
        <v>92517768.400000006</v>
      </c>
    </row>
    <row r="685" spans="1:12" ht="12.75" customHeight="1" x14ac:dyDescent="0.25">
      <c r="A685" s="1" t="s">
        <v>696</v>
      </c>
      <c r="B685" s="3" t="str">
        <f t="shared" si="10"/>
        <v>AL</v>
      </c>
      <c r="C685" s="1" t="s">
        <v>4</v>
      </c>
      <c r="D685" s="1" t="s">
        <v>5</v>
      </c>
      <c r="E685" s="14" t="s">
        <v>2164</v>
      </c>
      <c r="F685" s="14" t="s">
        <v>2164</v>
      </c>
      <c r="G685" s="14" t="s">
        <v>2164</v>
      </c>
      <c r="H685" s="14" t="s">
        <v>2164</v>
      </c>
      <c r="I685" s="14" t="s">
        <v>2164</v>
      </c>
      <c r="J685" s="14" t="s">
        <v>2164</v>
      </c>
      <c r="K685" s="14" t="s">
        <v>2164</v>
      </c>
      <c r="L685" s="14" t="s">
        <v>2164</v>
      </c>
    </row>
    <row r="686" spans="1:12" ht="12.75" customHeight="1" x14ac:dyDescent="0.25">
      <c r="A686" s="1" t="s">
        <v>697</v>
      </c>
      <c r="B686" s="3" t="str">
        <f t="shared" si="10"/>
        <v>PR</v>
      </c>
      <c r="C686" s="1" t="s">
        <v>4</v>
      </c>
      <c r="D686" s="1" t="s">
        <v>5</v>
      </c>
      <c r="E686" s="14">
        <v>29468430.010000002</v>
      </c>
      <c r="F686" s="14">
        <v>0</v>
      </c>
      <c r="G686" s="14">
        <v>0</v>
      </c>
      <c r="H686" s="14">
        <v>0</v>
      </c>
      <c r="I686" s="14">
        <v>0</v>
      </c>
      <c r="J686" s="14">
        <v>22941209.030000001</v>
      </c>
      <c r="K686" s="14">
        <v>26614967.949999999</v>
      </c>
      <c r="L686" s="14">
        <v>49556176.979999997</v>
      </c>
    </row>
    <row r="687" spans="1:12" ht="12.75" customHeight="1" x14ac:dyDescent="0.25">
      <c r="A687" s="1" t="s">
        <v>698</v>
      </c>
      <c r="B687" s="3" t="str">
        <f t="shared" si="10"/>
        <v>SP</v>
      </c>
      <c r="C687" s="1" t="s">
        <v>4</v>
      </c>
      <c r="D687" s="1" t="s">
        <v>18</v>
      </c>
      <c r="E687" s="14">
        <v>48698791.859999999</v>
      </c>
      <c r="F687" s="14">
        <v>0</v>
      </c>
      <c r="G687" s="14">
        <v>0</v>
      </c>
      <c r="H687" s="14">
        <v>0</v>
      </c>
      <c r="I687" s="14">
        <v>0</v>
      </c>
      <c r="J687" s="14">
        <v>45456017.299999997</v>
      </c>
      <c r="K687" s="14">
        <v>36191478.93</v>
      </c>
      <c r="L687" s="14">
        <v>81647496.229999989</v>
      </c>
    </row>
    <row r="688" spans="1:12" ht="12.75" customHeight="1" x14ac:dyDescent="0.25">
      <c r="A688" s="1" t="s">
        <v>699</v>
      </c>
      <c r="B688" s="3" t="str">
        <f t="shared" si="10"/>
        <v>PE</v>
      </c>
      <c r="C688" s="1" t="s">
        <v>10</v>
      </c>
      <c r="D688" s="1" t="s">
        <v>18</v>
      </c>
      <c r="E688" s="14">
        <v>2744099.11</v>
      </c>
      <c r="F688" s="14">
        <v>0</v>
      </c>
      <c r="G688" s="14">
        <v>0</v>
      </c>
      <c r="H688" s="14">
        <v>0</v>
      </c>
      <c r="I688" s="14">
        <v>0</v>
      </c>
      <c r="J688" s="14">
        <v>69007405.579999998</v>
      </c>
      <c r="K688" s="14">
        <v>37481541.25</v>
      </c>
      <c r="L688" s="14">
        <v>106488946.83</v>
      </c>
    </row>
    <row r="689" spans="1:12" ht="12.75" customHeight="1" x14ac:dyDescent="0.25">
      <c r="A689" s="1" t="s">
        <v>700</v>
      </c>
      <c r="B689" s="3" t="str">
        <f t="shared" si="10"/>
        <v>RS</v>
      </c>
      <c r="C689" s="1" t="s">
        <v>10</v>
      </c>
      <c r="D689" s="1" t="s">
        <v>18</v>
      </c>
      <c r="E689" s="14">
        <v>127980044.63</v>
      </c>
      <c r="F689" s="14">
        <v>0</v>
      </c>
      <c r="G689" s="14">
        <v>0</v>
      </c>
      <c r="H689" s="14">
        <v>0</v>
      </c>
      <c r="I689" s="14">
        <v>0</v>
      </c>
      <c r="J689" s="14">
        <v>191980929.93000001</v>
      </c>
      <c r="K689" s="14">
        <v>92564874.920000002</v>
      </c>
      <c r="L689" s="14">
        <v>284545804.85000002</v>
      </c>
    </row>
    <row r="690" spans="1:12" ht="12.75" customHeight="1" x14ac:dyDescent="0.25">
      <c r="A690" s="1" t="s">
        <v>701</v>
      </c>
      <c r="B690" s="3" t="str">
        <f t="shared" si="10"/>
        <v>PE</v>
      </c>
      <c r="C690" s="1" t="s">
        <v>10</v>
      </c>
      <c r="D690" s="1" t="s">
        <v>5</v>
      </c>
      <c r="E690" s="14">
        <v>6529353.1299999999</v>
      </c>
      <c r="F690" s="14">
        <v>0</v>
      </c>
      <c r="G690" s="14">
        <v>0</v>
      </c>
      <c r="H690" s="14">
        <v>0</v>
      </c>
      <c r="I690" s="14">
        <v>0</v>
      </c>
      <c r="J690" s="14">
        <v>183272521.81</v>
      </c>
      <c r="K690" s="14">
        <v>134948627.94999999</v>
      </c>
      <c r="L690" s="14">
        <v>318221149.75999999</v>
      </c>
    </row>
    <row r="691" spans="1:12" ht="12.75" customHeight="1" x14ac:dyDescent="0.25">
      <c r="A691" s="1" t="s">
        <v>702</v>
      </c>
      <c r="B691" s="3" t="str">
        <f t="shared" si="10"/>
        <v>PR</v>
      </c>
      <c r="C691" s="1" t="s">
        <v>4</v>
      </c>
      <c r="D691" s="1" t="s">
        <v>5</v>
      </c>
      <c r="E691" s="14">
        <v>15333762.93</v>
      </c>
      <c r="F691" s="14" t="s">
        <v>2164</v>
      </c>
      <c r="G691" s="14" t="s">
        <v>2164</v>
      </c>
      <c r="H691" s="14" t="s">
        <v>2164</v>
      </c>
      <c r="I691" s="14" t="s">
        <v>2164</v>
      </c>
      <c r="J691" s="14" t="s">
        <v>2164</v>
      </c>
      <c r="K691" s="14" t="s">
        <v>2164</v>
      </c>
      <c r="L691" s="14" t="s">
        <v>2164</v>
      </c>
    </row>
    <row r="692" spans="1:12" ht="12.75" customHeight="1" x14ac:dyDescent="0.25">
      <c r="A692" s="1" t="s">
        <v>703</v>
      </c>
      <c r="B692" s="3" t="str">
        <f t="shared" si="10"/>
        <v>MG</v>
      </c>
      <c r="C692" s="1" t="s">
        <v>4</v>
      </c>
      <c r="D692" s="1" t="s">
        <v>18</v>
      </c>
      <c r="E692" s="14" t="s">
        <v>2164</v>
      </c>
      <c r="F692" s="14">
        <v>0</v>
      </c>
      <c r="G692" s="14">
        <v>0</v>
      </c>
      <c r="H692" s="14">
        <v>7809680.7199999997</v>
      </c>
      <c r="I692" s="14">
        <v>424142.32</v>
      </c>
      <c r="J692" s="14">
        <v>38912331.280000001</v>
      </c>
      <c r="K692" s="14">
        <v>45647749.5</v>
      </c>
      <c r="L692" s="14" t="s">
        <v>2164</v>
      </c>
    </row>
    <row r="693" spans="1:12" ht="12.75" customHeight="1" x14ac:dyDescent="0.25">
      <c r="A693" s="1" t="s">
        <v>704</v>
      </c>
      <c r="B693" s="3" t="str">
        <f t="shared" si="10"/>
        <v>PI</v>
      </c>
      <c r="C693" s="1" t="s">
        <v>10</v>
      </c>
      <c r="D693" s="1" t="s">
        <v>5</v>
      </c>
      <c r="E693" s="14">
        <v>101252497.45999999</v>
      </c>
      <c r="F693" s="14">
        <v>0</v>
      </c>
      <c r="G693" s="14">
        <v>0</v>
      </c>
      <c r="H693" s="14">
        <v>0</v>
      </c>
      <c r="I693" s="14">
        <v>0</v>
      </c>
      <c r="J693" s="14">
        <v>57808503.030000001</v>
      </c>
      <c r="K693" s="14">
        <v>184951161.16999999</v>
      </c>
      <c r="L693" s="14">
        <v>242759664.19999999</v>
      </c>
    </row>
    <row r="694" spans="1:12" ht="12.75" customHeight="1" x14ac:dyDescent="0.25">
      <c r="A694" s="1" t="s">
        <v>705</v>
      </c>
      <c r="B694" s="3" t="str">
        <f t="shared" si="10"/>
        <v>RS</v>
      </c>
      <c r="C694" s="1" t="s">
        <v>4</v>
      </c>
      <c r="D694" s="1" t="s">
        <v>5</v>
      </c>
      <c r="E694" s="14">
        <v>22870352.359999999</v>
      </c>
      <c r="F694" s="14">
        <v>0</v>
      </c>
      <c r="G694" s="14">
        <v>0</v>
      </c>
      <c r="H694" s="14">
        <v>0</v>
      </c>
      <c r="I694" s="14">
        <v>0</v>
      </c>
      <c r="J694" s="14">
        <v>5882037.9000000004</v>
      </c>
      <c r="K694" s="14">
        <v>16800893.789999999</v>
      </c>
      <c r="L694" s="14">
        <v>22682931.690000001</v>
      </c>
    </row>
    <row r="695" spans="1:12" ht="12.75" customHeight="1" x14ac:dyDescent="0.25">
      <c r="A695" s="1" t="s">
        <v>706</v>
      </c>
      <c r="B695" s="3" t="str">
        <f t="shared" si="10"/>
        <v>SC</v>
      </c>
      <c r="C695" s="1" t="s">
        <v>91</v>
      </c>
      <c r="D695" s="1" t="s">
        <v>18</v>
      </c>
      <c r="E695" s="14">
        <v>15432352.109999999</v>
      </c>
      <c r="F695" s="14">
        <v>0</v>
      </c>
      <c r="G695" s="14">
        <v>0</v>
      </c>
      <c r="H695" s="14">
        <v>0</v>
      </c>
      <c r="I695" s="14">
        <v>0</v>
      </c>
      <c r="J695" s="14">
        <v>4114666464.1100001</v>
      </c>
      <c r="K695" s="14">
        <v>2877611227.6300001</v>
      </c>
      <c r="L695" s="14">
        <v>6992277691.7399998</v>
      </c>
    </row>
    <row r="696" spans="1:12" ht="12.75" customHeight="1" x14ac:dyDescent="0.25">
      <c r="A696" s="1" t="s">
        <v>707</v>
      </c>
      <c r="B696" s="3" t="str">
        <f t="shared" si="10"/>
        <v>PR</v>
      </c>
      <c r="C696" s="1" t="s">
        <v>4</v>
      </c>
      <c r="D696" s="1" t="s">
        <v>18</v>
      </c>
      <c r="E696" s="14" t="s">
        <v>2164</v>
      </c>
      <c r="F696" s="14" t="s">
        <v>2164</v>
      </c>
      <c r="G696" s="14" t="s">
        <v>2164</v>
      </c>
      <c r="H696" s="14" t="s">
        <v>2164</v>
      </c>
      <c r="I696" s="14" t="s">
        <v>2164</v>
      </c>
      <c r="J696" s="14" t="s">
        <v>2164</v>
      </c>
      <c r="K696" s="14" t="s">
        <v>2164</v>
      </c>
      <c r="L696" s="14" t="s">
        <v>2164</v>
      </c>
    </row>
    <row r="697" spans="1:12" ht="12.75" customHeight="1" x14ac:dyDescent="0.25">
      <c r="A697" s="1" t="s">
        <v>708</v>
      </c>
      <c r="B697" s="3" t="str">
        <f t="shared" si="10"/>
        <v>AM</v>
      </c>
      <c r="C697" s="1" t="s">
        <v>189</v>
      </c>
      <c r="D697" s="1" t="s">
        <v>189</v>
      </c>
      <c r="E697" s="14" t="s">
        <v>2164</v>
      </c>
      <c r="F697" s="14" t="s">
        <v>2164</v>
      </c>
      <c r="G697" s="14" t="s">
        <v>2164</v>
      </c>
      <c r="H697" s="14" t="s">
        <v>2164</v>
      </c>
      <c r="I697" s="14" t="s">
        <v>2164</v>
      </c>
      <c r="J697" s="14" t="s">
        <v>2164</v>
      </c>
      <c r="K697" s="14" t="s">
        <v>2164</v>
      </c>
      <c r="L697" s="14" t="s">
        <v>2164</v>
      </c>
    </row>
    <row r="698" spans="1:12" ht="12.75" customHeight="1" x14ac:dyDescent="0.25">
      <c r="A698" s="1" t="s">
        <v>709</v>
      </c>
      <c r="B698" s="3" t="str">
        <f t="shared" si="10"/>
        <v>RS</v>
      </c>
      <c r="C698" s="1" t="s">
        <v>4</v>
      </c>
      <c r="D698" s="1" t="s">
        <v>5</v>
      </c>
      <c r="E698" s="14">
        <v>7407103.6500000004</v>
      </c>
      <c r="F698" s="14">
        <v>0</v>
      </c>
      <c r="G698" s="14">
        <v>0</v>
      </c>
      <c r="H698" s="14">
        <v>7744584.9100000001</v>
      </c>
      <c r="I698" s="14">
        <v>0</v>
      </c>
      <c r="J698" s="14">
        <v>12874799.98</v>
      </c>
      <c r="K698" s="14">
        <v>33104147.25</v>
      </c>
      <c r="L698" s="14">
        <v>53723532.140000001</v>
      </c>
    </row>
    <row r="699" spans="1:12" ht="12.75" customHeight="1" x14ac:dyDescent="0.25">
      <c r="A699" s="1" t="s">
        <v>710</v>
      </c>
      <c r="B699" s="3" t="str">
        <f t="shared" si="10"/>
        <v>MG</v>
      </c>
      <c r="C699" s="1" t="s">
        <v>10</v>
      </c>
      <c r="D699" s="1" t="s">
        <v>5</v>
      </c>
      <c r="E699" s="14">
        <v>132253094.01000001</v>
      </c>
      <c r="F699" s="14">
        <v>0</v>
      </c>
      <c r="G699" s="14">
        <v>0</v>
      </c>
      <c r="H699" s="14">
        <v>0</v>
      </c>
      <c r="I699" s="14">
        <v>0</v>
      </c>
      <c r="J699" s="14">
        <v>314681303.10000002</v>
      </c>
      <c r="K699" s="14">
        <v>126756943.73999999</v>
      </c>
      <c r="L699" s="14">
        <v>441438246.84000009</v>
      </c>
    </row>
    <row r="700" spans="1:12" ht="12.75" customHeight="1" x14ac:dyDescent="0.25">
      <c r="A700" s="1" t="s">
        <v>711</v>
      </c>
      <c r="B700" s="3" t="str">
        <f t="shared" si="10"/>
        <v>RS</v>
      </c>
      <c r="C700" s="1" t="s">
        <v>4</v>
      </c>
      <c r="D700" s="1" t="s">
        <v>18</v>
      </c>
      <c r="E700" s="14">
        <v>32451940.59</v>
      </c>
      <c r="F700" s="14">
        <v>0</v>
      </c>
      <c r="G700" s="14">
        <v>0</v>
      </c>
      <c r="H700" s="14">
        <v>0</v>
      </c>
      <c r="I700" s="14">
        <v>0</v>
      </c>
      <c r="J700" s="14">
        <v>40907019.270000003</v>
      </c>
      <c r="K700" s="14">
        <v>38161790.119999997</v>
      </c>
      <c r="L700" s="14">
        <v>79068809.390000001</v>
      </c>
    </row>
    <row r="701" spans="1:12" ht="12.75" customHeight="1" x14ac:dyDescent="0.25">
      <c r="A701" s="1" t="s">
        <v>712</v>
      </c>
      <c r="B701" s="3" t="str">
        <f t="shared" si="10"/>
        <v>GO</v>
      </c>
      <c r="C701" s="1" t="s">
        <v>10</v>
      </c>
      <c r="D701" s="1" t="s">
        <v>5</v>
      </c>
      <c r="E701" s="14">
        <v>14209464.4</v>
      </c>
      <c r="F701" s="14" t="s">
        <v>2164</v>
      </c>
      <c r="G701" s="14" t="s">
        <v>2164</v>
      </c>
      <c r="H701" s="14" t="s">
        <v>2164</v>
      </c>
      <c r="I701" s="14" t="s">
        <v>2164</v>
      </c>
      <c r="J701" s="14" t="s">
        <v>2164</v>
      </c>
      <c r="K701" s="14" t="s">
        <v>2164</v>
      </c>
      <c r="L701" s="14" t="s">
        <v>2164</v>
      </c>
    </row>
    <row r="702" spans="1:12" ht="12.75" customHeight="1" x14ac:dyDescent="0.25">
      <c r="A702" s="1" t="s">
        <v>713</v>
      </c>
      <c r="B702" s="3" t="str">
        <f t="shared" si="10"/>
        <v>MA</v>
      </c>
      <c r="C702" s="1" t="s">
        <v>4</v>
      </c>
      <c r="D702" s="1" t="s">
        <v>5</v>
      </c>
      <c r="E702" s="14">
        <v>1866342.79</v>
      </c>
      <c r="F702" s="14" t="s">
        <v>2164</v>
      </c>
      <c r="G702" s="14" t="s">
        <v>2164</v>
      </c>
      <c r="H702" s="14" t="s">
        <v>2164</v>
      </c>
      <c r="I702" s="14" t="s">
        <v>2164</v>
      </c>
      <c r="J702" s="14" t="s">
        <v>2164</v>
      </c>
      <c r="K702" s="14" t="s">
        <v>2164</v>
      </c>
      <c r="L702" s="14" t="s">
        <v>2164</v>
      </c>
    </row>
    <row r="703" spans="1:12" ht="12.75" customHeight="1" x14ac:dyDescent="0.25">
      <c r="A703" s="1" t="s">
        <v>714</v>
      </c>
      <c r="B703" s="3" t="str">
        <f t="shared" si="10"/>
        <v>GO</v>
      </c>
      <c r="C703" s="1" t="s">
        <v>4</v>
      </c>
      <c r="D703" s="1" t="s">
        <v>18</v>
      </c>
      <c r="E703" s="14">
        <v>216405.05</v>
      </c>
      <c r="F703" s="14">
        <v>0</v>
      </c>
      <c r="G703" s="14">
        <v>0</v>
      </c>
      <c r="H703" s="14">
        <v>0</v>
      </c>
      <c r="I703" s="14">
        <v>0</v>
      </c>
      <c r="J703" s="14">
        <v>34001991.219999999</v>
      </c>
      <c r="K703" s="14">
        <v>24444312.530000001</v>
      </c>
      <c r="L703" s="14">
        <v>58446303.75</v>
      </c>
    </row>
    <row r="704" spans="1:12" ht="12.75" customHeight="1" x14ac:dyDescent="0.25">
      <c r="A704" s="1" t="s">
        <v>715</v>
      </c>
      <c r="B704" s="3" t="str">
        <f t="shared" si="10"/>
        <v>TO</v>
      </c>
      <c r="C704" s="1" t="s">
        <v>10</v>
      </c>
      <c r="D704" s="1" t="s">
        <v>18</v>
      </c>
      <c r="E704" s="14">
        <v>396767.45</v>
      </c>
      <c r="F704" s="14" t="s">
        <v>2164</v>
      </c>
      <c r="G704" s="14" t="s">
        <v>2164</v>
      </c>
      <c r="H704" s="14" t="s">
        <v>2164</v>
      </c>
      <c r="I704" s="14" t="s">
        <v>2164</v>
      </c>
      <c r="J704" s="14" t="s">
        <v>2164</v>
      </c>
      <c r="K704" s="14" t="s">
        <v>2164</v>
      </c>
      <c r="L704" s="14" t="s">
        <v>2164</v>
      </c>
    </row>
    <row r="705" spans="1:12" ht="12.75" customHeight="1" x14ac:dyDescent="0.25">
      <c r="A705" s="1" t="s">
        <v>716</v>
      </c>
      <c r="B705" s="3" t="str">
        <f t="shared" si="10"/>
        <v>SC</v>
      </c>
      <c r="C705" s="1" t="s">
        <v>10</v>
      </c>
      <c r="D705" s="1" t="s">
        <v>5</v>
      </c>
      <c r="E705" s="14">
        <v>85527451</v>
      </c>
      <c r="F705" s="14">
        <v>0</v>
      </c>
      <c r="G705" s="14">
        <v>0</v>
      </c>
      <c r="H705" s="14">
        <v>0</v>
      </c>
      <c r="I705" s="14">
        <v>0</v>
      </c>
      <c r="J705" s="14">
        <v>27963597.93</v>
      </c>
      <c r="K705" s="14">
        <v>73607393.420000002</v>
      </c>
      <c r="L705" s="14">
        <v>101570991.34999999</v>
      </c>
    </row>
    <row r="706" spans="1:12" ht="12.75" customHeight="1" x14ac:dyDescent="0.25">
      <c r="A706" s="1" t="s">
        <v>717</v>
      </c>
      <c r="B706" s="3" t="str">
        <f t="shared" si="10"/>
        <v>CE</v>
      </c>
      <c r="C706" s="1" t="s">
        <v>91</v>
      </c>
      <c r="D706" s="1" t="s">
        <v>18</v>
      </c>
      <c r="E706" s="14">
        <v>49637152.560000002</v>
      </c>
      <c r="F706" s="14">
        <v>13807853433.040001</v>
      </c>
      <c r="G706" s="14">
        <v>8753928453.8700008</v>
      </c>
      <c r="H706" s="14">
        <v>0</v>
      </c>
      <c r="I706" s="14">
        <v>0</v>
      </c>
      <c r="J706" s="14">
        <v>0</v>
      </c>
      <c r="K706" s="14">
        <v>-15419616.76</v>
      </c>
      <c r="L706" s="14">
        <v>22546362270.150009</v>
      </c>
    </row>
    <row r="707" spans="1:12" ht="12.75" customHeight="1" x14ac:dyDescent="0.25">
      <c r="A707" s="1" t="s">
        <v>718</v>
      </c>
      <c r="B707" s="3" t="str">
        <f t="shared" ref="B707:B770" si="11">RIGHT(A707,2)</f>
        <v>MG</v>
      </c>
      <c r="C707" s="1" t="s">
        <v>4</v>
      </c>
      <c r="D707" s="1" t="s">
        <v>18</v>
      </c>
      <c r="E707" s="14">
        <v>32576919.699999999</v>
      </c>
      <c r="F707" s="14">
        <v>0</v>
      </c>
      <c r="G707" s="14">
        <v>0</v>
      </c>
      <c r="H707" s="14">
        <v>0</v>
      </c>
      <c r="I707" s="14">
        <v>0</v>
      </c>
      <c r="J707" s="14">
        <v>28286045.050000001</v>
      </c>
      <c r="K707" s="14">
        <v>44864353.649999999</v>
      </c>
      <c r="L707" s="14">
        <v>73150398.700000003</v>
      </c>
    </row>
    <row r="708" spans="1:12" ht="12.75" customHeight="1" x14ac:dyDescent="0.25">
      <c r="A708" s="1" t="s">
        <v>719</v>
      </c>
      <c r="B708" s="3" t="str">
        <f t="shared" si="11"/>
        <v>RS</v>
      </c>
      <c r="C708" s="1" t="s">
        <v>4</v>
      </c>
      <c r="D708" s="1" t="s">
        <v>18</v>
      </c>
      <c r="E708" s="14">
        <v>41109401.439999998</v>
      </c>
      <c r="F708" s="14">
        <v>0</v>
      </c>
      <c r="G708" s="14">
        <v>0</v>
      </c>
      <c r="H708" s="14">
        <v>0</v>
      </c>
      <c r="I708" s="14">
        <v>0</v>
      </c>
      <c r="J708" s="14">
        <v>52574046.469999999</v>
      </c>
      <c r="K708" s="14">
        <v>28989921.57</v>
      </c>
      <c r="L708" s="14">
        <v>81563968.039999992</v>
      </c>
    </row>
    <row r="709" spans="1:12" ht="12.75" customHeight="1" x14ac:dyDescent="0.25">
      <c r="A709" s="1" t="s">
        <v>720</v>
      </c>
      <c r="B709" s="3" t="str">
        <f t="shared" si="11"/>
        <v>CE</v>
      </c>
      <c r="C709" s="1" t="s">
        <v>4</v>
      </c>
      <c r="D709" s="1" t="s">
        <v>5</v>
      </c>
      <c r="E709" s="14">
        <v>25939371.34</v>
      </c>
      <c r="F709" s="14">
        <v>0</v>
      </c>
      <c r="G709" s="14">
        <v>0</v>
      </c>
      <c r="H709" s="14">
        <v>0</v>
      </c>
      <c r="I709" s="14">
        <v>0</v>
      </c>
      <c r="J709" s="14">
        <v>40262699.350000001</v>
      </c>
      <c r="K709" s="14">
        <v>31454203.359999999</v>
      </c>
      <c r="L709" s="14">
        <v>71716902.710000008</v>
      </c>
    </row>
    <row r="710" spans="1:12" ht="12.75" customHeight="1" x14ac:dyDescent="0.25">
      <c r="A710" s="1" t="s">
        <v>721</v>
      </c>
      <c r="B710" s="3" t="str">
        <f t="shared" si="11"/>
        <v>PR</v>
      </c>
      <c r="C710" s="1" t="s">
        <v>91</v>
      </c>
      <c r="D710" s="1" t="s">
        <v>18</v>
      </c>
      <c r="E710" s="14">
        <v>484109746.76999998</v>
      </c>
      <c r="F710" s="14">
        <v>1055529443.75</v>
      </c>
      <c r="G710" s="14">
        <v>1244273558.47</v>
      </c>
      <c r="H710" s="14">
        <v>0</v>
      </c>
      <c r="I710" s="14">
        <v>0</v>
      </c>
      <c r="J710" s="14">
        <v>940690274.94000006</v>
      </c>
      <c r="K710" s="14">
        <v>362004361.81</v>
      </c>
      <c r="L710" s="14">
        <v>3602497638.9699998</v>
      </c>
    </row>
    <row r="711" spans="1:12" ht="12.75" customHeight="1" x14ac:dyDescent="0.25">
      <c r="A711" s="1" t="s">
        <v>722</v>
      </c>
      <c r="B711" s="3" t="str">
        <f t="shared" si="11"/>
        <v>PR</v>
      </c>
      <c r="C711" s="1" t="s">
        <v>4</v>
      </c>
      <c r="D711" s="1" t="s">
        <v>5</v>
      </c>
      <c r="E711" s="14">
        <v>29117148.890000001</v>
      </c>
      <c r="F711" s="14">
        <v>0</v>
      </c>
      <c r="G711" s="14">
        <v>0</v>
      </c>
      <c r="H711" s="14">
        <v>0</v>
      </c>
      <c r="I711" s="14">
        <v>0</v>
      </c>
      <c r="J711" s="14">
        <v>18900679.829999998</v>
      </c>
      <c r="K711" s="14">
        <v>33671449.359999999</v>
      </c>
      <c r="L711" s="14">
        <v>52572129.189999998</v>
      </c>
    </row>
    <row r="712" spans="1:12" ht="12.75" customHeight="1" x14ac:dyDescent="0.25">
      <c r="A712" s="1" t="s">
        <v>723</v>
      </c>
      <c r="B712" s="3" t="str">
        <f t="shared" si="11"/>
        <v>PR</v>
      </c>
      <c r="C712" s="1" t="s">
        <v>10</v>
      </c>
      <c r="D712" s="1" t="s">
        <v>18</v>
      </c>
      <c r="E712" s="14">
        <v>127048536.11</v>
      </c>
      <c r="F712" s="14" t="s">
        <v>2164</v>
      </c>
      <c r="G712" s="14" t="s">
        <v>2164</v>
      </c>
      <c r="H712" s="14" t="s">
        <v>2164</v>
      </c>
      <c r="I712" s="14" t="s">
        <v>2164</v>
      </c>
      <c r="J712" s="14" t="s">
        <v>2164</v>
      </c>
      <c r="K712" s="14" t="s">
        <v>2164</v>
      </c>
      <c r="L712" s="14" t="s">
        <v>2164</v>
      </c>
    </row>
    <row r="713" spans="1:12" ht="12.75" customHeight="1" x14ac:dyDescent="0.25">
      <c r="A713" s="1" t="s">
        <v>724</v>
      </c>
      <c r="B713" s="3" t="str">
        <f t="shared" si="11"/>
        <v>SP</v>
      </c>
      <c r="C713" s="1" t="s">
        <v>10</v>
      </c>
      <c r="D713" s="1" t="s">
        <v>5</v>
      </c>
      <c r="E713" s="14" t="s">
        <v>2164</v>
      </c>
      <c r="F713" s="14" t="s">
        <v>2164</v>
      </c>
      <c r="G713" s="14" t="s">
        <v>2164</v>
      </c>
      <c r="H713" s="14" t="s">
        <v>2164</v>
      </c>
      <c r="I713" s="14" t="s">
        <v>2164</v>
      </c>
      <c r="J713" s="14" t="s">
        <v>2164</v>
      </c>
      <c r="K713" s="14" t="s">
        <v>2164</v>
      </c>
      <c r="L713" s="14" t="s">
        <v>2164</v>
      </c>
    </row>
    <row r="714" spans="1:12" ht="12.75" customHeight="1" x14ac:dyDescent="0.25">
      <c r="A714" s="1" t="s">
        <v>725</v>
      </c>
      <c r="B714" s="3" t="str">
        <f t="shared" si="11"/>
        <v>MG</v>
      </c>
      <c r="C714" s="1" t="s">
        <v>10</v>
      </c>
      <c r="D714" s="1" t="s">
        <v>5</v>
      </c>
      <c r="E714" s="14">
        <v>32119712.530000001</v>
      </c>
      <c r="F714" s="14">
        <v>0</v>
      </c>
      <c r="G714" s="14">
        <v>0</v>
      </c>
      <c r="H714" s="14">
        <v>0</v>
      </c>
      <c r="I714" s="14">
        <v>0</v>
      </c>
      <c r="J714" s="14">
        <v>36626787.789999999</v>
      </c>
      <c r="K714" s="14">
        <v>29029582.699999999</v>
      </c>
      <c r="L714" s="14">
        <v>65656370.490000002</v>
      </c>
    </row>
    <row r="715" spans="1:12" ht="12.75" customHeight="1" x14ac:dyDescent="0.25">
      <c r="A715" s="1" t="s">
        <v>726</v>
      </c>
      <c r="B715" s="3" t="str">
        <f t="shared" si="11"/>
        <v>PI</v>
      </c>
      <c r="C715" s="1" t="s">
        <v>4</v>
      </c>
      <c r="D715" s="1" t="s">
        <v>5</v>
      </c>
      <c r="E715" s="14">
        <v>10746411.76</v>
      </c>
      <c r="F715" s="14">
        <v>0</v>
      </c>
      <c r="G715" s="14">
        <v>0</v>
      </c>
      <c r="H715" s="14">
        <v>0</v>
      </c>
      <c r="I715" s="14">
        <v>0</v>
      </c>
      <c r="J715" s="14">
        <v>34159225.850000001</v>
      </c>
      <c r="K715" s="14">
        <v>69181329.099999994</v>
      </c>
      <c r="L715" s="14">
        <v>103340554.95</v>
      </c>
    </row>
    <row r="716" spans="1:12" ht="12.75" customHeight="1" x14ac:dyDescent="0.25">
      <c r="A716" s="1" t="s">
        <v>727</v>
      </c>
      <c r="B716" s="3" t="str">
        <f t="shared" si="11"/>
        <v>SP</v>
      </c>
      <c r="C716" s="1" t="s">
        <v>10</v>
      </c>
      <c r="D716" s="1" t="s">
        <v>5</v>
      </c>
      <c r="E716" s="14">
        <v>288263221.76999998</v>
      </c>
      <c r="F716" s="14">
        <v>0</v>
      </c>
      <c r="G716" s="14">
        <v>0</v>
      </c>
      <c r="H716" s="14">
        <v>0</v>
      </c>
      <c r="I716" s="14">
        <v>0</v>
      </c>
      <c r="J716" s="14">
        <v>270498398.56999999</v>
      </c>
      <c r="K716" s="14">
        <v>331245589.60000002</v>
      </c>
      <c r="L716" s="14">
        <v>601743988.17000008</v>
      </c>
    </row>
    <row r="717" spans="1:12" ht="12.75" customHeight="1" x14ac:dyDescent="0.25">
      <c r="A717" s="1" t="s">
        <v>728</v>
      </c>
      <c r="B717" s="3" t="str">
        <f t="shared" si="11"/>
        <v>RS</v>
      </c>
      <c r="C717" s="1" t="s">
        <v>10</v>
      </c>
      <c r="D717" s="1" t="s">
        <v>5</v>
      </c>
      <c r="E717" s="14">
        <v>141155970.66</v>
      </c>
      <c r="F717" s="14">
        <v>0</v>
      </c>
      <c r="G717" s="14">
        <v>0</v>
      </c>
      <c r="H717" s="14">
        <v>0</v>
      </c>
      <c r="I717" s="14">
        <v>0</v>
      </c>
      <c r="J717" s="14">
        <v>106714913.64</v>
      </c>
      <c r="K717" s="14">
        <v>184217156.19</v>
      </c>
      <c r="L717" s="14">
        <v>290932069.82999998</v>
      </c>
    </row>
    <row r="718" spans="1:12" ht="12.75" customHeight="1" x14ac:dyDescent="0.25">
      <c r="A718" s="1" t="s">
        <v>729</v>
      </c>
      <c r="B718" s="3" t="str">
        <f t="shared" si="11"/>
        <v>PB</v>
      </c>
      <c r="C718" s="1" t="s">
        <v>4</v>
      </c>
      <c r="D718" s="1" t="s">
        <v>18</v>
      </c>
      <c r="E718" s="14">
        <v>985337.53</v>
      </c>
      <c r="F718" s="14" t="s">
        <v>2164</v>
      </c>
      <c r="G718" s="14" t="s">
        <v>2164</v>
      </c>
      <c r="H718" s="14" t="s">
        <v>2164</v>
      </c>
      <c r="I718" s="14" t="s">
        <v>2164</v>
      </c>
      <c r="J718" s="14" t="s">
        <v>2164</v>
      </c>
      <c r="K718" s="14" t="s">
        <v>2164</v>
      </c>
      <c r="L718" s="14" t="s">
        <v>2164</v>
      </c>
    </row>
    <row r="719" spans="1:12" ht="12.75" customHeight="1" x14ac:dyDescent="0.25">
      <c r="A719" s="1" t="s">
        <v>730</v>
      </c>
      <c r="B719" s="3" t="str">
        <f t="shared" si="11"/>
        <v>MG</v>
      </c>
      <c r="C719" s="1" t="s">
        <v>189</v>
      </c>
      <c r="D719" s="1" t="s">
        <v>189</v>
      </c>
      <c r="E719" s="14" t="s">
        <v>2164</v>
      </c>
      <c r="F719" s="14" t="s">
        <v>2164</v>
      </c>
      <c r="G719" s="14" t="s">
        <v>2164</v>
      </c>
      <c r="H719" s="14" t="s">
        <v>2164</v>
      </c>
      <c r="I719" s="14" t="s">
        <v>2164</v>
      </c>
      <c r="J719" s="14" t="s">
        <v>2164</v>
      </c>
      <c r="K719" s="14" t="s">
        <v>2164</v>
      </c>
      <c r="L719" s="14" t="s">
        <v>2164</v>
      </c>
    </row>
    <row r="720" spans="1:12" ht="12.75" customHeight="1" x14ac:dyDescent="0.25">
      <c r="A720" s="1" t="s">
        <v>731</v>
      </c>
      <c r="B720" s="3" t="str">
        <f t="shared" si="11"/>
        <v>PI</v>
      </c>
      <c r="C720" s="1" t="s">
        <v>4</v>
      </c>
      <c r="D720" s="1" t="s">
        <v>5</v>
      </c>
      <c r="E720" s="14" t="s">
        <v>2164</v>
      </c>
      <c r="F720" s="14" t="s">
        <v>2164</v>
      </c>
      <c r="G720" s="14" t="s">
        <v>2164</v>
      </c>
      <c r="H720" s="14" t="s">
        <v>2164</v>
      </c>
      <c r="I720" s="14" t="s">
        <v>2164</v>
      </c>
      <c r="J720" s="14" t="s">
        <v>2164</v>
      </c>
      <c r="K720" s="14" t="s">
        <v>2164</v>
      </c>
      <c r="L720" s="14" t="s">
        <v>2164</v>
      </c>
    </row>
    <row r="721" spans="1:12" ht="12.75" customHeight="1" x14ac:dyDescent="0.25">
      <c r="A721" s="1" t="s">
        <v>732</v>
      </c>
      <c r="B721" s="3" t="str">
        <f t="shared" si="11"/>
        <v>ES</v>
      </c>
      <c r="C721" s="1" t="s">
        <v>10</v>
      </c>
      <c r="D721" s="1" t="s">
        <v>5</v>
      </c>
      <c r="E721" s="14">
        <v>31351738.84</v>
      </c>
      <c r="F721" s="14">
        <v>0</v>
      </c>
      <c r="G721" s="14">
        <v>0</v>
      </c>
      <c r="H721" s="14">
        <v>0</v>
      </c>
      <c r="I721" s="14">
        <v>0</v>
      </c>
      <c r="J721" s="14">
        <v>44940470.340000004</v>
      </c>
      <c r="K721" s="14">
        <v>59703506.390000001</v>
      </c>
      <c r="L721" s="14">
        <v>104643976.73</v>
      </c>
    </row>
    <row r="722" spans="1:12" ht="12.75" customHeight="1" x14ac:dyDescent="0.25">
      <c r="A722" s="1" t="s">
        <v>733</v>
      </c>
      <c r="B722" s="3" t="str">
        <f t="shared" si="11"/>
        <v>GO</v>
      </c>
      <c r="C722" s="1" t="s">
        <v>4</v>
      </c>
      <c r="D722" s="1" t="s">
        <v>5</v>
      </c>
      <c r="E722" s="14">
        <v>7493418.3399999999</v>
      </c>
      <c r="F722" s="14" t="s">
        <v>2164</v>
      </c>
      <c r="G722" s="14" t="s">
        <v>2164</v>
      </c>
      <c r="H722" s="14" t="s">
        <v>2164</v>
      </c>
      <c r="I722" s="14" t="s">
        <v>2164</v>
      </c>
      <c r="J722" s="14" t="s">
        <v>2164</v>
      </c>
      <c r="K722" s="14" t="s">
        <v>2164</v>
      </c>
      <c r="L722" s="14" t="s">
        <v>2164</v>
      </c>
    </row>
    <row r="723" spans="1:12" ht="12.75" customHeight="1" x14ac:dyDescent="0.25">
      <c r="A723" s="1" t="s">
        <v>734</v>
      </c>
      <c r="B723" s="3" t="str">
        <f t="shared" si="11"/>
        <v>PE</v>
      </c>
      <c r="C723" s="1" t="s">
        <v>10</v>
      </c>
      <c r="D723" s="1" t="s">
        <v>18</v>
      </c>
      <c r="E723" s="14">
        <v>76203274.969999999</v>
      </c>
      <c r="F723" s="14">
        <v>0</v>
      </c>
      <c r="G723" s="14">
        <v>0</v>
      </c>
      <c r="H723" s="14">
        <v>0</v>
      </c>
      <c r="I723" s="14">
        <v>0</v>
      </c>
      <c r="J723" s="14">
        <v>575222193.92999995</v>
      </c>
      <c r="K723" s="14">
        <v>108945952.02</v>
      </c>
      <c r="L723" s="14">
        <v>684168145.94999993</v>
      </c>
    </row>
    <row r="724" spans="1:12" ht="12.75" customHeight="1" x14ac:dyDescent="0.25">
      <c r="A724" s="1" t="s">
        <v>735</v>
      </c>
      <c r="B724" s="3" t="str">
        <f t="shared" si="11"/>
        <v>SP</v>
      </c>
      <c r="C724" s="1" t="s">
        <v>10</v>
      </c>
      <c r="D724" s="1" t="s">
        <v>18</v>
      </c>
      <c r="E724" s="14">
        <v>154461723.63999999</v>
      </c>
      <c r="F724" s="14">
        <v>155360459.09999999</v>
      </c>
      <c r="G724" s="14">
        <v>116136376.15000001</v>
      </c>
      <c r="H724" s="14">
        <v>0</v>
      </c>
      <c r="I724" s="14">
        <v>0</v>
      </c>
      <c r="J724" s="14">
        <v>134397667.59999999</v>
      </c>
      <c r="K724" s="14">
        <v>50681595.909999996</v>
      </c>
      <c r="L724" s="14">
        <v>456576098.75999999</v>
      </c>
    </row>
    <row r="725" spans="1:12" ht="12.75" customHeight="1" x14ac:dyDescent="0.25">
      <c r="A725" s="1" t="s">
        <v>736</v>
      </c>
      <c r="B725" s="3" t="str">
        <f t="shared" si="11"/>
        <v>RS</v>
      </c>
      <c r="C725" s="1" t="s">
        <v>10</v>
      </c>
      <c r="D725" s="1" t="s">
        <v>18</v>
      </c>
      <c r="E725" s="14">
        <v>128032001.84999999</v>
      </c>
      <c r="F725" s="14">
        <v>0</v>
      </c>
      <c r="G725" s="14">
        <v>0</v>
      </c>
      <c r="H725" s="14">
        <v>0</v>
      </c>
      <c r="I725" s="14">
        <v>0</v>
      </c>
      <c r="J725" s="14">
        <v>253514482.09</v>
      </c>
      <c r="K725" s="14">
        <v>56428066.710000001</v>
      </c>
      <c r="L725" s="14">
        <v>309942548.80000001</v>
      </c>
    </row>
    <row r="726" spans="1:12" ht="12.75" customHeight="1" x14ac:dyDescent="0.25">
      <c r="A726" s="1" t="s">
        <v>737</v>
      </c>
      <c r="B726" s="3" t="str">
        <f t="shared" si="11"/>
        <v>SC</v>
      </c>
      <c r="C726" s="1" t="s">
        <v>4</v>
      </c>
      <c r="D726" s="1" t="s">
        <v>5</v>
      </c>
      <c r="E726" s="14">
        <v>64872025.030000001</v>
      </c>
      <c r="F726" s="14">
        <v>0</v>
      </c>
      <c r="G726" s="14">
        <v>0</v>
      </c>
      <c r="H726" s="14">
        <v>0</v>
      </c>
      <c r="I726" s="14">
        <v>0</v>
      </c>
      <c r="J726" s="14">
        <v>38806061.75</v>
      </c>
      <c r="K726" s="14">
        <v>37681364.579999998</v>
      </c>
      <c r="L726" s="14">
        <v>76487426.329999998</v>
      </c>
    </row>
    <row r="727" spans="1:12" ht="12.75" customHeight="1" x14ac:dyDescent="0.25">
      <c r="A727" s="1" t="s">
        <v>738</v>
      </c>
      <c r="B727" s="3" t="str">
        <f t="shared" si="11"/>
        <v>RS</v>
      </c>
      <c r="C727" s="1" t="s">
        <v>4</v>
      </c>
      <c r="D727" s="1" t="s">
        <v>5</v>
      </c>
      <c r="E727" s="14">
        <v>43174593.75</v>
      </c>
      <c r="F727" s="14">
        <v>0</v>
      </c>
      <c r="G727" s="14">
        <v>0</v>
      </c>
      <c r="H727" s="14">
        <v>0</v>
      </c>
      <c r="I727" s="14">
        <v>0</v>
      </c>
      <c r="J727" s="14">
        <v>20799746.920000002</v>
      </c>
      <c r="K727" s="14">
        <v>33688392.159999996</v>
      </c>
      <c r="L727" s="14">
        <v>54488139.079999998</v>
      </c>
    </row>
    <row r="728" spans="1:12" ht="12.75" customHeight="1" x14ac:dyDescent="0.25">
      <c r="A728" s="1" t="s">
        <v>739</v>
      </c>
      <c r="B728" s="3" t="str">
        <f t="shared" si="11"/>
        <v>SP</v>
      </c>
      <c r="C728" s="1" t="s">
        <v>4</v>
      </c>
      <c r="D728" s="1" t="s">
        <v>18</v>
      </c>
      <c r="E728" s="14">
        <v>21746133.309999999</v>
      </c>
      <c r="F728" s="14">
        <v>0</v>
      </c>
      <c r="G728" s="14">
        <v>0</v>
      </c>
      <c r="H728" s="14">
        <v>0</v>
      </c>
      <c r="I728" s="14">
        <v>0</v>
      </c>
      <c r="J728" s="14">
        <v>33219903.57</v>
      </c>
      <c r="K728" s="14">
        <v>26055644.66</v>
      </c>
      <c r="L728" s="14">
        <v>59275548.229999997</v>
      </c>
    </row>
    <row r="729" spans="1:12" ht="12.75" customHeight="1" x14ac:dyDescent="0.25">
      <c r="A729" s="1" t="s">
        <v>740</v>
      </c>
      <c r="B729" s="3" t="str">
        <f t="shared" si="11"/>
        <v>MT</v>
      </c>
      <c r="C729" s="1" t="s">
        <v>4</v>
      </c>
      <c r="D729" s="1" t="s">
        <v>5</v>
      </c>
      <c r="E729" s="14">
        <v>17887849.940000001</v>
      </c>
      <c r="F729" s="14">
        <v>0</v>
      </c>
      <c r="G729" s="14">
        <v>0</v>
      </c>
      <c r="H729" s="14">
        <v>0</v>
      </c>
      <c r="I729" s="14">
        <v>0</v>
      </c>
      <c r="J729" s="14">
        <v>3806360.13</v>
      </c>
      <c r="K729" s="14">
        <v>12051257.699999999</v>
      </c>
      <c r="L729" s="14">
        <v>15857617.83</v>
      </c>
    </row>
    <row r="730" spans="1:12" ht="12.75" customHeight="1" x14ac:dyDescent="0.25">
      <c r="A730" s="1" t="s">
        <v>741</v>
      </c>
      <c r="B730" s="3" t="str">
        <f t="shared" si="11"/>
        <v>MT</v>
      </c>
      <c r="C730" s="1" t="s">
        <v>4</v>
      </c>
      <c r="D730" s="1" t="s">
        <v>18</v>
      </c>
      <c r="E730" s="14">
        <v>9275887.7899999991</v>
      </c>
      <c r="F730" s="14">
        <v>0</v>
      </c>
      <c r="G730" s="14">
        <v>0</v>
      </c>
      <c r="H730" s="14">
        <v>0</v>
      </c>
      <c r="I730" s="14">
        <v>0</v>
      </c>
      <c r="J730" s="14">
        <v>21707237.030000001</v>
      </c>
      <c r="K730" s="14">
        <v>21855956.420000002</v>
      </c>
      <c r="L730" s="14">
        <v>43563193.450000003</v>
      </c>
    </row>
    <row r="731" spans="1:12" ht="12.75" customHeight="1" x14ac:dyDescent="0.25">
      <c r="A731" s="1" t="s">
        <v>742</v>
      </c>
      <c r="B731" s="3" t="str">
        <f t="shared" si="11"/>
        <v>SP</v>
      </c>
      <c r="C731" s="1" t="s">
        <v>4</v>
      </c>
      <c r="D731" s="1" t="s">
        <v>18</v>
      </c>
      <c r="E731" s="14">
        <v>5349292.2699999996</v>
      </c>
      <c r="F731" s="14">
        <v>98253704.420000002</v>
      </c>
      <c r="G731" s="14">
        <v>73388924.870000005</v>
      </c>
      <c r="H731" s="14">
        <v>0</v>
      </c>
      <c r="I731" s="14">
        <v>0</v>
      </c>
      <c r="J731" s="14">
        <v>2913568.31</v>
      </c>
      <c r="K731" s="14">
        <v>851117.8</v>
      </c>
      <c r="L731" s="14">
        <v>175407315.40000001</v>
      </c>
    </row>
    <row r="732" spans="1:12" ht="12.75" customHeight="1" x14ac:dyDescent="0.25">
      <c r="A732" s="1" t="s">
        <v>743</v>
      </c>
      <c r="B732" s="3" t="str">
        <f t="shared" si="11"/>
        <v>CE</v>
      </c>
      <c r="C732" s="1" t="s">
        <v>4</v>
      </c>
      <c r="D732" s="1" t="s">
        <v>5</v>
      </c>
      <c r="E732" s="14">
        <v>3651602.17</v>
      </c>
      <c r="F732" s="14" t="s">
        <v>2164</v>
      </c>
      <c r="G732" s="14" t="s">
        <v>2164</v>
      </c>
      <c r="H732" s="14" t="s">
        <v>2164</v>
      </c>
      <c r="I732" s="14" t="s">
        <v>2164</v>
      </c>
      <c r="J732" s="14" t="s">
        <v>2164</v>
      </c>
      <c r="K732" s="14" t="s">
        <v>2164</v>
      </c>
      <c r="L732" s="14" t="s">
        <v>2164</v>
      </c>
    </row>
    <row r="733" spans="1:12" ht="12.75" customHeight="1" x14ac:dyDescent="0.25">
      <c r="A733" s="1" t="s">
        <v>744</v>
      </c>
      <c r="B733" s="3" t="str">
        <f t="shared" si="11"/>
        <v>RS</v>
      </c>
      <c r="C733" s="1" t="s">
        <v>4</v>
      </c>
      <c r="D733" s="1" t="s">
        <v>5</v>
      </c>
      <c r="E733" s="14">
        <v>44099101.710000001</v>
      </c>
      <c r="F733" s="14">
        <v>0</v>
      </c>
      <c r="G733" s="14">
        <v>0</v>
      </c>
      <c r="H733" s="14">
        <v>0</v>
      </c>
      <c r="I733" s="14">
        <v>0</v>
      </c>
      <c r="J733" s="14">
        <v>81630832.120000005</v>
      </c>
      <c r="K733" s="14">
        <v>79333694.980000004</v>
      </c>
      <c r="L733" s="14">
        <v>160964527.09999999</v>
      </c>
    </row>
    <row r="734" spans="1:12" ht="12.75" customHeight="1" x14ac:dyDescent="0.25">
      <c r="A734" s="1" t="s">
        <v>745</v>
      </c>
      <c r="B734" s="3" t="str">
        <f t="shared" si="11"/>
        <v>AL</v>
      </c>
      <c r="C734" s="1" t="s">
        <v>10</v>
      </c>
      <c r="D734" s="1" t="s">
        <v>18</v>
      </c>
      <c r="E734" s="14" t="s">
        <v>2164</v>
      </c>
      <c r="F734" s="14" t="s">
        <v>2164</v>
      </c>
      <c r="G734" s="14" t="s">
        <v>2164</v>
      </c>
      <c r="H734" s="14" t="s">
        <v>2164</v>
      </c>
      <c r="I734" s="14" t="s">
        <v>2164</v>
      </c>
      <c r="J734" s="14" t="s">
        <v>2164</v>
      </c>
      <c r="K734" s="14" t="s">
        <v>2164</v>
      </c>
      <c r="L734" s="14" t="s">
        <v>2164</v>
      </c>
    </row>
    <row r="735" spans="1:12" ht="12.75" customHeight="1" x14ac:dyDescent="0.25">
      <c r="A735" s="1" t="s">
        <v>746</v>
      </c>
      <c r="B735" s="3" t="str">
        <f t="shared" si="11"/>
        <v>RS</v>
      </c>
      <c r="C735" s="1" t="s">
        <v>10</v>
      </c>
      <c r="D735" s="1" t="s">
        <v>18</v>
      </c>
      <c r="E735" s="14">
        <v>39258156.469999999</v>
      </c>
      <c r="F735" s="14">
        <v>0</v>
      </c>
      <c r="G735" s="14">
        <v>0</v>
      </c>
      <c r="H735" s="14">
        <v>0</v>
      </c>
      <c r="I735" s="14">
        <v>0</v>
      </c>
      <c r="J735" s="14">
        <v>102473491.39</v>
      </c>
      <c r="K735" s="14">
        <v>68855147.489999995</v>
      </c>
      <c r="L735" s="14">
        <v>171328638.88</v>
      </c>
    </row>
    <row r="736" spans="1:12" ht="12.75" customHeight="1" x14ac:dyDescent="0.25">
      <c r="A736" s="1" t="s">
        <v>747</v>
      </c>
      <c r="B736" s="3" t="str">
        <f t="shared" si="11"/>
        <v>MT</v>
      </c>
      <c r="C736" s="1" t="s">
        <v>4</v>
      </c>
      <c r="D736" s="1" t="s">
        <v>5</v>
      </c>
      <c r="E736" s="14">
        <v>6506655.9299999997</v>
      </c>
      <c r="F736" s="14">
        <v>0</v>
      </c>
      <c r="G736" s="14">
        <v>0</v>
      </c>
      <c r="H736" s="14">
        <v>0</v>
      </c>
      <c r="I736" s="14">
        <v>0</v>
      </c>
      <c r="J736" s="14">
        <v>8912340.3499999996</v>
      </c>
      <c r="K736" s="14">
        <v>14428269.66</v>
      </c>
      <c r="L736" s="14">
        <v>23340610.010000002</v>
      </c>
    </row>
    <row r="737" spans="1:12" ht="12.75" customHeight="1" x14ac:dyDescent="0.25">
      <c r="A737" s="1" t="s">
        <v>748</v>
      </c>
      <c r="B737" s="3" t="str">
        <f t="shared" si="11"/>
        <v>PR</v>
      </c>
      <c r="C737" s="1" t="s">
        <v>4</v>
      </c>
      <c r="D737" s="1" t="s">
        <v>5</v>
      </c>
      <c r="E737" s="14">
        <v>19123334.309999999</v>
      </c>
      <c r="F737" s="14">
        <v>0</v>
      </c>
      <c r="G737" s="14">
        <v>0</v>
      </c>
      <c r="H737" s="14">
        <v>0</v>
      </c>
      <c r="I737" s="14">
        <v>0</v>
      </c>
      <c r="J737" s="14">
        <v>22836864.859999999</v>
      </c>
      <c r="K737" s="14">
        <v>12505230.43</v>
      </c>
      <c r="L737" s="14">
        <v>35342095.289999999</v>
      </c>
    </row>
    <row r="738" spans="1:12" ht="12.75" customHeight="1" x14ac:dyDescent="0.25">
      <c r="A738" s="1" t="s">
        <v>749</v>
      </c>
      <c r="B738" s="3" t="str">
        <f t="shared" si="11"/>
        <v>PE</v>
      </c>
      <c r="C738" s="1" t="s">
        <v>10</v>
      </c>
      <c r="D738" s="1" t="s">
        <v>18</v>
      </c>
      <c r="E738" s="14">
        <v>37080210.659999996</v>
      </c>
      <c r="F738" s="14">
        <v>0</v>
      </c>
      <c r="G738" s="14">
        <v>0</v>
      </c>
      <c r="H738" s="14">
        <v>0</v>
      </c>
      <c r="I738" s="14">
        <v>0</v>
      </c>
      <c r="J738" s="14">
        <v>732573446.86000001</v>
      </c>
      <c r="K738" s="14">
        <v>386528562.62</v>
      </c>
      <c r="L738" s="14">
        <v>1119102009.48</v>
      </c>
    </row>
    <row r="739" spans="1:12" ht="12.75" customHeight="1" x14ac:dyDescent="0.25">
      <c r="A739" s="1" t="s">
        <v>750</v>
      </c>
      <c r="B739" s="3" t="str">
        <f t="shared" si="11"/>
        <v>GO</v>
      </c>
      <c r="C739" s="1" t="s">
        <v>4</v>
      </c>
      <c r="D739" s="1" t="s">
        <v>18</v>
      </c>
      <c r="E739" s="14">
        <v>7103036.0300000003</v>
      </c>
      <c r="F739" s="14">
        <v>0</v>
      </c>
      <c r="G739" s="14">
        <v>0</v>
      </c>
      <c r="H739" s="14">
        <v>0</v>
      </c>
      <c r="I739" s="14">
        <v>0</v>
      </c>
      <c r="J739" s="14">
        <v>46567537.200000003</v>
      </c>
      <c r="K739" s="14">
        <v>19776480.300000001</v>
      </c>
      <c r="L739" s="14">
        <v>66344017.5</v>
      </c>
    </row>
    <row r="740" spans="1:12" ht="12.75" customHeight="1" x14ac:dyDescent="0.25">
      <c r="A740" s="1" t="s">
        <v>751</v>
      </c>
      <c r="B740" s="3" t="str">
        <f t="shared" si="11"/>
        <v>GO</v>
      </c>
      <c r="C740" s="1" t="s">
        <v>10</v>
      </c>
      <c r="D740" s="1" t="s">
        <v>18</v>
      </c>
      <c r="E740" s="14">
        <v>22807704.620000001</v>
      </c>
      <c r="F740" s="14">
        <v>0</v>
      </c>
      <c r="G740" s="14">
        <v>0</v>
      </c>
      <c r="H740" s="14">
        <v>0</v>
      </c>
      <c r="I740" s="14">
        <v>0</v>
      </c>
      <c r="J740" s="14">
        <v>397468097.20999998</v>
      </c>
      <c r="K740" s="14">
        <v>267976442.33000001</v>
      </c>
      <c r="L740" s="14">
        <v>665444539.53999996</v>
      </c>
    </row>
    <row r="741" spans="1:12" ht="12.75" customHeight="1" x14ac:dyDescent="0.25">
      <c r="A741" s="1" t="s">
        <v>752</v>
      </c>
      <c r="B741" s="3" t="str">
        <f t="shared" si="11"/>
        <v>GO</v>
      </c>
      <c r="C741" s="1" t="s">
        <v>91</v>
      </c>
      <c r="D741" s="1" t="s">
        <v>5</v>
      </c>
      <c r="E741" s="14">
        <v>933976881.46000004</v>
      </c>
      <c r="F741" s="14">
        <v>5423181209.3000002</v>
      </c>
      <c r="G741" s="14">
        <v>3310464536.3299999</v>
      </c>
      <c r="H741" s="14">
        <v>0</v>
      </c>
      <c r="I741" s="14">
        <v>0</v>
      </c>
      <c r="J741" s="14">
        <v>5771651234.1099997</v>
      </c>
      <c r="K741" s="14">
        <v>3516930733.4099998</v>
      </c>
      <c r="L741" s="14">
        <v>18022227713.150002</v>
      </c>
    </row>
    <row r="742" spans="1:12" ht="12.75" customHeight="1" x14ac:dyDescent="0.25">
      <c r="A742" s="1" t="s">
        <v>753</v>
      </c>
      <c r="B742" s="3" t="str">
        <f t="shared" si="11"/>
        <v>RN</v>
      </c>
      <c r="C742" s="1" t="s">
        <v>10</v>
      </c>
      <c r="D742" s="1" t="s">
        <v>5</v>
      </c>
      <c r="E742" s="14">
        <v>36442462.600000001</v>
      </c>
      <c r="F742" s="14" t="s">
        <v>2164</v>
      </c>
      <c r="G742" s="14" t="s">
        <v>2164</v>
      </c>
      <c r="H742" s="14" t="s">
        <v>2164</v>
      </c>
      <c r="I742" s="14" t="s">
        <v>2164</v>
      </c>
      <c r="J742" s="14" t="s">
        <v>2164</v>
      </c>
      <c r="K742" s="14" t="s">
        <v>2164</v>
      </c>
      <c r="L742" s="14" t="s">
        <v>2164</v>
      </c>
    </row>
    <row r="743" spans="1:12" ht="12.75" customHeight="1" x14ac:dyDescent="0.25">
      <c r="A743" s="1" t="s">
        <v>754</v>
      </c>
      <c r="B743" s="3" t="str">
        <f t="shared" si="11"/>
        <v>GO</v>
      </c>
      <c r="C743" s="1" t="s">
        <v>10</v>
      </c>
      <c r="D743" s="1" t="s">
        <v>5</v>
      </c>
      <c r="E743" s="14">
        <v>69794427.439999998</v>
      </c>
      <c r="F743" s="14">
        <v>0</v>
      </c>
      <c r="G743" s="14">
        <v>0</v>
      </c>
      <c r="H743" s="14">
        <v>0</v>
      </c>
      <c r="I743" s="14">
        <v>0</v>
      </c>
      <c r="J743" s="14">
        <v>93157979.459999993</v>
      </c>
      <c r="K743" s="14">
        <v>153752418.59</v>
      </c>
      <c r="L743" s="14">
        <v>246910398.05000001</v>
      </c>
    </row>
    <row r="744" spans="1:12" ht="12.75" customHeight="1" x14ac:dyDescent="0.25">
      <c r="A744" s="1" t="s">
        <v>755</v>
      </c>
      <c r="B744" s="3" t="str">
        <f t="shared" si="11"/>
        <v>TO</v>
      </c>
      <c r="C744" s="1" t="s">
        <v>4</v>
      </c>
      <c r="D744" s="1" t="s">
        <v>5</v>
      </c>
      <c r="E744" s="14">
        <v>2454910.67</v>
      </c>
      <c r="F744" s="14" t="s">
        <v>2164</v>
      </c>
      <c r="G744" s="14" t="s">
        <v>2164</v>
      </c>
      <c r="H744" s="14" t="s">
        <v>2164</v>
      </c>
      <c r="I744" s="14" t="s">
        <v>2164</v>
      </c>
      <c r="J744" s="14" t="s">
        <v>2164</v>
      </c>
      <c r="K744" s="14" t="s">
        <v>2164</v>
      </c>
      <c r="L744" s="14" t="s">
        <v>2164</v>
      </c>
    </row>
    <row r="745" spans="1:12" ht="12.75" customHeight="1" x14ac:dyDescent="0.25">
      <c r="A745" s="1" t="s">
        <v>756</v>
      </c>
      <c r="B745" s="3" t="str">
        <f t="shared" si="11"/>
        <v>GO</v>
      </c>
      <c r="C745" s="1" t="s">
        <v>10</v>
      </c>
      <c r="D745" s="1" t="s">
        <v>5</v>
      </c>
      <c r="E745" s="14">
        <v>329970.26</v>
      </c>
      <c r="F745" s="14" t="s">
        <v>2164</v>
      </c>
      <c r="G745" s="14" t="s">
        <v>2164</v>
      </c>
      <c r="H745" s="14" t="s">
        <v>2164</v>
      </c>
      <c r="I745" s="14" t="s">
        <v>2164</v>
      </c>
      <c r="J745" s="14" t="s">
        <v>2164</v>
      </c>
      <c r="K745" s="14" t="s">
        <v>2164</v>
      </c>
      <c r="L745" s="14" t="s">
        <v>2164</v>
      </c>
    </row>
    <row r="746" spans="1:12" ht="12.75" customHeight="1" x14ac:dyDescent="0.25">
      <c r="A746" s="1" t="s">
        <v>757</v>
      </c>
      <c r="B746" s="3" t="str">
        <f t="shared" si="11"/>
        <v>MG</v>
      </c>
      <c r="C746" s="1" t="s">
        <v>4</v>
      </c>
      <c r="D746" s="1" t="s">
        <v>5</v>
      </c>
      <c r="E746" s="14">
        <v>4967003.59</v>
      </c>
      <c r="F746" s="14">
        <v>0</v>
      </c>
      <c r="G746" s="14">
        <v>0</v>
      </c>
      <c r="H746" s="14">
        <v>3116839.61</v>
      </c>
      <c r="I746" s="14">
        <v>0</v>
      </c>
      <c r="J746" s="14">
        <v>19001892.890000001</v>
      </c>
      <c r="K746" s="14">
        <v>47014445.009999998</v>
      </c>
      <c r="L746" s="14">
        <v>69133177.510000005</v>
      </c>
    </row>
    <row r="747" spans="1:12" ht="12.75" customHeight="1" x14ac:dyDescent="0.25">
      <c r="A747" s="1" t="s">
        <v>758</v>
      </c>
      <c r="B747" s="3" t="str">
        <f t="shared" si="11"/>
        <v>GO</v>
      </c>
      <c r="C747" s="1" t="s">
        <v>4</v>
      </c>
      <c r="D747" s="1" t="s">
        <v>5</v>
      </c>
      <c r="E747" s="14">
        <v>13157197.59</v>
      </c>
      <c r="F747" s="14">
        <v>0</v>
      </c>
      <c r="G747" s="14">
        <v>0</v>
      </c>
      <c r="H747" s="14">
        <v>0</v>
      </c>
      <c r="I747" s="14">
        <v>0</v>
      </c>
      <c r="J747" s="14">
        <v>38718594.609999999</v>
      </c>
      <c r="K747" s="14">
        <v>35094521.890000001</v>
      </c>
      <c r="L747" s="14">
        <v>73813116.5</v>
      </c>
    </row>
    <row r="748" spans="1:12" ht="12.75" customHeight="1" x14ac:dyDescent="0.25">
      <c r="A748" s="1" t="s">
        <v>759</v>
      </c>
      <c r="B748" s="3" t="str">
        <f t="shared" si="11"/>
        <v>RO</v>
      </c>
      <c r="C748" s="1" t="s">
        <v>4</v>
      </c>
      <c r="D748" s="1" t="s">
        <v>5</v>
      </c>
      <c r="E748" s="14">
        <v>24773269.18</v>
      </c>
      <c r="F748" s="14">
        <v>0</v>
      </c>
      <c r="G748" s="14">
        <v>0</v>
      </c>
      <c r="H748" s="14">
        <v>0</v>
      </c>
      <c r="I748" s="14">
        <v>0</v>
      </c>
      <c r="J748" s="14">
        <v>18995495.02</v>
      </c>
      <c r="K748" s="14">
        <v>58692311.649999999</v>
      </c>
      <c r="L748" s="14">
        <v>77687806.670000002</v>
      </c>
    </row>
    <row r="749" spans="1:12" ht="12.75" customHeight="1" x14ac:dyDescent="0.25">
      <c r="A749" s="1" t="s">
        <v>760</v>
      </c>
      <c r="B749" s="3" t="str">
        <f t="shared" si="11"/>
        <v>MG</v>
      </c>
      <c r="C749" s="1" t="s">
        <v>91</v>
      </c>
      <c r="D749" s="1" t="s">
        <v>18</v>
      </c>
      <c r="E749" s="14">
        <v>61739636.359999999</v>
      </c>
      <c r="F749" s="14">
        <v>0</v>
      </c>
      <c r="G749" s="14">
        <v>0</v>
      </c>
      <c r="H749" s="14">
        <v>0</v>
      </c>
      <c r="I749" s="14">
        <v>0</v>
      </c>
      <c r="J749" s="14">
        <v>1708959825.8900001</v>
      </c>
      <c r="K749" s="14">
        <v>711775041.49000001</v>
      </c>
      <c r="L749" s="14">
        <v>2420734867.3800001</v>
      </c>
    </row>
    <row r="750" spans="1:12" ht="12.75" customHeight="1" x14ac:dyDescent="0.25">
      <c r="A750" s="1" t="s">
        <v>761</v>
      </c>
      <c r="B750" s="3" t="str">
        <f t="shared" si="11"/>
        <v>DF</v>
      </c>
      <c r="C750" s="1" t="s">
        <v>762</v>
      </c>
      <c r="D750" s="1" t="s">
        <v>762</v>
      </c>
      <c r="E750" s="14">
        <v>4319613615.6400003</v>
      </c>
      <c r="F750" s="14">
        <v>89762157787.880005</v>
      </c>
      <c r="G750" s="14">
        <v>59782732652.629997</v>
      </c>
      <c r="H750" s="14">
        <v>0</v>
      </c>
      <c r="I750" s="14">
        <v>0</v>
      </c>
      <c r="J750" s="14">
        <v>2994142.06</v>
      </c>
      <c r="K750" s="14">
        <v>256880792.91999999</v>
      </c>
      <c r="L750" s="14">
        <v>149804765375.48999</v>
      </c>
    </row>
    <row r="751" spans="1:12" ht="12.75" customHeight="1" x14ac:dyDescent="0.25">
      <c r="A751" s="1" t="s">
        <v>763</v>
      </c>
      <c r="B751" s="3" t="str">
        <f t="shared" si="11"/>
        <v>BA</v>
      </c>
      <c r="C751" s="1" t="s">
        <v>762</v>
      </c>
      <c r="D751" s="1" t="s">
        <v>762</v>
      </c>
      <c r="E751" s="14">
        <v>114299093.40000001</v>
      </c>
      <c r="F751" s="14">
        <v>67340308666.26001</v>
      </c>
      <c r="G751" s="14">
        <v>48003385332.860001</v>
      </c>
      <c r="H751" s="14">
        <v>0</v>
      </c>
      <c r="I751" s="14">
        <v>0</v>
      </c>
      <c r="J751" s="14">
        <v>366619787</v>
      </c>
      <c r="K751" s="14">
        <v>4515353677.2200003</v>
      </c>
      <c r="L751" s="14">
        <v>120225667463.34</v>
      </c>
    </row>
    <row r="752" spans="1:12" ht="12.75" customHeight="1" x14ac:dyDescent="0.25">
      <c r="A752" s="1" t="s">
        <v>764</v>
      </c>
      <c r="B752" s="3" t="str">
        <f t="shared" si="11"/>
        <v>PB</v>
      </c>
      <c r="C752" s="1" t="s">
        <v>762</v>
      </c>
      <c r="D752" s="1" t="s">
        <v>762</v>
      </c>
      <c r="E752" s="14">
        <v>935184493.72000003</v>
      </c>
      <c r="F752" s="14">
        <v>26709322812.77</v>
      </c>
      <c r="G752" s="14">
        <v>15150550966.559999</v>
      </c>
      <c r="H752" s="14">
        <v>0</v>
      </c>
      <c r="I752" s="14">
        <v>0</v>
      </c>
      <c r="J752" s="14">
        <v>3926952.77</v>
      </c>
      <c r="K752" s="14">
        <v>356995774.45999998</v>
      </c>
      <c r="L752" s="14">
        <v>42220796506.560013</v>
      </c>
    </row>
    <row r="753" spans="1:12" ht="12.75" customHeight="1" x14ac:dyDescent="0.25">
      <c r="A753" s="1" t="s">
        <v>765</v>
      </c>
      <c r="B753" s="3" t="str">
        <f t="shared" si="11"/>
        <v>AL</v>
      </c>
      <c r="C753" s="1" t="s">
        <v>762</v>
      </c>
      <c r="D753" s="1" t="s">
        <v>762</v>
      </c>
      <c r="E753" s="14">
        <v>733848850.08000004</v>
      </c>
      <c r="F753" s="14">
        <v>13268091946.85</v>
      </c>
      <c r="G753" s="14">
        <v>6061217219.6899996</v>
      </c>
      <c r="H753" s="14">
        <v>0</v>
      </c>
      <c r="I753" s="14">
        <v>0</v>
      </c>
      <c r="J753" s="14">
        <v>42603803.210000001</v>
      </c>
      <c r="K753" s="14">
        <v>440839345.32999998</v>
      </c>
      <c r="L753" s="14">
        <v>19812752315.080002</v>
      </c>
    </row>
    <row r="754" spans="1:12" ht="12.75" customHeight="1" x14ac:dyDescent="0.25">
      <c r="A754" s="1" t="s">
        <v>766</v>
      </c>
      <c r="B754" s="3" t="str">
        <f t="shared" si="11"/>
        <v>GO</v>
      </c>
      <c r="C754" s="1" t="s">
        <v>762</v>
      </c>
      <c r="D754" s="1" t="s">
        <v>762</v>
      </c>
      <c r="E754" s="14">
        <v>442677239.38999999</v>
      </c>
      <c r="F754" s="14">
        <v>53710233275.849998</v>
      </c>
      <c r="G754" s="14">
        <v>21874851244.82</v>
      </c>
      <c r="H754" s="14">
        <v>0</v>
      </c>
      <c r="I754" s="14">
        <v>0</v>
      </c>
      <c r="J754" s="14">
        <v>0</v>
      </c>
      <c r="K754" s="14">
        <v>-315747211.63</v>
      </c>
      <c r="L754" s="14">
        <v>75269337309.039993</v>
      </c>
    </row>
    <row r="755" spans="1:12" ht="12.75" customHeight="1" x14ac:dyDescent="0.25">
      <c r="A755" s="1" t="s">
        <v>767</v>
      </c>
      <c r="B755" s="3" t="str">
        <f t="shared" si="11"/>
        <v>MG</v>
      </c>
      <c r="C755" s="1" t="s">
        <v>762</v>
      </c>
      <c r="D755" s="1" t="s">
        <v>762</v>
      </c>
      <c r="E755" s="14" t="s">
        <v>2164</v>
      </c>
      <c r="F755" s="14" t="s">
        <v>2164</v>
      </c>
      <c r="G755" s="14" t="s">
        <v>2164</v>
      </c>
      <c r="H755" s="14" t="s">
        <v>2164</v>
      </c>
      <c r="I755" s="14" t="s">
        <v>2164</v>
      </c>
      <c r="J755" s="14" t="s">
        <v>2164</v>
      </c>
      <c r="K755" s="14" t="s">
        <v>2164</v>
      </c>
      <c r="L755" s="14" t="s">
        <v>2164</v>
      </c>
    </row>
    <row r="756" spans="1:12" ht="12.75" customHeight="1" x14ac:dyDescent="0.25">
      <c r="A756" s="1" t="s">
        <v>768</v>
      </c>
      <c r="B756" s="3" t="str">
        <f t="shared" si="11"/>
        <v>PE</v>
      </c>
      <c r="C756" s="1" t="s">
        <v>762</v>
      </c>
      <c r="D756" s="1" t="s">
        <v>762</v>
      </c>
      <c r="E756" s="14">
        <v>152258372.97</v>
      </c>
      <c r="F756" s="14">
        <v>72345387317.190002</v>
      </c>
      <c r="G756" s="14">
        <v>39274952274.339996</v>
      </c>
      <c r="H756" s="14">
        <v>0</v>
      </c>
      <c r="I756" s="14">
        <v>0</v>
      </c>
      <c r="J756" s="14">
        <v>0</v>
      </c>
      <c r="K756" s="14">
        <v>88945188.689999998</v>
      </c>
      <c r="L756" s="14">
        <v>111709284780.22</v>
      </c>
    </row>
    <row r="757" spans="1:12" ht="12.75" customHeight="1" x14ac:dyDescent="0.25">
      <c r="A757" s="1" t="s">
        <v>769</v>
      </c>
      <c r="B757" s="3" t="str">
        <f t="shared" si="11"/>
        <v>RO</v>
      </c>
      <c r="C757" s="1" t="s">
        <v>762</v>
      </c>
      <c r="D757" s="1" t="s">
        <v>762</v>
      </c>
      <c r="E757" s="14">
        <v>3518233664.7800002</v>
      </c>
      <c r="F757" s="14">
        <v>0</v>
      </c>
      <c r="G757" s="14">
        <v>0</v>
      </c>
      <c r="H757" s="14">
        <v>0</v>
      </c>
      <c r="I757" s="14">
        <v>0</v>
      </c>
      <c r="J757" s="14">
        <v>10334558927.92</v>
      </c>
      <c r="K757" s="14">
        <v>6113474697.4099989</v>
      </c>
      <c r="L757" s="14">
        <v>16448033625.33</v>
      </c>
    </row>
    <row r="758" spans="1:12" ht="12.75" customHeight="1" x14ac:dyDescent="0.25">
      <c r="A758" s="1" t="s">
        <v>770</v>
      </c>
      <c r="B758" s="3" t="str">
        <f t="shared" si="11"/>
        <v>RR</v>
      </c>
      <c r="C758" s="1" t="s">
        <v>762</v>
      </c>
      <c r="D758" s="1" t="s">
        <v>762</v>
      </c>
      <c r="E758" s="14">
        <v>4855280905.6700001</v>
      </c>
      <c r="F758" s="14" t="s">
        <v>2164</v>
      </c>
      <c r="G758" s="14" t="s">
        <v>2164</v>
      </c>
      <c r="H758" s="14" t="s">
        <v>2164</v>
      </c>
      <c r="I758" s="14" t="s">
        <v>2164</v>
      </c>
      <c r="J758" s="14" t="s">
        <v>2164</v>
      </c>
      <c r="K758" s="14" t="s">
        <v>2164</v>
      </c>
      <c r="L758" s="14" t="s">
        <v>2164</v>
      </c>
    </row>
    <row r="759" spans="1:12" ht="12.75" customHeight="1" x14ac:dyDescent="0.25">
      <c r="A759" s="1" t="s">
        <v>771</v>
      </c>
      <c r="B759" s="3" t="str">
        <f t="shared" si="11"/>
        <v>SC</v>
      </c>
      <c r="C759" s="1" t="s">
        <v>762</v>
      </c>
      <c r="D759" s="1" t="s">
        <v>762</v>
      </c>
      <c r="E759" s="14">
        <v>732337502.26999998</v>
      </c>
      <c r="F759" s="14">
        <v>0</v>
      </c>
      <c r="G759" s="14">
        <v>0</v>
      </c>
      <c r="H759" s="14">
        <v>0</v>
      </c>
      <c r="I759" s="14">
        <v>0</v>
      </c>
      <c r="J759" s="14">
        <v>60695510750.360001</v>
      </c>
      <c r="K759" s="14">
        <v>18823137644.220001</v>
      </c>
      <c r="L759" s="14">
        <v>79518648394.580002</v>
      </c>
    </row>
    <row r="760" spans="1:12" ht="12.75" customHeight="1" x14ac:dyDescent="0.25">
      <c r="A760" s="1" t="s">
        <v>772</v>
      </c>
      <c r="B760" s="3" t="str">
        <f t="shared" si="11"/>
        <v>SP</v>
      </c>
      <c r="C760" s="1" t="s">
        <v>762</v>
      </c>
      <c r="D760" s="1" t="s">
        <v>762</v>
      </c>
      <c r="E760" s="14">
        <v>314231503.66000003</v>
      </c>
      <c r="F760" s="14" t="s">
        <v>2164</v>
      </c>
      <c r="G760" s="14" t="s">
        <v>2164</v>
      </c>
      <c r="H760" s="14" t="s">
        <v>2164</v>
      </c>
      <c r="I760" s="14" t="s">
        <v>2164</v>
      </c>
      <c r="J760" s="14" t="s">
        <v>2164</v>
      </c>
      <c r="K760" s="14" t="s">
        <v>2164</v>
      </c>
      <c r="L760" s="14" t="s">
        <v>2164</v>
      </c>
    </row>
    <row r="761" spans="1:12" ht="12.75" customHeight="1" x14ac:dyDescent="0.25">
      <c r="A761" s="1" t="s">
        <v>773</v>
      </c>
      <c r="B761" s="3" t="str">
        <f t="shared" si="11"/>
        <v>SE</v>
      </c>
      <c r="C761" s="1" t="s">
        <v>762</v>
      </c>
      <c r="D761" s="1" t="s">
        <v>762</v>
      </c>
      <c r="E761" s="14">
        <v>228868779.06</v>
      </c>
      <c r="F761" s="14">
        <v>30140428609.759998</v>
      </c>
      <c r="G761" s="14">
        <v>14892148374.9</v>
      </c>
      <c r="H761" s="14">
        <v>0</v>
      </c>
      <c r="I761" s="14">
        <v>0</v>
      </c>
      <c r="J761" s="14">
        <v>0</v>
      </c>
      <c r="K761" s="14">
        <v>0</v>
      </c>
      <c r="L761" s="14">
        <v>45032576984.660004</v>
      </c>
    </row>
    <row r="762" spans="1:12" ht="12.75" customHeight="1" x14ac:dyDescent="0.25">
      <c r="A762" s="1" t="s">
        <v>774</v>
      </c>
      <c r="B762" s="3" t="str">
        <f t="shared" si="11"/>
        <v>AC</v>
      </c>
      <c r="C762" s="1" t="s">
        <v>762</v>
      </c>
      <c r="D762" s="1" t="s">
        <v>762</v>
      </c>
      <c r="E762" s="14">
        <v>102515718.05</v>
      </c>
      <c r="F762" s="14" t="s">
        <v>2164</v>
      </c>
      <c r="G762" s="14" t="s">
        <v>2164</v>
      </c>
      <c r="H762" s="14" t="s">
        <v>2164</v>
      </c>
      <c r="I762" s="14" t="s">
        <v>2164</v>
      </c>
      <c r="J762" s="14" t="s">
        <v>2164</v>
      </c>
      <c r="K762" s="14" t="s">
        <v>2164</v>
      </c>
      <c r="L762" s="14" t="s">
        <v>2164</v>
      </c>
    </row>
    <row r="763" spans="1:12" ht="12.75" customHeight="1" x14ac:dyDescent="0.25">
      <c r="A763" s="1" t="s">
        <v>775</v>
      </c>
      <c r="B763" s="3" t="str">
        <f t="shared" si="11"/>
        <v>AP</v>
      </c>
      <c r="C763" s="1" t="s">
        <v>762</v>
      </c>
      <c r="D763" s="1" t="s">
        <v>762</v>
      </c>
      <c r="E763" s="14">
        <v>6435289471.0500002</v>
      </c>
      <c r="F763" s="14" t="s">
        <v>2164</v>
      </c>
      <c r="G763" s="14" t="s">
        <v>2164</v>
      </c>
      <c r="H763" s="14" t="s">
        <v>2164</v>
      </c>
      <c r="I763" s="14" t="s">
        <v>2164</v>
      </c>
      <c r="J763" s="14" t="s">
        <v>2164</v>
      </c>
      <c r="K763" s="14" t="s">
        <v>2164</v>
      </c>
      <c r="L763" s="14" t="s">
        <v>2164</v>
      </c>
    </row>
    <row r="764" spans="1:12" ht="12.75" customHeight="1" x14ac:dyDescent="0.25">
      <c r="A764" s="1" t="s">
        <v>776</v>
      </c>
      <c r="B764" s="3" t="str">
        <f t="shared" si="11"/>
        <v>AM</v>
      </c>
      <c r="C764" s="1" t="s">
        <v>762</v>
      </c>
      <c r="D764" s="1" t="s">
        <v>762</v>
      </c>
      <c r="E764" s="14">
        <v>6805530165.6400003</v>
      </c>
      <c r="F764" s="14">
        <v>20246373766.860001</v>
      </c>
      <c r="G764" s="14">
        <v>7358826142.750001</v>
      </c>
      <c r="H764" s="14">
        <v>0</v>
      </c>
      <c r="I764" s="14">
        <v>0</v>
      </c>
      <c r="J764" s="14">
        <v>941572520.46000004</v>
      </c>
      <c r="K764" s="14">
        <v>4304584498.1700001</v>
      </c>
      <c r="L764" s="14">
        <v>32851356928.240002</v>
      </c>
    </row>
    <row r="765" spans="1:12" ht="12.75" customHeight="1" x14ac:dyDescent="0.25">
      <c r="A765" s="1" t="s">
        <v>777</v>
      </c>
      <c r="B765" s="3" t="str">
        <f t="shared" si="11"/>
        <v>CE</v>
      </c>
      <c r="C765" s="1" t="s">
        <v>762</v>
      </c>
      <c r="D765" s="1" t="s">
        <v>762</v>
      </c>
      <c r="E765" s="14">
        <v>1597089108.3699999</v>
      </c>
      <c r="F765" s="14">
        <v>38235564882.199997</v>
      </c>
      <c r="G765" s="14">
        <v>24831102113.07</v>
      </c>
      <c r="H765" s="14">
        <v>0</v>
      </c>
      <c r="I765" s="14">
        <v>0</v>
      </c>
      <c r="J765" s="14">
        <v>5023400684.4700003</v>
      </c>
      <c r="K765" s="14">
        <v>-811687344.41999996</v>
      </c>
      <c r="L765" s="14">
        <v>67278380335.32</v>
      </c>
    </row>
    <row r="766" spans="1:12" ht="12.75" customHeight="1" x14ac:dyDescent="0.25">
      <c r="A766" s="1" t="s">
        <v>778</v>
      </c>
      <c r="B766" s="3" t="str">
        <f t="shared" si="11"/>
        <v>ES</v>
      </c>
      <c r="C766" s="1" t="s">
        <v>762</v>
      </c>
      <c r="D766" s="1" t="s">
        <v>762</v>
      </c>
      <c r="E766" s="14">
        <v>6143157233.9099989</v>
      </c>
      <c r="F766" s="14">
        <v>28398339853.209999</v>
      </c>
      <c r="G766" s="14">
        <v>9040673056.1499996</v>
      </c>
      <c r="H766" s="14">
        <v>753371910.54999995</v>
      </c>
      <c r="I766" s="14">
        <v>0</v>
      </c>
      <c r="J766" s="14">
        <v>608970943.88</v>
      </c>
      <c r="K766" s="14">
        <v>2578672829.5599999</v>
      </c>
      <c r="L766" s="14">
        <v>41380028593.350014</v>
      </c>
    </row>
    <row r="767" spans="1:12" ht="12.75" customHeight="1" x14ac:dyDescent="0.25">
      <c r="A767" s="1" t="s">
        <v>779</v>
      </c>
      <c r="B767" s="3" t="str">
        <f t="shared" si="11"/>
        <v>MA</v>
      </c>
      <c r="C767" s="1" t="s">
        <v>762</v>
      </c>
      <c r="D767" s="1" t="s">
        <v>762</v>
      </c>
      <c r="E767" s="14">
        <v>204251553.40000001</v>
      </c>
      <c r="F767" s="14">
        <v>3490516290.2600002</v>
      </c>
      <c r="G767" s="14">
        <v>0</v>
      </c>
      <c r="H767" s="14">
        <v>0</v>
      </c>
      <c r="I767" s="14">
        <v>0</v>
      </c>
      <c r="J767" s="14">
        <v>22425375151.200001</v>
      </c>
      <c r="K767" s="14">
        <v>17080376193.860001</v>
      </c>
      <c r="L767" s="14">
        <v>42996267635.32</v>
      </c>
    </row>
    <row r="768" spans="1:12" ht="12.75" customHeight="1" x14ac:dyDescent="0.25">
      <c r="A768" s="1" t="s">
        <v>780</v>
      </c>
      <c r="B768" s="3" t="str">
        <f t="shared" si="11"/>
        <v>MT</v>
      </c>
      <c r="C768" s="1" t="s">
        <v>762</v>
      </c>
      <c r="D768" s="1" t="s">
        <v>762</v>
      </c>
      <c r="E768" s="14">
        <v>397278150.80000001</v>
      </c>
      <c r="F768" s="14">
        <v>27543650853.119999</v>
      </c>
      <c r="G768" s="14">
        <v>3296473686.77</v>
      </c>
      <c r="H768" s="14">
        <v>0</v>
      </c>
      <c r="I768" s="14">
        <v>0</v>
      </c>
      <c r="J768" s="14">
        <v>6026800869.0100002</v>
      </c>
      <c r="K768" s="14">
        <v>-3482987493.4699998</v>
      </c>
      <c r="L768" s="14">
        <v>33383937915.43</v>
      </c>
    </row>
    <row r="769" spans="1:12" ht="12.75" customHeight="1" x14ac:dyDescent="0.25">
      <c r="A769" s="1" t="s">
        <v>781</v>
      </c>
      <c r="B769" s="3" t="str">
        <f t="shared" si="11"/>
        <v>MS</v>
      </c>
      <c r="C769" s="1" t="s">
        <v>762</v>
      </c>
      <c r="D769" s="1" t="s">
        <v>762</v>
      </c>
      <c r="E769" s="14">
        <v>79259857.090000004</v>
      </c>
      <c r="F769" s="14">
        <v>0</v>
      </c>
      <c r="G769" s="14">
        <v>0</v>
      </c>
      <c r="H769" s="14">
        <v>0</v>
      </c>
      <c r="I769" s="14">
        <v>0</v>
      </c>
      <c r="J769" s="14">
        <v>16948543985.83</v>
      </c>
      <c r="K769" s="14">
        <v>-5558331820.5600004</v>
      </c>
      <c r="L769" s="14">
        <v>11390212165.27</v>
      </c>
    </row>
    <row r="770" spans="1:12" ht="12.75" customHeight="1" x14ac:dyDescent="0.25">
      <c r="A770" s="1" t="s">
        <v>782</v>
      </c>
      <c r="B770" s="3" t="str">
        <f t="shared" si="11"/>
        <v>PA</v>
      </c>
      <c r="C770" s="1" t="s">
        <v>762</v>
      </c>
      <c r="D770" s="1" t="s">
        <v>762</v>
      </c>
      <c r="E770" s="14">
        <v>4812975585.4099998</v>
      </c>
      <c r="F770" s="14" t="s">
        <v>2164</v>
      </c>
      <c r="G770" s="14" t="s">
        <v>2164</v>
      </c>
      <c r="H770" s="14" t="s">
        <v>2164</v>
      </c>
      <c r="I770" s="14" t="s">
        <v>2164</v>
      </c>
      <c r="J770" s="14" t="s">
        <v>2164</v>
      </c>
      <c r="K770" s="14" t="s">
        <v>2164</v>
      </c>
      <c r="L770" s="14" t="s">
        <v>2164</v>
      </c>
    </row>
    <row r="771" spans="1:12" ht="12.75" customHeight="1" x14ac:dyDescent="0.25">
      <c r="A771" s="1" t="s">
        <v>783</v>
      </c>
      <c r="B771" s="3" t="str">
        <f t="shared" ref="B771:B834" si="12">RIGHT(A771,2)</f>
        <v>PR</v>
      </c>
      <c r="C771" s="1" t="s">
        <v>762</v>
      </c>
      <c r="D771" s="1" t="s">
        <v>762</v>
      </c>
      <c r="E771" s="14">
        <v>7749344375.1599998</v>
      </c>
      <c r="F771" s="14">
        <v>82403695606.75</v>
      </c>
      <c r="G771" s="14">
        <v>26624014660.509998</v>
      </c>
      <c r="H771" s="14">
        <v>0</v>
      </c>
      <c r="I771" s="14">
        <v>0</v>
      </c>
      <c r="J771" s="14">
        <v>25973968755.720001</v>
      </c>
      <c r="K771" s="14">
        <v>12045819968.379999</v>
      </c>
      <c r="L771" s="14">
        <v>147047498991.35999</v>
      </c>
    </row>
    <row r="772" spans="1:12" ht="12.75" customHeight="1" x14ac:dyDescent="0.25">
      <c r="A772" s="1" t="s">
        <v>784</v>
      </c>
      <c r="B772" s="3" t="str">
        <f t="shared" si="12"/>
        <v>PI</v>
      </c>
      <c r="C772" s="1" t="s">
        <v>762</v>
      </c>
      <c r="D772" s="1" t="s">
        <v>762</v>
      </c>
      <c r="E772" s="14">
        <v>102040247.27</v>
      </c>
      <c r="F772" s="14">
        <v>0</v>
      </c>
      <c r="G772" s="14">
        <v>0</v>
      </c>
      <c r="H772" s="14">
        <v>0</v>
      </c>
      <c r="I772" s="14">
        <v>0</v>
      </c>
      <c r="J772" s="14">
        <v>16829352845.76</v>
      </c>
      <c r="K772" s="14">
        <v>8330844968.6099997</v>
      </c>
      <c r="L772" s="14">
        <v>25160197814.369999</v>
      </c>
    </row>
    <row r="773" spans="1:12" ht="12.75" customHeight="1" x14ac:dyDescent="0.25">
      <c r="A773" s="1" t="s">
        <v>785</v>
      </c>
      <c r="B773" s="3" t="str">
        <f t="shared" si="12"/>
        <v>RJ</v>
      </c>
      <c r="C773" s="1" t="s">
        <v>762</v>
      </c>
      <c r="D773" s="1" t="s">
        <v>762</v>
      </c>
      <c r="E773" s="14">
        <v>8238273335.7799997</v>
      </c>
      <c r="F773" s="14">
        <v>144778218649.41</v>
      </c>
      <c r="G773" s="14">
        <v>73708463220.979996</v>
      </c>
      <c r="H773" s="14">
        <v>0</v>
      </c>
      <c r="I773" s="14">
        <v>0</v>
      </c>
      <c r="J773" s="14">
        <v>118197417.52</v>
      </c>
      <c r="K773" s="14">
        <v>1841875012.01</v>
      </c>
      <c r="L773" s="14">
        <v>220446754299.92001</v>
      </c>
    </row>
    <row r="774" spans="1:12" ht="12.75" customHeight="1" x14ac:dyDescent="0.25">
      <c r="A774" s="1" t="s">
        <v>786</v>
      </c>
      <c r="B774" s="3" t="str">
        <f t="shared" si="12"/>
        <v>RN</v>
      </c>
      <c r="C774" s="1" t="s">
        <v>762</v>
      </c>
      <c r="D774" s="1" t="s">
        <v>762</v>
      </c>
      <c r="E774" s="14">
        <v>131166361.66</v>
      </c>
      <c r="F774" s="14" t="s">
        <v>2164</v>
      </c>
      <c r="G774" s="14" t="s">
        <v>2164</v>
      </c>
      <c r="H774" s="14" t="s">
        <v>2164</v>
      </c>
      <c r="I774" s="14" t="s">
        <v>2164</v>
      </c>
      <c r="J774" s="14" t="s">
        <v>2164</v>
      </c>
      <c r="K774" s="14" t="s">
        <v>2164</v>
      </c>
      <c r="L774" s="14" t="s">
        <v>2164</v>
      </c>
    </row>
    <row r="775" spans="1:12" ht="12.75" customHeight="1" x14ac:dyDescent="0.25">
      <c r="A775" s="1" t="s">
        <v>787</v>
      </c>
      <c r="B775" s="3" t="str">
        <f t="shared" si="12"/>
        <v>RS</v>
      </c>
      <c r="C775" s="1" t="s">
        <v>762</v>
      </c>
      <c r="D775" s="1" t="s">
        <v>762</v>
      </c>
      <c r="E775" s="14">
        <v>3999743711.8299999</v>
      </c>
      <c r="F775" s="14">
        <v>93343497477.75</v>
      </c>
      <c r="G775" s="14">
        <v>16175733238.799999</v>
      </c>
      <c r="H775" s="14">
        <v>0</v>
      </c>
      <c r="I775" s="14">
        <v>0</v>
      </c>
      <c r="J775" s="14">
        <v>71876495.599999994</v>
      </c>
      <c r="K775" s="14">
        <v>-411658964.88</v>
      </c>
      <c r="L775" s="14">
        <v>109179448247.27</v>
      </c>
    </row>
    <row r="776" spans="1:12" ht="12.75" customHeight="1" x14ac:dyDescent="0.25">
      <c r="A776" s="1" t="s">
        <v>788</v>
      </c>
      <c r="B776" s="3" t="str">
        <f t="shared" si="12"/>
        <v>TO</v>
      </c>
      <c r="C776" s="1" t="s">
        <v>762</v>
      </c>
      <c r="D776" s="1" t="s">
        <v>762</v>
      </c>
      <c r="E776" s="14">
        <v>3977049457.6900001</v>
      </c>
      <c r="F776" s="14" t="s">
        <v>2164</v>
      </c>
      <c r="G776" s="14" t="s">
        <v>2164</v>
      </c>
      <c r="H776" s="14" t="s">
        <v>2164</v>
      </c>
      <c r="I776" s="14" t="s">
        <v>2164</v>
      </c>
      <c r="J776" s="14" t="s">
        <v>2164</v>
      </c>
      <c r="K776" s="14" t="s">
        <v>2164</v>
      </c>
      <c r="L776" s="14" t="s">
        <v>2164</v>
      </c>
    </row>
    <row r="777" spans="1:12" ht="12.75" customHeight="1" x14ac:dyDescent="0.25">
      <c r="A777" s="1" t="s">
        <v>789</v>
      </c>
      <c r="B777" s="3" t="str">
        <f t="shared" si="12"/>
        <v>RS</v>
      </c>
      <c r="C777" s="1" t="s">
        <v>4</v>
      </c>
      <c r="D777" s="1" t="s">
        <v>5</v>
      </c>
      <c r="E777" s="14">
        <v>22753249.91</v>
      </c>
      <c r="F777" s="14">
        <v>0</v>
      </c>
      <c r="G777" s="14">
        <v>0</v>
      </c>
      <c r="H777" s="14">
        <v>0</v>
      </c>
      <c r="I777" s="14">
        <v>0</v>
      </c>
      <c r="J777" s="14">
        <v>21851869.289999999</v>
      </c>
      <c r="K777" s="14">
        <v>24098891.760000002</v>
      </c>
      <c r="L777" s="14">
        <v>45950761.049999997</v>
      </c>
    </row>
    <row r="778" spans="1:12" ht="12.75" customHeight="1" x14ac:dyDescent="0.25">
      <c r="A778" s="1" t="s">
        <v>790</v>
      </c>
      <c r="B778" s="3" t="str">
        <f t="shared" si="12"/>
        <v>RS</v>
      </c>
      <c r="C778" s="1" t="s">
        <v>4</v>
      </c>
      <c r="D778" s="1" t="s">
        <v>5</v>
      </c>
      <c r="E778" s="14">
        <v>17216043.640000001</v>
      </c>
      <c r="F778" s="14">
        <v>0</v>
      </c>
      <c r="G778" s="14">
        <v>0</v>
      </c>
      <c r="H778" s="14">
        <v>0</v>
      </c>
      <c r="I778" s="14">
        <v>0</v>
      </c>
      <c r="J778" s="14">
        <v>7930823.7699999996</v>
      </c>
      <c r="K778" s="14">
        <v>20801158.199999999</v>
      </c>
      <c r="L778" s="14">
        <v>28731981.969999999</v>
      </c>
    </row>
    <row r="779" spans="1:12" ht="12.75" customHeight="1" x14ac:dyDescent="0.25">
      <c r="A779" s="1" t="s">
        <v>791</v>
      </c>
      <c r="B779" s="3" t="str">
        <f t="shared" si="12"/>
        <v>PE</v>
      </c>
      <c r="C779" s="1" t="s">
        <v>4</v>
      </c>
      <c r="D779" s="1" t="s">
        <v>18</v>
      </c>
      <c r="E779" s="14">
        <v>4708950.18</v>
      </c>
      <c r="F779" s="14">
        <v>0</v>
      </c>
      <c r="G779" s="14">
        <v>0</v>
      </c>
      <c r="H779" s="14">
        <v>0</v>
      </c>
      <c r="I779" s="14">
        <v>0</v>
      </c>
      <c r="J779" s="14">
        <v>36776847.719999999</v>
      </c>
      <c r="K779" s="14">
        <v>15244279.279999999</v>
      </c>
      <c r="L779" s="14">
        <v>52021127</v>
      </c>
    </row>
    <row r="780" spans="1:12" ht="12.75" customHeight="1" x14ac:dyDescent="0.25">
      <c r="A780" s="1" t="s">
        <v>792</v>
      </c>
      <c r="B780" s="3" t="str">
        <f t="shared" si="12"/>
        <v>PE</v>
      </c>
      <c r="C780" s="1" t="s">
        <v>10</v>
      </c>
      <c r="D780" s="1" t="s">
        <v>18</v>
      </c>
      <c r="E780" s="14">
        <v>45982928.369999997</v>
      </c>
      <c r="F780" s="14">
        <v>0</v>
      </c>
      <c r="G780" s="14">
        <v>0</v>
      </c>
      <c r="H780" s="14">
        <v>0</v>
      </c>
      <c r="I780" s="14">
        <v>0</v>
      </c>
      <c r="J780" s="14">
        <v>390494351.57999998</v>
      </c>
      <c r="K780" s="14">
        <v>112374305.11</v>
      </c>
      <c r="L780" s="14">
        <v>502868656.69</v>
      </c>
    </row>
    <row r="781" spans="1:12" ht="12.75" customHeight="1" x14ac:dyDescent="0.25">
      <c r="A781" s="1" t="s">
        <v>793</v>
      </c>
      <c r="B781" s="3" t="str">
        <f t="shared" si="12"/>
        <v>RS</v>
      </c>
      <c r="C781" s="1" t="s">
        <v>91</v>
      </c>
      <c r="D781" s="1" t="s">
        <v>18</v>
      </c>
      <c r="E781" s="14">
        <v>303818857.55000001</v>
      </c>
      <c r="F781" s="14">
        <v>0</v>
      </c>
      <c r="G781" s="14">
        <v>0</v>
      </c>
      <c r="H781" s="14">
        <v>0</v>
      </c>
      <c r="I781" s="14">
        <v>0</v>
      </c>
      <c r="J781" s="14">
        <v>833530620.01999998</v>
      </c>
      <c r="K781" s="14">
        <v>448306037.67000002</v>
      </c>
      <c r="L781" s="14">
        <v>1281836657.6900001</v>
      </c>
    </row>
    <row r="782" spans="1:12" ht="12.75" customHeight="1" x14ac:dyDescent="0.25">
      <c r="A782" s="1" t="s">
        <v>794</v>
      </c>
      <c r="B782" s="3" t="str">
        <f t="shared" si="12"/>
        <v>ES</v>
      </c>
      <c r="C782" s="1" t="s">
        <v>10</v>
      </c>
      <c r="D782" s="1" t="s">
        <v>18</v>
      </c>
      <c r="E782" s="14">
        <v>38637540.259999998</v>
      </c>
      <c r="F782" s="14">
        <v>0</v>
      </c>
      <c r="G782" s="14">
        <v>0</v>
      </c>
      <c r="H782" s="14">
        <v>0</v>
      </c>
      <c r="I782" s="14">
        <v>0</v>
      </c>
      <c r="J782" s="14">
        <v>160400212.77000001</v>
      </c>
      <c r="K782" s="14">
        <v>84594102.950000003</v>
      </c>
      <c r="L782" s="14">
        <v>244994315.72</v>
      </c>
    </row>
    <row r="783" spans="1:12" ht="12.75" customHeight="1" x14ac:dyDescent="0.25">
      <c r="A783" s="1" t="s">
        <v>795</v>
      </c>
      <c r="B783" s="3" t="str">
        <f t="shared" si="12"/>
        <v>RS</v>
      </c>
      <c r="C783" s="1" t="s">
        <v>10</v>
      </c>
      <c r="D783" s="1" t="s">
        <v>18</v>
      </c>
      <c r="E783" s="14">
        <v>398104244.56999999</v>
      </c>
      <c r="F783" s="14">
        <v>0</v>
      </c>
      <c r="G783" s="14">
        <v>0</v>
      </c>
      <c r="H783" s="14">
        <v>0</v>
      </c>
      <c r="I783" s="14">
        <v>0</v>
      </c>
      <c r="J783" s="14">
        <v>707189829.79999995</v>
      </c>
      <c r="K783" s="14">
        <v>497438143.5</v>
      </c>
      <c r="L783" s="14">
        <v>1204627973.3</v>
      </c>
    </row>
    <row r="784" spans="1:12" ht="12.75" customHeight="1" x14ac:dyDescent="0.25">
      <c r="A784" s="1" t="s">
        <v>796</v>
      </c>
      <c r="B784" s="3" t="str">
        <f t="shared" si="12"/>
        <v>SP</v>
      </c>
      <c r="C784" s="1" t="s">
        <v>4</v>
      </c>
      <c r="D784" s="1" t="s">
        <v>18</v>
      </c>
      <c r="E784" s="14">
        <v>17531804.190000001</v>
      </c>
      <c r="F784" s="14">
        <v>0</v>
      </c>
      <c r="G784" s="14">
        <v>0</v>
      </c>
      <c r="H784" s="14">
        <v>861892.39</v>
      </c>
      <c r="I784" s="14">
        <v>50186.35</v>
      </c>
      <c r="J784" s="14">
        <v>37416096.170000002</v>
      </c>
      <c r="K784" s="14">
        <v>16297071.42</v>
      </c>
      <c r="L784" s="14">
        <v>54625246.330000013</v>
      </c>
    </row>
    <row r="785" spans="1:12" ht="12.75" customHeight="1" x14ac:dyDescent="0.25">
      <c r="A785" s="1" t="s">
        <v>797</v>
      </c>
      <c r="B785" s="3" t="str">
        <f t="shared" si="12"/>
        <v>SP</v>
      </c>
      <c r="C785" s="1" t="s">
        <v>10</v>
      </c>
      <c r="D785" s="1" t="s">
        <v>5</v>
      </c>
      <c r="E785" s="14">
        <v>268993534.32999998</v>
      </c>
      <c r="F785" s="14">
        <v>0</v>
      </c>
      <c r="G785" s="14">
        <v>0</v>
      </c>
      <c r="H785" s="14">
        <v>0</v>
      </c>
      <c r="I785" s="14">
        <v>0</v>
      </c>
      <c r="J785" s="14">
        <v>286570159.30000001</v>
      </c>
      <c r="K785" s="14">
        <v>340079094.49000001</v>
      </c>
      <c r="L785" s="14">
        <v>626649253.78999996</v>
      </c>
    </row>
    <row r="786" spans="1:12" ht="12.75" customHeight="1" x14ac:dyDescent="0.25">
      <c r="A786" s="1" t="s">
        <v>798</v>
      </c>
      <c r="B786" s="3" t="str">
        <f t="shared" si="12"/>
        <v>PR</v>
      </c>
      <c r="C786" s="1" t="s">
        <v>4</v>
      </c>
      <c r="D786" s="1" t="s">
        <v>18</v>
      </c>
      <c r="E786" s="14">
        <v>6782009.0199999996</v>
      </c>
      <c r="F786" s="14">
        <v>0</v>
      </c>
      <c r="G786" s="14">
        <v>0</v>
      </c>
      <c r="H786" s="14">
        <v>0</v>
      </c>
      <c r="I786" s="14">
        <v>0</v>
      </c>
      <c r="J786" s="14">
        <v>48095034.579999998</v>
      </c>
      <c r="K786" s="14">
        <v>49946664.219999999</v>
      </c>
      <c r="L786" s="14">
        <v>98041698.799999997</v>
      </c>
    </row>
    <row r="787" spans="1:12" ht="12.75" customHeight="1" x14ac:dyDescent="0.25">
      <c r="A787" s="1" t="s">
        <v>799</v>
      </c>
      <c r="B787" s="3" t="str">
        <f t="shared" si="12"/>
        <v>RO</v>
      </c>
      <c r="C787" s="1" t="s">
        <v>10</v>
      </c>
      <c r="D787" s="1" t="s">
        <v>5</v>
      </c>
      <c r="E787" s="14">
        <v>69766510.989999995</v>
      </c>
      <c r="F787" s="14">
        <v>0</v>
      </c>
      <c r="G787" s="14">
        <v>0</v>
      </c>
      <c r="H787" s="14">
        <v>0</v>
      </c>
      <c r="I787" s="14">
        <v>0</v>
      </c>
      <c r="J787" s="14">
        <v>103479367.23999999</v>
      </c>
      <c r="K787" s="14">
        <v>349664955.19999999</v>
      </c>
      <c r="L787" s="14">
        <v>453144322.44</v>
      </c>
    </row>
    <row r="788" spans="1:12" ht="12.75" customHeight="1" x14ac:dyDescent="0.25">
      <c r="A788" s="1" t="s">
        <v>800</v>
      </c>
      <c r="B788" s="3" t="str">
        <f t="shared" si="12"/>
        <v>PR</v>
      </c>
      <c r="C788" s="1" t="s">
        <v>4</v>
      </c>
      <c r="D788" s="1" t="s">
        <v>5</v>
      </c>
      <c r="E788" s="14">
        <v>36267418.57</v>
      </c>
      <c r="F788" s="14" t="s">
        <v>2164</v>
      </c>
      <c r="G788" s="14" t="s">
        <v>2164</v>
      </c>
      <c r="H788" s="14" t="s">
        <v>2164</v>
      </c>
      <c r="I788" s="14" t="s">
        <v>2164</v>
      </c>
      <c r="J788" s="14" t="s">
        <v>2164</v>
      </c>
      <c r="K788" s="14" t="s">
        <v>2164</v>
      </c>
      <c r="L788" s="14" t="s">
        <v>2164</v>
      </c>
    </row>
    <row r="789" spans="1:12" ht="12.75" customHeight="1" x14ac:dyDescent="0.25">
      <c r="A789" s="1" t="s">
        <v>801</v>
      </c>
      <c r="B789" s="3" t="str">
        <f t="shared" si="12"/>
        <v>MG</v>
      </c>
      <c r="C789" s="1" t="s">
        <v>10</v>
      </c>
      <c r="D789" s="1" t="s">
        <v>18</v>
      </c>
      <c r="E789" s="14">
        <v>45217258.130000003</v>
      </c>
      <c r="F789" s="14">
        <v>0</v>
      </c>
      <c r="G789" s="14">
        <v>0</v>
      </c>
      <c r="H789" s="14">
        <v>0</v>
      </c>
      <c r="I789" s="14">
        <v>0</v>
      </c>
      <c r="J789" s="14">
        <v>208941439.61000001</v>
      </c>
      <c r="K789" s="14">
        <v>106783250.7</v>
      </c>
      <c r="L789" s="14">
        <v>315724690.31</v>
      </c>
    </row>
    <row r="790" spans="1:12" ht="12.75" customHeight="1" x14ac:dyDescent="0.25">
      <c r="A790" s="1" t="s">
        <v>802</v>
      </c>
      <c r="B790" s="3" t="str">
        <f t="shared" si="12"/>
        <v>SP</v>
      </c>
      <c r="C790" s="1" t="s">
        <v>4</v>
      </c>
      <c r="D790" s="1" t="s">
        <v>5</v>
      </c>
      <c r="E790" s="14">
        <v>93996102.329999998</v>
      </c>
      <c r="F790" s="14" t="s">
        <v>2164</v>
      </c>
      <c r="G790" s="14" t="s">
        <v>2164</v>
      </c>
      <c r="H790" s="14" t="s">
        <v>2164</v>
      </c>
      <c r="I790" s="14" t="s">
        <v>2164</v>
      </c>
      <c r="J790" s="14" t="s">
        <v>2164</v>
      </c>
      <c r="K790" s="14" t="s">
        <v>2164</v>
      </c>
      <c r="L790" s="14" t="s">
        <v>2164</v>
      </c>
    </row>
    <row r="791" spans="1:12" ht="12.75" customHeight="1" x14ac:dyDescent="0.25">
      <c r="A791" s="1" t="s">
        <v>803</v>
      </c>
      <c r="B791" s="3" t="str">
        <f t="shared" si="12"/>
        <v>GO</v>
      </c>
      <c r="C791" s="1" t="s">
        <v>4</v>
      </c>
      <c r="D791" s="1" t="s">
        <v>5</v>
      </c>
      <c r="E791" s="14">
        <v>4823552.59</v>
      </c>
      <c r="F791" s="14" t="s">
        <v>2164</v>
      </c>
      <c r="G791" s="14" t="s">
        <v>2164</v>
      </c>
      <c r="H791" s="14" t="s">
        <v>2164</v>
      </c>
      <c r="I791" s="14" t="s">
        <v>2164</v>
      </c>
      <c r="J791" s="14" t="s">
        <v>2164</v>
      </c>
      <c r="K791" s="14" t="s">
        <v>2164</v>
      </c>
      <c r="L791" s="14" t="s">
        <v>2164</v>
      </c>
    </row>
    <row r="792" spans="1:12" ht="12.75" customHeight="1" x14ac:dyDescent="0.25">
      <c r="A792" s="1" t="s">
        <v>804</v>
      </c>
      <c r="B792" s="3" t="str">
        <f t="shared" si="12"/>
        <v>RS</v>
      </c>
      <c r="C792" s="1" t="s">
        <v>10</v>
      </c>
      <c r="D792" s="1" t="s">
        <v>5</v>
      </c>
      <c r="E792" s="14">
        <v>117556648.84999999</v>
      </c>
      <c r="F792" s="14">
        <v>0</v>
      </c>
      <c r="G792" s="14">
        <v>0</v>
      </c>
      <c r="H792" s="14">
        <v>0</v>
      </c>
      <c r="I792" s="14">
        <v>0</v>
      </c>
      <c r="J792" s="14">
        <v>122641311.59999999</v>
      </c>
      <c r="K792" s="14">
        <v>121304053.17</v>
      </c>
      <c r="L792" s="14">
        <v>243945364.77000001</v>
      </c>
    </row>
    <row r="793" spans="1:12" ht="12.75" customHeight="1" x14ac:dyDescent="0.25">
      <c r="A793" s="1" t="s">
        <v>805</v>
      </c>
      <c r="B793" s="3" t="str">
        <f t="shared" si="12"/>
        <v>PB</v>
      </c>
      <c r="C793" s="1" t="s">
        <v>10</v>
      </c>
      <c r="D793" s="1" t="s">
        <v>18</v>
      </c>
      <c r="E793" s="14">
        <v>98148717.680000007</v>
      </c>
      <c r="F793" s="14">
        <v>0</v>
      </c>
      <c r="G793" s="14">
        <v>0</v>
      </c>
      <c r="H793" s="14">
        <v>2685883.31</v>
      </c>
      <c r="I793" s="14">
        <v>0</v>
      </c>
      <c r="J793" s="14">
        <v>214123469.36000001</v>
      </c>
      <c r="K793" s="14">
        <v>204547931.13999999</v>
      </c>
      <c r="L793" s="14">
        <v>421357283.81</v>
      </c>
    </row>
    <row r="794" spans="1:12" ht="12.75" customHeight="1" x14ac:dyDescent="0.25">
      <c r="A794" s="1" t="s">
        <v>806</v>
      </c>
      <c r="B794" s="3" t="str">
        <f t="shared" si="12"/>
        <v>PR</v>
      </c>
      <c r="C794" s="1" t="s">
        <v>4</v>
      </c>
      <c r="D794" s="1" t="s">
        <v>18</v>
      </c>
      <c r="E794" s="14">
        <v>9871547.8200000003</v>
      </c>
      <c r="F794" s="14">
        <v>0</v>
      </c>
      <c r="G794" s="14">
        <v>0</v>
      </c>
      <c r="H794" s="14">
        <v>0</v>
      </c>
      <c r="I794" s="14">
        <v>0</v>
      </c>
      <c r="J794" s="14">
        <v>55027550.600000001</v>
      </c>
      <c r="K794" s="14">
        <v>10060488.68</v>
      </c>
      <c r="L794" s="14">
        <v>65088039.280000001</v>
      </c>
    </row>
    <row r="795" spans="1:12" ht="12.75" customHeight="1" x14ac:dyDescent="0.25">
      <c r="A795" s="1" t="s">
        <v>807</v>
      </c>
      <c r="B795" s="3" t="str">
        <f t="shared" si="12"/>
        <v>SP</v>
      </c>
      <c r="C795" s="1" t="s">
        <v>10</v>
      </c>
      <c r="D795" s="1" t="s">
        <v>5</v>
      </c>
      <c r="E795" s="14">
        <v>39201336.049999997</v>
      </c>
      <c r="F795" s="14">
        <v>0</v>
      </c>
      <c r="G795" s="14">
        <v>0</v>
      </c>
      <c r="H795" s="14">
        <v>0</v>
      </c>
      <c r="I795" s="14">
        <v>0</v>
      </c>
      <c r="J795" s="14">
        <v>58527772.479999997</v>
      </c>
      <c r="K795" s="14">
        <v>57927654.579999998</v>
      </c>
      <c r="L795" s="14">
        <v>116455427.06</v>
      </c>
    </row>
    <row r="796" spans="1:12" ht="12.75" customHeight="1" x14ac:dyDescent="0.25">
      <c r="A796" s="1" t="s">
        <v>808</v>
      </c>
      <c r="B796" s="3" t="str">
        <f t="shared" si="12"/>
        <v>MG</v>
      </c>
      <c r="C796" s="1" t="s">
        <v>4</v>
      </c>
      <c r="D796" s="1" t="s">
        <v>18</v>
      </c>
      <c r="E796" s="14" t="s">
        <v>2164</v>
      </c>
      <c r="F796" s="14" t="s">
        <v>2164</v>
      </c>
      <c r="G796" s="14" t="s">
        <v>2164</v>
      </c>
      <c r="H796" s="14" t="s">
        <v>2164</v>
      </c>
      <c r="I796" s="14" t="s">
        <v>2164</v>
      </c>
      <c r="J796" s="14" t="s">
        <v>2164</v>
      </c>
      <c r="K796" s="14" t="s">
        <v>2164</v>
      </c>
      <c r="L796" s="14" t="s">
        <v>2164</v>
      </c>
    </row>
    <row r="797" spans="1:12" ht="12.75" customHeight="1" x14ac:dyDescent="0.25">
      <c r="A797" s="1" t="s">
        <v>809</v>
      </c>
      <c r="B797" s="3" t="str">
        <f t="shared" si="12"/>
        <v>TO</v>
      </c>
      <c r="C797" s="1" t="s">
        <v>10</v>
      </c>
      <c r="D797" s="1" t="s">
        <v>5</v>
      </c>
      <c r="E797" s="14">
        <v>18081028.899999999</v>
      </c>
      <c r="F797" s="14">
        <v>0</v>
      </c>
      <c r="G797" s="14">
        <v>0</v>
      </c>
      <c r="H797" s="14">
        <v>0</v>
      </c>
      <c r="I797" s="14">
        <v>0</v>
      </c>
      <c r="J797" s="14">
        <v>59610345.399999999</v>
      </c>
      <c r="K797" s="14">
        <v>104102790.72</v>
      </c>
      <c r="L797" s="14">
        <v>163713136.12</v>
      </c>
    </row>
    <row r="798" spans="1:12" ht="12.75" customHeight="1" x14ac:dyDescent="0.25">
      <c r="A798" s="1" t="s">
        <v>810</v>
      </c>
      <c r="B798" s="3" t="str">
        <f t="shared" si="12"/>
        <v>CE</v>
      </c>
      <c r="C798" s="1" t="s">
        <v>4</v>
      </c>
      <c r="D798" s="1" t="s">
        <v>5</v>
      </c>
      <c r="E798" s="14">
        <v>13826907.119999999</v>
      </c>
      <c r="F798" s="14">
        <v>0</v>
      </c>
      <c r="G798" s="14">
        <v>0</v>
      </c>
      <c r="H798" s="14">
        <v>0</v>
      </c>
      <c r="I798" s="14">
        <v>0</v>
      </c>
      <c r="J798" s="14">
        <v>13187695.77</v>
      </c>
      <c r="K798" s="14">
        <v>30773541.91</v>
      </c>
      <c r="L798" s="14">
        <v>43961237.68</v>
      </c>
    </row>
    <row r="799" spans="1:12" ht="12.75" customHeight="1" x14ac:dyDescent="0.25">
      <c r="A799" s="1" t="s">
        <v>811</v>
      </c>
      <c r="B799" s="3" t="str">
        <f t="shared" si="12"/>
        <v>MG</v>
      </c>
      <c r="C799" s="1" t="s">
        <v>4</v>
      </c>
      <c r="D799" s="1" t="s">
        <v>18</v>
      </c>
      <c r="E799" s="14">
        <v>72943.789999999994</v>
      </c>
      <c r="F799" s="14">
        <v>0</v>
      </c>
      <c r="G799" s="14">
        <v>0</v>
      </c>
      <c r="H799" s="14">
        <v>0</v>
      </c>
      <c r="I799" s="14">
        <v>0</v>
      </c>
      <c r="J799" s="14">
        <v>58101548.670000002</v>
      </c>
      <c r="K799" s="14">
        <v>28312939.420000002</v>
      </c>
      <c r="L799" s="14">
        <v>86414488.090000004</v>
      </c>
    </row>
    <row r="800" spans="1:12" ht="12.75" customHeight="1" x14ac:dyDescent="0.25">
      <c r="A800" s="1" t="s">
        <v>812</v>
      </c>
      <c r="B800" s="3" t="str">
        <f t="shared" si="12"/>
        <v>RS</v>
      </c>
      <c r="C800" s="1" t="s">
        <v>4</v>
      </c>
      <c r="D800" s="1" t="s">
        <v>18</v>
      </c>
      <c r="E800" s="14">
        <v>12496316.359999999</v>
      </c>
      <c r="F800" s="14">
        <v>0</v>
      </c>
      <c r="G800" s="14">
        <v>0</v>
      </c>
      <c r="H800" s="14">
        <v>0</v>
      </c>
      <c r="I800" s="14">
        <v>0</v>
      </c>
      <c r="J800" s="14">
        <v>85935114.510000005</v>
      </c>
      <c r="K800" s="14">
        <v>36443598.75</v>
      </c>
      <c r="L800" s="14">
        <v>122378713.26000001</v>
      </c>
    </row>
    <row r="801" spans="1:12" ht="12.75" customHeight="1" x14ac:dyDescent="0.25">
      <c r="A801" s="1" t="s">
        <v>813</v>
      </c>
      <c r="B801" s="3" t="str">
        <f t="shared" si="12"/>
        <v>GO</v>
      </c>
      <c r="C801" s="1" t="s">
        <v>4</v>
      </c>
      <c r="D801" s="1" t="s">
        <v>18</v>
      </c>
      <c r="E801" s="14">
        <v>7909870.9500000002</v>
      </c>
      <c r="F801" s="14">
        <v>0</v>
      </c>
      <c r="G801" s="14">
        <v>0</v>
      </c>
      <c r="H801" s="14">
        <v>0</v>
      </c>
      <c r="I801" s="14">
        <v>0</v>
      </c>
      <c r="J801" s="14">
        <v>30525801.91</v>
      </c>
      <c r="K801" s="14">
        <v>45121053.560000002</v>
      </c>
      <c r="L801" s="14">
        <v>75646855.469999999</v>
      </c>
    </row>
    <row r="802" spans="1:12" ht="12.75" customHeight="1" x14ac:dyDescent="0.25">
      <c r="A802" s="1" t="s">
        <v>814</v>
      </c>
      <c r="B802" s="3" t="str">
        <f t="shared" si="12"/>
        <v>PR</v>
      </c>
      <c r="C802" s="1" t="s">
        <v>10</v>
      </c>
      <c r="D802" s="1" t="s">
        <v>18</v>
      </c>
      <c r="E802" s="14">
        <v>32738118.449999999</v>
      </c>
      <c r="F802" s="14">
        <v>0</v>
      </c>
      <c r="G802" s="14">
        <v>0</v>
      </c>
      <c r="H802" s="14">
        <v>0</v>
      </c>
      <c r="I802" s="14">
        <v>0</v>
      </c>
      <c r="J802" s="14">
        <v>104839832.86</v>
      </c>
      <c r="K802" s="14">
        <v>30706705.059999999</v>
      </c>
      <c r="L802" s="14">
        <v>135546537.91999999</v>
      </c>
    </row>
    <row r="803" spans="1:12" ht="12.75" customHeight="1" x14ac:dyDescent="0.25">
      <c r="A803" s="1" t="s">
        <v>815</v>
      </c>
      <c r="B803" s="3" t="str">
        <f t="shared" si="12"/>
        <v>MT</v>
      </c>
      <c r="C803" s="1" t="s">
        <v>10</v>
      </c>
      <c r="D803" s="1" t="s">
        <v>5</v>
      </c>
      <c r="E803" s="14">
        <v>71578080.019999996</v>
      </c>
      <c r="F803" s="14">
        <v>0</v>
      </c>
      <c r="G803" s="14">
        <v>0</v>
      </c>
      <c r="H803" s="14">
        <v>0</v>
      </c>
      <c r="I803" s="14">
        <v>0</v>
      </c>
      <c r="J803" s="14">
        <v>131858094.12</v>
      </c>
      <c r="K803" s="14">
        <v>117767722.59999999</v>
      </c>
      <c r="L803" s="14">
        <v>249625816.72</v>
      </c>
    </row>
    <row r="804" spans="1:12" ht="12.75" customHeight="1" x14ac:dyDescent="0.25">
      <c r="A804" s="1" t="s">
        <v>816</v>
      </c>
      <c r="B804" s="3" t="str">
        <f t="shared" si="12"/>
        <v>ES</v>
      </c>
      <c r="C804" s="1" t="s">
        <v>10</v>
      </c>
      <c r="D804" s="1" t="s">
        <v>5</v>
      </c>
      <c r="E804" s="14">
        <v>236660046</v>
      </c>
      <c r="F804" s="14">
        <v>421521862.02999997</v>
      </c>
      <c r="G804" s="14">
        <v>176473992.47</v>
      </c>
      <c r="H804" s="14">
        <v>0</v>
      </c>
      <c r="I804" s="14">
        <v>0</v>
      </c>
      <c r="J804" s="14">
        <v>35532210.630000003</v>
      </c>
      <c r="K804" s="14">
        <v>293662330.79000002</v>
      </c>
      <c r="L804" s="14">
        <v>927190395.92000008</v>
      </c>
    </row>
    <row r="805" spans="1:12" ht="12.75" customHeight="1" x14ac:dyDescent="0.25">
      <c r="A805" s="1" t="s">
        <v>817</v>
      </c>
      <c r="B805" s="3" t="str">
        <f t="shared" si="12"/>
        <v>PR</v>
      </c>
      <c r="C805" s="1" t="s">
        <v>10</v>
      </c>
      <c r="D805" s="1" t="s">
        <v>5</v>
      </c>
      <c r="E805" s="14">
        <v>484432347.69</v>
      </c>
      <c r="F805" s="14">
        <v>0</v>
      </c>
      <c r="G805" s="14">
        <v>0</v>
      </c>
      <c r="H805" s="14">
        <v>30029042.890000001</v>
      </c>
      <c r="I805" s="14">
        <v>0</v>
      </c>
      <c r="J805" s="14">
        <v>541968607.78999996</v>
      </c>
      <c r="K805" s="14">
        <v>581458294.77999997</v>
      </c>
      <c r="L805" s="14">
        <v>1153455945.46</v>
      </c>
    </row>
    <row r="806" spans="1:12" ht="12.75" customHeight="1" x14ac:dyDescent="0.25">
      <c r="A806" s="1" t="s">
        <v>818</v>
      </c>
      <c r="B806" s="3" t="str">
        <f t="shared" si="12"/>
        <v>PR</v>
      </c>
      <c r="C806" s="1" t="s">
        <v>10</v>
      </c>
      <c r="D806" s="1" t="s">
        <v>18</v>
      </c>
      <c r="E806" s="14">
        <v>40885593.329999998</v>
      </c>
      <c r="F806" s="14">
        <v>0</v>
      </c>
      <c r="G806" s="14">
        <v>0</v>
      </c>
      <c r="H806" s="14">
        <v>0</v>
      </c>
      <c r="I806" s="14">
        <v>0</v>
      </c>
      <c r="J806" s="14">
        <v>176929379.41999999</v>
      </c>
      <c r="K806" s="14">
        <v>231564852.77000001</v>
      </c>
      <c r="L806" s="14">
        <v>408494232.19</v>
      </c>
    </row>
    <row r="807" spans="1:12" ht="12.75" customHeight="1" x14ac:dyDescent="0.25">
      <c r="A807" s="1" t="s">
        <v>819</v>
      </c>
      <c r="B807" s="3" t="str">
        <f t="shared" si="12"/>
        <v>SP</v>
      </c>
      <c r="C807" s="1" t="s">
        <v>91</v>
      </c>
      <c r="D807" s="1" t="s">
        <v>5</v>
      </c>
      <c r="E807" s="14">
        <v>1003266172.97</v>
      </c>
      <c r="F807" s="14">
        <v>435981181.07999998</v>
      </c>
      <c r="G807" s="14">
        <v>2692398122.1199999</v>
      </c>
      <c r="H807" s="14">
        <v>0</v>
      </c>
      <c r="I807" s="14">
        <v>0</v>
      </c>
      <c r="J807" s="14">
        <v>63520079.960000001</v>
      </c>
      <c r="K807" s="14">
        <v>636042985.57000005</v>
      </c>
      <c r="L807" s="14">
        <v>3827942368.73</v>
      </c>
    </row>
    <row r="808" spans="1:12" ht="12.75" customHeight="1" x14ac:dyDescent="0.25">
      <c r="A808" s="1" t="s">
        <v>820</v>
      </c>
      <c r="B808" s="3" t="str">
        <f t="shared" si="12"/>
        <v>SP</v>
      </c>
      <c r="C808" s="1" t="s">
        <v>91</v>
      </c>
      <c r="D808" s="1" t="s">
        <v>5</v>
      </c>
      <c r="E808" s="14">
        <v>999455421.13999999</v>
      </c>
      <c r="F808" s="14">
        <v>2196341762.1900001</v>
      </c>
      <c r="G808" s="14">
        <v>548986318.60000002</v>
      </c>
      <c r="H808" s="14">
        <v>0</v>
      </c>
      <c r="I808" s="14">
        <v>0</v>
      </c>
      <c r="J808" s="14">
        <v>66387343.159999996</v>
      </c>
      <c r="K808" s="14">
        <v>824472167.46000004</v>
      </c>
      <c r="L808" s="14">
        <v>3636187591.4099998</v>
      </c>
    </row>
    <row r="809" spans="1:12" ht="12.75" customHeight="1" x14ac:dyDescent="0.25">
      <c r="A809" s="1" t="s">
        <v>821</v>
      </c>
      <c r="B809" s="3" t="str">
        <f t="shared" si="12"/>
        <v>MS</v>
      </c>
      <c r="C809" s="1" t="s">
        <v>4</v>
      </c>
      <c r="D809" s="1" t="s">
        <v>5</v>
      </c>
      <c r="E809" s="14">
        <v>10744599.789999999</v>
      </c>
      <c r="F809" s="14">
        <v>0</v>
      </c>
      <c r="G809" s="14">
        <v>0</v>
      </c>
      <c r="H809" s="14">
        <v>6433843.2800000003</v>
      </c>
      <c r="I809" s="14">
        <v>0</v>
      </c>
      <c r="J809" s="14">
        <v>44468351.5</v>
      </c>
      <c r="K809" s="14">
        <v>28496603.559999999</v>
      </c>
      <c r="L809" s="14">
        <v>79398798.340000004</v>
      </c>
    </row>
    <row r="810" spans="1:12" ht="12.75" customHeight="1" x14ac:dyDescent="0.25">
      <c r="A810" s="1" t="s">
        <v>822</v>
      </c>
      <c r="B810" s="3" t="str">
        <f t="shared" si="12"/>
        <v>MG</v>
      </c>
      <c r="C810" s="1" t="s">
        <v>4</v>
      </c>
      <c r="D810" s="1" t="s">
        <v>5</v>
      </c>
      <c r="E810" s="14">
        <v>522786.03</v>
      </c>
      <c r="F810" s="14">
        <v>0</v>
      </c>
      <c r="G810" s="14">
        <v>0</v>
      </c>
      <c r="H810" s="14">
        <v>446884.8</v>
      </c>
      <c r="I810" s="14">
        <v>0</v>
      </c>
      <c r="J810" s="14">
        <v>28383006.719999999</v>
      </c>
      <c r="K810" s="14">
        <v>59313706.18</v>
      </c>
      <c r="L810" s="14">
        <v>88143597.700000003</v>
      </c>
    </row>
    <row r="811" spans="1:12" ht="12.75" customHeight="1" x14ac:dyDescent="0.25">
      <c r="A811" s="1" t="s">
        <v>823</v>
      </c>
      <c r="B811" s="3" t="str">
        <f t="shared" si="12"/>
        <v>MT</v>
      </c>
      <c r="C811" s="1" t="s">
        <v>4</v>
      </c>
      <c r="D811" s="1" t="s">
        <v>18</v>
      </c>
      <c r="E811" s="14">
        <v>14471317.35</v>
      </c>
      <c r="F811" s="14">
        <v>0</v>
      </c>
      <c r="G811" s="14">
        <v>0</v>
      </c>
      <c r="H811" s="14">
        <v>0</v>
      </c>
      <c r="I811" s="14">
        <v>0</v>
      </c>
      <c r="J811" s="14">
        <v>78667265.709999993</v>
      </c>
      <c r="K811" s="14">
        <v>59110761.259999998</v>
      </c>
      <c r="L811" s="14">
        <v>137778026.97</v>
      </c>
    </row>
    <row r="812" spans="1:12" ht="12.75" customHeight="1" x14ac:dyDescent="0.25">
      <c r="A812" s="1" t="s">
        <v>824</v>
      </c>
      <c r="B812" s="3" t="str">
        <f t="shared" si="12"/>
        <v>MG</v>
      </c>
      <c r="C812" s="1" t="s">
        <v>4</v>
      </c>
      <c r="D812" s="1" t="s">
        <v>18</v>
      </c>
      <c r="E812" s="14" t="s">
        <v>2164</v>
      </c>
      <c r="F812" s="14">
        <v>0</v>
      </c>
      <c r="G812" s="14">
        <v>0</v>
      </c>
      <c r="H812" s="14">
        <v>7998722.8200000003</v>
      </c>
      <c r="I812" s="14">
        <v>0</v>
      </c>
      <c r="J812" s="14">
        <v>34932187.409999996</v>
      </c>
      <c r="K812" s="14">
        <v>20318236.530000001</v>
      </c>
      <c r="L812" s="14" t="s">
        <v>2164</v>
      </c>
    </row>
    <row r="813" spans="1:12" ht="12.75" customHeight="1" x14ac:dyDescent="0.25">
      <c r="A813" s="1" t="s">
        <v>825</v>
      </c>
      <c r="B813" s="3" t="str">
        <f t="shared" si="12"/>
        <v>MG</v>
      </c>
      <c r="C813" s="1" t="s">
        <v>4</v>
      </c>
      <c r="D813" s="1" t="s">
        <v>18</v>
      </c>
      <c r="E813" s="14">
        <v>740549.95</v>
      </c>
      <c r="F813" s="14">
        <v>0</v>
      </c>
      <c r="G813" s="14">
        <v>0</v>
      </c>
      <c r="H813" s="14">
        <v>0</v>
      </c>
      <c r="I813" s="14">
        <v>0</v>
      </c>
      <c r="J813" s="14">
        <v>64605386.170000002</v>
      </c>
      <c r="K813" s="14">
        <v>29069808.68</v>
      </c>
      <c r="L813" s="14">
        <v>93675194.849999994</v>
      </c>
    </row>
    <row r="814" spans="1:12" ht="12.75" customHeight="1" x14ac:dyDescent="0.25">
      <c r="A814" s="1" t="s">
        <v>826</v>
      </c>
      <c r="B814" s="3" t="str">
        <f t="shared" si="12"/>
        <v>TO</v>
      </c>
      <c r="C814" s="1" t="s">
        <v>10</v>
      </c>
      <c r="D814" s="1" t="s">
        <v>5</v>
      </c>
      <c r="E814" s="14">
        <v>140751858.88</v>
      </c>
      <c r="F814" s="14" t="s">
        <v>2164</v>
      </c>
      <c r="G814" s="14" t="s">
        <v>2164</v>
      </c>
      <c r="H814" s="14" t="s">
        <v>2164</v>
      </c>
      <c r="I814" s="14" t="s">
        <v>2164</v>
      </c>
      <c r="J814" s="14" t="s">
        <v>2164</v>
      </c>
      <c r="K814" s="14" t="s">
        <v>2164</v>
      </c>
      <c r="L814" s="14" t="s">
        <v>2164</v>
      </c>
    </row>
    <row r="815" spans="1:12" ht="12.75" customHeight="1" x14ac:dyDescent="0.25">
      <c r="A815" s="1" t="s">
        <v>827</v>
      </c>
      <c r="B815" s="3" t="str">
        <f t="shared" si="12"/>
        <v>RS</v>
      </c>
      <c r="C815" s="1" t="s">
        <v>4</v>
      </c>
      <c r="D815" s="1" t="s">
        <v>5</v>
      </c>
      <c r="E815" s="14">
        <v>30909106.66</v>
      </c>
      <c r="F815" s="14">
        <v>0</v>
      </c>
      <c r="G815" s="14">
        <v>0</v>
      </c>
      <c r="H815" s="14">
        <v>0</v>
      </c>
      <c r="I815" s="14">
        <v>0</v>
      </c>
      <c r="J815" s="14">
        <v>37817747.240000002</v>
      </c>
      <c r="K815" s="14">
        <v>30507199.02</v>
      </c>
      <c r="L815" s="14">
        <v>68324946.260000005</v>
      </c>
    </row>
    <row r="816" spans="1:12" ht="12.75" customHeight="1" x14ac:dyDescent="0.25">
      <c r="A816" s="1" t="s">
        <v>828</v>
      </c>
      <c r="B816" s="3" t="str">
        <f t="shared" si="12"/>
        <v>GO</v>
      </c>
      <c r="C816" s="1" t="s">
        <v>4</v>
      </c>
      <c r="D816" s="1" t="s">
        <v>5</v>
      </c>
      <c r="E816" s="14">
        <v>1529929.91</v>
      </c>
      <c r="F816" s="14" t="s">
        <v>2164</v>
      </c>
      <c r="G816" s="14" t="s">
        <v>2164</v>
      </c>
      <c r="H816" s="14" t="s">
        <v>2164</v>
      </c>
      <c r="I816" s="14" t="s">
        <v>2164</v>
      </c>
      <c r="J816" s="14" t="s">
        <v>2164</v>
      </c>
      <c r="K816" s="14" t="s">
        <v>2164</v>
      </c>
      <c r="L816" s="14" t="s">
        <v>2164</v>
      </c>
    </row>
    <row r="817" spans="1:12" ht="12.75" customHeight="1" x14ac:dyDescent="0.25">
      <c r="A817" s="1" t="s">
        <v>829</v>
      </c>
      <c r="B817" s="3" t="str">
        <f t="shared" si="12"/>
        <v>MG</v>
      </c>
      <c r="C817" s="1" t="s">
        <v>4</v>
      </c>
      <c r="D817" s="1" t="s">
        <v>18</v>
      </c>
      <c r="E817" s="14">
        <v>23522121.82</v>
      </c>
      <c r="F817" s="14">
        <v>0</v>
      </c>
      <c r="G817" s="14">
        <v>0</v>
      </c>
      <c r="H817" s="14">
        <v>21227857.41</v>
      </c>
      <c r="I817" s="14">
        <v>0</v>
      </c>
      <c r="J817" s="14">
        <v>25212093.329999998</v>
      </c>
      <c r="K817" s="14">
        <v>20616619.079999998</v>
      </c>
      <c r="L817" s="14">
        <v>67056569.819999993</v>
      </c>
    </row>
    <row r="818" spans="1:12" ht="12.75" customHeight="1" x14ac:dyDescent="0.25">
      <c r="A818" s="1" t="s">
        <v>830</v>
      </c>
      <c r="B818" s="3" t="str">
        <f t="shared" si="12"/>
        <v>RS</v>
      </c>
      <c r="C818" s="1" t="s">
        <v>4</v>
      </c>
      <c r="D818" s="1" t="s">
        <v>18</v>
      </c>
      <c r="E818" s="14">
        <v>12950146.6</v>
      </c>
      <c r="F818" s="14">
        <v>0</v>
      </c>
      <c r="G818" s="14">
        <v>0</v>
      </c>
      <c r="H818" s="14">
        <v>9708420.3800000008</v>
      </c>
      <c r="I818" s="14">
        <v>0</v>
      </c>
      <c r="J818" s="14">
        <v>39534151.649999999</v>
      </c>
      <c r="K818" s="14">
        <v>35288581.82</v>
      </c>
      <c r="L818" s="14">
        <v>84531153.849999994</v>
      </c>
    </row>
    <row r="819" spans="1:12" ht="12.75" customHeight="1" x14ac:dyDescent="0.25">
      <c r="A819" s="1" t="s">
        <v>831</v>
      </c>
      <c r="B819" s="3" t="str">
        <f t="shared" si="12"/>
        <v>SC</v>
      </c>
      <c r="C819" s="1" t="s">
        <v>10</v>
      </c>
      <c r="D819" s="1" t="s">
        <v>5</v>
      </c>
      <c r="E819" s="14">
        <v>75843399.739999995</v>
      </c>
      <c r="F819" s="14">
        <v>0</v>
      </c>
      <c r="G819" s="14">
        <v>0</v>
      </c>
      <c r="H819" s="14">
        <v>0</v>
      </c>
      <c r="I819" s="14">
        <v>0</v>
      </c>
      <c r="J819" s="14">
        <v>115780407.51000001</v>
      </c>
      <c r="K819" s="14">
        <v>74416597.739999995</v>
      </c>
      <c r="L819" s="14">
        <v>190197005.25</v>
      </c>
    </row>
    <row r="820" spans="1:12" ht="12.75" customHeight="1" x14ac:dyDescent="0.25">
      <c r="A820" s="1" t="s">
        <v>832</v>
      </c>
      <c r="B820" s="3" t="str">
        <f t="shared" si="12"/>
        <v>GO</v>
      </c>
      <c r="C820" s="1" t="s">
        <v>10</v>
      </c>
      <c r="D820" s="1" t="s">
        <v>5</v>
      </c>
      <c r="E820" s="14">
        <v>37777460.270000003</v>
      </c>
      <c r="F820" s="14">
        <v>0</v>
      </c>
      <c r="G820" s="14">
        <v>0</v>
      </c>
      <c r="H820" s="14">
        <v>0</v>
      </c>
      <c r="I820" s="14">
        <v>0</v>
      </c>
      <c r="J820" s="14">
        <v>46263383.740000002</v>
      </c>
      <c r="K820" s="14">
        <v>92179540.019999996</v>
      </c>
      <c r="L820" s="14">
        <v>138442923.75999999</v>
      </c>
    </row>
    <row r="821" spans="1:12" ht="12.75" customHeight="1" x14ac:dyDescent="0.25">
      <c r="A821" s="1" t="s">
        <v>833</v>
      </c>
      <c r="B821" s="3" t="str">
        <f t="shared" si="12"/>
        <v>SP</v>
      </c>
      <c r="C821" s="1" t="s">
        <v>10</v>
      </c>
      <c r="D821" s="1" t="s">
        <v>5</v>
      </c>
      <c r="E821" s="14">
        <v>89807302.849999994</v>
      </c>
      <c r="F821" s="14">
        <v>0</v>
      </c>
      <c r="G821" s="14">
        <v>0</v>
      </c>
      <c r="H821" s="14">
        <v>0</v>
      </c>
      <c r="I821" s="14">
        <v>0</v>
      </c>
      <c r="J821" s="14">
        <v>76757660.439999998</v>
      </c>
      <c r="K821" s="14">
        <v>107142952.06999999</v>
      </c>
      <c r="L821" s="14">
        <v>183900612.50999999</v>
      </c>
    </row>
    <row r="822" spans="1:12" ht="12.75" customHeight="1" x14ac:dyDescent="0.25">
      <c r="A822" s="1" t="s">
        <v>834</v>
      </c>
      <c r="B822" s="3" t="str">
        <f t="shared" si="12"/>
        <v>CE</v>
      </c>
      <c r="C822" s="1" t="s">
        <v>10</v>
      </c>
      <c r="D822" s="1" t="s">
        <v>5</v>
      </c>
      <c r="E822" s="14">
        <v>152038160.19999999</v>
      </c>
      <c r="F822" s="14" t="s">
        <v>2164</v>
      </c>
      <c r="G822" s="14" t="s">
        <v>2164</v>
      </c>
      <c r="H822" s="14" t="s">
        <v>2164</v>
      </c>
      <c r="I822" s="14" t="s">
        <v>2164</v>
      </c>
      <c r="J822" s="14" t="s">
        <v>2164</v>
      </c>
      <c r="K822" s="14" t="s">
        <v>2164</v>
      </c>
      <c r="L822" s="14" t="s">
        <v>2164</v>
      </c>
    </row>
    <row r="823" spans="1:12" ht="12.75" customHeight="1" x14ac:dyDescent="0.25">
      <c r="A823" s="1" t="s">
        <v>835</v>
      </c>
      <c r="B823" s="3" t="str">
        <f t="shared" si="12"/>
        <v>RS</v>
      </c>
      <c r="C823" s="1" t="s">
        <v>10</v>
      </c>
      <c r="D823" s="1" t="s">
        <v>18</v>
      </c>
      <c r="E823" s="14">
        <v>145266209.03</v>
      </c>
      <c r="F823" s="14">
        <v>0</v>
      </c>
      <c r="G823" s="14">
        <v>0</v>
      </c>
      <c r="H823" s="14">
        <v>0</v>
      </c>
      <c r="I823" s="14">
        <v>0</v>
      </c>
      <c r="J823" s="14">
        <v>177664008.06999999</v>
      </c>
      <c r="K823" s="14">
        <v>130670868.12</v>
      </c>
      <c r="L823" s="14">
        <v>308334876.19</v>
      </c>
    </row>
    <row r="824" spans="1:12" ht="12.75" customHeight="1" x14ac:dyDescent="0.25">
      <c r="A824" s="1" t="s">
        <v>836</v>
      </c>
      <c r="B824" s="3" t="str">
        <f t="shared" si="12"/>
        <v>SP</v>
      </c>
      <c r="C824" s="1" t="s">
        <v>10</v>
      </c>
      <c r="D824" s="1" t="s">
        <v>5</v>
      </c>
      <c r="E824" s="14">
        <v>699703817.39999998</v>
      </c>
      <c r="F824" s="14">
        <v>0</v>
      </c>
      <c r="G824" s="14">
        <v>0</v>
      </c>
      <c r="H824" s="14">
        <v>0</v>
      </c>
      <c r="I824" s="14">
        <v>0</v>
      </c>
      <c r="J824" s="14">
        <v>927596437.96000004</v>
      </c>
      <c r="K824" s="14">
        <v>866792530.77999997</v>
      </c>
      <c r="L824" s="14">
        <v>1794388968.74</v>
      </c>
    </row>
    <row r="825" spans="1:12" ht="12.75" customHeight="1" x14ac:dyDescent="0.25">
      <c r="A825" s="1" t="s">
        <v>837</v>
      </c>
      <c r="B825" s="3" t="str">
        <f t="shared" si="12"/>
        <v>PI</v>
      </c>
      <c r="C825" s="1" t="s">
        <v>4</v>
      </c>
      <c r="D825" s="1" t="s">
        <v>5</v>
      </c>
      <c r="E825" s="14">
        <v>2912610.11</v>
      </c>
      <c r="F825" s="14">
        <v>0</v>
      </c>
      <c r="G825" s="14">
        <v>0</v>
      </c>
      <c r="H825" s="14">
        <v>0</v>
      </c>
      <c r="I825" s="14">
        <v>0</v>
      </c>
      <c r="J825" s="14">
        <v>18416406.93</v>
      </c>
      <c r="K825" s="14">
        <v>28651159.41</v>
      </c>
      <c r="L825" s="14">
        <v>47067566.340000004</v>
      </c>
    </row>
    <row r="826" spans="1:12" ht="12.75" customHeight="1" x14ac:dyDescent="0.25">
      <c r="A826" s="1" t="s">
        <v>838</v>
      </c>
      <c r="B826" s="3" t="str">
        <f t="shared" si="12"/>
        <v>AM</v>
      </c>
      <c r="C826" s="1" t="s">
        <v>10</v>
      </c>
      <c r="D826" s="1" t="s">
        <v>5</v>
      </c>
      <c r="E826" s="14">
        <v>51253789.899999999</v>
      </c>
      <c r="F826" s="14">
        <v>61458634.939999998</v>
      </c>
      <c r="G826" s="14">
        <v>300107572.66000003</v>
      </c>
      <c r="H826" s="14">
        <v>0</v>
      </c>
      <c r="I826" s="14">
        <v>0</v>
      </c>
      <c r="J826" s="14">
        <v>1354730.74</v>
      </c>
      <c r="K826" s="14">
        <v>13533463.289999999</v>
      </c>
      <c r="L826" s="14">
        <v>376454401.63</v>
      </c>
    </row>
    <row r="827" spans="1:12" ht="12.75" customHeight="1" x14ac:dyDescent="0.25">
      <c r="A827" s="1" t="s">
        <v>839</v>
      </c>
      <c r="B827" s="3" t="str">
        <f t="shared" si="12"/>
        <v>RS</v>
      </c>
      <c r="C827" s="1" t="s">
        <v>4</v>
      </c>
      <c r="D827" s="1" t="s">
        <v>18</v>
      </c>
      <c r="E827" s="14">
        <v>30678103.010000002</v>
      </c>
      <c r="F827" s="14">
        <v>0</v>
      </c>
      <c r="G827" s="14">
        <v>0</v>
      </c>
      <c r="H827" s="14">
        <v>0</v>
      </c>
      <c r="I827" s="14">
        <v>0</v>
      </c>
      <c r="J827" s="14">
        <v>62119952.630000003</v>
      </c>
      <c r="K827" s="14">
        <v>23345816.899999999</v>
      </c>
      <c r="L827" s="14">
        <v>85465769.530000001</v>
      </c>
    </row>
    <row r="828" spans="1:12" ht="12.75" customHeight="1" x14ac:dyDescent="0.25">
      <c r="A828" s="1" t="s">
        <v>840</v>
      </c>
      <c r="B828" s="3" t="str">
        <f t="shared" si="12"/>
        <v>GO</v>
      </c>
      <c r="C828" s="1" t="s">
        <v>4</v>
      </c>
      <c r="D828" s="1" t="s">
        <v>5</v>
      </c>
      <c r="E828" s="14">
        <v>25318910.41</v>
      </c>
      <c r="F828" s="14">
        <v>0</v>
      </c>
      <c r="G828" s="14">
        <v>0</v>
      </c>
      <c r="H828" s="14">
        <v>0</v>
      </c>
      <c r="I828" s="14">
        <v>0</v>
      </c>
      <c r="J828" s="14">
        <v>51569424.369999997</v>
      </c>
      <c r="K828" s="14">
        <v>118955279.48</v>
      </c>
      <c r="L828" s="14">
        <v>170524703.84999999</v>
      </c>
    </row>
    <row r="829" spans="1:12" ht="12.75" customHeight="1" x14ac:dyDescent="0.25">
      <c r="A829" s="1" t="s">
        <v>841</v>
      </c>
      <c r="B829" s="3" t="str">
        <f t="shared" si="12"/>
        <v>PE</v>
      </c>
      <c r="C829" s="1" t="s">
        <v>4</v>
      </c>
      <c r="D829" s="1" t="s">
        <v>18</v>
      </c>
      <c r="E829" s="14">
        <v>4051183.93</v>
      </c>
      <c r="F829" s="14">
        <v>0</v>
      </c>
      <c r="G829" s="14">
        <v>0</v>
      </c>
      <c r="H829" s="14">
        <v>0</v>
      </c>
      <c r="I829" s="14">
        <v>0</v>
      </c>
      <c r="J829" s="14">
        <v>102731465.3</v>
      </c>
      <c r="K829" s="14">
        <v>133378205.77</v>
      </c>
      <c r="L829" s="14">
        <v>236109671.06999999</v>
      </c>
    </row>
    <row r="830" spans="1:12" ht="12.75" customHeight="1" x14ac:dyDescent="0.25">
      <c r="A830" s="1" t="s">
        <v>842</v>
      </c>
      <c r="B830" s="3" t="str">
        <f t="shared" si="12"/>
        <v>PR</v>
      </c>
      <c r="C830" s="1" t="s">
        <v>4</v>
      </c>
      <c r="D830" s="1" t="s">
        <v>5</v>
      </c>
      <c r="E830" s="14">
        <v>18476824.59</v>
      </c>
      <c r="F830" s="14" t="s">
        <v>2164</v>
      </c>
      <c r="G830" s="14" t="s">
        <v>2164</v>
      </c>
      <c r="H830" s="14" t="s">
        <v>2164</v>
      </c>
      <c r="I830" s="14" t="s">
        <v>2164</v>
      </c>
      <c r="J830" s="14" t="s">
        <v>2164</v>
      </c>
      <c r="K830" s="14" t="s">
        <v>2164</v>
      </c>
      <c r="L830" s="14" t="s">
        <v>2164</v>
      </c>
    </row>
    <row r="831" spans="1:12" ht="12.75" customHeight="1" x14ac:dyDescent="0.25">
      <c r="A831" s="1" t="s">
        <v>843</v>
      </c>
      <c r="B831" s="3" t="str">
        <f t="shared" si="12"/>
        <v>RS</v>
      </c>
      <c r="C831" s="1" t="s">
        <v>4</v>
      </c>
      <c r="D831" s="1" t="s">
        <v>18</v>
      </c>
      <c r="E831" s="14">
        <v>36629833.899999999</v>
      </c>
      <c r="F831" s="14">
        <v>0</v>
      </c>
      <c r="G831" s="14">
        <v>0</v>
      </c>
      <c r="H831" s="14">
        <v>0</v>
      </c>
      <c r="I831" s="14">
        <v>0</v>
      </c>
      <c r="J831" s="14">
        <v>35938309.520000003</v>
      </c>
      <c r="K831" s="14">
        <v>35274180.109999999</v>
      </c>
      <c r="L831" s="14">
        <v>71212489.629999995</v>
      </c>
    </row>
    <row r="832" spans="1:12" ht="12.75" customHeight="1" x14ac:dyDescent="0.25">
      <c r="A832" s="1" t="s">
        <v>844</v>
      </c>
      <c r="B832" s="3" t="str">
        <f t="shared" si="12"/>
        <v>BA</v>
      </c>
      <c r="C832" s="1" t="s">
        <v>10</v>
      </c>
      <c r="D832" s="1" t="s">
        <v>5</v>
      </c>
      <c r="E832" s="14">
        <v>51182338.049999997</v>
      </c>
      <c r="F832" s="14">
        <v>0</v>
      </c>
      <c r="G832" s="14">
        <v>0</v>
      </c>
      <c r="H832" s="14">
        <v>0</v>
      </c>
      <c r="I832" s="14">
        <v>0</v>
      </c>
      <c r="J832" s="14">
        <v>21401459.32</v>
      </c>
      <c r="K832" s="14">
        <v>45914281.299999997</v>
      </c>
      <c r="L832" s="14">
        <v>67315740.620000005</v>
      </c>
    </row>
    <row r="833" spans="1:12" ht="12.75" customHeight="1" x14ac:dyDescent="0.25">
      <c r="A833" s="1" t="s">
        <v>845</v>
      </c>
      <c r="B833" s="3" t="str">
        <f t="shared" si="12"/>
        <v>CE</v>
      </c>
      <c r="C833" s="1" t="s">
        <v>10</v>
      </c>
      <c r="D833" s="1" t="s">
        <v>5</v>
      </c>
      <c r="E833" s="14">
        <v>15755582.77</v>
      </c>
      <c r="F833" s="14" t="s">
        <v>2164</v>
      </c>
      <c r="G833" s="14" t="s">
        <v>2164</v>
      </c>
      <c r="H833" s="14" t="s">
        <v>2164</v>
      </c>
      <c r="I833" s="14" t="s">
        <v>2164</v>
      </c>
      <c r="J833" s="14" t="s">
        <v>2164</v>
      </c>
      <c r="K833" s="14" t="s">
        <v>2164</v>
      </c>
      <c r="L833" s="14" t="s">
        <v>2164</v>
      </c>
    </row>
    <row r="834" spans="1:12" ht="12.75" customHeight="1" x14ac:dyDescent="0.25">
      <c r="A834" s="1" t="s">
        <v>846</v>
      </c>
      <c r="B834" s="3" t="str">
        <f t="shared" si="12"/>
        <v>PE</v>
      </c>
      <c r="C834" s="1" t="s">
        <v>10</v>
      </c>
      <c r="D834" s="1" t="s">
        <v>5</v>
      </c>
      <c r="E834" s="14">
        <v>4961007.04</v>
      </c>
      <c r="F834" s="14">
        <v>0</v>
      </c>
      <c r="G834" s="14">
        <v>0</v>
      </c>
      <c r="H834" s="14">
        <v>0</v>
      </c>
      <c r="I834" s="14">
        <v>0</v>
      </c>
      <c r="J834" s="14">
        <v>49421743.189999998</v>
      </c>
      <c r="K834" s="14">
        <v>20613491.120000001</v>
      </c>
      <c r="L834" s="14">
        <v>70035234.310000002</v>
      </c>
    </row>
    <row r="835" spans="1:12" ht="12.75" customHeight="1" x14ac:dyDescent="0.25">
      <c r="A835" s="1" t="s">
        <v>847</v>
      </c>
      <c r="B835" s="3" t="str">
        <f t="shared" ref="B835:B898" si="13">RIGHT(A835,2)</f>
        <v>PR</v>
      </c>
      <c r="C835" s="1" t="s">
        <v>10</v>
      </c>
      <c r="D835" s="1" t="s">
        <v>18</v>
      </c>
      <c r="E835" s="14">
        <v>116038460.47</v>
      </c>
      <c r="F835" s="14" t="s">
        <v>2164</v>
      </c>
      <c r="G835" s="14" t="s">
        <v>2164</v>
      </c>
      <c r="H835" s="14" t="s">
        <v>2164</v>
      </c>
      <c r="I835" s="14" t="s">
        <v>2164</v>
      </c>
      <c r="J835" s="14" t="s">
        <v>2164</v>
      </c>
      <c r="K835" s="14" t="s">
        <v>2164</v>
      </c>
      <c r="L835" s="14" t="s">
        <v>2164</v>
      </c>
    </row>
    <row r="836" spans="1:12" ht="12.75" customHeight="1" x14ac:dyDescent="0.25">
      <c r="A836" s="1" t="s">
        <v>848</v>
      </c>
      <c r="B836" s="3" t="str">
        <f t="shared" si="13"/>
        <v>ES</v>
      </c>
      <c r="C836" s="1" t="s">
        <v>4</v>
      </c>
      <c r="D836" s="1" t="s">
        <v>18</v>
      </c>
      <c r="E836" s="14">
        <v>27544186.559999999</v>
      </c>
      <c r="F836" s="14">
        <v>0</v>
      </c>
      <c r="G836" s="14">
        <v>0</v>
      </c>
      <c r="H836" s="14">
        <v>0</v>
      </c>
      <c r="I836" s="14">
        <v>0</v>
      </c>
      <c r="J836" s="14">
        <v>58311596.490000002</v>
      </c>
      <c r="K836" s="14">
        <v>51010728.869999997</v>
      </c>
      <c r="L836" s="14">
        <v>109322325.36</v>
      </c>
    </row>
    <row r="837" spans="1:12" ht="12.75" customHeight="1" x14ac:dyDescent="0.25">
      <c r="A837" s="1" t="s">
        <v>849</v>
      </c>
      <c r="B837" s="3" t="str">
        <f t="shared" si="13"/>
        <v>RS</v>
      </c>
      <c r="C837" s="1" t="s">
        <v>4</v>
      </c>
      <c r="D837" s="1" t="s">
        <v>18</v>
      </c>
      <c r="E837" s="14">
        <v>30933174.93</v>
      </c>
      <c r="F837" s="14">
        <v>0</v>
      </c>
      <c r="G837" s="14">
        <v>0</v>
      </c>
      <c r="H837" s="14">
        <v>0</v>
      </c>
      <c r="I837" s="14">
        <v>0</v>
      </c>
      <c r="J837" s="14">
        <v>41386886.57</v>
      </c>
      <c r="K837" s="14">
        <v>29892923.350000001</v>
      </c>
      <c r="L837" s="14">
        <v>71279809.920000002</v>
      </c>
    </row>
    <row r="838" spans="1:12" ht="12.75" customHeight="1" x14ac:dyDescent="0.25">
      <c r="A838" s="1" t="s">
        <v>850</v>
      </c>
      <c r="B838" s="3" t="str">
        <f t="shared" si="13"/>
        <v>PE</v>
      </c>
      <c r="C838" s="1" t="s">
        <v>4</v>
      </c>
      <c r="D838" s="1" t="s">
        <v>18</v>
      </c>
      <c r="E838" s="14">
        <v>1926843.58</v>
      </c>
      <c r="F838" s="14">
        <v>0</v>
      </c>
      <c r="G838" s="14">
        <v>0</v>
      </c>
      <c r="H838" s="14">
        <v>0</v>
      </c>
      <c r="I838" s="14">
        <v>0</v>
      </c>
      <c r="J838" s="14">
        <v>35292805.359999999</v>
      </c>
      <c r="K838" s="14">
        <v>24605418.57</v>
      </c>
      <c r="L838" s="14">
        <v>59898223.93</v>
      </c>
    </row>
    <row r="839" spans="1:12" ht="12.75" customHeight="1" x14ac:dyDescent="0.25">
      <c r="A839" s="1" t="s">
        <v>851</v>
      </c>
      <c r="B839" s="3" t="str">
        <f t="shared" si="13"/>
        <v>RS</v>
      </c>
      <c r="C839" s="1" t="s">
        <v>4</v>
      </c>
      <c r="D839" s="1" t="s">
        <v>18</v>
      </c>
      <c r="E839" s="14">
        <v>11019292.560000001</v>
      </c>
      <c r="F839" s="14">
        <v>0</v>
      </c>
      <c r="G839" s="14">
        <v>0</v>
      </c>
      <c r="H839" s="14">
        <v>0</v>
      </c>
      <c r="I839" s="14">
        <v>0</v>
      </c>
      <c r="J839" s="14">
        <v>39077303.960000001</v>
      </c>
      <c r="K839" s="14">
        <v>16421831.66</v>
      </c>
      <c r="L839" s="14">
        <v>55499135.619999997</v>
      </c>
    </row>
    <row r="840" spans="1:12" ht="12.75" customHeight="1" x14ac:dyDescent="0.25">
      <c r="A840" s="1" t="s">
        <v>852</v>
      </c>
      <c r="B840" s="3" t="str">
        <f t="shared" si="13"/>
        <v>MG</v>
      </c>
      <c r="C840" s="1" t="s">
        <v>10</v>
      </c>
      <c r="D840" s="1" t="s">
        <v>5</v>
      </c>
      <c r="E840" s="14">
        <v>389878218.73000002</v>
      </c>
      <c r="F840" s="14">
        <v>0</v>
      </c>
      <c r="G840" s="14">
        <v>0</v>
      </c>
      <c r="H840" s="14">
        <v>20523084.82</v>
      </c>
      <c r="I840" s="14">
        <v>0</v>
      </c>
      <c r="J840" s="14">
        <v>253129466.02000001</v>
      </c>
      <c r="K840" s="14">
        <v>526495885.93000001</v>
      </c>
      <c r="L840" s="14">
        <v>800148436.7700001</v>
      </c>
    </row>
    <row r="841" spans="1:12" ht="12.75" customHeight="1" x14ac:dyDescent="0.25">
      <c r="A841" s="1" t="s">
        <v>853</v>
      </c>
      <c r="B841" s="3" t="str">
        <f t="shared" si="13"/>
        <v>RS</v>
      </c>
      <c r="C841" s="1" t="s">
        <v>4</v>
      </c>
      <c r="D841" s="1" t="s">
        <v>5</v>
      </c>
      <c r="E841" s="14">
        <v>79609302.230000004</v>
      </c>
      <c r="F841" s="14">
        <v>0</v>
      </c>
      <c r="G841" s="14">
        <v>0</v>
      </c>
      <c r="H841" s="14">
        <v>0</v>
      </c>
      <c r="I841" s="14">
        <v>0</v>
      </c>
      <c r="J841" s="14">
        <v>40603763.600000001</v>
      </c>
      <c r="K841" s="14">
        <v>99364057.670000002</v>
      </c>
      <c r="L841" s="14">
        <v>139967821.27000001</v>
      </c>
    </row>
    <row r="842" spans="1:12" ht="12.75" customHeight="1" x14ac:dyDescent="0.25">
      <c r="A842" s="1" t="s">
        <v>854</v>
      </c>
      <c r="B842" s="3" t="str">
        <f t="shared" si="13"/>
        <v>CE</v>
      </c>
      <c r="C842" s="1" t="s">
        <v>10</v>
      </c>
      <c r="D842" s="1" t="s">
        <v>5</v>
      </c>
      <c r="E842" s="14">
        <v>11977668.18</v>
      </c>
      <c r="F842" s="14" t="s">
        <v>2164</v>
      </c>
      <c r="G842" s="14" t="s">
        <v>2164</v>
      </c>
      <c r="H842" s="14" t="s">
        <v>2164</v>
      </c>
      <c r="I842" s="14" t="s">
        <v>2164</v>
      </c>
      <c r="J842" s="14" t="s">
        <v>2164</v>
      </c>
      <c r="K842" s="14" t="s">
        <v>2164</v>
      </c>
      <c r="L842" s="14" t="s">
        <v>2164</v>
      </c>
    </row>
    <row r="843" spans="1:12" ht="12.75" customHeight="1" x14ac:dyDescent="0.25">
      <c r="A843" s="1" t="s">
        <v>855</v>
      </c>
      <c r="B843" s="3" t="str">
        <f t="shared" si="13"/>
        <v>SC</v>
      </c>
      <c r="C843" s="1" t="s">
        <v>10</v>
      </c>
      <c r="D843" s="1" t="s">
        <v>18</v>
      </c>
      <c r="E843" s="14">
        <v>104493726.19</v>
      </c>
      <c r="F843" s="14">
        <v>173945158.61000001</v>
      </c>
      <c r="G843" s="14">
        <v>225161387.11000001</v>
      </c>
      <c r="H843" s="14">
        <v>0</v>
      </c>
      <c r="I843" s="14">
        <v>0</v>
      </c>
      <c r="J843" s="14">
        <v>109257192.38</v>
      </c>
      <c r="K843" s="14">
        <v>59591864.689999998</v>
      </c>
      <c r="L843" s="14">
        <v>567955602.78999996</v>
      </c>
    </row>
    <row r="844" spans="1:12" ht="12.75" customHeight="1" x14ac:dyDescent="0.25">
      <c r="A844" s="1" t="s">
        <v>856</v>
      </c>
      <c r="B844" s="3" t="str">
        <f t="shared" si="13"/>
        <v>PR</v>
      </c>
      <c r="C844" s="1" t="s">
        <v>4</v>
      </c>
      <c r="D844" s="1" t="s">
        <v>5</v>
      </c>
      <c r="E844" s="14">
        <v>12050362.800000001</v>
      </c>
      <c r="F844" s="14" t="s">
        <v>2164</v>
      </c>
      <c r="G844" s="14" t="s">
        <v>2164</v>
      </c>
      <c r="H844" s="14" t="s">
        <v>2164</v>
      </c>
      <c r="I844" s="14" t="s">
        <v>2164</v>
      </c>
      <c r="J844" s="14" t="s">
        <v>2164</v>
      </c>
      <c r="K844" s="14" t="s">
        <v>2164</v>
      </c>
      <c r="L844" s="14" t="s">
        <v>2164</v>
      </c>
    </row>
    <row r="845" spans="1:12" ht="12.75" customHeight="1" x14ac:dyDescent="0.25">
      <c r="A845" s="1" t="s">
        <v>857</v>
      </c>
      <c r="B845" s="3" t="str">
        <f t="shared" si="13"/>
        <v>ES</v>
      </c>
      <c r="C845" s="1" t="s">
        <v>4</v>
      </c>
      <c r="D845" s="1" t="s">
        <v>18</v>
      </c>
      <c r="E845" s="14">
        <v>44178717.960000001</v>
      </c>
      <c r="F845" s="14">
        <v>0</v>
      </c>
      <c r="G845" s="14">
        <v>0</v>
      </c>
      <c r="H845" s="14">
        <v>0</v>
      </c>
      <c r="I845" s="14">
        <v>0</v>
      </c>
      <c r="J845" s="14">
        <v>67965246.159999996</v>
      </c>
      <c r="K845" s="14">
        <v>65304910.380000003</v>
      </c>
      <c r="L845" s="14">
        <v>133270156.54000001</v>
      </c>
    </row>
    <row r="846" spans="1:12" ht="12.75" customHeight="1" x14ac:dyDescent="0.25">
      <c r="A846" s="1" t="s">
        <v>858</v>
      </c>
      <c r="B846" s="3" t="str">
        <f t="shared" si="13"/>
        <v>AL</v>
      </c>
      <c r="C846" s="1" t="s">
        <v>10</v>
      </c>
      <c r="D846" s="1" t="s">
        <v>18</v>
      </c>
      <c r="E846" s="14">
        <v>8144193.0300000003</v>
      </c>
      <c r="F846" s="14">
        <v>0</v>
      </c>
      <c r="G846" s="14">
        <v>0</v>
      </c>
      <c r="H846" s="14">
        <v>0</v>
      </c>
      <c r="I846" s="14">
        <v>0</v>
      </c>
      <c r="J846" s="14">
        <v>64836183.009999998</v>
      </c>
      <c r="K846" s="14">
        <v>54856588.090000004</v>
      </c>
      <c r="L846" s="14">
        <v>119692771.09999999</v>
      </c>
    </row>
    <row r="847" spans="1:12" ht="12.75" customHeight="1" x14ac:dyDescent="0.25">
      <c r="A847" s="1" t="s">
        <v>859</v>
      </c>
      <c r="B847" s="3" t="str">
        <f t="shared" si="13"/>
        <v>SP</v>
      </c>
      <c r="C847" s="1" t="s">
        <v>4</v>
      </c>
      <c r="D847" s="1" t="s">
        <v>5</v>
      </c>
      <c r="E847" s="14">
        <v>43967065.030000001</v>
      </c>
      <c r="F847" s="14" t="s">
        <v>2164</v>
      </c>
      <c r="G847" s="14" t="s">
        <v>2164</v>
      </c>
      <c r="H847" s="14" t="s">
        <v>2164</v>
      </c>
      <c r="I847" s="14" t="s">
        <v>2164</v>
      </c>
      <c r="J847" s="14" t="s">
        <v>2164</v>
      </c>
      <c r="K847" s="14" t="s">
        <v>2164</v>
      </c>
      <c r="L847" s="14" t="s">
        <v>2164</v>
      </c>
    </row>
    <row r="848" spans="1:12" ht="12.75" customHeight="1" x14ac:dyDescent="0.25">
      <c r="A848" s="1" t="s">
        <v>860</v>
      </c>
      <c r="B848" s="3" t="str">
        <f t="shared" si="13"/>
        <v>SP</v>
      </c>
      <c r="C848" s="1" t="s">
        <v>10</v>
      </c>
      <c r="D848" s="1" t="s">
        <v>18</v>
      </c>
      <c r="E848" s="14">
        <v>10291719.41</v>
      </c>
      <c r="F848" s="14">
        <v>0</v>
      </c>
      <c r="G848" s="14">
        <v>0</v>
      </c>
      <c r="H848" s="14">
        <v>0</v>
      </c>
      <c r="I848" s="14">
        <v>0</v>
      </c>
      <c r="J848" s="14">
        <v>188119647.22999999</v>
      </c>
      <c r="K848" s="14">
        <v>77810363.340000004</v>
      </c>
      <c r="L848" s="14">
        <v>265930010.56999999</v>
      </c>
    </row>
    <row r="849" spans="1:12" ht="12.75" customHeight="1" x14ac:dyDescent="0.25">
      <c r="A849" s="1" t="s">
        <v>861</v>
      </c>
      <c r="B849" s="3" t="str">
        <f t="shared" si="13"/>
        <v>MA</v>
      </c>
      <c r="C849" s="1" t="s">
        <v>4</v>
      </c>
      <c r="D849" s="1" t="s">
        <v>5</v>
      </c>
      <c r="E849" s="14" t="s">
        <v>2164</v>
      </c>
      <c r="F849" s="14" t="s">
        <v>2164</v>
      </c>
      <c r="G849" s="14" t="s">
        <v>2164</v>
      </c>
      <c r="H849" s="14" t="s">
        <v>2164</v>
      </c>
      <c r="I849" s="14" t="s">
        <v>2164</v>
      </c>
      <c r="J849" s="14" t="s">
        <v>2164</v>
      </c>
      <c r="K849" s="14" t="s">
        <v>2164</v>
      </c>
      <c r="L849" s="14" t="s">
        <v>2164</v>
      </c>
    </row>
    <row r="850" spans="1:12" ht="12.75" customHeight="1" x14ac:dyDescent="0.25">
      <c r="A850" s="1" t="s">
        <v>862</v>
      </c>
      <c r="B850" s="3" t="str">
        <f t="shared" si="13"/>
        <v>MA</v>
      </c>
      <c r="C850" s="1" t="s">
        <v>4</v>
      </c>
      <c r="D850" s="1" t="s">
        <v>5</v>
      </c>
      <c r="E850" s="14">
        <v>950764.37</v>
      </c>
      <c r="F850" s="14" t="s">
        <v>2164</v>
      </c>
      <c r="G850" s="14" t="s">
        <v>2164</v>
      </c>
      <c r="H850" s="14" t="s">
        <v>2164</v>
      </c>
      <c r="I850" s="14" t="s">
        <v>2164</v>
      </c>
      <c r="J850" s="14" t="s">
        <v>2164</v>
      </c>
      <c r="K850" s="14" t="s">
        <v>2164</v>
      </c>
      <c r="L850" s="14" t="s">
        <v>2164</v>
      </c>
    </row>
    <row r="851" spans="1:12" ht="12.75" customHeight="1" x14ac:dyDescent="0.25">
      <c r="A851" s="1" t="s">
        <v>863</v>
      </c>
      <c r="B851" s="3" t="str">
        <f t="shared" si="13"/>
        <v>PE</v>
      </c>
      <c r="C851" s="1" t="s">
        <v>10</v>
      </c>
      <c r="D851" s="1" t="s">
        <v>18</v>
      </c>
      <c r="E851" s="14">
        <v>15331923.529999999</v>
      </c>
      <c r="F851" s="14">
        <v>515192063.64999998</v>
      </c>
      <c r="G851" s="14">
        <v>366955458.77999997</v>
      </c>
      <c r="H851" s="14">
        <v>0</v>
      </c>
      <c r="I851" s="14">
        <v>0</v>
      </c>
      <c r="J851" s="14">
        <v>242845.05</v>
      </c>
      <c r="K851" s="14">
        <v>1174920.3400000001</v>
      </c>
      <c r="L851" s="14">
        <v>883565287.81999981</v>
      </c>
    </row>
    <row r="852" spans="1:12" ht="12.75" customHeight="1" x14ac:dyDescent="0.25">
      <c r="A852" s="1" t="s">
        <v>864</v>
      </c>
      <c r="B852" s="3" t="str">
        <f t="shared" si="13"/>
        <v>MG</v>
      </c>
      <c r="C852" s="1" t="s">
        <v>4</v>
      </c>
      <c r="D852" s="1" t="s">
        <v>5</v>
      </c>
      <c r="E852" s="14">
        <v>27136520.699999999</v>
      </c>
      <c r="F852" s="14">
        <v>0</v>
      </c>
      <c r="G852" s="14">
        <v>0</v>
      </c>
      <c r="H852" s="14">
        <v>5308939.67</v>
      </c>
      <c r="I852" s="14">
        <v>0</v>
      </c>
      <c r="J852" s="14">
        <v>42164364.399999999</v>
      </c>
      <c r="K852" s="14">
        <v>137790128.75</v>
      </c>
      <c r="L852" s="14">
        <v>185263432.81999999</v>
      </c>
    </row>
    <row r="853" spans="1:12" ht="12.75" customHeight="1" x14ac:dyDescent="0.25">
      <c r="A853" s="1" t="s">
        <v>865</v>
      </c>
      <c r="B853" s="3" t="str">
        <f t="shared" si="13"/>
        <v>RS</v>
      </c>
      <c r="C853" s="1" t="s">
        <v>10</v>
      </c>
      <c r="D853" s="1" t="s">
        <v>18</v>
      </c>
      <c r="E853" s="14">
        <v>120412466.27</v>
      </c>
      <c r="F853" s="14">
        <v>0</v>
      </c>
      <c r="G853" s="14">
        <v>0</v>
      </c>
      <c r="H853" s="14">
        <v>0</v>
      </c>
      <c r="I853" s="14">
        <v>0</v>
      </c>
      <c r="J853" s="14">
        <v>129024695.61</v>
      </c>
      <c r="K853" s="14">
        <v>129151397.43000001</v>
      </c>
      <c r="L853" s="14">
        <v>258176093.03999999</v>
      </c>
    </row>
    <row r="854" spans="1:12" ht="12.75" customHeight="1" x14ac:dyDescent="0.25">
      <c r="A854" s="1" t="s">
        <v>866</v>
      </c>
      <c r="B854" s="3" t="str">
        <f t="shared" si="13"/>
        <v>RJ</v>
      </c>
      <c r="C854" s="1" t="s">
        <v>10</v>
      </c>
      <c r="D854" s="1" t="s">
        <v>5</v>
      </c>
      <c r="E854" s="14">
        <v>62754351.420000002</v>
      </c>
      <c r="F854" s="14" t="s">
        <v>2164</v>
      </c>
      <c r="G854" s="14" t="s">
        <v>2164</v>
      </c>
      <c r="H854" s="14" t="s">
        <v>2164</v>
      </c>
      <c r="I854" s="14" t="s">
        <v>2164</v>
      </c>
      <c r="J854" s="14" t="s">
        <v>2164</v>
      </c>
      <c r="K854" s="14" t="s">
        <v>2164</v>
      </c>
      <c r="L854" s="14" t="s">
        <v>2164</v>
      </c>
    </row>
    <row r="855" spans="1:12" ht="12.75" customHeight="1" x14ac:dyDescent="0.25">
      <c r="A855" s="1" t="s">
        <v>867</v>
      </c>
      <c r="B855" s="3" t="str">
        <f t="shared" si="13"/>
        <v>PE</v>
      </c>
      <c r="C855" s="1" t="s">
        <v>4</v>
      </c>
      <c r="D855" s="1" t="s">
        <v>18</v>
      </c>
      <c r="E855" s="14">
        <v>18667.46</v>
      </c>
      <c r="F855" s="14">
        <v>0</v>
      </c>
      <c r="G855" s="14">
        <v>0</v>
      </c>
      <c r="H855" s="14">
        <v>0</v>
      </c>
      <c r="I855" s="14">
        <v>0</v>
      </c>
      <c r="J855" s="14">
        <v>59431647.119999997</v>
      </c>
      <c r="K855" s="14">
        <v>39811088.030000001</v>
      </c>
      <c r="L855" s="14">
        <v>99242735.150000006</v>
      </c>
    </row>
    <row r="856" spans="1:12" ht="12.75" customHeight="1" x14ac:dyDescent="0.25">
      <c r="A856" s="1" t="s">
        <v>868</v>
      </c>
      <c r="B856" s="3" t="str">
        <f t="shared" si="13"/>
        <v>MG</v>
      </c>
      <c r="C856" s="1" t="s">
        <v>4</v>
      </c>
      <c r="D856" s="1" t="s">
        <v>18</v>
      </c>
      <c r="E856" s="14">
        <v>1264629.22</v>
      </c>
      <c r="F856" s="14">
        <v>0</v>
      </c>
      <c r="G856" s="14">
        <v>0</v>
      </c>
      <c r="H856" s="14">
        <v>1954377.22</v>
      </c>
      <c r="I856" s="14">
        <v>0</v>
      </c>
      <c r="J856" s="14">
        <v>63863727.530000001</v>
      </c>
      <c r="K856" s="14">
        <v>63658121.799999997</v>
      </c>
      <c r="L856" s="14">
        <v>129476226.55</v>
      </c>
    </row>
    <row r="857" spans="1:12" ht="12.75" customHeight="1" x14ac:dyDescent="0.25">
      <c r="A857" s="1" t="s">
        <v>869</v>
      </c>
      <c r="B857" s="3" t="str">
        <f t="shared" si="13"/>
        <v>RS</v>
      </c>
      <c r="C857" s="1" t="s">
        <v>10</v>
      </c>
      <c r="D857" s="1" t="s">
        <v>5</v>
      </c>
      <c r="E857" s="14">
        <v>264048319.99000001</v>
      </c>
      <c r="F857" s="14">
        <v>0</v>
      </c>
      <c r="G857" s="14">
        <v>0</v>
      </c>
      <c r="H857" s="14">
        <v>0</v>
      </c>
      <c r="I857" s="14">
        <v>0</v>
      </c>
      <c r="J857" s="14">
        <v>525154591.54000002</v>
      </c>
      <c r="K857" s="14">
        <v>528330522.64999998</v>
      </c>
      <c r="L857" s="14">
        <v>1053485114.1900001</v>
      </c>
    </row>
    <row r="858" spans="1:12" ht="12.75" customHeight="1" x14ac:dyDescent="0.25">
      <c r="A858" s="1" t="s">
        <v>870</v>
      </c>
      <c r="B858" s="3" t="str">
        <f t="shared" si="13"/>
        <v>SE</v>
      </c>
      <c r="C858" s="1" t="s">
        <v>4</v>
      </c>
      <c r="D858" s="1" t="s">
        <v>5</v>
      </c>
      <c r="E858" s="14" t="s">
        <v>2164</v>
      </c>
      <c r="F858" s="14">
        <v>0</v>
      </c>
      <c r="G858" s="14">
        <v>0</v>
      </c>
      <c r="H858" s="14">
        <v>0</v>
      </c>
      <c r="I858" s="14">
        <v>0</v>
      </c>
      <c r="J858" s="14">
        <v>27338632.039999999</v>
      </c>
      <c r="K858" s="14">
        <v>91388024.049999997</v>
      </c>
      <c r="L858" s="14" t="s">
        <v>2164</v>
      </c>
    </row>
    <row r="859" spans="1:12" ht="12.75" customHeight="1" x14ac:dyDescent="0.25">
      <c r="A859" s="1" t="s">
        <v>871</v>
      </c>
      <c r="B859" s="3" t="str">
        <f t="shared" si="13"/>
        <v>PE</v>
      </c>
      <c r="C859" s="1" t="s">
        <v>4</v>
      </c>
      <c r="D859" s="1" t="s">
        <v>18</v>
      </c>
      <c r="E859" s="14">
        <v>7706380.4299999997</v>
      </c>
      <c r="F859" s="14">
        <v>91953541.069999993</v>
      </c>
      <c r="G859" s="14">
        <v>63867570.509999998</v>
      </c>
      <c r="H859" s="14">
        <v>0</v>
      </c>
      <c r="I859" s="14">
        <v>0</v>
      </c>
      <c r="J859" s="14">
        <v>1464498.92</v>
      </c>
      <c r="K859" s="14">
        <v>17962661.149999999</v>
      </c>
      <c r="L859" s="14">
        <v>175248271.65000001</v>
      </c>
    </row>
    <row r="860" spans="1:12" ht="12.75" customHeight="1" x14ac:dyDescent="0.25">
      <c r="A860" s="1" t="s">
        <v>872</v>
      </c>
      <c r="B860" s="3" t="str">
        <f t="shared" si="13"/>
        <v>SP</v>
      </c>
      <c r="C860" s="1" t="s">
        <v>10</v>
      </c>
      <c r="D860" s="1" t="s">
        <v>18</v>
      </c>
      <c r="E860" s="14">
        <v>184824561.13999999</v>
      </c>
      <c r="F860" s="14">
        <v>0</v>
      </c>
      <c r="G860" s="14">
        <v>0</v>
      </c>
      <c r="H860" s="14">
        <v>0</v>
      </c>
      <c r="I860" s="14">
        <v>0</v>
      </c>
      <c r="J860" s="14">
        <v>290105750.68000001</v>
      </c>
      <c r="K860" s="14">
        <v>260926678.83000001</v>
      </c>
      <c r="L860" s="14">
        <v>551032429.50999999</v>
      </c>
    </row>
    <row r="861" spans="1:12" ht="12.75" customHeight="1" x14ac:dyDescent="0.25">
      <c r="A861" s="1" t="s">
        <v>873</v>
      </c>
      <c r="B861" s="3" t="str">
        <f t="shared" si="13"/>
        <v>SP</v>
      </c>
      <c r="C861" s="1" t="s">
        <v>10</v>
      </c>
      <c r="D861" s="1" t="s">
        <v>5</v>
      </c>
      <c r="E861" s="14">
        <v>430035324.32999998</v>
      </c>
      <c r="F861" s="14">
        <v>0</v>
      </c>
      <c r="G861" s="14">
        <v>0</v>
      </c>
      <c r="H861" s="14">
        <v>0</v>
      </c>
      <c r="I861" s="14">
        <v>0</v>
      </c>
      <c r="J861" s="14">
        <v>197722314.43000001</v>
      </c>
      <c r="K861" s="14">
        <v>427003314.69</v>
      </c>
      <c r="L861" s="14">
        <v>624725629.12</v>
      </c>
    </row>
    <row r="862" spans="1:12" ht="12.75" customHeight="1" x14ac:dyDescent="0.25">
      <c r="A862" s="1" t="s">
        <v>874</v>
      </c>
      <c r="B862" s="3" t="str">
        <f t="shared" si="13"/>
        <v>SC</v>
      </c>
      <c r="C862" s="1" t="s">
        <v>4</v>
      </c>
      <c r="D862" s="1" t="s">
        <v>18</v>
      </c>
      <c r="E862" s="14">
        <v>24494698.760000002</v>
      </c>
      <c r="F862" s="14">
        <v>0</v>
      </c>
      <c r="G862" s="14">
        <v>0</v>
      </c>
      <c r="H862" s="14">
        <v>0</v>
      </c>
      <c r="I862" s="14">
        <v>0</v>
      </c>
      <c r="J862" s="14">
        <v>38403537.18</v>
      </c>
      <c r="K862" s="14">
        <v>48805522.109999999</v>
      </c>
      <c r="L862" s="14">
        <v>87209059.289999992</v>
      </c>
    </row>
    <row r="863" spans="1:12" ht="12.75" customHeight="1" x14ac:dyDescent="0.25">
      <c r="A863" s="1" t="s">
        <v>875</v>
      </c>
      <c r="B863" s="3" t="str">
        <f t="shared" si="13"/>
        <v>RS</v>
      </c>
      <c r="C863" s="1" t="s">
        <v>4</v>
      </c>
      <c r="D863" s="1" t="s">
        <v>18</v>
      </c>
      <c r="E863" s="14">
        <v>22013841.27</v>
      </c>
      <c r="F863" s="14">
        <v>0</v>
      </c>
      <c r="G863" s="14">
        <v>0</v>
      </c>
      <c r="H863" s="14">
        <v>157686.76</v>
      </c>
      <c r="I863" s="14">
        <v>0</v>
      </c>
      <c r="J863" s="14">
        <v>26407957.07</v>
      </c>
      <c r="K863" s="14">
        <v>17287125.199999999</v>
      </c>
      <c r="L863" s="14">
        <v>43852769.029999986</v>
      </c>
    </row>
    <row r="864" spans="1:12" ht="12.75" customHeight="1" x14ac:dyDescent="0.25">
      <c r="A864" s="1" t="s">
        <v>876</v>
      </c>
      <c r="B864" s="3" t="str">
        <f t="shared" si="13"/>
        <v>PR</v>
      </c>
      <c r="C864" s="1" t="s">
        <v>10</v>
      </c>
      <c r="D864" s="1" t="s">
        <v>18</v>
      </c>
      <c r="E864" s="14">
        <v>89015172.810000002</v>
      </c>
      <c r="F864" s="14">
        <v>0</v>
      </c>
      <c r="G864" s="14">
        <v>0</v>
      </c>
      <c r="H864" s="14">
        <v>0</v>
      </c>
      <c r="I864" s="14">
        <v>0</v>
      </c>
      <c r="J864" s="14">
        <v>143446297.75</v>
      </c>
      <c r="K864" s="14">
        <v>27646574.98</v>
      </c>
      <c r="L864" s="14">
        <v>171092872.72999999</v>
      </c>
    </row>
    <row r="865" spans="1:12" ht="12.75" customHeight="1" x14ac:dyDescent="0.25">
      <c r="A865" s="1" t="s">
        <v>877</v>
      </c>
      <c r="B865" s="3" t="str">
        <f t="shared" si="13"/>
        <v>RS</v>
      </c>
      <c r="C865" s="1" t="s">
        <v>4</v>
      </c>
      <c r="D865" s="1" t="s">
        <v>5</v>
      </c>
      <c r="E865" s="14">
        <v>10377464.939999999</v>
      </c>
      <c r="F865" s="14">
        <v>0</v>
      </c>
      <c r="G865" s="14">
        <v>0</v>
      </c>
      <c r="H865" s="14">
        <v>1712926.88</v>
      </c>
      <c r="I865" s="14">
        <v>-171292.69</v>
      </c>
      <c r="J865" s="14">
        <v>4718224.74</v>
      </c>
      <c r="K865" s="14">
        <v>14899049.390000001</v>
      </c>
      <c r="L865" s="14">
        <v>21158908.32</v>
      </c>
    </row>
    <row r="866" spans="1:12" ht="12.75" customHeight="1" x14ac:dyDescent="0.25">
      <c r="A866" s="1" t="s">
        <v>878</v>
      </c>
      <c r="B866" s="3" t="str">
        <f t="shared" si="13"/>
        <v>PR</v>
      </c>
      <c r="C866" s="1" t="s">
        <v>4</v>
      </c>
      <c r="D866" s="1" t="s">
        <v>18</v>
      </c>
      <c r="E866" s="14">
        <v>63888588.030000001</v>
      </c>
      <c r="F866" s="14">
        <v>0</v>
      </c>
      <c r="G866" s="14">
        <v>0</v>
      </c>
      <c r="H866" s="14">
        <v>2636035.1</v>
      </c>
      <c r="I866" s="14">
        <v>0</v>
      </c>
      <c r="J866" s="14">
        <v>64148097.229999997</v>
      </c>
      <c r="K866" s="14">
        <v>56657506.420000002</v>
      </c>
      <c r="L866" s="14">
        <v>123441638.75</v>
      </c>
    </row>
    <row r="867" spans="1:12" ht="12.75" customHeight="1" x14ac:dyDescent="0.25">
      <c r="A867" s="1" t="s">
        <v>879</v>
      </c>
      <c r="B867" s="3" t="str">
        <f t="shared" si="13"/>
        <v>GO</v>
      </c>
      <c r="C867" s="1" t="s">
        <v>4</v>
      </c>
      <c r="D867" s="1" t="s">
        <v>18</v>
      </c>
      <c r="E867" s="14">
        <v>8354890.8799999999</v>
      </c>
      <c r="F867" s="14">
        <v>0</v>
      </c>
      <c r="G867" s="14">
        <v>0</v>
      </c>
      <c r="H867" s="14">
        <v>0</v>
      </c>
      <c r="I867" s="14">
        <v>0</v>
      </c>
      <c r="J867" s="14">
        <v>57957295.039999999</v>
      </c>
      <c r="K867" s="14">
        <v>53422618.009999998</v>
      </c>
      <c r="L867" s="14">
        <v>111379913.05</v>
      </c>
    </row>
    <row r="868" spans="1:12" ht="12.75" customHeight="1" x14ac:dyDescent="0.25">
      <c r="A868" s="1" t="s">
        <v>880</v>
      </c>
      <c r="B868" s="3" t="str">
        <f t="shared" si="13"/>
        <v>PE</v>
      </c>
      <c r="C868" s="1" t="s">
        <v>10</v>
      </c>
      <c r="D868" s="1" t="s">
        <v>18</v>
      </c>
      <c r="E868" s="14">
        <v>603688.15</v>
      </c>
      <c r="F868" s="14">
        <v>0</v>
      </c>
      <c r="G868" s="14">
        <v>0</v>
      </c>
      <c r="H868" s="14">
        <v>0</v>
      </c>
      <c r="I868" s="14">
        <v>0</v>
      </c>
      <c r="J868" s="14">
        <v>70363448.870000005</v>
      </c>
      <c r="K868" s="14">
        <v>25398566.460000001</v>
      </c>
      <c r="L868" s="14">
        <v>95762015.330000013</v>
      </c>
    </row>
    <row r="869" spans="1:12" ht="12.75" customHeight="1" x14ac:dyDescent="0.25">
      <c r="A869" s="1" t="s">
        <v>881</v>
      </c>
      <c r="B869" s="3" t="str">
        <f t="shared" si="13"/>
        <v>PR</v>
      </c>
      <c r="C869" s="1" t="s">
        <v>4</v>
      </c>
      <c r="D869" s="1" t="s">
        <v>5</v>
      </c>
      <c r="E869" s="14" t="s">
        <v>2164</v>
      </c>
      <c r="F869" s="14" t="s">
        <v>2164</v>
      </c>
      <c r="G869" s="14" t="s">
        <v>2164</v>
      </c>
      <c r="H869" s="14" t="s">
        <v>2164</v>
      </c>
      <c r="I869" s="14" t="s">
        <v>2164</v>
      </c>
      <c r="J869" s="14" t="s">
        <v>2164</v>
      </c>
      <c r="K869" s="14" t="s">
        <v>2164</v>
      </c>
      <c r="L869" s="14" t="s">
        <v>2164</v>
      </c>
    </row>
    <row r="870" spans="1:12" ht="12.75" customHeight="1" x14ac:dyDescent="0.25">
      <c r="A870" s="1" t="s">
        <v>882</v>
      </c>
      <c r="B870" s="3" t="str">
        <f t="shared" si="13"/>
        <v>SC</v>
      </c>
      <c r="C870" s="1" t="s">
        <v>10</v>
      </c>
      <c r="D870" s="1" t="s">
        <v>5</v>
      </c>
      <c r="E870" s="14">
        <v>146647255.37</v>
      </c>
      <c r="F870" s="14">
        <v>0</v>
      </c>
      <c r="G870" s="14">
        <v>0</v>
      </c>
      <c r="H870" s="14">
        <v>0</v>
      </c>
      <c r="I870" s="14">
        <v>0</v>
      </c>
      <c r="J870" s="14">
        <v>369090600.79000002</v>
      </c>
      <c r="K870" s="14">
        <v>-27868838.420000002</v>
      </c>
      <c r="L870" s="14">
        <v>341221762.37</v>
      </c>
    </row>
    <row r="871" spans="1:12" ht="12.75" customHeight="1" x14ac:dyDescent="0.25">
      <c r="A871" s="1" t="s">
        <v>883</v>
      </c>
      <c r="B871" s="3" t="str">
        <f t="shared" si="13"/>
        <v>SP</v>
      </c>
      <c r="C871" s="1" t="s">
        <v>91</v>
      </c>
      <c r="D871" s="1" t="s">
        <v>5</v>
      </c>
      <c r="E871" s="14">
        <v>1519972103.47</v>
      </c>
      <c r="F871" s="14">
        <v>0</v>
      </c>
      <c r="G871" s="14">
        <v>0</v>
      </c>
      <c r="H871" s="14">
        <v>71130472.349999994</v>
      </c>
      <c r="I871" s="14">
        <v>0</v>
      </c>
      <c r="J871" s="14">
        <v>1259132044.4400001</v>
      </c>
      <c r="K871" s="14">
        <v>1101150067.26</v>
      </c>
      <c r="L871" s="14">
        <v>2431412584.0500002</v>
      </c>
    </row>
    <row r="872" spans="1:12" ht="12.75" customHeight="1" x14ac:dyDescent="0.25">
      <c r="A872" s="1" t="s">
        <v>884</v>
      </c>
      <c r="B872" s="3" t="str">
        <f t="shared" si="13"/>
        <v>RS</v>
      </c>
      <c r="C872" s="1" t="s">
        <v>4</v>
      </c>
      <c r="D872" s="1" t="s">
        <v>18</v>
      </c>
      <c r="E872" s="14">
        <v>30809739.829999998</v>
      </c>
      <c r="F872" s="14">
        <v>0</v>
      </c>
      <c r="G872" s="14">
        <v>0</v>
      </c>
      <c r="H872" s="14">
        <v>0</v>
      </c>
      <c r="I872" s="14">
        <v>0</v>
      </c>
      <c r="J872" s="14">
        <v>42920563.780000001</v>
      </c>
      <c r="K872" s="14">
        <v>37004324.920000002</v>
      </c>
      <c r="L872" s="14">
        <v>79924888.700000003</v>
      </c>
    </row>
    <row r="873" spans="1:12" ht="12.75" customHeight="1" x14ac:dyDescent="0.25">
      <c r="A873" s="1" t="s">
        <v>885</v>
      </c>
      <c r="B873" s="3" t="str">
        <f t="shared" si="13"/>
        <v>PR</v>
      </c>
      <c r="C873" s="1" t="s">
        <v>4</v>
      </c>
      <c r="D873" s="1" t="s">
        <v>5</v>
      </c>
      <c r="E873" s="14">
        <v>26556617.84</v>
      </c>
      <c r="F873" s="14">
        <v>0</v>
      </c>
      <c r="G873" s="14">
        <v>0</v>
      </c>
      <c r="H873" s="14">
        <v>0</v>
      </c>
      <c r="I873" s="14">
        <v>0</v>
      </c>
      <c r="J873" s="14">
        <v>32749600.23</v>
      </c>
      <c r="K873" s="14">
        <v>44515000.030000001</v>
      </c>
      <c r="L873" s="14">
        <v>77264600.260000005</v>
      </c>
    </row>
    <row r="874" spans="1:12" ht="12.75" customHeight="1" x14ac:dyDescent="0.25">
      <c r="A874" s="1" t="s">
        <v>886</v>
      </c>
      <c r="B874" s="3" t="str">
        <f t="shared" si="13"/>
        <v>GO</v>
      </c>
      <c r="C874" s="1" t="s">
        <v>4</v>
      </c>
      <c r="D874" s="1" t="s">
        <v>5</v>
      </c>
      <c r="E874" s="14">
        <v>14847819.43</v>
      </c>
      <c r="F874" s="14">
        <v>0</v>
      </c>
      <c r="G874" s="14">
        <v>0</v>
      </c>
      <c r="H874" s="14">
        <v>0</v>
      </c>
      <c r="I874" s="14">
        <v>0</v>
      </c>
      <c r="J874" s="14">
        <v>62692527.590000004</v>
      </c>
      <c r="K874" s="14">
        <v>143335235.47999999</v>
      </c>
      <c r="L874" s="14">
        <v>206027763.06999999</v>
      </c>
    </row>
    <row r="875" spans="1:12" ht="12.75" customHeight="1" x14ac:dyDescent="0.25">
      <c r="A875" s="1" t="s">
        <v>887</v>
      </c>
      <c r="B875" s="3" t="str">
        <f t="shared" si="13"/>
        <v>PE</v>
      </c>
      <c r="C875" s="1" t="s">
        <v>4</v>
      </c>
      <c r="D875" s="1" t="s">
        <v>18</v>
      </c>
      <c r="E875" s="14">
        <v>1545221.36</v>
      </c>
      <c r="F875" s="14">
        <v>0</v>
      </c>
      <c r="G875" s="14">
        <v>0</v>
      </c>
      <c r="H875" s="14">
        <v>0</v>
      </c>
      <c r="I875" s="14">
        <v>0</v>
      </c>
      <c r="J875" s="14">
        <v>29331956.850000001</v>
      </c>
      <c r="K875" s="14">
        <v>13437796.560000001</v>
      </c>
      <c r="L875" s="14">
        <v>42769753.409999996</v>
      </c>
    </row>
    <row r="876" spans="1:12" ht="12.75" customHeight="1" x14ac:dyDescent="0.25">
      <c r="A876" s="1" t="s">
        <v>888</v>
      </c>
      <c r="B876" s="3" t="str">
        <f t="shared" si="13"/>
        <v>AL</v>
      </c>
      <c r="C876" s="1" t="s">
        <v>4</v>
      </c>
      <c r="D876" s="1" t="s">
        <v>5</v>
      </c>
      <c r="E876" s="14">
        <v>5028634.99</v>
      </c>
      <c r="F876" s="14" t="s">
        <v>2164</v>
      </c>
      <c r="G876" s="14" t="s">
        <v>2164</v>
      </c>
      <c r="H876" s="14" t="s">
        <v>2164</v>
      </c>
      <c r="I876" s="14" t="s">
        <v>2164</v>
      </c>
      <c r="J876" s="14" t="s">
        <v>2164</v>
      </c>
      <c r="K876" s="14" t="s">
        <v>2164</v>
      </c>
      <c r="L876" s="14" t="s">
        <v>2164</v>
      </c>
    </row>
    <row r="877" spans="1:12" ht="12.75" customHeight="1" x14ac:dyDescent="0.25">
      <c r="A877" s="1" t="s">
        <v>889</v>
      </c>
      <c r="B877" s="3" t="str">
        <f t="shared" si="13"/>
        <v>MG</v>
      </c>
      <c r="C877" s="1" t="s">
        <v>4</v>
      </c>
      <c r="D877" s="1" t="s">
        <v>5</v>
      </c>
      <c r="E877" s="14" t="s">
        <v>2164</v>
      </c>
      <c r="F877" s="14" t="s">
        <v>2164</v>
      </c>
      <c r="G877" s="14" t="s">
        <v>2164</v>
      </c>
      <c r="H877" s="14" t="s">
        <v>2164</v>
      </c>
      <c r="I877" s="14" t="s">
        <v>2164</v>
      </c>
      <c r="J877" s="14" t="s">
        <v>2164</v>
      </c>
      <c r="K877" s="14" t="s">
        <v>2164</v>
      </c>
      <c r="L877" s="14" t="s">
        <v>2164</v>
      </c>
    </row>
    <row r="878" spans="1:12" ht="12.75" customHeight="1" x14ac:dyDescent="0.25">
      <c r="A878" s="1" t="s">
        <v>890</v>
      </c>
      <c r="B878" s="3" t="str">
        <f t="shared" si="13"/>
        <v>GO</v>
      </c>
      <c r="C878" s="1" t="s">
        <v>10</v>
      </c>
      <c r="D878" s="1" t="s">
        <v>18</v>
      </c>
      <c r="E878" s="14">
        <v>28257570.600000001</v>
      </c>
      <c r="F878" s="14" t="s">
        <v>2164</v>
      </c>
      <c r="G878" s="14" t="s">
        <v>2164</v>
      </c>
      <c r="H878" s="14" t="s">
        <v>2164</v>
      </c>
      <c r="I878" s="14" t="s">
        <v>2164</v>
      </c>
      <c r="J878" s="14" t="s">
        <v>2164</v>
      </c>
      <c r="K878" s="14" t="s">
        <v>2164</v>
      </c>
      <c r="L878" s="14" t="s">
        <v>2164</v>
      </c>
    </row>
    <row r="879" spans="1:12" ht="12.75" customHeight="1" x14ac:dyDescent="0.25">
      <c r="A879" s="1" t="s">
        <v>891</v>
      </c>
      <c r="B879" s="3" t="str">
        <f t="shared" si="13"/>
        <v>MS</v>
      </c>
      <c r="C879" s="1" t="s">
        <v>4</v>
      </c>
      <c r="D879" s="1" t="s">
        <v>5</v>
      </c>
      <c r="E879" s="14">
        <v>34528391.880000003</v>
      </c>
      <c r="F879" s="14">
        <v>0</v>
      </c>
      <c r="G879" s="14">
        <v>0</v>
      </c>
      <c r="H879" s="14">
        <v>0</v>
      </c>
      <c r="I879" s="14">
        <v>0</v>
      </c>
      <c r="J879" s="14">
        <v>34297299.630000003</v>
      </c>
      <c r="K879" s="14">
        <v>60090811.43</v>
      </c>
      <c r="L879" s="14">
        <v>94388111.060000002</v>
      </c>
    </row>
    <row r="880" spans="1:12" ht="12.75" customHeight="1" x14ac:dyDescent="0.25">
      <c r="A880" s="1" t="s">
        <v>892</v>
      </c>
      <c r="B880" s="3" t="str">
        <f t="shared" si="13"/>
        <v>GO</v>
      </c>
      <c r="C880" s="1" t="s">
        <v>10</v>
      </c>
      <c r="D880" s="1" t="s">
        <v>18</v>
      </c>
      <c r="E880" s="14">
        <v>8867205.1799999997</v>
      </c>
      <c r="F880" s="14" t="s">
        <v>2164</v>
      </c>
      <c r="G880" s="14" t="s">
        <v>2164</v>
      </c>
      <c r="H880" s="14" t="s">
        <v>2164</v>
      </c>
      <c r="I880" s="14" t="s">
        <v>2164</v>
      </c>
      <c r="J880" s="14" t="s">
        <v>2164</v>
      </c>
      <c r="K880" s="14" t="s">
        <v>2164</v>
      </c>
      <c r="L880" s="14" t="s">
        <v>2164</v>
      </c>
    </row>
    <row r="881" spans="1:12" ht="12.75" customHeight="1" x14ac:dyDescent="0.25">
      <c r="A881" s="1" t="s">
        <v>893</v>
      </c>
      <c r="B881" s="3" t="str">
        <f t="shared" si="13"/>
        <v>RS</v>
      </c>
      <c r="C881" s="1" t="s">
        <v>4</v>
      </c>
      <c r="D881" s="1" t="s">
        <v>18</v>
      </c>
      <c r="E881" s="14">
        <v>37904094.460000001</v>
      </c>
      <c r="F881" s="14">
        <v>0</v>
      </c>
      <c r="G881" s="14">
        <v>0</v>
      </c>
      <c r="H881" s="14">
        <v>0</v>
      </c>
      <c r="I881" s="14">
        <v>0</v>
      </c>
      <c r="J881" s="14">
        <v>40608563.590000004</v>
      </c>
      <c r="K881" s="14">
        <v>29412281.039999999</v>
      </c>
      <c r="L881" s="14">
        <v>70020844.629999995</v>
      </c>
    </row>
    <row r="882" spans="1:12" ht="12.75" customHeight="1" x14ac:dyDescent="0.25">
      <c r="A882" s="1" t="s">
        <v>894</v>
      </c>
      <c r="B882" s="3" t="str">
        <f t="shared" si="13"/>
        <v>BA</v>
      </c>
      <c r="C882" s="1" t="s">
        <v>10</v>
      </c>
      <c r="D882" s="1" t="s">
        <v>5</v>
      </c>
      <c r="E882" s="14">
        <v>5324846.78</v>
      </c>
      <c r="F882" s="14">
        <v>0</v>
      </c>
      <c r="G882" s="14">
        <v>0</v>
      </c>
      <c r="H882" s="14">
        <v>0</v>
      </c>
      <c r="I882" s="14">
        <v>0</v>
      </c>
      <c r="J882" s="14">
        <v>26613614.460000001</v>
      </c>
      <c r="K882" s="14">
        <v>22812725.440000001</v>
      </c>
      <c r="L882" s="14">
        <v>49426339.900000013</v>
      </c>
    </row>
    <row r="883" spans="1:12" ht="12.75" customHeight="1" x14ac:dyDescent="0.25">
      <c r="A883" s="1" t="s">
        <v>895</v>
      </c>
      <c r="B883" s="3" t="str">
        <f t="shared" si="13"/>
        <v>MG</v>
      </c>
      <c r="C883" s="1" t="s">
        <v>4</v>
      </c>
      <c r="D883" s="1" t="s">
        <v>18</v>
      </c>
      <c r="E883" s="14">
        <v>6238658.1900000004</v>
      </c>
      <c r="F883" s="14">
        <v>0</v>
      </c>
      <c r="G883" s="14">
        <v>0</v>
      </c>
      <c r="H883" s="14">
        <v>0</v>
      </c>
      <c r="I883" s="14">
        <v>0</v>
      </c>
      <c r="J883" s="14">
        <v>34527489.049999997</v>
      </c>
      <c r="K883" s="14">
        <v>65360277.659999996</v>
      </c>
      <c r="L883" s="14">
        <v>99887766.709999993</v>
      </c>
    </row>
    <row r="884" spans="1:12" ht="12.75" customHeight="1" x14ac:dyDescent="0.25">
      <c r="A884" s="1" t="s">
        <v>896</v>
      </c>
      <c r="B884" s="3" t="str">
        <f t="shared" si="13"/>
        <v>SP</v>
      </c>
      <c r="C884" s="1" t="s">
        <v>4</v>
      </c>
      <c r="D884" s="1" t="s">
        <v>5</v>
      </c>
      <c r="E884" s="14">
        <v>28646570.329999998</v>
      </c>
      <c r="F884" s="14">
        <v>0</v>
      </c>
      <c r="G884" s="14">
        <v>0</v>
      </c>
      <c r="H884" s="14">
        <v>0</v>
      </c>
      <c r="I884" s="14">
        <v>0</v>
      </c>
      <c r="J884" s="14">
        <v>22019599.109999999</v>
      </c>
      <c r="K884" s="14">
        <v>36869239.880000003</v>
      </c>
      <c r="L884" s="14">
        <v>58888838.990000002</v>
      </c>
    </row>
    <row r="885" spans="1:12" ht="12.75" customHeight="1" x14ac:dyDescent="0.25">
      <c r="A885" s="1" t="s">
        <v>897</v>
      </c>
      <c r="B885" s="3" t="str">
        <f t="shared" si="13"/>
        <v>PR</v>
      </c>
      <c r="C885" s="1" t="s">
        <v>4</v>
      </c>
      <c r="D885" s="1" t="s">
        <v>5</v>
      </c>
      <c r="E885" s="14">
        <v>19397721.440000001</v>
      </c>
      <c r="F885" s="14">
        <v>0</v>
      </c>
      <c r="G885" s="14">
        <v>0</v>
      </c>
      <c r="H885" s="14">
        <v>0</v>
      </c>
      <c r="I885" s="14">
        <v>0</v>
      </c>
      <c r="J885" s="14">
        <v>36135685.149999999</v>
      </c>
      <c r="K885" s="14">
        <v>20570608.109999999</v>
      </c>
      <c r="L885" s="14">
        <v>56706293.259999998</v>
      </c>
    </row>
    <row r="886" spans="1:12" ht="12.75" customHeight="1" x14ac:dyDescent="0.25">
      <c r="A886" s="1" t="s">
        <v>898</v>
      </c>
      <c r="B886" s="3" t="str">
        <f t="shared" si="13"/>
        <v>MT</v>
      </c>
      <c r="C886" s="1" t="s">
        <v>4</v>
      </c>
      <c r="D886" s="1" t="s">
        <v>5</v>
      </c>
      <c r="E886" s="14">
        <v>32819671.079999998</v>
      </c>
      <c r="F886" s="14">
        <v>0</v>
      </c>
      <c r="G886" s="14">
        <v>0</v>
      </c>
      <c r="H886" s="14">
        <v>0</v>
      </c>
      <c r="I886" s="14">
        <v>0</v>
      </c>
      <c r="J886" s="14">
        <v>6533320.6299999999</v>
      </c>
      <c r="K886" s="14">
        <v>42795911.530000001</v>
      </c>
      <c r="L886" s="14">
        <v>49329232.159999996</v>
      </c>
    </row>
    <row r="887" spans="1:12" ht="12.75" customHeight="1" x14ac:dyDescent="0.25">
      <c r="A887" s="1" t="s">
        <v>899</v>
      </c>
      <c r="B887" s="3" t="str">
        <f t="shared" si="13"/>
        <v>PE</v>
      </c>
      <c r="C887" s="1" t="s">
        <v>10</v>
      </c>
      <c r="D887" s="1" t="s">
        <v>5</v>
      </c>
      <c r="E887" s="14">
        <v>389533578.18000001</v>
      </c>
      <c r="F887" s="14">
        <v>0</v>
      </c>
      <c r="G887" s="14">
        <v>0</v>
      </c>
      <c r="H887" s="14">
        <v>42323070.960000001</v>
      </c>
      <c r="I887" s="14">
        <v>0</v>
      </c>
      <c r="J887" s="14">
        <v>706991791.15999997</v>
      </c>
      <c r="K887" s="14">
        <v>878986784.82000005</v>
      </c>
      <c r="L887" s="14">
        <v>1628301646.9400001</v>
      </c>
    </row>
    <row r="888" spans="1:12" ht="12.75" customHeight="1" x14ac:dyDescent="0.25">
      <c r="A888" s="1" t="s">
        <v>900</v>
      </c>
      <c r="B888" s="3" t="str">
        <f t="shared" si="13"/>
        <v>GO</v>
      </c>
      <c r="C888" s="1" t="s">
        <v>10</v>
      </c>
      <c r="D888" s="1" t="s">
        <v>18</v>
      </c>
      <c r="E888" s="14">
        <v>18020482.469999999</v>
      </c>
      <c r="F888" s="14">
        <v>0</v>
      </c>
      <c r="G888" s="14">
        <v>0</v>
      </c>
      <c r="H888" s="14">
        <v>0</v>
      </c>
      <c r="I888" s="14">
        <v>0</v>
      </c>
      <c r="J888" s="14">
        <v>176759281.94</v>
      </c>
      <c r="K888" s="14">
        <v>170359664.5</v>
      </c>
      <c r="L888" s="14">
        <v>347118946.44</v>
      </c>
    </row>
    <row r="889" spans="1:12" ht="12.75" customHeight="1" x14ac:dyDescent="0.25">
      <c r="A889" s="1" t="s">
        <v>901</v>
      </c>
      <c r="B889" s="3" t="str">
        <f t="shared" si="13"/>
        <v>PR</v>
      </c>
      <c r="C889" s="1" t="s">
        <v>10</v>
      </c>
      <c r="D889" s="1" t="s">
        <v>18</v>
      </c>
      <c r="E889" s="14">
        <v>11173518.66</v>
      </c>
      <c r="F889" s="14" t="s">
        <v>2164</v>
      </c>
      <c r="G889" s="14" t="s">
        <v>2164</v>
      </c>
      <c r="H889" s="14" t="s">
        <v>2164</v>
      </c>
      <c r="I889" s="14" t="s">
        <v>2164</v>
      </c>
      <c r="J889" s="14" t="s">
        <v>2164</v>
      </c>
      <c r="K889" s="14" t="s">
        <v>2164</v>
      </c>
      <c r="L889" s="14" t="s">
        <v>2164</v>
      </c>
    </row>
    <row r="890" spans="1:12" ht="12.75" customHeight="1" x14ac:dyDescent="0.25">
      <c r="A890" s="1" t="s">
        <v>902</v>
      </c>
      <c r="B890" s="3" t="str">
        <f t="shared" si="13"/>
        <v>CE</v>
      </c>
      <c r="C890" s="1" t="s">
        <v>10</v>
      </c>
      <c r="D890" s="1" t="s">
        <v>5</v>
      </c>
      <c r="E890" s="14">
        <v>50402971.32</v>
      </c>
      <c r="F890" s="14" t="s">
        <v>2164</v>
      </c>
      <c r="G890" s="14" t="s">
        <v>2164</v>
      </c>
      <c r="H890" s="14" t="s">
        <v>2164</v>
      </c>
      <c r="I890" s="14" t="s">
        <v>2164</v>
      </c>
      <c r="J890" s="14" t="s">
        <v>2164</v>
      </c>
      <c r="K890" s="14" t="s">
        <v>2164</v>
      </c>
      <c r="L890" s="14" t="s">
        <v>2164</v>
      </c>
    </row>
    <row r="891" spans="1:12" ht="12.75" customHeight="1" x14ac:dyDescent="0.25">
      <c r="A891" s="1" t="s">
        <v>903</v>
      </c>
      <c r="B891" s="3" t="str">
        <f t="shared" si="13"/>
        <v>PE</v>
      </c>
      <c r="C891" s="1" t="s">
        <v>10</v>
      </c>
      <c r="D891" s="1" t="s">
        <v>18</v>
      </c>
      <c r="E891" s="14">
        <v>6195154.5199999996</v>
      </c>
      <c r="F891" s="14" t="s">
        <v>2164</v>
      </c>
      <c r="G891" s="14" t="s">
        <v>2164</v>
      </c>
      <c r="H891" s="14" t="s">
        <v>2164</v>
      </c>
      <c r="I891" s="14" t="s">
        <v>2164</v>
      </c>
      <c r="J891" s="14" t="s">
        <v>2164</v>
      </c>
      <c r="K891" s="14" t="s">
        <v>2164</v>
      </c>
      <c r="L891" s="14" t="s">
        <v>2164</v>
      </c>
    </row>
    <row r="892" spans="1:12" ht="12.75" customHeight="1" x14ac:dyDescent="0.25">
      <c r="A892" s="1" t="s">
        <v>904</v>
      </c>
      <c r="B892" s="3" t="str">
        <f t="shared" si="13"/>
        <v>CE</v>
      </c>
      <c r="C892" s="1" t="s">
        <v>10</v>
      </c>
      <c r="D892" s="1" t="s">
        <v>5</v>
      </c>
      <c r="E892" s="14" t="s">
        <v>2164</v>
      </c>
      <c r="F892" s="14" t="s">
        <v>2164</v>
      </c>
      <c r="G892" s="14" t="s">
        <v>2164</v>
      </c>
      <c r="H892" s="14" t="s">
        <v>2164</v>
      </c>
      <c r="I892" s="14" t="s">
        <v>2164</v>
      </c>
      <c r="J892" s="14" t="s">
        <v>2164</v>
      </c>
      <c r="K892" s="14" t="s">
        <v>2164</v>
      </c>
      <c r="L892" s="14" t="s">
        <v>2164</v>
      </c>
    </row>
    <row r="893" spans="1:12" ht="12.75" customHeight="1" x14ac:dyDescent="0.25">
      <c r="A893" s="1" t="s">
        <v>905</v>
      </c>
      <c r="B893" s="3" t="str">
        <f t="shared" si="13"/>
        <v>BA</v>
      </c>
      <c r="C893" s="1" t="s">
        <v>4</v>
      </c>
      <c r="D893" s="1" t="s">
        <v>5</v>
      </c>
      <c r="E893" s="14">
        <v>9938091.5999999996</v>
      </c>
      <c r="F893" s="14">
        <v>0</v>
      </c>
      <c r="G893" s="14">
        <v>0</v>
      </c>
      <c r="H893" s="14">
        <v>0</v>
      </c>
      <c r="I893" s="14">
        <v>0</v>
      </c>
      <c r="J893" s="14">
        <v>14128146.25</v>
      </c>
      <c r="K893" s="14">
        <v>78499839.900000006</v>
      </c>
      <c r="L893" s="14">
        <v>92627986.150000006</v>
      </c>
    </row>
    <row r="894" spans="1:12" ht="12.75" customHeight="1" x14ac:dyDescent="0.25">
      <c r="A894" s="1" t="s">
        <v>906</v>
      </c>
      <c r="B894" s="3" t="str">
        <f t="shared" si="13"/>
        <v>AM</v>
      </c>
      <c r="C894" s="1" t="s">
        <v>10</v>
      </c>
      <c r="D894" s="1" t="s">
        <v>5</v>
      </c>
      <c r="E894" s="14">
        <v>100229518.23999999</v>
      </c>
      <c r="F894" s="14">
        <v>0</v>
      </c>
      <c r="G894" s="14">
        <v>0</v>
      </c>
      <c r="H894" s="14">
        <v>0</v>
      </c>
      <c r="I894" s="14">
        <v>0</v>
      </c>
      <c r="J894" s="14">
        <v>57450679.700000003</v>
      </c>
      <c r="K894" s="14">
        <v>221642259.77000001</v>
      </c>
      <c r="L894" s="14">
        <v>279092939.47000003</v>
      </c>
    </row>
    <row r="895" spans="1:12" ht="12.75" customHeight="1" x14ac:dyDescent="0.25">
      <c r="A895" s="1" t="s">
        <v>907</v>
      </c>
      <c r="B895" s="3" t="str">
        <f t="shared" si="13"/>
        <v>PR</v>
      </c>
      <c r="C895" s="1" t="s">
        <v>10</v>
      </c>
      <c r="D895" s="1" t="s">
        <v>18</v>
      </c>
      <c r="E895" s="14">
        <v>128402160.73</v>
      </c>
      <c r="F895" s="14">
        <v>0</v>
      </c>
      <c r="G895" s="14">
        <v>0</v>
      </c>
      <c r="H895" s="14">
        <v>0</v>
      </c>
      <c r="I895" s="14">
        <v>0</v>
      </c>
      <c r="J895" s="14">
        <v>270093097.94999999</v>
      </c>
      <c r="K895" s="14">
        <v>150857512.27000001</v>
      </c>
      <c r="L895" s="14">
        <v>420950610.22000003</v>
      </c>
    </row>
    <row r="896" spans="1:12" ht="12.75" customHeight="1" x14ac:dyDescent="0.25">
      <c r="A896" s="1" t="s">
        <v>908</v>
      </c>
      <c r="B896" s="3" t="str">
        <f t="shared" si="13"/>
        <v>CE</v>
      </c>
      <c r="C896" s="1" t="s">
        <v>10</v>
      </c>
      <c r="D896" s="1" t="s">
        <v>5</v>
      </c>
      <c r="E896" s="14">
        <v>51605602.060000002</v>
      </c>
      <c r="F896" s="14">
        <v>0</v>
      </c>
      <c r="G896" s="14">
        <v>0</v>
      </c>
      <c r="H896" s="14">
        <v>0</v>
      </c>
      <c r="I896" s="14">
        <v>0</v>
      </c>
      <c r="J896" s="14">
        <v>25341402.43</v>
      </c>
      <c r="K896" s="14">
        <v>67969945.260000005</v>
      </c>
      <c r="L896" s="14">
        <v>93311347.689999998</v>
      </c>
    </row>
    <row r="897" spans="1:12" ht="12.75" customHeight="1" x14ac:dyDescent="0.25">
      <c r="A897" s="1" t="s">
        <v>909</v>
      </c>
      <c r="B897" s="3" t="str">
        <f t="shared" si="13"/>
        <v>PR</v>
      </c>
      <c r="C897" s="1" t="s">
        <v>4</v>
      </c>
      <c r="D897" s="1" t="s">
        <v>5</v>
      </c>
      <c r="E897" s="14">
        <v>45115245.380000003</v>
      </c>
      <c r="F897" s="14" t="s">
        <v>2164</v>
      </c>
      <c r="G897" s="14" t="s">
        <v>2164</v>
      </c>
      <c r="H897" s="14" t="s">
        <v>2164</v>
      </c>
      <c r="I897" s="14" t="s">
        <v>2164</v>
      </c>
      <c r="J897" s="14" t="s">
        <v>2164</v>
      </c>
      <c r="K897" s="14" t="s">
        <v>2164</v>
      </c>
      <c r="L897" s="14" t="s">
        <v>2164</v>
      </c>
    </row>
    <row r="898" spans="1:12" ht="12.75" customHeight="1" x14ac:dyDescent="0.25">
      <c r="A898" s="1" t="s">
        <v>910</v>
      </c>
      <c r="B898" s="3" t="str">
        <f t="shared" si="13"/>
        <v>RS</v>
      </c>
      <c r="C898" s="1" t="s">
        <v>4</v>
      </c>
      <c r="D898" s="1" t="s">
        <v>5</v>
      </c>
      <c r="E898" s="14">
        <v>7897621.5800000001</v>
      </c>
      <c r="F898" s="14">
        <v>0</v>
      </c>
      <c r="G898" s="14">
        <v>0</v>
      </c>
      <c r="H898" s="14">
        <v>0</v>
      </c>
      <c r="I898" s="14">
        <v>0</v>
      </c>
      <c r="J898" s="14">
        <v>2614213</v>
      </c>
      <c r="K898" s="14">
        <v>39345652.390000001</v>
      </c>
      <c r="L898" s="14">
        <v>41959865.390000001</v>
      </c>
    </row>
    <row r="899" spans="1:12" ht="12.75" customHeight="1" x14ac:dyDescent="0.25">
      <c r="A899" s="1" t="s">
        <v>911</v>
      </c>
      <c r="B899" s="3" t="str">
        <f t="shared" ref="B899:B962" si="14">RIGHT(A899,2)</f>
        <v>BA</v>
      </c>
      <c r="C899" s="1" t="s">
        <v>10</v>
      </c>
      <c r="D899" s="1" t="s">
        <v>5</v>
      </c>
      <c r="E899" s="14">
        <v>3197866.21</v>
      </c>
      <c r="F899" s="14">
        <v>0</v>
      </c>
      <c r="G899" s="14">
        <v>0</v>
      </c>
      <c r="H899" s="14">
        <v>0</v>
      </c>
      <c r="I899" s="14">
        <v>0</v>
      </c>
      <c r="J899" s="14">
        <v>94657934.590000004</v>
      </c>
      <c r="K899" s="14">
        <v>298116116.55000001</v>
      </c>
      <c r="L899" s="14">
        <v>392774051.13999999</v>
      </c>
    </row>
    <row r="900" spans="1:12" ht="12.75" customHeight="1" x14ac:dyDescent="0.25">
      <c r="A900" s="1" t="s">
        <v>912</v>
      </c>
      <c r="B900" s="3" t="str">
        <f t="shared" si="14"/>
        <v>BA</v>
      </c>
      <c r="C900" s="1" t="s">
        <v>10</v>
      </c>
      <c r="D900" s="1" t="s">
        <v>18</v>
      </c>
      <c r="E900" s="14" t="s">
        <v>2164</v>
      </c>
      <c r="F900" s="14">
        <v>0</v>
      </c>
      <c r="G900" s="14">
        <v>0</v>
      </c>
      <c r="H900" s="14">
        <v>0</v>
      </c>
      <c r="I900" s="14">
        <v>0</v>
      </c>
      <c r="J900" s="14">
        <v>235779810.50999999</v>
      </c>
      <c r="K900" s="14">
        <v>579310216.16999996</v>
      </c>
      <c r="L900" s="14" t="s">
        <v>2164</v>
      </c>
    </row>
    <row r="901" spans="1:12" ht="12.75" customHeight="1" x14ac:dyDescent="0.25">
      <c r="A901" s="1" t="s">
        <v>913</v>
      </c>
      <c r="B901" s="3" t="str">
        <f t="shared" si="14"/>
        <v>GO</v>
      </c>
      <c r="C901" s="1" t="s">
        <v>10</v>
      </c>
      <c r="D901" s="1" t="s">
        <v>18</v>
      </c>
      <c r="E901" s="14">
        <v>46403363.009999998</v>
      </c>
      <c r="F901" s="14">
        <v>0</v>
      </c>
      <c r="G901" s="14">
        <v>0</v>
      </c>
      <c r="H901" s="14">
        <v>0</v>
      </c>
      <c r="I901" s="14">
        <v>0</v>
      </c>
      <c r="J901" s="14">
        <v>92816939.079999998</v>
      </c>
      <c r="K901" s="14">
        <v>120632324.59999999</v>
      </c>
      <c r="L901" s="14">
        <v>213449263.68000001</v>
      </c>
    </row>
    <row r="902" spans="1:12" ht="12.75" customHeight="1" x14ac:dyDescent="0.25">
      <c r="A902" s="1" t="s">
        <v>914</v>
      </c>
      <c r="B902" s="3" t="str">
        <f t="shared" si="14"/>
        <v>MG</v>
      </c>
      <c r="C902" s="1" t="s">
        <v>10</v>
      </c>
      <c r="D902" s="1" t="s">
        <v>5</v>
      </c>
      <c r="E902" s="14">
        <v>384819134.12</v>
      </c>
      <c r="F902" s="14">
        <v>0</v>
      </c>
      <c r="G902" s="14">
        <v>0</v>
      </c>
      <c r="H902" s="14">
        <v>84958904.019999996</v>
      </c>
      <c r="I902" s="14">
        <v>0</v>
      </c>
      <c r="J902" s="14">
        <v>547122877.66999996</v>
      </c>
      <c r="K902" s="14">
        <v>607302296.38</v>
      </c>
      <c r="L902" s="14">
        <v>1239384078.0699999</v>
      </c>
    </row>
    <row r="903" spans="1:12" ht="12.75" customHeight="1" x14ac:dyDescent="0.25">
      <c r="A903" s="1" t="s">
        <v>915</v>
      </c>
      <c r="B903" s="3" t="str">
        <f t="shared" si="14"/>
        <v>RJ</v>
      </c>
      <c r="C903" s="1" t="s">
        <v>91</v>
      </c>
      <c r="D903" s="1" t="s">
        <v>18</v>
      </c>
      <c r="E903" s="14" t="s">
        <v>2164</v>
      </c>
      <c r="F903" s="14">
        <v>0</v>
      </c>
      <c r="G903" s="14">
        <v>0</v>
      </c>
      <c r="H903" s="14">
        <v>0</v>
      </c>
      <c r="I903" s="14">
        <v>0</v>
      </c>
      <c r="J903" s="14">
        <v>912563606.70000005</v>
      </c>
      <c r="K903" s="14">
        <v>1430507866.4100001</v>
      </c>
      <c r="L903" s="14" t="s">
        <v>2164</v>
      </c>
    </row>
    <row r="904" spans="1:12" ht="12.75" customHeight="1" x14ac:dyDescent="0.25">
      <c r="A904" s="1" t="s">
        <v>916</v>
      </c>
      <c r="B904" s="3" t="str">
        <f t="shared" si="14"/>
        <v>MG</v>
      </c>
      <c r="C904" s="1" t="s">
        <v>10</v>
      </c>
      <c r="D904" s="1" t="s">
        <v>18</v>
      </c>
      <c r="E904" s="14">
        <v>44270567.600000001</v>
      </c>
      <c r="F904" s="14" t="s">
        <v>2164</v>
      </c>
      <c r="G904" s="14" t="s">
        <v>2164</v>
      </c>
      <c r="H904" s="14" t="s">
        <v>2164</v>
      </c>
      <c r="I904" s="14" t="s">
        <v>2164</v>
      </c>
      <c r="J904" s="14" t="s">
        <v>2164</v>
      </c>
      <c r="K904" s="14" t="s">
        <v>2164</v>
      </c>
      <c r="L904" s="14" t="s">
        <v>2164</v>
      </c>
    </row>
    <row r="905" spans="1:12" ht="12.75" customHeight="1" x14ac:dyDescent="0.25">
      <c r="A905" s="1" t="s">
        <v>917</v>
      </c>
      <c r="B905" s="3" t="str">
        <f t="shared" si="14"/>
        <v>AM</v>
      </c>
      <c r="C905" s="1" t="s">
        <v>10</v>
      </c>
      <c r="D905" s="1" t="s">
        <v>5</v>
      </c>
      <c r="E905" s="14">
        <v>3455013.93</v>
      </c>
      <c r="F905" s="14">
        <v>0</v>
      </c>
      <c r="G905" s="14">
        <v>0</v>
      </c>
      <c r="H905" s="14">
        <v>0</v>
      </c>
      <c r="I905" s="14">
        <v>0</v>
      </c>
      <c r="J905" s="14">
        <v>317274990.31999999</v>
      </c>
      <c r="K905" s="14">
        <v>463708458.66000003</v>
      </c>
      <c r="L905" s="14">
        <v>780983448.98000002</v>
      </c>
    </row>
    <row r="906" spans="1:12" ht="12.75" customHeight="1" x14ac:dyDescent="0.25">
      <c r="A906" s="1" t="s">
        <v>918</v>
      </c>
      <c r="B906" s="3" t="str">
        <f t="shared" si="14"/>
        <v>PE</v>
      </c>
      <c r="C906" s="1" t="s">
        <v>4</v>
      </c>
      <c r="D906" s="1" t="s">
        <v>5</v>
      </c>
      <c r="E906" s="14">
        <v>20395693.84</v>
      </c>
      <c r="F906" s="14">
        <v>0</v>
      </c>
      <c r="G906" s="14">
        <v>0</v>
      </c>
      <c r="H906" s="14">
        <v>0</v>
      </c>
      <c r="I906" s="14">
        <v>0</v>
      </c>
      <c r="J906" s="14">
        <v>16331873.289999999</v>
      </c>
      <c r="K906" s="14">
        <v>38010108.850000001</v>
      </c>
      <c r="L906" s="14">
        <v>54341982.140000001</v>
      </c>
    </row>
    <row r="907" spans="1:12" ht="12.75" customHeight="1" x14ac:dyDescent="0.25">
      <c r="A907" s="1" t="s">
        <v>919</v>
      </c>
      <c r="B907" s="3" t="str">
        <f t="shared" si="14"/>
        <v>RJ</v>
      </c>
      <c r="C907" s="1" t="s">
        <v>91</v>
      </c>
      <c r="D907" s="1" t="s">
        <v>5</v>
      </c>
      <c r="E907" s="14">
        <v>227055852.11000001</v>
      </c>
      <c r="F907" s="14">
        <v>0</v>
      </c>
      <c r="G907" s="14">
        <v>0</v>
      </c>
      <c r="H907" s="14">
        <v>0</v>
      </c>
      <c r="I907" s="14">
        <v>0</v>
      </c>
      <c r="J907" s="14">
        <v>852260027.63999999</v>
      </c>
      <c r="K907" s="14">
        <v>726349854.96000004</v>
      </c>
      <c r="L907" s="14">
        <v>1578609882.5999999</v>
      </c>
    </row>
    <row r="908" spans="1:12" ht="12.75" customHeight="1" x14ac:dyDescent="0.25">
      <c r="A908" s="1" t="s">
        <v>920</v>
      </c>
      <c r="B908" s="3" t="str">
        <f t="shared" si="14"/>
        <v>PR</v>
      </c>
      <c r="C908" s="1" t="s">
        <v>4</v>
      </c>
      <c r="D908" s="1" t="s">
        <v>18</v>
      </c>
      <c r="E908" s="14">
        <v>15629248.529999999</v>
      </c>
      <c r="F908" s="14">
        <v>0</v>
      </c>
      <c r="G908" s="14">
        <v>0</v>
      </c>
      <c r="H908" s="14">
        <v>0</v>
      </c>
      <c r="I908" s="14">
        <v>0</v>
      </c>
      <c r="J908" s="14">
        <v>39942769.200000003</v>
      </c>
      <c r="K908" s="14">
        <v>31531840.640000001</v>
      </c>
      <c r="L908" s="14">
        <v>71474609.840000004</v>
      </c>
    </row>
    <row r="909" spans="1:12" ht="12.75" customHeight="1" x14ac:dyDescent="0.25">
      <c r="A909" s="1" t="s">
        <v>921</v>
      </c>
      <c r="B909" s="3" t="str">
        <f t="shared" si="14"/>
        <v>GO</v>
      </c>
      <c r="C909" s="1" t="s">
        <v>4</v>
      </c>
      <c r="D909" s="1" t="s">
        <v>18</v>
      </c>
      <c r="E909" s="14">
        <v>8918043.8200000003</v>
      </c>
      <c r="F909" s="14">
        <v>0</v>
      </c>
      <c r="G909" s="14">
        <v>0</v>
      </c>
      <c r="H909" s="14">
        <v>0</v>
      </c>
      <c r="I909" s="14">
        <v>0</v>
      </c>
      <c r="J909" s="14">
        <v>18752552.75</v>
      </c>
      <c r="K909" s="14">
        <v>44430813.909999996</v>
      </c>
      <c r="L909" s="14">
        <v>63183366.659999996</v>
      </c>
    </row>
    <row r="910" spans="1:12" ht="12.75" customHeight="1" x14ac:dyDescent="0.25">
      <c r="A910" s="1" t="s">
        <v>922</v>
      </c>
      <c r="B910" s="3" t="str">
        <f t="shared" si="14"/>
        <v>GO</v>
      </c>
      <c r="C910" s="1" t="s">
        <v>4</v>
      </c>
      <c r="D910" s="1" t="s">
        <v>18</v>
      </c>
      <c r="E910" s="14">
        <v>931892.57</v>
      </c>
      <c r="F910" s="14">
        <v>0</v>
      </c>
      <c r="G910" s="14">
        <v>0</v>
      </c>
      <c r="H910" s="14">
        <v>0</v>
      </c>
      <c r="I910" s="14">
        <v>0</v>
      </c>
      <c r="J910" s="14">
        <v>24300393.399999999</v>
      </c>
      <c r="K910" s="14">
        <v>31685620.280000001</v>
      </c>
      <c r="L910" s="14">
        <v>55986013.68</v>
      </c>
    </row>
    <row r="911" spans="1:12" ht="12.75" customHeight="1" x14ac:dyDescent="0.25">
      <c r="A911" s="1" t="s">
        <v>923</v>
      </c>
      <c r="B911" s="3" t="str">
        <f t="shared" si="14"/>
        <v>SP</v>
      </c>
      <c r="C911" s="1" t="s">
        <v>10</v>
      </c>
      <c r="D911" s="1" t="s">
        <v>5</v>
      </c>
      <c r="E911" s="14">
        <v>130277450.75</v>
      </c>
      <c r="F911" s="14">
        <v>0</v>
      </c>
      <c r="G911" s="14">
        <v>0</v>
      </c>
      <c r="H911" s="14">
        <v>0</v>
      </c>
      <c r="I911" s="14">
        <v>0</v>
      </c>
      <c r="J911" s="14">
        <v>81713061.640000001</v>
      </c>
      <c r="K911" s="14">
        <v>77604544.560000002</v>
      </c>
      <c r="L911" s="14">
        <v>159317606.19999999</v>
      </c>
    </row>
    <row r="912" spans="1:12" ht="12.75" customHeight="1" x14ac:dyDescent="0.25">
      <c r="A912" s="1" t="s">
        <v>924</v>
      </c>
      <c r="B912" s="3" t="str">
        <f t="shared" si="14"/>
        <v>PE</v>
      </c>
      <c r="C912" s="1" t="s">
        <v>10</v>
      </c>
      <c r="D912" s="1" t="s">
        <v>18</v>
      </c>
      <c r="E912" s="14">
        <v>834933.83</v>
      </c>
      <c r="F912" s="14">
        <v>0</v>
      </c>
      <c r="G912" s="14">
        <v>0</v>
      </c>
      <c r="H912" s="14">
        <v>0</v>
      </c>
      <c r="I912" s="14">
        <v>0</v>
      </c>
      <c r="J912" s="14">
        <v>110750476.94</v>
      </c>
      <c r="K912" s="14">
        <v>42684235.25</v>
      </c>
      <c r="L912" s="14">
        <v>153434712.19</v>
      </c>
    </row>
    <row r="913" spans="1:12" ht="12.75" customHeight="1" x14ac:dyDescent="0.25">
      <c r="A913" s="1" t="s">
        <v>925</v>
      </c>
      <c r="B913" s="3" t="str">
        <f t="shared" si="14"/>
        <v>PI</v>
      </c>
      <c r="C913" s="1" t="s">
        <v>4</v>
      </c>
      <c r="D913" s="1" t="s">
        <v>5</v>
      </c>
      <c r="E913" s="14">
        <v>14488217.83</v>
      </c>
      <c r="F913" s="14" t="s">
        <v>2164</v>
      </c>
      <c r="G913" s="14" t="s">
        <v>2164</v>
      </c>
      <c r="H913" s="14" t="s">
        <v>2164</v>
      </c>
      <c r="I913" s="14" t="s">
        <v>2164</v>
      </c>
      <c r="J913" s="14" t="s">
        <v>2164</v>
      </c>
      <c r="K913" s="14" t="s">
        <v>2164</v>
      </c>
      <c r="L913" s="14" t="s">
        <v>2164</v>
      </c>
    </row>
    <row r="914" spans="1:12" ht="12.75" customHeight="1" x14ac:dyDescent="0.25">
      <c r="A914" s="1" t="s">
        <v>926</v>
      </c>
      <c r="B914" s="3" t="str">
        <f t="shared" si="14"/>
        <v>SC</v>
      </c>
      <c r="C914" s="1" t="s">
        <v>10</v>
      </c>
      <c r="D914" s="1" t="s">
        <v>18</v>
      </c>
      <c r="E914" s="14">
        <v>52065146.649999999</v>
      </c>
      <c r="F914" s="14">
        <v>0</v>
      </c>
      <c r="G914" s="14">
        <v>0</v>
      </c>
      <c r="H914" s="14">
        <v>0</v>
      </c>
      <c r="I914" s="14">
        <v>0</v>
      </c>
      <c r="J914" s="14">
        <v>101855899.29000001</v>
      </c>
      <c r="K914" s="14">
        <v>98358523.409999996</v>
      </c>
      <c r="L914" s="14">
        <v>200214422.69999999</v>
      </c>
    </row>
    <row r="915" spans="1:12" ht="12.75" customHeight="1" x14ac:dyDescent="0.25">
      <c r="A915" s="1" t="s">
        <v>927</v>
      </c>
      <c r="B915" s="3" t="str">
        <f t="shared" si="14"/>
        <v>MA</v>
      </c>
      <c r="C915" s="1" t="s">
        <v>4</v>
      </c>
      <c r="D915" s="1" t="s">
        <v>5</v>
      </c>
      <c r="E915" s="14" t="s">
        <v>2164</v>
      </c>
      <c r="F915" s="14" t="s">
        <v>2164</v>
      </c>
      <c r="G915" s="14" t="s">
        <v>2164</v>
      </c>
      <c r="H915" s="14" t="s">
        <v>2164</v>
      </c>
      <c r="I915" s="14" t="s">
        <v>2164</v>
      </c>
      <c r="J915" s="14" t="s">
        <v>2164</v>
      </c>
      <c r="K915" s="14" t="s">
        <v>2164</v>
      </c>
      <c r="L915" s="14" t="s">
        <v>2164</v>
      </c>
    </row>
    <row r="916" spans="1:12" ht="12.75" customHeight="1" x14ac:dyDescent="0.25">
      <c r="A916" s="1" t="s">
        <v>928</v>
      </c>
      <c r="B916" s="3" t="str">
        <f t="shared" si="14"/>
        <v>CE</v>
      </c>
      <c r="C916" s="1" t="s">
        <v>10</v>
      </c>
      <c r="D916" s="1" t="s">
        <v>5</v>
      </c>
      <c r="E916" s="14">
        <v>99017870.560000002</v>
      </c>
      <c r="F916" s="14" t="s">
        <v>2164</v>
      </c>
      <c r="G916" s="14" t="s">
        <v>2164</v>
      </c>
      <c r="H916" s="14" t="s">
        <v>2164</v>
      </c>
      <c r="I916" s="14" t="s">
        <v>2164</v>
      </c>
      <c r="J916" s="14" t="s">
        <v>2164</v>
      </c>
      <c r="K916" s="14" t="s">
        <v>2164</v>
      </c>
      <c r="L916" s="14" t="s">
        <v>2164</v>
      </c>
    </row>
    <row r="917" spans="1:12" ht="12.75" customHeight="1" x14ac:dyDescent="0.25">
      <c r="A917" s="1" t="s">
        <v>929</v>
      </c>
      <c r="B917" s="3" t="str">
        <f t="shared" si="14"/>
        <v>GO</v>
      </c>
      <c r="C917" s="1" t="s">
        <v>4</v>
      </c>
      <c r="D917" s="1" t="s">
        <v>18</v>
      </c>
      <c r="E917" s="14">
        <v>238329.37</v>
      </c>
      <c r="F917" s="14">
        <v>0</v>
      </c>
      <c r="G917" s="14">
        <v>0</v>
      </c>
      <c r="H917" s="14">
        <v>0</v>
      </c>
      <c r="I917" s="14">
        <v>0</v>
      </c>
      <c r="J917" s="14">
        <v>52607936.770000003</v>
      </c>
      <c r="K917" s="14">
        <v>33959091.130000003</v>
      </c>
      <c r="L917" s="14">
        <v>86567027.900000006</v>
      </c>
    </row>
    <row r="918" spans="1:12" ht="12.75" customHeight="1" x14ac:dyDescent="0.25">
      <c r="A918" s="1" t="s">
        <v>930</v>
      </c>
      <c r="B918" s="3" t="str">
        <f t="shared" si="14"/>
        <v>SC</v>
      </c>
      <c r="C918" s="1" t="s">
        <v>91</v>
      </c>
      <c r="D918" s="1" t="s">
        <v>5</v>
      </c>
      <c r="E918" s="14">
        <v>1162548000.3499999</v>
      </c>
      <c r="F918" s="14">
        <v>1819998514.47</v>
      </c>
      <c r="G918" s="14">
        <v>592379660.38999999</v>
      </c>
      <c r="H918" s="14">
        <v>0</v>
      </c>
      <c r="I918" s="14">
        <v>0</v>
      </c>
      <c r="J918" s="14">
        <v>148442843.19</v>
      </c>
      <c r="K918" s="14">
        <v>837053746.75999999</v>
      </c>
      <c r="L918" s="14">
        <v>3397874764.8099999</v>
      </c>
    </row>
    <row r="919" spans="1:12" ht="12.75" customHeight="1" x14ac:dyDescent="0.25">
      <c r="A919" s="1" t="s">
        <v>931</v>
      </c>
      <c r="B919" s="3" t="str">
        <f t="shared" si="14"/>
        <v>SP</v>
      </c>
      <c r="C919" s="1" t="s">
        <v>10</v>
      </c>
      <c r="D919" s="1" t="s">
        <v>5</v>
      </c>
      <c r="E919" s="14">
        <v>71947458.930000007</v>
      </c>
      <c r="F919" s="14" t="s">
        <v>2164</v>
      </c>
      <c r="G919" s="14" t="s">
        <v>2164</v>
      </c>
      <c r="H919" s="14" t="s">
        <v>2164</v>
      </c>
      <c r="I919" s="14" t="s">
        <v>2164</v>
      </c>
      <c r="J919" s="14" t="s">
        <v>2164</v>
      </c>
      <c r="K919" s="14" t="s">
        <v>2164</v>
      </c>
      <c r="L919" s="14" t="s">
        <v>2164</v>
      </c>
    </row>
    <row r="920" spans="1:12" ht="12.75" customHeight="1" x14ac:dyDescent="0.25">
      <c r="A920" s="1" t="s">
        <v>932</v>
      </c>
      <c r="B920" s="3" t="str">
        <f t="shared" si="14"/>
        <v>RJ</v>
      </c>
      <c r="C920" s="1" t="s">
        <v>10</v>
      </c>
      <c r="D920" s="1" t="s">
        <v>18</v>
      </c>
      <c r="E920" s="14">
        <v>51332232.829999998</v>
      </c>
      <c r="F920" s="14">
        <v>0</v>
      </c>
      <c r="G920" s="14">
        <v>0</v>
      </c>
      <c r="H920" s="14">
        <v>6179748.9400000004</v>
      </c>
      <c r="I920" s="14">
        <v>0</v>
      </c>
      <c r="J920" s="14">
        <v>94813339.540000007</v>
      </c>
      <c r="K920" s="14">
        <v>110174870.09</v>
      </c>
      <c r="L920" s="14">
        <v>211167958.56999999</v>
      </c>
    </row>
    <row r="921" spans="1:12" ht="12.75" customHeight="1" x14ac:dyDescent="0.25">
      <c r="A921" s="1" t="s">
        <v>933</v>
      </c>
      <c r="B921" s="3" t="str">
        <f t="shared" si="14"/>
        <v>MG</v>
      </c>
      <c r="C921" s="1" t="s">
        <v>10</v>
      </c>
      <c r="D921" s="1" t="s">
        <v>18</v>
      </c>
      <c r="E921" s="14" t="s">
        <v>2164</v>
      </c>
      <c r="F921" s="14" t="s">
        <v>2164</v>
      </c>
      <c r="G921" s="14" t="s">
        <v>2164</v>
      </c>
      <c r="H921" s="14" t="s">
        <v>2164</v>
      </c>
      <c r="I921" s="14" t="s">
        <v>2164</v>
      </c>
      <c r="J921" s="14" t="s">
        <v>2164</v>
      </c>
      <c r="K921" s="14" t="s">
        <v>2164</v>
      </c>
      <c r="L921" s="14" t="s">
        <v>2164</v>
      </c>
    </row>
    <row r="922" spans="1:12" ht="12.75" customHeight="1" x14ac:dyDescent="0.25">
      <c r="A922" s="1" t="s">
        <v>934</v>
      </c>
      <c r="B922" s="3" t="str">
        <f t="shared" si="14"/>
        <v>PE</v>
      </c>
      <c r="C922" s="1" t="s">
        <v>10</v>
      </c>
      <c r="D922" s="1" t="s">
        <v>18</v>
      </c>
      <c r="E922" s="14">
        <v>7270794.96</v>
      </c>
      <c r="F922" s="14">
        <v>0</v>
      </c>
      <c r="G922" s="14">
        <v>0</v>
      </c>
      <c r="H922" s="14">
        <v>0</v>
      </c>
      <c r="I922" s="14">
        <v>0</v>
      </c>
      <c r="J922" s="14">
        <v>208866845.16999999</v>
      </c>
      <c r="K922" s="14">
        <v>85146682.969999999</v>
      </c>
      <c r="L922" s="14">
        <v>294013528.13999999</v>
      </c>
    </row>
    <row r="923" spans="1:12" ht="12.75" customHeight="1" x14ac:dyDescent="0.25">
      <c r="A923" s="1" t="s">
        <v>935</v>
      </c>
      <c r="B923" s="3" t="str">
        <f t="shared" si="14"/>
        <v>MG</v>
      </c>
      <c r="C923" s="1" t="s">
        <v>4</v>
      </c>
      <c r="D923" s="1" t="s">
        <v>18</v>
      </c>
      <c r="E923" s="14">
        <v>183112.2</v>
      </c>
      <c r="F923" s="14">
        <v>0</v>
      </c>
      <c r="G923" s="14">
        <v>0</v>
      </c>
      <c r="H923" s="14">
        <v>0</v>
      </c>
      <c r="I923" s="14">
        <v>0</v>
      </c>
      <c r="J923" s="14">
        <v>83901030</v>
      </c>
      <c r="K923" s="14">
        <v>119731402.42</v>
      </c>
      <c r="L923" s="14">
        <v>203632432.41999999</v>
      </c>
    </row>
    <row r="924" spans="1:12" ht="12.75" customHeight="1" x14ac:dyDescent="0.25">
      <c r="A924" s="1" t="s">
        <v>936</v>
      </c>
      <c r="B924" s="3" t="str">
        <f t="shared" si="14"/>
        <v>SP</v>
      </c>
      <c r="C924" s="1" t="s">
        <v>10</v>
      </c>
      <c r="D924" s="1" t="s">
        <v>5</v>
      </c>
      <c r="E924" s="14">
        <v>142738776.06999999</v>
      </c>
      <c r="F924" s="14">
        <v>409660376.26999998</v>
      </c>
      <c r="G924" s="14">
        <v>508782047.00999999</v>
      </c>
      <c r="H924" s="14">
        <v>0</v>
      </c>
      <c r="I924" s="14">
        <v>0</v>
      </c>
      <c r="J924" s="14">
        <v>79743804.519999996</v>
      </c>
      <c r="K924" s="14">
        <v>56181409.009999998</v>
      </c>
      <c r="L924" s="14">
        <v>1054367636.8099999</v>
      </c>
    </row>
    <row r="925" spans="1:12" ht="12.75" customHeight="1" x14ac:dyDescent="0.25">
      <c r="A925" s="1" t="s">
        <v>937</v>
      </c>
      <c r="B925" s="3" t="str">
        <f t="shared" si="14"/>
        <v>RJ</v>
      </c>
      <c r="C925" s="1" t="s">
        <v>10</v>
      </c>
      <c r="D925" s="1" t="s">
        <v>5</v>
      </c>
      <c r="E925" s="14">
        <v>2808259.05</v>
      </c>
      <c r="F925" s="14">
        <v>0</v>
      </c>
      <c r="G925" s="14">
        <v>0</v>
      </c>
      <c r="H925" s="14">
        <v>0</v>
      </c>
      <c r="I925" s="14">
        <v>0</v>
      </c>
      <c r="J925" s="14">
        <v>80788076</v>
      </c>
      <c r="K925" s="14">
        <v>186493567.50999999</v>
      </c>
      <c r="L925" s="14">
        <v>267281643.50999999</v>
      </c>
    </row>
    <row r="926" spans="1:12" ht="12.75" customHeight="1" x14ac:dyDescent="0.25">
      <c r="A926" s="1" t="s">
        <v>938</v>
      </c>
      <c r="B926" s="3" t="str">
        <f t="shared" si="14"/>
        <v>MG</v>
      </c>
      <c r="C926" s="1" t="s">
        <v>4</v>
      </c>
      <c r="D926" s="1" t="s">
        <v>18</v>
      </c>
      <c r="E926" s="14">
        <v>25167234.59</v>
      </c>
      <c r="F926" s="14">
        <v>0</v>
      </c>
      <c r="G926" s="14">
        <v>0</v>
      </c>
      <c r="H926" s="14">
        <v>0</v>
      </c>
      <c r="I926" s="14">
        <v>0</v>
      </c>
      <c r="J926" s="14">
        <v>74157212.340000004</v>
      </c>
      <c r="K926" s="14">
        <v>115867280.86</v>
      </c>
      <c r="L926" s="14">
        <v>190024493.19999999</v>
      </c>
    </row>
    <row r="927" spans="1:12" ht="12.75" customHeight="1" x14ac:dyDescent="0.25">
      <c r="A927" s="1" t="s">
        <v>939</v>
      </c>
      <c r="B927" s="3" t="str">
        <f t="shared" si="14"/>
        <v>CE</v>
      </c>
      <c r="C927" s="1" t="s">
        <v>10</v>
      </c>
      <c r="D927" s="1" t="s">
        <v>5</v>
      </c>
      <c r="E927" s="14">
        <v>35332109.740000002</v>
      </c>
      <c r="F927" s="14">
        <v>0</v>
      </c>
      <c r="G927" s="14">
        <v>0</v>
      </c>
      <c r="H927" s="14">
        <v>0</v>
      </c>
      <c r="I927" s="14">
        <v>0</v>
      </c>
      <c r="J927" s="14">
        <v>183538192.18000001</v>
      </c>
      <c r="K927" s="14">
        <v>155960644.28</v>
      </c>
      <c r="L927" s="14">
        <v>339498836.45999998</v>
      </c>
    </row>
    <row r="928" spans="1:12" ht="12.75" customHeight="1" x14ac:dyDescent="0.25">
      <c r="A928" s="1" t="s">
        <v>940</v>
      </c>
      <c r="B928" s="3" t="str">
        <f t="shared" si="14"/>
        <v>SP</v>
      </c>
      <c r="C928" s="1" t="s">
        <v>10</v>
      </c>
      <c r="D928" s="1" t="s">
        <v>5</v>
      </c>
      <c r="E928" s="14">
        <v>265814174.25999999</v>
      </c>
      <c r="F928" s="14">
        <v>0</v>
      </c>
      <c r="G928" s="14">
        <v>0</v>
      </c>
      <c r="H928" s="14">
        <v>0</v>
      </c>
      <c r="I928" s="14">
        <v>0</v>
      </c>
      <c r="J928" s="14">
        <v>105397150.73</v>
      </c>
      <c r="K928" s="14">
        <v>365430756.27999997</v>
      </c>
      <c r="L928" s="14">
        <v>470827907.00999999</v>
      </c>
    </row>
    <row r="929" spans="1:12" ht="12.75" customHeight="1" x14ac:dyDescent="0.25">
      <c r="A929" s="1" t="s">
        <v>941</v>
      </c>
      <c r="B929" s="3" t="str">
        <f t="shared" si="14"/>
        <v>ES</v>
      </c>
      <c r="C929" s="1" t="s">
        <v>10</v>
      </c>
      <c r="D929" s="1" t="s">
        <v>5</v>
      </c>
      <c r="E929" s="14">
        <v>254490416.25</v>
      </c>
      <c r="F929" s="14">
        <v>0</v>
      </c>
      <c r="G929" s="14">
        <v>0</v>
      </c>
      <c r="H929" s="14">
        <v>83128955.319999993</v>
      </c>
      <c r="I929" s="14">
        <v>0</v>
      </c>
      <c r="J929" s="14">
        <v>99816860.040000007</v>
      </c>
      <c r="K929" s="14">
        <v>225700281.88999999</v>
      </c>
      <c r="L929" s="14">
        <v>408646097.25</v>
      </c>
    </row>
    <row r="930" spans="1:12" ht="12.75" customHeight="1" x14ac:dyDescent="0.25">
      <c r="A930" s="1" t="s">
        <v>942</v>
      </c>
      <c r="B930" s="3" t="str">
        <f t="shared" si="14"/>
        <v>RJ</v>
      </c>
      <c r="C930" s="1" t="s">
        <v>4</v>
      </c>
      <c r="D930" s="1" t="s">
        <v>18</v>
      </c>
      <c r="E930" s="14">
        <v>108654867.19</v>
      </c>
      <c r="F930" s="14" t="s">
        <v>2164</v>
      </c>
      <c r="G930" s="14" t="s">
        <v>2164</v>
      </c>
      <c r="H930" s="14" t="s">
        <v>2164</v>
      </c>
      <c r="I930" s="14" t="s">
        <v>2164</v>
      </c>
      <c r="J930" s="14" t="s">
        <v>2164</v>
      </c>
      <c r="K930" s="14" t="s">
        <v>2164</v>
      </c>
      <c r="L930" s="14" t="s">
        <v>2164</v>
      </c>
    </row>
    <row r="931" spans="1:12" ht="12.75" customHeight="1" x14ac:dyDescent="0.25">
      <c r="A931" s="1" t="s">
        <v>943</v>
      </c>
      <c r="B931" s="3" t="str">
        <f t="shared" si="14"/>
        <v>PE</v>
      </c>
      <c r="C931" s="1" t="s">
        <v>4</v>
      </c>
      <c r="D931" s="1" t="s">
        <v>18</v>
      </c>
      <c r="E931" s="14">
        <v>10158.76</v>
      </c>
      <c r="F931" s="14">
        <v>0</v>
      </c>
      <c r="G931" s="14">
        <v>0</v>
      </c>
      <c r="H931" s="14">
        <v>0</v>
      </c>
      <c r="I931" s="14">
        <v>0</v>
      </c>
      <c r="J931" s="14">
        <v>97427216.040000007</v>
      </c>
      <c r="K931" s="14">
        <v>37046236.640000001</v>
      </c>
      <c r="L931" s="14">
        <v>134473452.68000001</v>
      </c>
    </row>
    <row r="932" spans="1:12" ht="12.75" customHeight="1" x14ac:dyDescent="0.25">
      <c r="A932" s="1" t="s">
        <v>944</v>
      </c>
      <c r="B932" s="3" t="str">
        <f t="shared" si="14"/>
        <v>SP</v>
      </c>
      <c r="C932" s="1" t="s">
        <v>10</v>
      </c>
      <c r="D932" s="1" t="s">
        <v>18</v>
      </c>
      <c r="E932" s="14">
        <v>94338121.439999998</v>
      </c>
      <c r="F932" s="14" t="s">
        <v>2164</v>
      </c>
      <c r="G932" s="14" t="s">
        <v>2164</v>
      </c>
      <c r="H932" s="14" t="s">
        <v>2164</v>
      </c>
      <c r="I932" s="14" t="s">
        <v>2164</v>
      </c>
      <c r="J932" s="14" t="s">
        <v>2164</v>
      </c>
      <c r="K932" s="14" t="s">
        <v>2164</v>
      </c>
      <c r="L932" s="14" t="s">
        <v>2164</v>
      </c>
    </row>
    <row r="933" spans="1:12" ht="12.75" customHeight="1" x14ac:dyDescent="0.25">
      <c r="A933" s="1" t="s">
        <v>945</v>
      </c>
      <c r="B933" s="3" t="str">
        <f t="shared" si="14"/>
        <v>MG</v>
      </c>
      <c r="C933" s="1" t="s">
        <v>4</v>
      </c>
      <c r="D933" s="1" t="s">
        <v>18</v>
      </c>
      <c r="E933" s="14">
        <v>18086547.300000001</v>
      </c>
      <c r="F933" s="14">
        <v>0</v>
      </c>
      <c r="G933" s="14">
        <v>0</v>
      </c>
      <c r="H933" s="14">
        <v>0</v>
      </c>
      <c r="I933" s="14">
        <v>0</v>
      </c>
      <c r="J933" s="14">
        <v>46827544.75</v>
      </c>
      <c r="K933" s="14">
        <v>46782714.670000002</v>
      </c>
      <c r="L933" s="14">
        <v>93610259.420000002</v>
      </c>
    </row>
    <row r="934" spans="1:12" ht="12.75" customHeight="1" x14ac:dyDescent="0.25">
      <c r="A934" s="1" t="s">
        <v>946</v>
      </c>
      <c r="B934" s="3" t="str">
        <f t="shared" si="14"/>
        <v>SP</v>
      </c>
      <c r="C934" s="1" t="s">
        <v>10</v>
      </c>
      <c r="D934" s="1" t="s">
        <v>5</v>
      </c>
      <c r="E934" s="14">
        <v>351624198.39999998</v>
      </c>
      <c r="F934" s="14">
        <v>0</v>
      </c>
      <c r="G934" s="14">
        <v>0</v>
      </c>
      <c r="H934" s="14">
        <v>15252364.68</v>
      </c>
      <c r="I934" s="14">
        <v>0</v>
      </c>
      <c r="J934" s="14">
        <v>249653336.84</v>
      </c>
      <c r="K934" s="14">
        <v>306762750.44999999</v>
      </c>
      <c r="L934" s="14">
        <v>571668451.96999991</v>
      </c>
    </row>
    <row r="935" spans="1:12" ht="12.75" customHeight="1" x14ac:dyDescent="0.25">
      <c r="A935" s="1" t="s">
        <v>947</v>
      </c>
      <c r="B935" s="3" t="str">
        <f t="shared" si="14"/>
        <v>SP</v>
      </c>
      <c r="C935" s="1" t="s">
        <v>10</v>
      </c>
      <c r="D935" s="1" t="s">
        <v>5</v>
      </c>
      <c r="E935" s="14">
        <v>706801168</v>
      </c>
      <c r="F935" s="14">
        <v>0</v>
      </c>
      <c r="G935" s="14">
        <v>0</v>
      </c>
      <c r="H935" s="14">
        <v>0</v>
      </c>
      <c r="I935" s="14">
        <v>0</v>
      </c>
      <c r="J935" s="14">
        <v>527013824.00999999</v>
      </c>
      <c r="K935" s="14">
        <v>502261204.60000002</v>
      </c>
      <c r="L935" s="14">
        <v>1029275028.61</v>
      </c>
    </row>
    <row r="936" spans="1:12" ht="12.75" customHeight="1" x14ac:dyDescent="0.25">
      <c r="A936" s="1" t="s">
        <v>948</v>
      </c>
      <c r="B936" s="3" t="str">
        <f t="shared" si="14"/>
        <v>CE</v>
      </c>
      <c r="C936" s="1" t="s">
        <v>10</v>
      </c>
      <c r="D936" s="1" t="s">
        <v>5</v>
      </c>
      <c r="E936" s="14">
        <v>168014663.69999999</v>
      </c>
      <c r="F936" s="14">
        <v>0</v>
      </c>
      <c r="G936" s="14">
        <v>0</v>
      </c>
      <c r="H936" s="14">
        <v>0</v>
      </c>
      <c r="I936" s="14">
        <v>0</v>
      </c>
      <c r="J936" s="14">
        <v>325089080.30000001</v>
      </c>
      <c r="K936" s="14">
        <v>317900896.19999999</v>
      </c>
      <c r="L936" s="14">
        <v>642989976.5</v>
      </c>
    </row>
    <row r="937" spans="1:12" ht="12.75" customHeight="1" x14ac:dyDescent="0.25">
      <c r="A937" s="1" t="s">
        <v>949</v>
      </c>
      <c r="B937" s="3" t="str">
        <f t="shared" si="14"/>
        <v>SP</v>
      </c>
      <c r="C937" s="1" t="s">
        <v>10</v>
      </c>
      <c r="D937" s="1" t="s">
        <v>18</v>
      </c>
      <c r="E937" s="14">
        <v>125392771</v>
      </c>
      <c r="F937" s="14">
        <v>569457094.16999996</v>
      </c>
      <c r="G937" s="14">
        <v>358153469.38</v>
      </c>
      <c r="H937" s="14">
        <v>0</v>
      </c>
      <c r="I937" s="14">
        <v>0</v>
      </c>
      <c r="J937" s="14">
        <v>119427479.25</v>
      </c>
      <c r="K937" s="14">
        <v>-9308402.8900000006</v>
      </c>
      <c r="L937" s="14">
        <v>1037729639.91</v>
      </c>
    </row>
    <row r="938" spans="1:12" ht="12.75" customHeight="1" x14ac:dyDescent="0.25">
      <c r="A938" s="1" t="s">
        <v>950</v>
      </c>
      <c r="B938" s="3" t="str">
        <f t="shared" si="14"/>
        <v>PE</v>
      </c>
      <c r="C938" s="1" t="s">
        <v>10</v>
      </c>
      <c r="D938" s="1" t="s">
        <v>18</v>
      </c>
      <c r="E938" s="14">
        <v>5944341.9900000002</v>
      </c>
      <c r="F938" s="14">
        <v>0</v>
      </c>
      <c r="G938" s="14">
        <v>0</v>
      </c>
      <c r="H938" s="14">
        <v>0</v>
      </c>
      <c r="I938" s="14">
        <v>0</v>
      </c>
      <c r="J938" s="14">
        <v>149189092.09999999</v>
      </c>
      <c r="K938" s="14">
        <v>171682599.87</v>
      </c>
      <c r="L938" s="14">
        <v>320871691.97000003</v>
      </c>
    </row>
    <row r="939" spans="1:12" ht="12.75" customHeight="1" x14ac:dyDescent="0.25">
      <c r="A939" s="1" t="s">
        <v>951</v>
      </c>
      <c r="B939" s="3" t="str">
        <f t="shared" si="14"/>
        <v>CE</v>
      </c>
      <c r="C939" s="1" t="s">
        <v>10</v>
      </c>
      <c r="D939" s="1" t="s">
        <v>18</v>
      </c>
      <c r="E939" s="14">
        <v>1021333.09</v>
      </c>
      <c r="F939" s="14" t="s">
        <v>2164</v>
      </c>
      <c r="G939" s="14" t="s">
        <v>2164</v>
      </c>
      <c r="H939" s="14" t="s">
        <v>2164</v>
      </c>
      <c r="I939" s="14" t="s">
        <v>2164</v>
      </c>
      <c r="J939" s="14" t="s">
        <v>2164</v>
      </c>
      <c r="K939" s="14" t="s">
        <v>2164</v>
      </c>
      <c r="L939" s="14" t="s">
        <v>2164</v>
      </c>
    </row>
    <row r="940" spans="1:12" ht="12.75" customHeight="1" x14ac:dyDescent="0.25">
      <c r="A940" s="1" t="s">
        <v>952</v>
      </c>
      <c r="B940" s="3" t="str">
        <f t="shared" si="14"/>
        <v>SC</v>
      </c>
      <c r="C940" s="1" t="s">
        <v>10</v>
      </c>
      <c r="D940" s="1" t="s">
        <v>5</v>
      </c>
      <c r="E940" s="14">
        <v>129740720.77</v>
      </c>
      <c r="F940" s="14">
        <v>0</v>
      </c>
      <c r="G940" s="14">
        <v>0</v>
      </c>
      <c r="H940" s="14">
        <v>0</v>
      </c>
      <c r="I940" s="14">
        <v>0</v>
      </c>
      <c r="J940" s="14">
        <v>94396812.549999997</v>
      </c>
      <c r="K940" s="14">
        <v>264892786.61000001</v>
      </c>
      <c r="L940" s="14">
        <v>359289599.16000003</v>
      </c>
    </row>
    <row r="941" spans="1:12" ht="12.75" customHeight="1" x14ac:dyDescent="0.25">
      <c r="A941" s="1" t="s">
        <v>953</v>
      </c>
      <c r="B941" s="3" t="str">
        <f t="shared" si="14"/>
        <v>MS</v>
      </c>
      <c r="C941" s="1" t="s">
        <v>10</v>
      </c>
      <c r="D941" s="1" t="s">
        <v>5</v>
      </c>
      <c r="E941" s="14">
        <v>26484514.84</v>
      </c>
      <c r="F941" s="14">
        <v>0</v>
      </c>
      <c r="G941" s="14">
        <v>0</v>
      </c>
      <c r="H941" s="14">
        <v>0</v>
      </c>
      <c r="I941" s="14">
        <v>0</v>
      </c>
      <c r="J941" s="14">
        <v>55041847.539999999</v>
      </c>
      <c r="K941" s="14">
        <v>74158786.719999999</v>
      </c>
      <c r="L941" s="14">
        <v>129200634.26000001</v>
      </c>
    </row>
    <row r="942" spans="1:12" ht="12.75" customHeight="1" x14ac:dyDescent="0.25">
      <c r="A942" s="1" t="s">
        <v>954</v>
      </c>
      <c r="B942" s="3" t="str">
        <f t="shared" si="14"/>
        <v>SP</v>
      </c>
      <c r="C942" s="1" t="s">
        <v>4</v>
      </c>
      <c r="D942" s="1" t="s">
        <v>5</v>
      </c>
      <c r="E942" s="14">
        <v>17712510.550000001</v>
      </c>
      <c r="F942" s="14" t="s">
        <v>2164</v>
      </c>
      <c r="G942" s="14" t="s">
        <v>2164</v>
      </c>
      <c r="H942" s="14" t="s">
        <v>2164</v>
      </c>
      <c r="I942" s="14" t="s">
        <v>2164</v>
      </c>
      <c r="J942" s="14" t="s">
        <v>2164</v>
      </c>
      <c r="K942" s="14" t="s">
        <v>2164</v>
      </c>
      <c r="L942" s="14" t="s">
        <v>2164</v>
      </c>
    </row>
    <row r="943" spans="1:12" ht="12.75" customHeight="1" x14ac:dyDescent="0.25">
      <c r="A943" s="1" t="s">
        <v>955</v>
      </c>
      <c r="B943" s="3" t="str">
        <f t="shared" si="14"/>
        <v>GO</v>
      </c>
      <c r="C943" s="1" t="s">
        <v>10</v>
      </c>
      <c r="D943" s="1" t="s">
        <v>18</v>
      </c>
      <c r="E943" s="14">
        <v>14669080.76</v>
      </c>
      <c r="F943" s="14" t="s">
        <v>2164</v>
      </c>
      <c r="G943" s="14" t="s">
        <v>2164</v>
      </c>
      <c r="H943" s="14" t="s">
        <v>2164</v>
      </c>
      <c r="I943" s="14" t="s">
        <v>2164</v>
      </c>
      <c r="J943" s="14" t="s">
        <v>2164</v>
      </c>
      <c r="K943" s="14" t="s">
        <v>2164</v>
      </c>
      <c r="L943" s="14" t="s">
        <v>2164</v>
      </c>
    </row>
    <row r="944" spans="1:12" ht="12.75" customHeight="1" x14ac:dyDescent="0.25">
      <c r="A944" s="1" t="s">
        <v>956</v>
      </c>
      <c r="B944" s="3" t="str">
        <f t="shared" si="14"/>
        <v>SP</v>
      </c>
      <c r="C944" s="1" t="s">
        <v>10</v>
      </c>
      <c r="D944" s="1" t="s">
        <v>5</v>
      </c>
      <c r="E944" s="14">
        <v>459787480.74000001</v>
      </c>
      <c r="F944" s="14">
        <v>0</v>
      </c>
      <c r="G944" s="14">
        <v>0</v>
      </c>
      <c r="H944" s="14">
        <v>0</v>
      </c>
      <c r="I944" s="14">
        <v>0</v>
      </c>
      <c r="J944" s="14">
        <v>859506190.08000004</v>
      </c>
      <c r="K944" s="14">
        <v>493998204.69999999</v>
      </c>
      <c r="L944" s="14">
        <v>1353504394.78</v>
      </c>
    </row>
    <row r="945" spans="1:12" ht="12.75" customHeight="1" x14ac:dyDescent="0.25">
      <c r="A945" s="1" t="s">
        <v>957</v>
      </c>
      <c r="B945" s="3" t="str">
        <f t="shared" si="14"/>
        <v>RS</v>
      </c>
      <c r="C945" s="1" t="s">
        <v>10</v>
      </c>
      <c r="D945" s="1" t="s">
        <v>18</v>
      </c>
      <c r="E945" s="14">
        <v>76890433.150000006</v>
      </c>
      <c r="F945" s="14">
        <v>436419289.39999998</v>
      </c>
      <c r="G945" s="14">
        <v>249107291.81999999</v>
      </c>
      <c r="H945" s="14">
        <v>0</v>
      </c>
      <c r="I945" s="14">
        <v>0</v>
      </c>
      <c r="J945" s="14">
        <v>6639580.1399999997</v>
      </c>
      <c r="K945" s="14">
        <v>94473852.739999995</v>
      </c>
      <c r="L945" s="14">
        <v>786640014.10000002</v>
      </c>
    </row>
    <row r="946" spans="1:12" ht="12.75" customHeight="1" x14ac:dyDescent="0.25">
      <c r="A946" s="1" t="s">
        <v>958</v>
      </c>
      <c r="B946" s="3" t="str">
        <f t="shared" si="14"/>
        <v>MS</v>
      </c>
      <c r="C946" s="1" t="s">
        <v>10</v>
      </c>
      <c r="D946" s="1" t="s">
        <v>5</v>
      </c>
      <c r="E946" s="14">
        <v>51069145.189999998</v>
      </c>
      <c r="F946" s="14">
        <v>0</v>
      </c>
      <c r="G946" s="14">
        <v>0</v>
      </c>
      <c r="H946" s="14">
        <v>0</v>
      </c>
      <c r="I946" s="14">
        <v>0</v>
      </c>
      <c r="J946" s="14">
        <v>18251635.050000001</v>
      </c>
      <c r="K946" s="14">
        <v>59399461.130000003</v>
      </c>
      <c r="L946" s="14">
        <v>77651096.180000007</v>
      </c>
    </row>
    <row r="947" spans="1:12" ht="12.75" customHeight="1" x14ac:dyDescent="0.25">
      <c r="A947" s="1" t="s">
        <v>959</v>
      </c>
      <c r="B947" s="3" t="str">
        <f t="shared" si="14"/>
        <v>PE</v>
      </c>
      <c r="C947" s="1" t="s">
        <v>4</v>
      </c>
      <c r="D947" s="1" t="s">
        <v>18</v>
      </c>
      <c r="E947" s="14">
        <v>2235857.85</v>
      </c>
      <c r="F947" s="14">
        <v>279538283.05000001</v>
      </c>
      <c r="G947" s="14">
        <v>180774372.63</v>
      </c>
      <c r="H947" s="14">
        <v>0</v>
      </c>
      <c r="I947" s="14">
        <v>0</v>
      </c>
      <c r="J947" s="14">
        <v>0</v>
      </c>
      <c r="K947" s="14">
        <v>429805.01</v>
      </c>
      <c r="L947" s="14">
        <v>460742460.69</v>
      </c>
    </row>
    <row r="948" spans="1:12" ht="12.75" customHeight="1" x14ac:dyDescent="0.25">
      <c r="A948" s="1" t="s">
        <v>960</v>
      </c>
      <c r="B948" s="3" t="str">
        <f t="shared" si="14"/>
        <v>CE</v>
      </c>
      <c r="C948" s="1" t="s">
        <v>10</v>
      </c>
      <c r="D948" s="1" t="s">
        <v>5</v>
      </c>
      <c r="E948" s="14">
        <v>136791320.63</v>
      </c>
      <c r="F948" s="14" t="s">
        <v>2164</v>
      </c>
      <c r="G948" s="14" t="s">
        <v>2164</v>
      </c>
      <c r="H948" s="14" t="s">
        <v>2164</v>
      </c>
      <c r="I948" s="14" t="s">
        <v>2164</v>
      </c>
      <c r="J948" s="14" t="s">
        <v>2164</v>
      </c>
      <c r="K948" s="14" t="s">
        <v>2164</v>
      </c>
      <c r="L948" s="14" t="s">
        <v>2164</v>
      </c>
    </row>
    <row r="949" spans="1:12" ht="12.75" customHeight="1" x14ac:dyDescent="0.25">
      <c r="A949" s="1" t="s">
        <v>961</v>
      </c>
      <c r="B949" s="3" t="str">
        <f t="shared" si="14"/>
        <v>GO</v>
      </c>
      <c r="C949" s="1" t="s">
        <v>4</v>
      </c>
      <c r="D949" s="1" t="s">
        <v>18</v>
      </c>
      <c r="E949" s="14">
        <v>11832560.76</v>
      </c>
      <c r="F949" s="14">
        <v>0</v>
      </c>
      <c r="G949" s="14">
        <v>0</v>
      </c>
      <c r="H949" s="14">
        <v>0</v>
      </c>
      <c r="I949" s="14">
        <v>0</v>
      </c>
      <c r="J949" s="14">
        <v>42374047.859999999</v>
      </c>
      <c r="K949" s="14">
        <v>38229659.829999998</v>
      </c>
      <c r="L949" s="14">
        <v>80603707.689999998</v>
      </c>
    </row>
    <row r="950" spans="1:12" ht="12.75" customHeight="1" x14ac:dyDescent="0.25">
      <c r="A950" s="1" t="s">
        <v>962</v>
      </c>
      <c r="B950" s="3" t="str">
        <f t="shared" si="14"/>
        <v>RJ</v>
      </c>
      <c r="C950" s="1" t="s">
        <v>10</v>
      </c>
      <c r="D950" s="1" t="s">
        <v>5</v>
      </c>
      <c r="E950" s="14">
        <v>197775191.80000001</v>
      </c>
      <c r="F950" s="14">
        <v>7507377.6200000001</v>
      </c>
      <c r="G950" s="14">
        <v>0</v>
      </c>
      <c r="H950" s="14">
        <v>0</v>
      </c>
      <c r="I950" s="14">
        <v>0</v>
      </c>
      <c r="J950" s="14">
        <v>73040756.719999999</v>
      </c>
      <c r="K950" s="14">
        <v>280656759.19999999</v>
      </c>
      <c r="L950" s="14">
        <v>361204893.54000002</v>
      </c>
    </row>
    <row r="951" spans="1:12" ht="12.75" customHeight="1" x14ac:dyDescent="0.25">
      <c r="A951" s="1" t="s">
        <v>963</v>
      </c>
      <c r="B951" s="3" t="str">
        <f t="shared" si="14"/>
        <v>RS</v>
      </c>
      <c r="C951" s="1" t="s">
        <v>4</v>
      </c>
      <c r="D951" s="1" t="s">
        <v>18</v>
      </c>
      <c r="E951" s="14">
        <v>25646649.82</v>
      </c>
      <c r="F951" s="14">
        <v>0</v>
      </c>
      <c r="G951" s="14">
        <v>0</v>
      </c>
      <c r="H951" s="14">
        <v>0</v>
      </c>
      <c r="I951" s="14">
        <v>0</v>
      </c>
      <c r="J951" s="14">
        <v>30118638.899999999</v>
      </c>
      <c r="K951" s="14">
        <v>26949446.940000001</v>
      </c>
      <c r="L951" s="14">
        <v>57068085.840000004</v>
      </c>
    </row>
    <row r="952" spans="1:12" ht="12.75" customHeight="1" x14ac:dyDescent="0.25">
      <c r="A952" s="1" t="s">
        <v>964</v>
      </c>
      <c r="B952" s="3" t="str">
        <f t="shared" si="14"/>
        <v>SP</v>
      </c>
      <c r="C952" s="1" t="s">
        <v>10</v>
      </c>
      <c r="D952" s="1" t="s">
        <v>5</v>
      </c>
      <c r="E952" s="14">
        <v>45788574.780000001</v>
      </c>
      <c r="F952" s="14">
        <v>0</v>
      </c>
      <c r="G952" s="14">
        <v>0</v>
      </c>
      <c r="H952" s="14">
        <v>0</v>
      </c>
      <c r="I952" s="14">
        <v>0</v>
      </c>
      <c r="J952" s="14">
        <v>41970328.789999999</v>
      </c>
      <c r="K952" s="14">
        <v>51182925.530000001</v>
      </c>
      <c r="L952" s="14">
        <v>93153254.319999993</v>
      </c>
    </row>
    <row r="953" spans="1:12" ht="12.75" customHeight="1" x14ac:dyDescent="0.25">
      <c r="A953" s="1" t="s">
        <v>965</v>
      </c>
      <c r="B953" s="3" t="str">
        <f t="shared" si="14"/>
        <v>RN</v>
      </c>
      <c r="C953" s="1" t="s">
        <v>4</v>
      </c>
      <c r="D953" s="1" t="s">
        <v>18</v>
      </c>
      <c r="E953" s="14">
        <v>1316718.98</v>
      </c>
      <c r="F953" s="14" t="s">
        <v>2164</v>
      </c>
      <c r="G953" s="14" t="s">
        <v>2164</v>
      </c>
      <c r="H953" s="14" t="s">
        <v>2164</v>
      </c>
      <c r="I953" s="14" t="s">
        <v>2164</v>
      </c>
      <c r="J953" s="14" t="s">
        <v>2164</v>
      </c>
      <c r="K953" s="14" t="s">
        <v>2164</v>
      </c>
      <c r="L953" s="14" t="s">
        <v>2164</v>
      </c>
    </row>
    <row r="954" spans="1:12" ht="12.75" customHeight="1" x14ac:dyDescent="0.25">
      <c r="A954" s="1" t="s">
        <v>966</v>
      </c>
      <c r="B954" s="3" t="str">
        <f t="shared" si="14"/>
        <v>MT</v>
      </c>
      <c r="C954" s="1" t="s">
        <v>4</v>
      </c>
      <c r="D954" s="1" t="s">
        <v>5</v>
      </c>
      <c r="E954" s="14">
        <v>16005497.039999999</v>
      </c>
      <c r="F954" s="14">
        <v>0</v>
      </c>
      <c r="G954" s="14">
        <v>0</v>
      </c>
      <c r="H954" s="14">
        <v>0</v>
      </c>
      <c r="I954" s="14">
        <v>0</v>
      </c>
      <c r="J954" s="14">
        <v>18277474.640000001</v>
      </c>
      <c r="K954" s="14">
        <v>30507328.309999999</v>
      </c>
      <c r="L954" s="14">
        <v>48784802.950000003</v>
      </c>
    </row>
    <row r="955" spans="1:12" ht="12.75" customHeight="1" x14ac:dyDescent="0.25">
      <c r="A955" s="1" t="s">
        <v>967</v>
      </c>
      <c r="B955" s="3" t="str">
        <f t="shared" si="14"/>
        <v>GO</v>
      </c>
      <c r="C955" s="1" t="s">
        <v>4</v>
      </c>
      <c r="D955" s="1" t="s">
        <v>5</v>
      </c>
      <c r="E955" s="14">
        <v>41510.07</v>
      </c>
      <c r="F955" s="14" t="s">
        <v>2164</v>
      </c>
      <c r="G955" s="14" t="s">
        <v>2164</v>
      </c>
      <c r="H955" s="14" t="s">
        <v>2164</v>
      </c>
      <c r="I955" s="14" t="s">
        <v>2164</v>
      </c>
      <c r="J955" s="14" t="s">
        <v>2164</v>
      </c>
      <c r="K955" s="14" t="s">
        <v>2164</v>
      </c>
      <c r="L955" s="14" t="s">
        <v>2164</v>
      </c>
    </row>
    <row r="956" spans="1:12" ht="12.75" customHeight="1" x14ac:dyDescent="0.25">
      <c r="A956" s="1" t="s">
        <v>968</v>
      </c>
      <c r="B956" s="3" t="str">
        <f t="shared" si="14"/>
        <v>MG</v>
      </c>
      <c r="C956" s="1" t="s">
        <v>10</v>
      </c>
      <c r="D956" s="1" t="s">
        <v>18</v>
      </c>
      <c r="E956" s="14">
        <v>224060607.33000001</v>
      </c>
      <c r="F956" s="14">
        <v>0</v>
      </c>
      <c r="G956" s="14">
        <v>0</v>
      </c>
      <c r="H956" s="14">
        <v>0</v>
      </c>
      <c r="I956" s="14">
        <v>0</v>
      </c>
      <c r="J956" s="14">
        <v>196028058.88999999</v>
      </c>
      <c r="K956" s="14">
        <v>155668528.68000001</v>
      </c>
      <c r="L956" s="14">
        <v>351696587.56999999</v>
      </c>
    </row>
    <row r="957" spans="1:12" ht="12.75" customHeight="1" x14ac:dyDescent="0.25">
      <c r="A957" s="1" t="s">
        <v>969</v>
      </c>
      <c r="B957" s="3" t="str">
        <f t="shared" si="14"/>
        <v>PR</v>
      </c>
      <c r="C957" s="1" t="s">
        <v>4</v>
      </c>
      <c r="D957" s="1" t="s">
        <v>18</v>
      </c>
      <c r="E957" s="14" t="s">
        <v>2164</v>
      </c>
      <c r="F957" s="14" t="s">
        <v>2164</v>
      </c>
      <c r="G957" s="14" t="s">
        <v>2164</v>
      </c>
      <c r="H957" s="14" t="s">
        <v>2164</v>
      </c>
      <c r="I957" s="14" t="s">
        <v>2164</v>
      </c>
      <c r="J957" s="14" t="s">
        <v>2164</v>
      </c>
      <c r="K957" s="14" t="s">
        <v>2164</v>
      </c>
      <c r="L957" s="14" t="s">
        <v>2164</v>
      </c>
    </row>
    <row r="958" spans="1:12" ht="12.75" customHeight="1" x14ac:dyDescent="0.25">
      <c r="A958" s="1" t="s">
        <v>970</v>
      </c>
      <c r="B958" s="3" t="str">
        <f t="shared" si="14"/>
        <v>MT</v>
      </c>
      <c r="C958" s="1" t="s">
        <v>4</v>
      </c>
      <c r="D958" s="1" t="s">
        <v>5</v>
      </c>
      <c r="E958" s="14">
        <v>40087863.289999999</v>
      </c>
      <c r="F958" s="14">
        <v>0</v>
      </c>
      <c r="G958" s="14">
        <v>0</v>
      </c>
      <c r="H958" s="14">
        <v>0</v>
      </c>
      <c r="I958" s="14">
        <v>0</v>
      </c>
      <c r="J958" s="14">
        <v>51460903.630000003</v>
      </c>
      <c r="K958" s="14">
        <v>71451803.189999998</v>
      </c>
      <c r="L958" s="14">
        <v>122912706.81999999</v>
      </c>
    </row>
    <row r="959" spans="1:12" ht="12.75" customHeight="1" x14ac:dyDescent="0.25">
      <c r="A959" s="1" t="s">
        <v>971</v>
      </c>
      <c r="B959" s="3" t="str">
        <f t="shared" si="14"/>
        <v>SP</v>
      </c>
      <c r="C959" s="1" t="s">
        <v>10</v>
      </c>
      <c r="D959" s="1" t="s">
        <v>5</v>
      </c>
      <c r="E959" s="14">
        <v>600785990.09000003</v>
      </c>
      <c r="F959" s="14" t="s">
        <v>2164</v>
      </c>
      <c r="G959" s="14" t="s">
        <v>2164</v>
      </c>
      <c r="H959" s="14" t="s">
        <v>2164</v>
      </c>
      <c r="I959" s="14" t="s">
        <v>2164</v>
      </c>
      <c r="J959" s="14" t="s">
        <v>2164</v>
      </c>
      <c r="K959" s="14" t="s">
        <v>2164</v>
      </c>
      <c r="L959" s="14" t="s">
        <v>2164</v>
      </c>
    </row>
    <row r="960" spans="1:12" ht="12.75" customHeight="1" x14ac:dyDescent="0.25">
      <c r="A960" s="1" t="s">
        <v>972</v>
      </c>
      <c r="B960" s="3" t="str">
        <f t="shared" si="14"/>
        <v>MG</v>
      </c>
      <c r="C960" s="1" t="s">
        <v>10</v>
      </c>
      <c r="D960" s="1" t="s">
        <v>18</v>
      </c>
      <c r="E960" s="14">
        <v>38654502.909999996</v>
      </c>
      <c r="F960" s="14">
        <v>659742746.28999996</v>
      </c>
      <c r="G960" s="14">
        <v>276369378.80000001</v>
      </c>
      <c r="H960" s="14">
        <v>0</v>
      </c>
      <c r="I960" s="14">
        <v>0</v>
      </c>
      <c r="J960" s="14">
        <v>2256346.17</v>
      </c>
      <c r="K960" s="14">
        <v>56785522.509999998</v>
      </c>
      <c r="L960" s="14">
        <v>995153993.76999986</v>
      </c>
    </row>
    <row r="961" spans="1:12" ht="12.75" customHeight="1" x14ac:dyDescent="0.25">
      <c r="A961" s="1" t="s">
        <v>973</v>
      </c>
      <c r="B961" s="3" t="str">
        <f t="shared" si="14"/>
        <v>GO</v>
      </c>
      <c r="C961" s="1" t="s">
        <v>10</v>
      </c>
      <c r="D961" s="1" t="s">
        <v>18</v>
      </c>
      <c r="E961" s="14">
        <v>0</v>
      </c>
      <c r="F961" s="14" t="s">
        <v>2164</v>
      </c>
      <c r="G961" s="14" t="s">
        <v>2164</v>
      </c>
      <c r="H961" s="14" t="s">
        <v>2164</v>
      </c>
      <c r="I961" s="14" t="s">
        <v>2164</v>
      </c>
      <c r="J961" s="14" t="s">
        <v>2164</v>
      </c>
      <c r="K961" s="14" t="s">
        <v>2164</v>
      </c>
      <c r="L961" s="14" t="s">
        <v>2164</v>
      </c>
    </row>
    <row r="962" spans="1:12" ht="12.75" customHeight="1" x14ac:dyDescent="0.25">
      <c r="A962" s="1" t="s">
        <v>974</v>
      </c>
      <c r="B962" s="3" t="str">
        <f t="shared" si="14"/>
        <v>SP</v>
      </c>
      <c r="C962" s="1" t="s">
        <v>10</v>
      </c>
      <c r="D962" s="1" t="s">
        <v>5</v>
      </c>
      <c r="E962" s="14">
        <v>149337172.53999999</v>
      </c>
      <c r="F962" s="14">
        <v>18572388.050000001</v>
      </c>
      <c r="G962" s="14">
        <v>298338100.49000001</v>
      </c>
      <c r="H962" s="14">
        <v>0</v>
      </c>
      <c r="I962" s="14">
        <v>0</v>
      </c>
      <c r="J962" s="14">
        <v>6133974.9500000002</v>
      </c>
      <c r="K962" s="14">
        <v>50011884.670000002</v>
      </c>
      <c r="L962" s="14">
        <v>373056348.16000003</v>
      </c>
    </row>
    <row r="963" spans="1:12" ht="12.75" customHeight="1" x14ac:dyDescent="0.25">
      <c r="A963" s="1" t="s">
        <v>975</v>
      </c>
      <c r="B963" s="3" t="str">
        <f t="shared" ref="B963:B1026" si="15">RIGHT(A963,2)</f>
        <v>SP</v>
      </c>
      <c r="C963" s="1" t="s">
        <v>10</v>
      </c>
      <c r="D963" s="1" t="s">
        <v>18</v>
      </c>
      <c r="E963" s="14">
        <v>153751849.24000001</v>
      </c>
      <c r="F963" s="14">
        <v>0</v>
      </c>
      <c r="G963" s="14">
        <v>0</v>
      </c>
      <c r="H963" s="14">
        <v>0</v>
      </c>
      <c r="I963" s="14">
        <v>0</v>
      </c>
      <c r="J963" s="14">
        <v>260692945.5</v>
      </c>
      <c r="K963" s="14">
        <v>210407523.91999999</v>
      </c>
      <c r="L963" s="14">
        <v>471100469.42000002</v>
      </c>
    </row>
    <row r="964" spans="1:12" ht="12.75" customHeight="1" x14ac:dyDescent="0.25">
      <c r="A964" s="1" t="s">
        <v>976</v>
      </c>
      <c r="B964" s="3" t="str">
        <f t="shared" si="15"/>
        <v>PR</v>
      </c>
      <c r="C964" s="1" t="s">
        <v>4</v>
      </c>
      <c r="D964" s="1" t="s">
        <v>18</v>
      </c>
      <c r="E964" s="14">
        <v>19869173.359999999</v>
      </c>
      <c r="F964" s="14">
        <v>0</v>
      </c>
      <c r="G964" s="14">
        <v>0</v>
      </c>
      <c r="H964" s="14">
        <v>0</v>
      </c>
      <c r="I964" s="14">
        <v>0</v>
      </c>
      <c r="J964" s="14">
        <v>31335508.77</v>
      </c>
      <c r="K964" s="14">
        <v>2474832.09</v>
      </c>
      <c r="L964" s="14">
        <v>33810340.859999999</v>
      </c>
    </row>
    <row r="965" spans="1:12" ht="12.75" customHeight="1" x14ac:dyDescent="0.25">
      <c r="A965" s="1" t="s">
        <v>977</v>
      </c>
      <c r="B965" s="3" t="str">
        <f t="shared" si="15"/>
        <v>MS</v>
      </c>
      <c r="C965" s="1" t="s">
        <v>10</v>
      </c>
      <c r="D965" s="1" t="s">
        <v>5</v>
      </c>
      <c r="E965" s="14">
        <v>67909042.590000004</v>
      </c>
      <c r="F965" s="14">
        <v>0</v>
      </c>
      <c r="G965" s="14">
        <v>0</v>
      </c>
      <c r="H965" s="14">
        <v>0</v>
      </c>
      <c r="I965" s="14">
        <v>0</v>
      </c>
      <c r="J965" s="14">
        <v>115673492.19</v>
      </c>
      <c r="K965" s="14">
        <v>106987752.13</v>
      </c>
      <c r="L965" s="14">
        <v>222661244.31999999</v>
      </c>
    </row>
    <row r="966" spans="1:12" ht="12.75" customHeight="1" x14ac:dyDescent="0.25">
      <c r="A966" s="1" t="s">
        <v>978</v>
      </c>
      <c r="B966" s="3" t="str">
        <f t="shared" si="15"/>
        <v>GO</v>
      </c>
      <c r="C966" s="1" t="s">
        <v>4</v>
      </c>
      <c r="D966" s="1" t="s">
        <v>5</v>
      </c>
      <c r="E966" s="14">
        <v>7481005.4900000002</v>
      </c>
      <c r="F966" s="14" t="s">
        <v>2164</v>
      </c>
      <c r="G966" s="14" t="s">
        <v>2164</v>
      </c>
      <c r="H966" s="14" t="s">
        <v>2164</v>
      </c>
      <c r="I966" s="14" t="s">
        <v>2164</v>
      </c>
      <c r="J966" s="14" t="s">
        <v>2164</v>
      </c>
      <c r="K966" s="14" t="s">
        <v>2164</v>
      </c>
      <c r="L966" s="14" t="s">
        <v>2164</v>
      </c>
    </row>
    <row r="967" spans="1:12" ht="12.75" customHeight="1" x14ac:dyDescent="0.25">
      <c r="A967" s="1" t="s">
        <v>979</v>
      </c>
      <c r="B967" s="3" t="str">
        <f t="shared" si="15"/>
        <v>RS</v>
      </c>
      <c r="C967" s="1" t="s">
        <v>4</v>
      </c>
      <c r="D967" s="1" t="s">
        <v>18</v>
      </c>
      <c r="E967" s="14">
        <v>21698982.48</v>
      </c>
      <c r="F967" s="14">
        <v>0</v>
      </c>
      <c r="G967" s="14">
        <v>0</v>
      </c>
      <c r="H967" s="14">
        <v>0</v>
      </c>
      <c r="I967" s="14">
        <v>0</v>
      </c>
      <c r="J967" s="14">
        <v>16172137.470000001</v>
      </c>
      <c r="K967" s="14">
        <v>19509820.079999998</v>
      </c>
      <c r="L967" s="14">
        <v>35681957.549999997</v>
      </c>
    </row>
    <row r="968" spans="1:12" ht="12.75" customHeight="1" x14ac:dyDescent="0.25">
      <c r="A968" s="1" t="s">
        <v>980</v>
      </c>
      <c r="B968" s="3" t="str">
        <f t="shared" si="15"/>
        <v>RS</v>
      </c>
      <c r="C968" s="1" t="s">
        <v>10</v>
      </c>
      <c r="D968" s="1" t="s">
        <v>5</v>
      </c>
      <c r="E968" s="14">
        <v>110250308.92</v>
      </c>
      <c r="F968" s="14">
        <v>0</v>
      </c>
      <c r="G968" s="14">
        <v>0</v>
      </c>
      <c r="H968" s="14">
        <v>0</v>
      </c>
      <c r="I968" s="14">
        <v>0</v>
      </c>
      <c r="J968" s="14">
        <v>56135030.149999999</v>
      </c>
      <c r="K968" s="14">
        <v>119086788.17</v>
      </c>
      <c r="L968" s="14">
        <v>175221818.31999999</v>
      </c>
    </row>
    <row r="969" spans="1:12" ht="12.75" customHeight="1" x14ac:dyDescent="0.25">
      <c r="A969" s="1" t="s">
        <v>981</v>
      </c>
      <c r="B969" s="3" t="str">
        <f t="shared" si="15"/>
        <v>PE</v>
      </c>
      <c r="C969" s="1" t="s">
        <v>91</v>
      </c>
      <c r="D969" s="1" t="s">
        <v>18</v>
      </c>
      <c r="E969" s="14">
        <v>594835162</v>
      </c>
      <c r="F969" s="14">
        <v>2098478956.0899999</v>
      </c>
      <c r="G969" s="14">
        <v>840440566.74000001</v>
      </c>
      <c r="H969" s="14">
        <v>0</v>
      </c>
      <c r="I969" s="14">
        <v>0</v>
      </c>
      <c r="J969" s="14">
        <v>33268067.829999998</v>
      </c>
      <c r="K969" s="14">
        <v>315648448.39999998</v>
      </c>
      <c r="L969" s="14">
        <v>3287836039.0599999</v>
      </c>
    </row>
    <row r="970" spans="1:12" ht="12.75" customHeight="1" x14ac:dyDescent="0.25">
      <c r="A970" s="1" t="s">
        <v>982</v>
      </c>
      <c r="B970" s="3" t="str">
        <f t="shared" si="15"/>
        <v>SP</v>
      </c>
      <c r="C970" s="1" t="s">
        <v>4</v>
      </c>
      <c r="D970" s="1" t="s">
        <v>5</v>
      </c>
      <c r="E970" s="14">
        <v>39695579.960000001</v>
      </c>
      <c r="F970" s="14" t="s">
        <v>2164</v>
      </c>
      <c r="G970" s="14" t="s">
        <v>2164</v>
      </c>
      <c r="H970" s="14" t="s">
        <v>2164</v>
      </c>
      <c r="I970" s="14" t="s">
        <v>2164</v>
      </c>
      <c r="J970" s="14" t="s">
        <v>2164</v>
      </c>
      <c r="K970" s="14" t="s">
        <v>2164</v>
      </c>
      <c r="L970" s="14" t="s">
        <v>2164</v>
      </c>
    </row>
    <row r="971" spans="1:12" ht="12.75" customHeight="1" x14ac:dyDescent="0.25">
      <c r="A971" s="1" t="s">
        <v>983</v>
      </c>
      <c r="B971" s="3" t="str">
        <f t="shared" si="15"/>
        <v>PR</v>
      </c>
      <c r="C971" s="1" t="s">
        <v>4</v>
      </c>
      <c r="D971" s="1" t="s">
        <v>18</v>
      </c>
      <c r="E971" s="14">
        <v>8513993.2200000007</v>
      </c>
      <c r="F971" s="14">
        <v>0</v>
      </c>
      <c r="G971" s="14">
        <v>0</v>
      </c>
      <c r="H971" s="14">
        <v>0</v>
      </c>
      <c r="I971" s="14">
        <v>0</v>
      </c>
      <c r="J971" s="14">
        <v>55684028.539999999</v>
      </c>
      <c r="K971" s="14">
        <v>4266774.84</v>
      </c>
      <c r="L971" s="14">
        <v>59950803.380000003</v>
      </c>
    </row>
    <row r="972" spans="1:12" ht="12.75" customHeight="1" x14ac:dyDescent="0.25">
      <c r="A972" s="1" t="s">
        <v>984</v>
      </c>
      <c r="B972" s="3" t="str">
        <f t="shared" si="15"/>
        <v>SP</v>
      </c>
      <c r="C972" s="1" t="s">
        <v>10</v>
      </c>
      <c r="D972" s="1" t="s">
        <v>18</v>
      </c>
      <c r="E972" s="14">
        <v>57313497.869999997</v>
      </c>
      <c r="F972" s="14">
        <v>0</v>
      </c>
      <c r="G972" s="14">
        <v>0</v>
      </c>
      <c r="H972" s="14">
        <v>48506897.299999997</v>
      </c>
      <c r="I972" s="14">
        <v>0</v>
      </c>
      <c r="J972" s="14">
        <v>733423406.08000004</v>
      </c>
      <c r="K972" s="14">
        <v>287361241.35000002</v>
      </c>
      <c r="L972" s="14">
        <v>1069291544.73</v>
      </c>
    </row>
    <row r="973" spans="1:12" ht="12.75" customHeight="1" x14ac:dyDescent="0.25">
      <c r="A973" s="1" t="s">
        <v>985</v>
      </c>
      <c r="B973" s="3" t="str">
        <f t="shared" si="15"/>
        <v>PB</v>
      </c>
      <c r="C973" s="1" t="s">
        <v>10</v>
      </c>
      <c r="D973" s="1" t="s">
        <v>5</v>
      </c>
      <c r="E973" s="14">
        <v>24292383.800000001</v>
      </c>
      <c r="F973" s="14">
        <v>0</v>
      </c>
      <c r="G973" s="14">
        <v>0</v>
      </c>
      <c r="H973" s="14">
        <v>0</v>
      </c>
      <c r="I973" s="14">
        <v>0</v>
      </c>
      <c r="J973" s="14">
        <v>60969094.390000001</v>
      </c>
      <c r="K973" s="14">
        <v>97433404.870000005</v>
      </c>
      <c r="L973" s="14">
        <v>158402499.25999999</v>
      </c>
    </row>
    <row r="974" spans="1:12" ht="12.75" customHeight="1" x14ac:dyDescent="0.25">
      <c r="A974" s="1" t="s">
        <v>986</v>
      </c>
      <c r="B974" s="3" t="str">
        <f t="shared" si="15"/>
        <v>SP</v>
      </c>
      <c r="C974" s="1" t="s">
        <v>91</v>
      </c>
      <c r="D974" s="1" t="s">
        <v>18</v>
      </c>
      <c r="E974" s="14">
        <v>628591049.97000003</v>
      </c>
      <c r="F974" s="14">
        <v>0</v>
      </c>
      <c r="G974" s="14">
        <v>0</v>
      </c>
      <c r="H974" s="14">
        <v>0</v>
      </c>
      <c r="I974" s="14">
        <v>0</v>
      </c>
      <c r="J974" s="14">
        <v>1483676637.8900001</v>
      </c>
      <c r="K974" s="14">
        <v>902608307.80999994</v>
      </c>
      <c r="L974" s="14">
        <v>2386284945.6999998</v>
      </c>
    </row>
    <row r="975" spans="1:12" ht="12.75" customHeight="1" x14ac:dyDescent="0.25">
      <c r="A975" s="1" t="s">
        <v>987</v>
      </c>
      <c r="B975" s="3" t="str">
        <f t="shared" si="15"/>
        <v>MT</v>
      </c>
      <c r="C975" s="1" t="s">
        <v>10</v>
      </c>
      <c r="D975" s="1" t="s">
        <v>5</v>
      </c>
      <c r="E975" s="14">
        <v>44033127.759999998</v>
      </c>
      <c r="F975" s="14">
        <v>107584301.52</v>
      </c>
      <c r="G975" s="14">
        <v>81377813.780000001</v>
      </c>
      <c r="H975" s="14">
        <v>0</v>
      </c>
      <c r="I975" s="14">
        <v>0</v>
      </c>
      <c r="J975" s="14">
        <v>20820184.93</v>
      </c>
      <c r="K975" s="14">
        <v>6283949.2999999998</v>
      </c>
      <c r="L975" s="14">
        <v>216066249.53</v>
      </c>
    </row>
    <row r="976" spans="1:12" ht="12.75" customHeight="1" x14ac:dyDescent="0.25">
      <c r="A976" s="1" t="s">
        <v>988</v>
      </c>
      <c r="B976" s="3" t="str">
        <f t="shared" si="15"/>
        <v>BA</v>
      </c>
      <c r="C976" s="1" t="s">
        <v>10</v>
      </c>
      <c r="D976" s="1" t="s">
        <v>18</v>
      </c>
      <c r="E976" s="14">
        <v>126841.9</v>
      </c>
      <c r="F976" s="14">
        <v>0</v>
      </c>
      <c r="G976" s="14">
        <v>0</v>
      </c>
      <c r="H976" s="14">
        <v>0</v>
      </c>
      <c r="I976" s="14">
        <v>0</v>
      </c>
      <c r="J976" s="14">
        <v>371987676.5</v>
      </c>
      <c r="K976" s="14">
        <v>363106516.63999999</v>
      </c>
      <c r="L976" s="14">
        <v>735094193.13999999</v>
      </c>
    </row>
    <row r="977" spans="1:12" ht="12.75" customHeight="1" x14ac:dyDescent="0.25">
      <c r="A977" s="1" t="s">
        <v>989</v>
      </c>
      <c r="B977" s="3" t="str">
        <f t="shared" si="15"/>
        <v>AL</v>
      </c>
      <c r="C977" s="1" t="s">
        <v>4</v>
      </c>
      <c r="D977" s="1" t="s">
        <v>5</v>
      </c>
      <c r="E977" s="14" t="s">
        <v>2164</v>
      </c>
      <c r="F977" s="14" t="s">
        <v>2164</v>
      </c>
      <c r="G977" s="14" t="s">
        <v>2164</v>
      </c>
      <c r="H977" s="14" t="s">
        <v>2164</v>
      </c>
      <c r="I977" s="14" t="s">
        <v>2164</v>
      </c>
      <c r="J977" s="14" t="s">
        <v>2164</v>
      </c>
      <c r="K977" s="14" t="s">
        <v>2164</v>
      </c>
      <c r="L977" s="14" t="s">
        <v>2164</v>
      </c>
    </row>
    <row r="978" spans="1:12" ht="12.75" customHeight="1" x14ac:dyDescent="0.25">
      <c r="A978" s="1" t="s">
        <v>990</v>
      </c>
      <c r="B978" s="3" t="str">
        <f t="shared" si="15"/>
        <v>RS</v>
      </c>
      <c r="C978" s="1" t="s">
        <v>4</v>
      </c>
      <c r="D978" s="1" t="s">
        <v>5</v>
      </c>
      <c r="E978" s="14">
        <v>14448018.029999999</v>
      </c>
      <c r="F978" s="14">
        <v>0</v>
      </c>
      <c r="G978" s="14">
        <v>0</v>
      </c>
      <c r="H978" s="14">
        <v>0</v>
      </c>
      <c r="I978" s="14">
        <v>0</v>
      </c>
      <c r="J978" s="14">
        <v>31931779.989999998</v>
      </c>
      <c r="K978" s="14">
        <v>26242038.219999999</v>
      </c>
      <c r="L978" s="14">
        <v>58173818.209999993</v>
      </c>
    </row>
    <row r="979" spans="1:12" ht="12.75" customHeight="1" x14ac:dyDescent="0.25">
      <c r="A979" s="1" t="s">
        <v>991</v>
      </c>
      <c r="B979" s="3" t="str">
        <f t="shared" si="15"/>
        <v>RS</v>
      </c>
      <c r="C979" s="1" t="s">
        <v>10</v>
      </c>
      <c r="D979" s="1" t="s">
        <v>18</v>
      </c>
      <c r="E979" s="14">
        <v>81711726.760000005</v>
      </c>
      <c r="F979" s="14">
        <v>134810020.34999999</v>
      </c>
      <c r="G979" s="14">
        <v>80724299.140000001</v>
      </c>
      <c r="H979" s="14">
        <v>15124476.26</v>
      </c>
      <c r="I979" s="14">
        <v>0</v>
      </c>
      <c r="J979" s="14">
        <v>9367217.2400000002</v>
      </c>
      <c r="K979" s="14">
        <v>90548986.859999999</v>
      </c>
      <c r="L979" s="14">
        <v>330574999.85000002</v>
      </c>
    </row>
    <row r="980" spans="1:12" ht="12.75" customHeight="1" x14ac:dyDescent="0.25">
      <c r="A980" s="1" t="s">
        <v>992</v>
      </c>
      <c r="B980" s="3" t="str">
        <f t="shared" si="15"/>
        <v>RS</v>
      </c>
      <c r="C980" s="1" t="s">
        <v>4</v>
      </c>
      <c r="D980" s="1" t="s">
        <v>18</v>
      </c>
      <c r="E980" s="14">
        <v>15611136.380000001</v>
      </c>
      <c r="F980" s="14">
        <v>0</v>
      </c>
      <c r="G980" s="14">
        <v>0</v>
      </c>
      <c r="H980" s="14">
        <v>0</v>
      </c>
      <c r="I980" s="14">
        <v>0</v>
      </c>
      <c r="J980" s="14">
        <v>97790787.319999993</v>
      </c>
      <c r="K980" s="14">
        <v>67869950.689999998</v>
      </c>
      <c r="L980" s="14">
        <v>165660738.00999999</v>
      </c>
    </row>
    <row r="981" spans="1:12" ht="12.75" customHeight="1" x14ac:dyDescent="0.25">
      <c r="A981" s="1" t="s">
        <v>993</v>
      </c>
      <c r="B981" s="3" t="str">
        <f t="shared" si="15"/>
        <v>PR</v>
      </c>
      <c r="C981" s="1" t="s">
        <v>10</v>
      </c>
      <c r="D981" s="1" t="s">
        <v>5</v>
      </c>
      <c r="E981" s="14">
        <v>62067062.950000003</v>
      </c>
      <c r="F981" s="14" t="s">
        <v>2164</v>
      </c>
      <c r="G981" s="14" t="s">
        <v>2164</v>
      </c>
      <c r="H981" s="14" t="s">
        <v>2164</v>
      </c>
      <c r="I981" s="14" t="s">
        <v>2164</v>
      </c>
      <c r="J981" s="14" t="s">
        <v>2164</v>
      </c>
      <c r="K981" s="14" t="s">
        <v>2164</v>
      </c>
      <c r="L981" s="14" t="s">
        <v>2164</v>
      </c>
    </row>
    <row r="982" spans="1:12" ht="12.75" customHeight="1" x14ac:dyDescent="0.25">
      <c r="A982" s="1" t="s">
        <v>994</v>
      </c>
      <c r="B982" s="3" t="str">
        <f t="shared" si="15"/>
        <v>SP</v>
      </c>
      <c r="C982" s="1" t="s">
        <v>10</v>
      </c>
      <c r="D982" s="1" t="s">
        <v>5</v>
      </c>
      <c r="E982" s="14">
        <v>295240315.74000001</v>
      </c>
      <c r="F982" s="14">
        <v>0</v>
      </c>
      <c r="G982" s="14">
        <v>0</v>
      </c>
      <c r="H982" s="14">
        <v>0</v>
      </c>
      <c r="I982" s="14">
        <v>0</v>
      </c>
      <c r="J982" s="14">
        <v>134650922.09999999</v>
      </c>
      <c r="K982" s="14">
        <v>212915482.47</v>
      </c>
      <c r="L982" s="14">
        <v>347566404.56999999</v>
      </c>
    </row>
    <row r="983" spans="1:12" ht="12.75" customHeight="1" x14ac:dyDescent="0.25">
      <c r="A983" s="1" t="s">
        <v>995</v>
      </c>
      <c r="B983" s="3" t="str">
        <f t="shared" si="15"/>
        <v>CE</v>
      </c>
      <c r="C983" s="1" t="s">
        <v>10</v>
      </c>
      <c r="D983" s="1" t="s">
        <v>18</v>
      </c>
      <c r="E983" s="14" t="s">
        <v>2164</v>
      </c>
      <c r="F983" s="14" t="s">
        <v>2164</v>
      </c>
      <c r="G983" s="14" t="s">
        <v>2164</v>
      </c>
      <c r="H983" s="14" t="s">
        <v>2164</v>
      </c>
      <c r="I983" s="14" t="s">
        <v>2164</v>
      </c>
      <c r="J983" s="14" t="s">
        <v>2164</v>
      </c>
      <c r="K983" s="14" t="s">
        <v>2164</v>
      </c>
      <c r="L983" s="14" t="s">
        <v>2164</v>
      </c>
    </row>
    <row r="984" spans="1:12" ht="12.75" customHeight="1" x14ac:dyDescent="0.25">
      <c r="A984" s="1" t="s">
        <v>996</v>
      </c>
      <c r="B984" s="3" t="str">
        <f t="shared" si="15"/>
        <v>PI</v>
      </c>
      <c r="C984" s="1" t="s">
        <v>4</v>
      </c>
      <c r="D984" s="1" t="s">
        <v>5</v>
      </c>
      <c r="E984" s="14">
        <v>26224734.25</v>
      </c>
      <c r="F984" s="14">
        <v>52961952.259999998</v>
      </c>
      <c r="G984" s="14">
        <v>44805734.509999998</v>
      </c>
      <c r="H984" s="14">
        <v>0</v>
      </c>
      <c r="I984" s="14">
        <v>0</v>
      </c>
      <c r="J984" s="14">
        <v>808257.28</v>
      </c>
      <c r="K984" s="14">
        <v>1966578.88</v>
      </c>
      <c r="L984" s="14">
        <v>100542522.93000001</v>
      </c>
    </row>
    <row r="985" spans="1:12" ht="12.75" customHeight="1" x14ac:dyDescent="0.25">
      <c r="A985" s="1" t="s">
        <v>997</v>
      </c>
      <c r="B985" s="3" t="str">
        <f t="shared" si="15"/>
        <v>SP</v>
      </c>
      <c r="C985" s="1" t="s">
        <v>10</v>
      </c>
      <c r="D985" s="1" t="s">
        <v>18</v>
      </c>
      <c r="E985" s="14">
        <v>55928023.090000004</v>
      </c>
      <c r="F985" s="14">
        <v>0</v>
      </c>
      <c r="G985" s="14">
        <v>0</v>
      </c>
      <c r="H985" s="14">
        <v>6294743.1900000004</v>
      </c>
      <c r="I985" s="14">
        <v>591970.77</v>
      </c>
      <c r="J985" s="14">
        <v>305574423.77999997</v>
      </c>
      <c r="K985" s="14">
        <v>192659176.28999999</v>
      </c>
      <c r="L985" s="14">
        <v>505120314.02999991</v>
      </c>
    </row>
    <row r="986" spans="1:12" ht="12.75" customHeight="1" x14ac:dyDescent="0.25">
      <c r="A986" s="1" t="s">
        <v>998</v>
      </c>
      <c r="B986" s="3" t="str">
        <f t="shared" si="15"/>
        <v>MG</v>
      </c>
      <c r="C986" s="1" t="s">
        <v>10</v>
      </c>
      <c r="D986" s="1" t="s">
        <v>5</v>
      </c>
      <c r="E986" s="14">
        <v>58505213.140000001</v>
      </c>
      <c r="F986" s="14" t="s">
        <v>2164</v>
      </c>
      <c r="G986" s="14" t="s">
        <v>2164</v>
      </c>
      <c r="H986" s="14" t="s">
        <v>2164</v>
      </c>
      <c r="I986" s="14" t="s">
        <v>2164</v>
      </c>
      <c r="J986" s="14" t="s">
        <v>2164</v>
      </c>
      <c r="K986" s="14" t="s">
        <v>2164</v>
      </c>
      <c r="L986" s="14" t="s">
        <v>2164</v>
      </c>
    </row>
    <row r="987" spans="1:12" ht="12.75" customHeight="1" x14ac:dyDescent="0.25">
      <c r="A987" s="1" t="s">
        <v>999</v>
      </c>
      <c r="B987" s="3" t="str">
        <f t="shared" si="15"/>
        <v>GO</v>
      </c>
      <c r="C987" s="1" t="s">
        <v>4</v>
      </c>
      <c r="D987" s="1" t="s">
        <v>5</v>
      </c>
      <c r="E987" s="14">
        <v>3539651.63</v>
      </c>
      <c r="F987" s="14" t="s">
        <v>2164</v>
      </c>
      <c r="G987" s="14" t="s">
        <v>2164</v>
      </c>
      <c r="H987" s="14" t="s">
        <v>2164</v>
      </c>
      <c r="I987" s="14" t="s">
        <v>2164</v>
      </c>
      <c r="J987" s="14" t="s">
        <v>2164</v>
      </c>
      <c r="K987" s="14" t="s">
        <v>2164</v>
      </c>
      <c r="L987" s="14" t="s">
        <v>2164</v>
      </c>
    </row>
    <row r="988" spans="1:12" ht="12.75" customHeight="1" x14ac:dyDescent="0.25">
      <c r="A988" s="1" t="s">
        <v>1000</v>
      </c>
      <c r="B988" s="3" t="str">
        <f t="shared" si="15"/>
        <v>PR</v>
      </c>
      <c r="C988" s="1" t="s">
        <v>4</v>
      </c>
      <c r="D988" s="1" t="s">
        <v>5</v>
      </c>
      <c r="E988" s="14">
        <v>52845280.049999997</v>
      </c>
      <c r="F988" s="14" t="s">
        <v>2164</v>
      </c>
      <c r="G988" s="14" t="s">
        <v>2164</v>
      </c>
      <c r="H988" s="14" t="s">
        <v>2164</v>
      </c>
      <c r="I988" s="14" t="s">
        <v>2164</v>
      </c>
      <c r="J988" s="14" t="s">
        <v>2164</v>
      </c>
      <c r="K988" s="14" t="s">
        <v>2164</v>
      </c>
      <c r="L988" s="14" t="s">
        <v>2164</v>
      </c>
    </row>
    <row r="989" spans="1:12" ht="12.75" customHeight="1" x14ac:dyDescent="0.25">
      <c r="A989" s="1" t="s">
        <v>1001</v>
      </c>
      <c r="B989" s="3" t="str">
        <f t="shared" si="15"/>
        <v>SP</v>
      </c>
      <c r="C989" s="1" t="s">
        <v>10</v>
      </c>
      <c r="D989" s="1" t="s">
        <v>5</v>
      </c>
      <c r="E989" s="14">
        <v>393441594.10000002</v>
      </c>
      <c r="F989" s="14">
        <v>0</v>
      </c>
      <c r="G989" s="14">
        <v>0</v>
      </c>
      <c r="H989" s="14">
        <v>0</v>
      </c>
      <c r="I989" s="14">
        <v>0</v>
      </c>
      <c r="J989" s="14">
        <v>194059931.40000001</v>
      </c>
      <c r="K989" s="14">
        <v>419955297.31999999</v>
      </c>
      <c r="L989" s="14">
        <v>614015228.72000003</v>
      </c>
    </row>
    <row r="990" spans="1:12" ht="12.75" customHeight="1" x14ac:dyDescent="0.25">
      <c r="A990" s="1" t="s">
        <v>1002</v>
      </c>
      <c r="B990" s="3" t="str">
        <f t="shared" si="15"/>
        <v>MT</v>
      </c>
      <c r="C990" s="1" t="s">
        <v>4</v>
      </c>
      <c r="D990" s="1" t="s">
        <v>5</v>
      </c>
      <c r="E990" s="14">
        <v>5142778.33</v>
      </c>
      <c r="F990" s="14">
        <v>0</v>
      </c>
      <c r="G990" s="14">
        <v>0</v>
      </c>
      <c r="H990" s="14">
        <v>0</v>
      </c>
      <c r="I990" s="14">
        <v>0</v>
      </c>
      <c r="J990" s="14">
        <v>1778759.84</v>
      </c>
      <c r="K990" s="14">
        <v>27875442.870000001</v>
      </c>
      <c r="L990" s="14">
        <v>29654202.710000001</v>
      </c>
    </row>
    <row r="991" spans="1:12" ht="12.75" customHeight="1" x14ac:dyDescent="0.25">
      <c r="A991" s="1" t="s">
        <v>1003</v>
      </c>
      <c r="B991" s="3" t="str">
        <f t="shared" si="15"/>
        <v>PR</v>
      </c>
      <c r="C991" s="1" t="s">
        <v>4</v>
      </c>
      <c r="D991" s="1" t="s">
        <v>5</v>
      </c>
      <c r="E991" s="14">
        <v>10545235.73</v>
      </c>
      <c r="F991" s="14" t="s">
        <v>2164</v>
      </c>
      <c r="G991" s="14" t="s">
        <v>2164</v>
      </c>
      <c r="H991" s="14" t="s">
        <v>2164</v>
      </c>
      <c r="I991" s="14" t="s">
        <v>2164</v>
      </c>
      <c r="J991" s="14" t="s">
        <v>2164</v>
      </c>
      <c r="K991" s="14" t="s">
        <v>2164</v>
      </c>
      <c r="L991" s="14" t="s">
        <v>2164</v>
      </c>
    </row>
    <row r="992" spans="1:12" ht="12.75" customHeight="1" x14ac:dyDescent="0.25">
      <c r="A992" s="1" t="s">
        <v>1004</v>
      </c>
      <c r="B992" s="3" t="str">
        <f t="shared" si="15"/>
        <v>MG</v>
      </c>
      <c r="C992" s="1" t="s">
        <v>10</v>
      </c>
      <c r="D992" s="1" t="s">
        <v>5</v>
      </c>
      <c r="E992" s="14">
        <v>67993468.950000003</v>
      </c>
      <c r="F992" s="14">
        <v>0</v>
      </c>
      <c r="G992" s="14">
        <v>0</v>
      </c>
      <c r="H992" s="14">
        <v>16603310.130000001</v>
      </c>
      <c r="I992" s="14">
        <v>0</v>
      </c>
      <c r="J992" s="14">
        <v>97079694.549999997</v>
      </c>
      <c r="K992" s="14">
        <v>172973005.00999999</v>
      </c>
      <c r="L992" s="14">
        <v>286656009.69</v>
      </c>
    </row>
    <row r="993" spans="1:12" ht="12.75" customHeight="1" x14ac:dyDescent="0.25">
      <c r="A993" s="1" t="s">
        <v>1005</v>
      </c>
      <c r="B993" s="3" t="str">
        <f t="shared" si="15"/>
        <v>MG</v>
      </c>
      <c r="C993" s="1" t="s">
        <v>4</v>
      </c>
      <c r="D993" s="1" t="s">
        <v>5</v>
      </c>
      <c r="E993" s="14">
        <v>11246302.869999999</v>
      </c>
      <c r="F993" s="14">
        <v>0</v>
      </c>
      <c r="G993" s="14">
        <v>0</v>
      </c>
      <c r="H993" s="14">
        <v>787481.08</v>
      </c>
      <c r="I993" s="14">
        <v>4384.87</v>
      </c>
      <c r="J993" s="14">
        <v>10504054.34</v>
      </c>
      <c r="K993" s="14">
        <v>20439033.129999999</v>
      </c>
      <c r="L993" s="14">
        <v>31734953.420000002</v>
      </c>
    </row>
    <row r="994" spans="1:12" ht="12.75" customHeight="1" x14ac:dyDescent="0.25">
      <c r="A994" s="1" t="s">
        <v>1006</v>
      </c>
      <c r="B994" s="3" t="str">
        <f t="shared" si="15"/>
        <v>AL</v>
      </c>
      <c r="C994" s="1" t="s">
        <v>4</v>
      </c>
      <c r="D994" s="1" t="s">
        <v>18</v>
      </c>
      <c r="E994" s="14" t="s">
        <v>2164</v>
      </c>
      <c r="F994" s="14">
        <v>0</v>
      </c>
      <c r="G994" s="14">
        <v>0</v>
      </c>
      <c r="H994" s="14">
        <v>0</v>
      </c>
      <c r="I994" s="14">
        <v>0</v>
      </c>
      <c r="J994" s="14">
        <v>20691280.59</v>
      </c>
      <c r="K994" s="14">
        <v>28761873.850000001</v>
      </c>
      <c r="L994" s="14" t="s">
        <v>2164</v>
      </c>
    </row>
    <row r="995" spans="1:12" ht="12.75" customHeight="1" x14ac:dyDescent="0.25">
      <c r="A995" s="1" t="s">
        <v>1007</v>
      </c>
      <c r="B995" s="3" t="str">
        <f t="shared" si="15"/>
        <v>RJ</v>
      </c>
      <c r="C995" s="1" t="s">
        <v>10</v>
      </c>
      <c r="D995" s="1" t="s">
        <v>5</v>
      </c>
      <c r="E995" s="14">
        <v>91738176.280000001</v>
      </c>
      <c r="F995" s="14">
        <v>0</v>
      </c>
      <c r="G995" s="14">
        <v>0</v>
      </c>
      <c r="H995" s="14">
        <v>0</v>
      </c>
      <c r="I995" s="14">
        <v>0</v>
      </c>
      <c r="J995" s="14">
        <v>200384262.13999999</v>
      </c>
      <c r="K995" s="14">
        <v>234383370.25999999</v>
      </c>
      <c r="L995" s="14">
        <v>434767632.39999998</v>
      </c>
    </row>
    <row r="996" spans="1:12" ht="12.75" customHeight="1" x14ac:dyDescent="0.25">
      <c r="A996" s="1" t="s">
        <v>1008</v>
      </c>
      <c r="B996" s="3" t="str">
        <f t="shared" si="15"/>
        <v>MG</v>
      </c>
      <c r="C996" s="1" t="s">
        <v>4</v>
      </c>
      <c r="D996" s="1" t="s">
        <v>5</v>
      </c>
      <c r="E996" s="14">
        <v>15219917.09</v>
      </c>
      <c r="F996" s="14">
        <v>0</v>
      </c>
      <c r="G996" s="14">
        <v>0</v>
      </c>
      <c r="H996" s="14">
        <v>0</v>
      </c>
      <c r="I996" s="14">
        <v>0</v>
      </c>
      <c r="J996" s="14">
        <v>7506766.8300000001</v>
      </c>
      <c r="K996" s="14">
        <v>7926933.5300000003</v>
      </c>
      <c r="L996" s="14">
        <v>15433700.359999999</v>
      </c>
    </row>
    <row r="997" spans="1:12" ht="12.75" customHeight="1" x14ac:dyDescent="0.25">
      <c r="A997" s="1" t="s">
        <v>1009</v>
      </c>
      <c r="B997" s="3" t="str">
        <f t="shared" si="15"/>
        <v>PR</v>
      </c>
      <c r="C997" s="1" t="s">
        <v>4</v>
      </c>
      <c r="D997" s="1" t="s">
        <v>18</v>
      </c>
      <c r="E997" s="14">
        <v>21500284.489999998</v>
      </c>
      <c r="F997" s="14" t="s">
        <v>2164</v>
      </c>
      <c r="G997" s="14" t="s">
        <v>2164</v>
      </c>
      <c r="H997" s="14" t="s">
        <v>2164</v>
      </c>
      <c r="I997" s="14" t="s">
        <v>2164</v>
      </c>
      <c r="J997" s="14" t="s">
        <v>2164</v>
      </c>
      <c r="K997" s="14" t="s">
        <v>2164</v>
      </c>
      <c r="L997" s="14" t="s">
        <v>2164</v>
      </c>
    </row>
    <row r="998" spans="1:12" ht="12.75" customHeight="1" x14ac:dyDescent="0.25">
      <c r="A998" s="1" t="s">
        <v>1010</v>
      </c>
      <c r="B998" s="3" t="str">
        <f t="shared" si="15"/>
        <v>RS</v>
      </c>
      <c r="C998" s="1" t="s">
        <v>4</v>
      </c>
      <c r="D998" s="1" t="s">
        <v>18</v>
      </c>
      <c r="E998" s="14">
        <v>15960208.52</v>
      </c>
      <c r="F998" s="14">
        <v>0</v>
      </c>
      <c r="G998" s="14">
        <v>0</v>
      </c>
      <c r="H998" s="14">
        <v>0</v>
      </c>
      <c r="I998" s="14">
        <v>0</v>
      </c>
      <c r="J998" s="14">
        <v>26012195.719999999</v>
      </c>
      <c r="K998" s="14">
        <v>18513718.16</v>
      </c>
      <c r="L998" s="14">
        <v>44525913.880000003</v>
      </c>
    </row>
    <row r="999" spans="1:12" ht="12.75" customHeight="1" x14ac:dyDescent="0.25">
      <c r="A999" s="1" t="s">
        <v>1011</v>
      </c>
      <c r="B999" s="3" t="str">
        <f t="shared" si="15"/>
        <v>GO</v>
      </c>
      <c r="C999" s="1" t="s">
        <v>10</v>
      </c>
      <c r="D999" s="1" t="s">
        <v>18</v>
      </c>
      <c r="E999" s="14">
        <v>7266068.7599999998</v>
      </c>
      <c r="F999" s="14">
        <v>0</v>
      </c>
      <c r="G999" s="14">
        <v>0</v>
      </c>
      <c r="H999" s="14">
        <v>0</v>
      </c>
      <c r="I999" s="14">
        <v>0</v>
      </c>
      <c r="J999" s="14">
        <v>401781366.80000001</v>
      </c>
      <c r="K999" s="14">
        <v>289893954.10000002</v>
      </c>
      <c r="L999" s="14">
        <v>691675320.9000001</v>
      </c>
    </row>
    <row r="1000" spans="1:12" ht="12.75" customHeight="1" x14ac:dyDescent="0.25">
      <c r="A1000" s="1" t="s">
        <v>1012</v>
      </c>
      <c r="B1000" s="3" t="str">
        <f t="shared" si="15"/>
        <v>SC</v>
      </c>
      <c r="C1000" s="1" t="s">
        <v>10</v>
      </c>
      <c r="D1000" s="1" t="s">
        <v>18</v>
      </c>
      <c r="E1000" s="14">
        <v>582514866.88999999</v>
      </c>
      <c r="F1000" s="14">
        <v>645630618.48000002</v>
      </c>
      <c r="G1000" s="14">
        <v>625892512.30999994</v>
      </c>
      <c r="H1000" s="14">
        <v>0</v>
      </c>
      <c r="I1000" s="14">
        <v>0</v>
      </c>
      <c r="J1000" s="14">
        <v>436077194.38999999</v>
      </c>
      <c r="K1000" s="14">
        <v>136045927.09999999</v>
      </c>
      <c r="L1000" s="14">
        <v>1843646252.28</v>
      </c>
    </row>
    <row r="1001" spans="1:12" ht="12.75" customHeight="1" x14ac:dyDescent="0.25">
      <c r="A1001" s="1" t="s">
        <v>1013</v>
      </c>
      <c r="B1001" s="3" t="str">
        <f t="shared" si="15"/>
        <v>AL</v>
      </c>
      <c r="C1001" s="1" t="s">
        <v>4</v>
      </c>
      <c r="D1001" s="1" t="s">
        <v>5</v>
      </c>
      <c r="E1001" s="14" t="s">
        <v>2164</v>
      </c>
      <c r="F1001" s="14" t="s">
        <v>2164</v>
      </c>
      <c r="G1001" s="14" t="s">
        <v>2164</v>
      </c>
      <c r="H1001" s="14" t="s">
        <v>2164</v>
      </c>
      <c r="I1001" s="14" t="s">
        <v>2164</v>
      </c>
      <c r="J1001" s="14" t="s">
        <v>2164</v>
      </c>
      <c r="K1001" s="14" t="s">
        <v>2164</v>
      </c>
      <c r="L1001" s="14" t="s">
        <v>2164</v>
      </c>
    </row>
    <row r="1002" spans="1:12" ht="12.75" customHeight="1" x14ac:dyDescent="0.25">
      <c r="A1002" s="1" t="s">
        <v>1014</v>
      </c>
      <c r="B1002" s="3" t="str">
        <f t="shared" si="15"/>
        <v>MS</v>
      </c>
      <c r="C1002" s="1" t="s">
        <v>10</v>
      </c>
      <c r="D1002" s="1" t="s">
        <v>18</v>
      </c>
      <c r="E1002" s="14">
        <v>9337850.7899999991</v>
      </c>
      <c r="F1002" s="14">
        <v>0</v>
      </c>
      <c r="G1002" s="14">
        <v>0</v>
      </c>
      <c r="H1002" s="14">
        <v>3326091.49</v>
      </c>
      <c r="I1002" s="14">
        <v>0</v>
      </c>
      <c r="J1002" s="14">
        <v>153098823.80000001</v>
      </c>
      <c r="K1002" s="14">
        <v>99927961.409999996</v>
      </c>
      <c r="L1002" s="14">
        <v>256352876.69999999</v>
      </c>
    </row>
    <row r="1003" spans="1:12" ht="12.75" customHeight="1" x14ac:dyDescent="0.25">
      <c r="A1003" s="1" t="s">
        <v>1015</v>
      </c>
      <c r="B1003" s="3" t="str">
        <f t="shared" si="15"/>
        <v>RN</v>
      </c>
      <c r="C1003" s="1" t="s">
        <v>4</v>
      </c>
      <c r="D1003" s="1" t="s">
        <v>5</v>
      </c>
      <c r="E1003" s="14">
        <v>7746291.8600000003</v>
      </c>
      <c r="F1003" s="14">
        <v>0</v>
      </c>
      <c r="G1003" s="14">
        <v>0</v>
      </c>
      <c r="H1003" s="14">
        <v>0</v>
      </c>
      <c r="I1003" s="14">
        <v>0</v>
      </c>
      <c r="J1003" s="14">
        <v>25815923.890000001</v>
      </c>
      <c r="K1003" s="14">
        <v>46184740.469999999</v>
      </c>
      <c r="L1003" s="14">
        <v>72000664.359999999</v>
      </c>
    </row>
    <row r="1004" spans="1:12" ht="12.75" customHeight="1" x14ac:dyDescent="0.25">
      <c r="A1004" s="1" t="s">
        <v>1016</v>
      </c>
      <c r="B1004" s="3" t="str">
        <f t="shared" si="15"/>
        <v>PR</v>
      </c>
      <c r="C1004" s="1" t="s">
        <v>4</v>
      </c>
      <c r="D1004" s="1" t="s">
        <v>18</v>
      </c>
      <c r="E1004" s="14">
        <v>7783713.0300000003</v>
      </c>
      <c r="F1004" s="14">
        <v>0</v>
      </c>
      <c r="G1004" s="14">
        <v>0</v>
      </c>
      <c r="H1004" s="14">
        <v>0</v>
      </c>
      <c r="I1004" s="14">
        <v>0</v>
      </c>
      <c r="J1004" s="14">
        <v>20664530.670000002</v>
      </c>
      <c r="K1004" s="14">
        <v>21998409.84</v>
      </c>
      <c r="L1004" s="14">
        <v>42662940.510000013</v>
      </c>
    </row>
    <row r="1005" spans="1:12" ht="12.75" customHeight="1" x14ac:dyDescent="0.25">
      <c r="A1005" s="1" t="s">
        <v>1017</v>
      </c>
      <c r="B1005" s="3" t="str">
        <f t="shared" si="15"/>
        <v>RS</v>
      </c>
      <c r="C1005" s="1" t="s">
        <v>4</v>
      </c>
      <c r="D1005" s="1" t="s">
        <v>5</v>
      </c>
      <c r="E1005" s="14">
        <v>23697824.620000001</v>
      </c>
      <c r="F1005" s="14">
        <v>0</v>
      </c>
      <c r="G1005" s="14">
        <v>0</v>
      </c>
      <c r="H1005" s="14">
        <v>0</v>
      </c>
      <c r="I1005" s="14">
        <v>0</v>
      </c>
      <c r="J1005" s="14">
        <v>11752473.130000001</v>
      </c>
      <c r="K1005" s="14">
        <v>27664589.199999999</v>
      </c>
      <c r="L1005" s="14">
        <v>39417062.329999998</v>
      </c>
    </row>
    <row r="1006" spans="1:12" ht="12.75" customHeight="1" x14ac:dyDescent="0.25">
      <c r="A1006" s="1" t="s">
        <v>1018</v>
      </c>
      <c r="B1006" s="3" t="str">
        <f t="shared" si="15"/>
        <v>RO</v>
      </c>
      <c r="C1006" s="1" t="s">
        <v>10</v>
      </c>
      <c r="D1006" s="1" t="s">
        <v>5</v>
      </c>
      <c r="E1006" s="14">
        <v>142401535.56999999</v>
      </c>
      <c r="F1006" s="14">
        <v>0</v>
      </c>
      <c r="G1006" s="14">
        <v>0</v>
      </c>
      <c r="H1006" s="14">
        <v>0</v>
      </c>
      <c r="I1006" s="14">
        <v>0</v>
      </c>
      <c r="J1006" s="14">
        <v>133408320.04000001</v>
      </c>
      <c r="K1006" s="14">
        <v>108233610.68000001</v>
      </c>
      <c r="L1006" s="14">
        <v>241641930.72</v>
      </c>
    </row>
    <row r="1007" spans="1:12" ht="12.75" customHeight="1" x14ac:dyDescent="0.25">
      <c r="A1007" s="1" t="s">
        <v>1019</v>
      </c>
      <c r="B1007" s="3" t="str">
        <f t="shared" si="15"/>
        <v>GO</v>
      </c>
      <c r="C1007" s="1" t="s">
        <v>10</v>
      </c>
      <c r="D1007" s="1" t="s">
        <v>5</v>
      </c>
      <c r="E1007" s="14">
        <v>56417985.759999998</v>
      </c>
      <c r="F1007" s="14" t="s">
        <v>2164</v>
      </c>
      <c r="G1007" s="14" t="s">
        <v>2164</v>
      </c>
      <c r="H1007" s="14" t="s">
        <v>2164</v>
      </c>
      <c r="I1007" s="14" t="s">
        <v>2164</v>
      </c>
      <c r="J1007" s="14" t="s">
        <v>2164</v>
      </c>
      <c r="K1007" s="14" t="s">
        <v>2164</v>
      </c>
      <c r="L1007" s="14" t="s">
        <v>2164</v>
      </c>
    </row>
    <row r="1008" spans="1:12" ht="12.75" customHeight="1" x14ac:dyDescent="0.25">
      <c r="A1008" s="1" t="s">
        <v>1020</v>
      </c>
      <c r="B1008" s="3" t="str">
        <f t="shared" si="15"/>
        <v>PR</v>
      </c>
      <c r="C1008" s="1" t="s">
        <v>4</v>
      </c>
      <c r="D1008" s="1" t="s">
        <v>5</v>
      </c>
      <c r="E1008" s="14" t="s">
        <v>2164</v>
      </c>
      <c r="F1008" s="14" t="s">
        <v>2164</v>
      </c>
      <c r="G1008" s="14" t="s">
        <v>2164</v>
      </c>
      <c r="H1008" s="14" t="s">
        <v>2164</v>
      </c>
      <c r="I1008" s="14" t="s">
        <v>2164</v>
      </c>
      <c r="J1008" s="14" t="s">
        <v>2164</v>
      </c>
      <c r="K1008" s="14" t="s">
        <v>2164</v>
      </c>
      <c r="L1008" s="14" t="s">
        <v>2164</v>
      </c>
    </row>
    <row r="1009" spans="1:12" ht="12.75" customHeight="1" x14ac:dyDescent="0.25">
      <c r="A1009" s="1" t="s">
        <v>1021</v>
      </c>
      <c r="B1009" s="3" t="str">
        <f t="shared" si="15"/>
        <v>PE</v>
      </c>
      <c r="C1009" s="1" t="s">
        <v>4</v>
      </c>
      <c r="D1009" s="1" t="s">
        <v>5</v>
      </c>
      <c r="E1009" s="14">
        <v>2523063.62</v>
      </c>
      <c r="F1009" s="14">
        <v>59801952.07</v>
      </c>
      <c r="G1009" s="14">
        <v>291541204.06</v>
      </c>
      <c r="H1009" s="14">
        <v>0</v>
      </c>
      <c r="I1009" s="14">
        <v>0</v>
      </c>
      <c r="J1009" s="14">
        <v>0</v>
      </c>
      <c r="K1009" s="14">
        <v>5511750.2300000004</v>
      </c>
      <c r="L1009" s="14">
        <v>356854906.36000001</v>
      </c>
    </row>
    <row r="1010" spans="1:12" ht="12.75" customHeight="1" x14ac:dyDescent="0.25">
      <c r="A1010" s="1" t="s">
        <v>1022</v>
      </c>
      <c r="B1010" s="3" t="str">
        <f t="shared" si="15"/>
        <v>MS</v>
      </c>
      <c r="C1010" s="1" t="s">
        <v>4</v>
      </c>
      <c r="D1010" s="1" t="s">
        <v>5</v>
      </c>
      <c r="E1010" s="14">
        <v>25365679.559999999</v>
      </c>
      <c r="F1010" s="14">
        <v>0</v>
      </c>
      <c r="G1010" s="14">
        <v>0</v>
      </c>
      <c r="H1010" s="14">
        <v>0</v>
      </c>
      <c r="I1010" s="14">
        <v>0</v>
      </c>
      <c r="J1010" s="14">
        <v>29230585.620000001</v>
      </c>
      <c r="K1010" s="14">
        <v>56725253.07</v>
      </c>
      <c r="L1010" s="14">
        <v>85955838.689999998</v>
      </c>
    </row>
    <row r="1011" spans="1:12" ht="12.75" customHeight="1" x14ac:dyDescent="0.25">
      <c r="A1011" s="1" t="s">
        <v>1023</v>
      </c>
      <c r="B1011" s="3" t="str">
        <f t="shared" si="15"/>
        <v>MT</v>
      </c>
      <c r="C1011" s="1" t="s">
        <v>4</v>
      </c>
      <c r="D1011" s="1" t="s">
        <v>5</v>
      </c>
      <c r="E1011" s="14">
        <v>28144892.469999999</v>
      </c>
      <c r="F1011" s="14">
        <v>0</v>
      </c>
      <c r="G1011" s="14">
        <v>0</v>
      </c>
      <c r="H1011" s="14">
        <v>0</v>
      </c>
      <c r="I1011" s="14">
        <v>0</v>
      </c>
      <c r="J1011" s="14">
        <v>28563198.690000001</v>
      </c>
      <c r="K1011" s="14">
        <v>46557816.009999998</v>
      </c>
      <c r="L1011" s="14">
        <v>75121014.700000003</v>
      </c>
    </row>
    <row r="1012" spans="1:12" ht="12.75" customHeight="1" x14ac:dyDescent="0.25">
      <c r="A1012" s="1" t="s">
        <v>1024</v>
      </c>
      <c r="B1012" s="3" t="str">
        <f t="shared" si="15"/>
        <v>MG</v>
      </c>
      <c r="C1012" s="1" t="s">
        <v>189</v>
      </c>
      <c r="D1012" s="1" t="s">
        <v>189</v>
      </c>
      <c r="E1012" s="14" t="s">
        <v>2164</v>
      </c>
      <c r="F1012" s="14" t="s">
        <v>2164</v>
      </c>
      <c r="G1012" s="14" t="s">
        <v>2164</v>
      </c>
      <c r="H1012" s="14" t="s">
        <v>2164</v>
      </c>
      <c r="I1012" s="14" t="s">
        <v>2164</v>
      </c>
      <c r="J1012" s="14" t="s">
        <v>2164</v>
      </c>
      <c r="K1012" s="14" t="s">
        <v>2164</v>
      </c>
      <c r="L1012" s="14" t="s">
        <v>2164</v>
      </c>
    </row>
    <row r="1013" spans="1:12" ht="12.75" customHeight="1" x14ac:dyDescent="0.25">
      <c r="A1013" s="1" t="s">
        <v>1025</v>
      </c>
      <c r="B1013" s="3" t="str">
        <f t="shared" si="15"/>
        <v>AL</v>
      </c>
      <c r="C1013" s="1" t="s">
        <v>4</v>
      </c>
      <c r="D1013" s="1" t="s">
        <v>5</v>
      </c>
      <c r="E1013" s="14">
        <v>7837645.1200000001</v>
      </c>
      <c r="F1013" s="14" t="s">
        <v>2164</v>
      </c>
      <c r="G1013" s="14" t="s">
        <v>2164</v>
      </c>
      <c r="H1013" s="14" t="s">
        <v>2164</v>
      </c>
      <c r="I1013" s="14" t="s">
        <v>2164</v>
      </c>
      <c r="J1013" s="14" t="s">
        <v>2164</v>
      </c>
      <c r="K1013" s="14" t="s">
        <v>2164</v>
      </c>
      <c r="L1013" s="14" t="s">
        <v>2164</v>
      </c>
    </row>
    <row r="1014" spans="1:12" ht="12.75" customHeight="1" x14ac:dyDescent="0.25">
      <c r="A1014" s="1" t="s">
        <v>1026</v>
      </c>
      <c r="B1014" s="3" t="str">
        <f t="shared" si="15"/>
        <v>BA</v>
      </c>
      <c r="C1014" s="1" t="s">
        <v>10</v>
      </c>
      <c r="D1014" s="1" t="s">
        <v>18</v>
      </c>
      <c r="E1014" s="14">
        <v>25400642.879999999</v>
      </c>
      <c r="F1014" s="14">
        <v>0</v>
      </c>
      <c r="G1014" s="14">
        <v>0</v>
      </c>
      <c r="H1014" s="14">
        <v>0</v>
      </c>
      <c r="I1014" s="14">
        <v>0</v>
      </c>
      <c r="J1014" s="14">
        <v>740967446.30999994</v>
      </c>
      <c r="K1014" s="14">
        <v>751956550.25</v>
      </c>
      <c r="L1014" s="14">
        <v>1492923996.5599999</v>
      </c>
    </row>
    <row r="1015" spans="1:12" ht="12.75" customHeight="1" x14ac:dyDescent="0.25">
      <c r="A1015" s="1" t="s">
        <v>1027</v>
      </c>
      <c r="B1015" s="3" t="str">
        <f t="shared" si="15"/>
        <v>ES</v>
      </c>
      <c r="C1015" s="1" t="s">
        <v>4</v>
      </c>
      <c r="D1015" s="1" t="s">
        <v>5</v>
      </c>
      <c r="E1015" s="14">
        <v>17075624.239999998</v>
      </c>
      <c r="F1015" s="14">
        <v>100702290.34999999</v>
      </c>
      <c r="G1015" s="14">
        <v>120886025.73</v>
      </c>
      <c r="H1015" s="14">
        <v>0</v>
      </c>
      <c r="I1015" s="14">
        <v>0</v>
      </c>
      <c r="J1015" s="14">
        <v>1817460.35</v>
      </c>
      <c r="K1015" s="14">
        <v>12159095.84</v>
      </c>
      <c r="L1015" s="14">
        <v>235564872.27000001</v>
      </c>
    </row>
    <row r="1016" spans="1:12" ht="12.75" customHeight="1" x14ac:dyDescent="0.25">
      <c r="A1016" s="1" t="s">
        <v>1028</v>
      </c>
      <c r="B1016" s="3" t="str">
        <f t="shared" si="15"/>
        <v>GO</v>
      </c>
      <c r="C1016" s="1" t="s">
        <v>4</v>
      </c>
      <c r="D1016" s="1" t="s">
        <v>5</v>
      </c>
      <c r="E1016" s="14">
        <v>6990366.1100000003</v>
      </c>
      <c r="F1016" s="14">
        <v>0</v>
      </c>
      <c r="G1016" s="14">
        <v>0</v>
      </c>
      <c r="H1016" s="14">
        <v>0</v>
      </c>
      <c r="I1016" s="14">
        <v>0</v>
      </c>
      <c r="J1016" s="14">
        <v>16033364.880000001</v>
      </c>
      <c r="K1016" s="14">
        <v>15888203.369999999</v>
      </c>
      <c r="L1016" s="14">
        <v>31921568.25</v>
      </c>
    </row>
    <row r="1017" spans="1:12" ht="12.75" customHeight="1" x14ac:dyDescent="0.25">
      <c r="A1017" s="1" t="s">
        <v>1029</v>
      </c>
      <c r="B1017" s="3" t="str">
        <f t="shared" si="15"/>
        <v>RO</v>
      </c>
      <c r="C1017" s="1" t="s">
        <v>10</v>
      </c>
      <c r="D1017" s="1" t="s">
        <v>5</v>
      </c>
      <c r="E1017" s="14">
        <v>230898527.59</v>
      </c>
      <c r="F1017" s="14">
        <v>0</v>
      </c>
      <c r="G1017" s="14">
        <v>0</v>
      </c>
      <c r="H1017" s="14">
        <v>0</v>
      </c>
      <c r="I1017" s="14">
        <v>0</v>
      </c>
      <c r="J1017" s="14">
        <v>140916002.03999999</v>
      </c>
      <c r="K1017" s="14">
        <v>599863782.85000002</v>
      </c>
      <c r="L1017" s="14">
        <v>740779784.88999999</v>
      </c>
    </row>
    <row r="1018" spans="1:12" ht="12.75" customHeight="1" x14ac:dyDescent="0.25">
      <c r="A1018" s="1" t="s">
        <v>1030</v>
      </c>
      <c r="B1018" s="3" t="str">
        <f t="shared" si="15"/>
        <v>SC</v>
      </c>
      <c r="C1018" s="1" t="s">
        <v>10</v>
      </c>
      <c r="D1018" s="1" t="s">
        <v>5</v>
      </c>
      <c r="E1018" s="14">
        <v>131785971.94</v>
      </c>
      <c r="F1018" s="14">
        <v>0</v>
      </c>
      <c r="G1018" s="14">
        <v>0</v>
      </c>
      <c r="H1018" s="14">
        <v>0</v>
      </c>
      <c r="I1018" s="14">
        <v>0</v>
      </c>
      <c r="J1018" s="14">
        <v>186627971.66999999</v>
      </c>
      <c r="K1018" s="14">
        <v>86316740.439999998</v>
      </c>
      <c r="L1018" s="14">
        <v>272944712.11000001</v>
      </c>
    </row>
    <row r="1019" spans="1:12" ht="12.75" customHeight="1" x14ac:dyDescent="0.25">
      <c r="A1019" s="1" t="s">
        <v>1031</v>
      </c>
      <c r="B1019" s="3" t="str">
        <f t="shared" si="15"/>
        <v>PE</v>
      </c>
      <c r="C1019" s="1" t="s">
        <v>10</v>
      </c>
      <c r="D1019" s="1" t="s">
        <v>18</v>
      </c>
      <c r="E1019" s="14">
        <v>11146612.949999999</v>
      </c>
      <c r="F1019" s="14">
        <v>0</v>
      </c>
      <c r="G1019" s="14">
        <v>0</v>
      </c>
      <c r="H1019" s="14">
        <v>0</v>
      </c>
      <c r="I1019" s="14">
        <v>0</v>
      </c>
      <c r="J1019" s="14">
        <v>140897229.63</v>
      </c>
      <c r="K1019" s="14">
        <v>97264629.329999998</v>
      </c>
      <c r="L1019" s="14">
        <v>238161858.96000001</v>
      </c>
    </row>
    <row r="1020" spans="1:12" ht="12.75" customHeight="1" x14ac:dyDescent="0.25">
      <c r="A1020" s="1" t="s">
        <v>1032</v>
      </c>
      <c r="B1020" s="3" t="str">
        <f t="shared" si="15"/>
        <v>ES</v>
      </c>
      <c r="C1020" s="1" t="s">
        <v>10</v>
      </c>
      <c r="D1020" s="1" t="s">
        <v>18</v>
      </c>
      <c r="E1020" s="14">
        <v>70214420.469999999</v>
      </c>
      <c r="F1020" s="14">
        <v>0</v>
      </c>
      <c r="G1020" s="14">
        <v>0</v>
      </c>
      <c r="H1020" s="14">
        <v>0</v>
      </c>
      <c r="I1020" s="14">
        <v>0</v>
      </c>
      <c r="J1020" s="14">
        <v>145737575.69999999</v>
      </c>
      <c r="K1020" s="14">
        <v>73039196.209999993</v>
      </c>
      <c r="L1020" s="14">
        <v>218776771.91</v>
      </c>
    </row>
    <row r="1021" spans="1:12" ht="12.75" customHeight="1" x14ac:dyDescent="0.25">
      <c r="A1021" s="1" t="s">
        <v>1033</v>
      </c>
      <c r="B1021" s="3" t="str">
        <f t="shared" si="15"/>
        <v>PB</v>
      </c>
      <c r="C1021" s="1" t="s">
        <v>91</v>
      </c>
      <c r="D1021" s="1" t="s">
        <v>18</v>
      </c>
      <c r="E1021" s="14">
        <v>445489042.12</v>
      </c>
      <c r="F1021" s="14">
        <v>3981082977.8200002</v>
      </c>
      <c r="G1021" s="14">
        <v>2024425390.8900001</v>
      </c>
      <c r="H1021" s="14">
        <v>33973879.420000002</v>
      </c>
      <c r="I1021" s="14">
        <v>0</v>
      </c>
      <c r="J1021" s="14">
        <v>30994246.530000001</v>
      </c>
      <c r="K1021" s="14">
        <v>286421655.36000001</v>
      </c>
      <c r="L1021" s="14">
        <v>6356898150.0200005</v>
      </c>
    </row>
    <row r="1022" spans="1:12" ht="12.75" customHeight="1" x14ac:dyDescent="0.25">
      <c r="A1022" s="1" t="s">
        <v>1034</v>
      </c>
      <c r="B1022" s="3" t="str">
        <f t="shared" si="15"/>
        <v>MG</v>
      </c>
      <c r="C1022" s="1" t="s">
        <v>10</v>
      </c>
      <c r="D1022" s="1" t="s">
        <v>18</v>
      </c>
      <c r="E1022" s="14">
        <v>61693159.359999999</v>
      </c>
      <c r="F1022" s="14">
        <v>0</v>
      </c>
      <c r="G1022" s="14">
        <v>0</v>
      </c>
      <c r="H1022" s="14">
        <v>13482900.380000001</v>
      </c>
      <c r="I1022" s="14">
        <v>0</v>
      </c>
      <c r="J1022" s="14">
        <v>224781064.31999999</v>
      </c>
      <c r="K1022" s="14">
        <v>141436291.16</v>
      </c>
      <c r="L1022" s="14">
        <v>379700255.86000001</v>
      </c>
    </row>
    <row r="1023" spans="1:12" ht="12.75" customHeight="1" x14ac:dyDescent="0.25">
      <c r="A1023" s="1" t="s">
        <v>1035</v>
      </c>
      <c r="B1023" s="3" t="str">
        <f t="shared" si="15"/>
        <v>SP</v>
      </c>
      <c r="C1023" s="1" t="s">
        <v>4</v>
      </c>
      <c r="D1023" s="1" t="s">
        <v>5</v>
      </c>
      <c r="E1023" s="14">
        <v>24238124.699999999</v>
      </c>
      <c r="F1023" s="14">
        <v>0</v>
      </c>
      <c r="G1023" s="14">
        <v>0</v>
      </c>
      <c r="H1023" s="14">
        <v>0</v>
      </c>
      <c r="I1023" s="14">
        <v>0</v>
      </c>
      <c r="J1023" s="14">
        <v>38721934.57</v>
      </c>
      <c r="K1023" s="14">
        <v>42391987.439999998</v>
      </c>
      <c r="L1023" s="14">
        <v>81113922.00999999</v>
      </c>
    </row>
    <row r="1024" spans="1:12" ht="12.75" customHeight="1" x14ac:dyDescent="0.25">
      <c r="A1024" s="1" t="s">
        <v>1036</v>
      </c>
      <c r="B1024" s="3" t="str">
        <f t="shared" si="15"/>
        <v>PE</v>
      </c>
      <c r="C1024" s="1" t="s">
        <v>4</v>
      </c>
      <c r="D1024" s="1" t="s">
        <v>5</v>
      </c>
      <c r="E1024" s="14" t="s">
        <v>2164</v>
      </c>
      <c r="F1024" s="14" t="s">
        <v>2164</v>
      </c>
      <c r="G1024" s="14" t="s">
        <v>2164</v>
      </c>
      <c r="H1024" s="14" t="s">
        <v>2164</v>
      </c>
      <c r="I1024" s="14" t="s">
        <v>2164</v>
      </c>
      <c r="J1024" s="14" t="s">
        <v>2164</v>
      </c>
      <c r="K1024" s="14" t="s">
        <v>2164</v>
      </c>
      <c r="L1024" s="14" t="s">
        <v>2164</v>
      </c>
    </row>
    <row r="1025" spans="1:12" ht="12.75" customHeight="1" x14ac:dyDescent="0.25">
      <c r="A1025" s="1" t="s">
        <v>1037</v>
      </c>
      <c r="B1025" s="3" t="str">
        <f t="shared" si="15"/>
        <v>PI</v>
      </c>
      <c r="C1025" s="1" t="s">
        <v>4</v>
      </c>
      <c r="D1025" s="1" t="s">
        <v>5</v>
      </c>
      <c r="E1025" s="14">
        <v>17271396.030000001</v>
      </c>
      <c r="F1025" s="14">
        <v>0</v>
      </c>
      <c r="G1025" s="14">
        <v>0</v>
      </c>
      <c r="H1025" s="14">
        <v>0</v>
      </c>
      <c r="I1025" s="14">
        <v>0</v>
      </c>
      <c r="J1025" s="14">
        <v>10911083.539999999</v>
      </c>
      <c r="K1025" s="14">
        <v>39464329.5</v>
      </c>
      <c r="L1025" s="14">
        <v>50375413.039999999</v>
      </c>
    </row>
    <row r="1026" spans="1:12" ht="12.75" customHeight="1" x14ac:dyDescent="0.25">
      <c r="A1026" s="1" t="s">
        <v>1038</v>
      </c>
      <c r="B1026" s="3" t="str">
        <f t="shared" si="15"/>
        <v>RS</v>
      </c>
      <c r="C1026" s="1" t="s">
        <v>4</v>
      </c>
      <c r="D1026" s="1" t="s">
        <v>18</v>
      </c>
      <c r="E1026" s="14">
        <v>56668932.359999999</v>
      </c>
      <c r="F1026" s="14">
        <v>0</v>
      </c>
      <c r="G1026" s="14">
        <v>0</v>
      </c>
      <c r="H1026" s="14">
        <v>0</v>
      </c>
      <c r="I1026" s="14">
        <v>0</v>
      </c>
      <c r="J1026" s="14">
        <v>89837234.599999994</v>
      </c>
      <c r="K1026" s="14">
        <v>67005077.909999996</v>
      </c>
      <c r="L1026" s="14">
        <v>156842312.50999999</v>
      </c>
    </row>
    <row r="1027" spans="1:12" ht="12.75" customHeight="1" x14ac:dyDescent="0.25">
      <c r="A1027" s="1" t="s">
        <v>1039</v>
      </c>
      <c r="B1027" s="3" t="str">
        <f t="shared" ref="B1027:B1090" si="16">RIGHT(A1027,2)</f>
        <v>SC</v>
      </c>
      <c r="C1027" s="1" t="s">
        <v>91</v>
      </c>
      <c r="D1027" s="1" t="s">
        <v>18</v>
      </c>
      <c r="E1027" s="14">
        <v>3272124543.1700001</v>
      </c>
      <c r="F1027" s="14">
        <v>0</v>
      </c>
      <c r="G1027" s="14">
        <v>0</v>
      </c>
      <c r="H1027" s="14">
        <v>0</v>
      </c>
      <c r="I1027" s="14">
        <v>0</v>
      </c>
      <c r="J1027" s="14">
        <v>4098433942.8600001</v>
      </c>
      <c r="K1027" s="14">
        <v>1186244036.52</v>
      </c>
      <c r="L1027" s="14">
        <v>5284677979.3800001</v>
      </c>
    </row>
    <row r="1028" spans="1:12" ht="12.75" customHeight="1" x14ac:dyDescent="0.25">
      <c r="A1028" s="1" t="s">
        <v>1040</v>
      </c>
      <c r="B1028" s="3" t="str">
        <f t="shared" si="16"/>
        <v>PI</v>
      </c>
      <c r="C1028" s="1" t="s">
        <v>10</v>
      </c>
      <c r="D1028" s="1" t="s">
        <v>5</v>
      </c>
      <c r="E1028" s="14">
        <v>29873605.75</v>
      </c>
      <c r="F1028" s="14" t="s">
        <v>2164</v>
      </c>
      <c r="G1028" s="14" t="s">
        <v>2164</v>
      </c>
      <c r="H1028" s="14" t="s">
        <v>2164</v>
      </c>
      <c r="I1028" s="14" t="s">
        <v>2164</v>
      </c>
      <c r="J1028" s="14" t="s">
        <v>2164</v>
      </c>
      <c r="K1028" s="14" t="s">
        <v>2164</v>
      </c>
      <c r="L1028" s="14" t="s">
        <v>2164</v>
      </c>
    </row>
    <row r="1029" spans="1:12" ht="12.75" customHeight="1" x14ac:dyDescent="0.25">
      <c r="A1029" s="1" t="s">
        <v>1041</v>
      </c>
      <c r="B1029" s="3" t="str">
        <f t="shared" si="16"/>
        <v>GO</v>
      </c>
      <c r="C1029" s="1" t="s">
        <v>4</v>
      </c>
      <c r="D1029" s="1" t="s">
        <v>5</v>
      </c>
      <c r="E1029" s="14">
        <v>12594189.130000001</v>
      </c>
      <c r="F1029" s="14">
        <v>0</v>
      </c>
      <c r="G1029" s="14">
        <v>0</v>
      </c>
      <c r="H1029" s="14">
        <v>0</v>
      </c>
      <c r="I1029" s="14">
        <v>0</v>
      </c>
      <c r="J1029" s="14">
        <v>71436400.230000004</v>
      </c>
      <c r="K1029" s="14">
        <v>41487683.140000001</v>
      </c>
      <c r="L1029" s="14">
        <v>112924083.37</v>
      </c>
    </row>
    <row r="1030" spans="1:12" ht="12.75" customHeight="1" x14ac:dyDescent="0.25">
      <c r="A1030" s="1" t="s">
        <v>1042</v>
      </c>
      <c r="B1030" s="3" t="str">
        <f t="shared" si="16"/>
        <v>MT</v>
      </c>
      <c r="C1030" s="1" t="s">
        <v>10</v>
      </c>
      <c r="D1030" s="1" t="s">
        <v>5</v>
      </c>
      <c r="E1030" s="14">
        <v>98887668.329999998</v>
      </c>
      <c r="F1030" s="14">
        <v>0</v>
      </c>
      <c r="G1030" s="14">
        <v>0</v>
      </c>
      <c r="H1030" s="14">
        <v>0</v>
      </c>
      <c r="I1030" s="14">
        <v>0</v>
      </c>
      <c r="J1030" s="14">
        <v>119079445.68000001</v>
      </c>
      <c r="K1030" s="14">
        <v>176934592.78999999</v>
      </c>
      <c r="L1030" s="14">
        <v>296014038.47000003</v>
      </c>
    </row>
    <row r="1031" spans="1:12" ht="12.75" customHeight="1" x14ac:dyDescent="0.25">
      <c r="A1031" s="1" t="s">
        <v>1043</v>
      </c>
      <c r="B1031" s="3" t="str">
        <f t="shared" si="16"/>
        <v>MG</v>
      </c>
      <c r="C1031" s="1" t="s">
        <v>10</v>
      </c>
      <c r="D1031" s="1" t="s">
        <v>5</v>
      </c>
      <c r="E1031" s="14">
        <v>49070924.789999999</v>
      </c>
      <c r="F1031" s="14">
        <v>0</v>
      </c>
      <c r="G1031" s="14">
        <v>0</v>
      </c>
      <c r="H1031" s="14">
        <v>0</v>
      </c>
      <c r="I1031" s="14">
        <v>0</v>
      </c>
      <c r="J1031" s="14">
        <v>87806180.090000004</v>
      </c>
      <c r="K1031" s="14">
        <v>170213352.30000001</v>
      </c>
      <c r="L1031" s="14">
        <v>258019532.38999999</v>
      </c>
    </row>
    <row r="1032" spans="1:12" ht="12.75" customHeight="1" x14ac:dyDescent="0.25">
      <c r="A1032" s="1" t="s">
        <v>1044</v>
      </c>
      <c r="B1032" s="3" t="str">
        <f t="shared" si="16"/>
        <v>PB</v>
      </c>
      <c r="C1032" s="1" t="s">
        <v>10</v>
      </c>
      <c r="D1032" s="1" t="s">
        <v>5</v>
      </c>
      <c r="E1032" s="14">
        <v>11668990.369999999</v>
      </c>
      <c r="F1032" s="14">
        <v>95998149.260000005</v>
      </c>
      <c r="G1032" s="14">
        <v>98226967.349999994</v>
      </c>
      <c r="H1032" s="14">
        <v>0</v>
      </c>
      <c r="I1032" s="14">
        <v>0</v>
      </c>
      <c r="J1032" s="14">
        <v>0</v>
      </c>
      <c r="K1032" s="14">
        <v>-10745789.140000001</v>
      </c>
      <c r="L1032" s="14">
        <v>183479327.47</v>
      </c>
    </row>
    <row r="1033" spans="1:12" ht="12.75" customHeight="1" x14ac:dyDescent="0.25">
      <c r="A1033" s="1" t="s">
        <v>1045</v>
      </c>
      <c r="B1033" s="3" t="str">
        <f t="shared" si="16"/>
        <v>BA</v>
      </c>
      <c r="C1033" s="1" t="s">
        <v>10</v>
      </c>
      <c r="D1033" s="1" t="s">
        <v>5</v>
      </c>
      <c r="E1033" s="14">
        <v>297358908.98000002</v>
      </c>
      <c r="F1033" s="14">
        <v>0</v>
      </c>
      <c r="G1033" s="14">
        <v>0</v>
      </c>
      <c r="H1033" s="14">
        <v>0</v>
      </c>
      <c r="I1033" s="14">
        <v>0</v>
      </c>
      <c r="J1033" s="14">
        <v>627733543.62</v>
      </c>
      <c r="K1033" s="14">
        <v>439907781.80000001</v>
      </c>
      <c r="L1033" s="14">
        <v>1067641325.42</v>
      </c>
    </row>
    <row r="1034" spans="1:12" ht="12.75" customHeight="1" x14ac:dyDescent="0.25">
      <c r="A1034" s="1" t="s">
        <v>1046</v>
      </c>
      <c r="B1034" s="3" t="str">
        <f t="shared" si="16"/>
        <v>CE</v>
      </c>
      <c r="C1034" s="1" t="s">
        <v>91</v>
      </c>
      <c r="D1034" s="1" t="s">
        <v>5</v>
      </c>
      <c r="E1034" s="14">
        <v>352025087.67000002</v>
      </c>
      <c r="F1034" s="14">
        <v>0</v>
      </c>
      <c r="G1034" s="14">
        <v>0</v>
      </c>
      <c r="H1034" s="14">
        <v>0</v>
      </c>
      <c r="I1034" s="14">
        <v>0</v>
      </c>
      <c r="J1034" s="14">
        <v>707620446.99000001</v>
      </c>
      <c r="K1034" s="14">
        <v>829760801.50999999</v>
      </c>
      <c r="L1034" s="14">
        <v>1537381248.5</v>
      </c>
    </row>
    <row r="1035" spans="1:12" ht="12.75" customHeight="1" x14ac:dyDescent="0.25">
      <c r="A1035" s="1" t="s">
        <v>1047</v>
      </c>
      <c r="B1035" s="3" t="str">
        <f t="shared" si="16"/>
        <v>PI</v>
      </c>
      <c r="C1035" s="1" t="s">
        <v>4</v>
      </c>
      <c r="D1035" s="1" t="s">
        <v>5</v>
      </c>
      <c r="E1035" s="14">
        <v>8123143.8899999997</v>
      </c>
      <c r="F1035" s="14">
        <v>0</v>
      </c>
      <c r="G1035" s="14">
        <v>0</v>
      </c>
      <c r="H1035" s="14">
        <v>0</v>
      </c>
      <c r="I1035" s="14">
        <v>0</v>
      </c>
      <c r="J1035" s="14">
        <v>9684788.5800000001</v>
      </c>
      <c r="K1035" s="14">
        <v>40371976.259999998</v>
      </c>
      <c r="L1035" s="14">
        <v>50056764.840000004</v>
      </c>
    </row>
    <row r="1036" spans="1:12" ht="12.75" customHeight="1" x14ac:dyDescent="0.25">
      <c r="A1036" s="1" t="s">
        <v>1048</v>
      </c>
      <c r="B1036" s="3" t="str">
        <f t="shared" si="16"/>
        <v>PE</v>
      </c>
      <c r="C1036" s="1" t="s">
        <v>4</v>
      </c>
      <c r="D1036" s="1" t="s">
        <v>18</v>
      </c>
      <c r="E1036" s="14">
        <v>1261730.3999999999</v>
      </c>
      <c r="F1036" s="14">
        <v>0</v>
      </c>
      <c r="G1036" s="14">
        <v>0</v>
      </c>
      <c r="H1036" s="14">
        <v>0</v>
      </c>
      <c r="I1036" s="14">
        <v>0</v>
      </c>
      <c r="J1036" s="14">
        <v>59190150.030000001</v>
      </c>
      <c r="K1036" s="14">
        <v>58310505.590000004</v>
      </c>
      <c r="L1036" s="14">
        <v>117500655.62</v>
      </c>
    </row>
    <row r="1037" spans="1:12" ht="12.75" customHeight="1" x14ac:dyDescent="0.25">
      <c r="A1037" s="1" t="s">
        <v>1049</v>
      </c>
      <c r="B1037" s="3" t="str">
        <f t="shared" si="16"/>
        <v>RN</v>
      </c>
      <c r="C1037" s="1" t="s">
        <v>10</v>
      </c>
      <c r="D1037" s="1" t="s">
        <v>5</v>
      </c>
      <c r="E1037" s="14">
        <v>22964381.43</v>
      </c>
      <c r="F1037" s="14">
        <v>0</v>
      </c>
      <c r="G1037" s="14">
        <v>0</v>
      </c>
      <c r="H1037" s="14">
        <v>0</v>
      </c>
      <c r="I1037" s="14">
        <v>0</v>
      </c>
      <c r="J1037" s="14">
        <v>46248419.960000001</v>
      </c>
      <c r="K1037" s="14">
        <v>127806089.8</v>
      </c>
      <c r="L1037" s="14">
        <v>174054509.75999999</v>
      </c>
    </row>
    <row r="1038" spans="1:12" ht="12.75" customHeight="1" x14ac:dyDescent="0.25">
      <c r="A1038" s="1" t="s">
        <v>1050</v>
      </c>
      <c r="B1038" s="3" t="str">
        <f t="shared" si="16"/>
        <v>MT</v>
      </c>
      <c r="C1038" s="1" t="s">
        <v>10</v>
      </c>
      <c r="D1038" s="1" t="s">
        <v>5</v>
      </c>
      <c r="E1038" s="14">
        <v>100830094.81999999</v>
      </c>
      <c r="F1038" s="14">
        <v>0</v>
      </c>
      <c r="G1038" s="14">
        <v>0</v>
      </c>
      <c r="H1038" s="14">
        <v>0</v>
      </c>
      <c r="I1038" s="14">
        <v>0</v>
      </c>
      <c r="J1038" s="14">
        <v>107191202.56</v>
      </c>
      <c r="K1038" s="14">
        <v>97151766.650000006</v>
      </c>
      <c r="L1038" s="14">
        <v>204342969.21000001</v>
      </c>
    </row>
    <row r="1039" spans="1:12" ht="12.75" customHeight="1" x14ac:dyDescent="0.25">
      <c r="A1039" s="1" t="s">
        <v>1051</v>
      </c>
      <c r="B1039" s="3" t="str">
        <f t="shared" si="16"/>
        <v>MG</v>
      </c>
      <c r="C1039" s="1" t="s">
        <v>91</v>
      </c>
      <c r="D1039" s="1" t="s">
        <v>18</v>
      </c>
      <c r="E1039" s="14">
        <v>8166817.8399999999</v>
      </c>
      <c r="F1039" s="14">
        <v>0</v>
      </c>
      <c r="G1039" s="14">
        <v>0</v>
      </c>
      <c r="H1039" s="14">
        <v>0</v>
      </c>
      <c r="I1039" s="14">
        <v>0</v>
      </c>
      <c r="J1039" s="14">
        <v>3327835422.79</v>
      </c>
      <c r="K1039" s="14">
        <v>3124257919.46</v>
      </c>
      <c r="L1039" s="14">
        <v>6452093342.249999</v>
      </c>
    </row>
    <row r="1040" spans="1:12" ht="12.75" customHeight="1" x14ac:dyDescent="0.25">
      <c r="A1040" s="1" t="s">
        <v>1052</v>
      </c>
      <c r="B1040" s="3" t="str">
        <f t="shared" si="16"/>
        <v>RS</v>
      </c>
      <c r="C1040" s="1" t="s">
        <v>10</v>
      </c>
      <c r="D1040" s="1" t="s">
        <v>5</v>
      </c>
      <c r="E1040" s="14">
        <v>75814843.25</v>
      </c>
      <c r="F1040" s="14">
        <v>0</v>
      </c>
      <c r="G1040" s="14">
        <v>0</v>
      </c>
      <c r="H1040" s="14">
        <v>0</v>
      </c>
      <c r="I1040" s="14">
        <v>0</v>
      </c>
      <c r="J1040" s="14">
        <v>95414133.849999994</v>
      </c>
      <c r="K1040" s="14">
        <v>120837031.97</v>
      </c>
      <c r="L1040" s="14">
        <v>216251165.81999999</v>
      </c>
    </row>
    <row r="1041" spans="1:12" ht="12.75" customHeight="1" x14ac:dyDescent="0.25">
      <c r="A1041" s="1" t="s">
        <v>1053</v>
      </c>
      <c r="B1041" s="3" t="str">
        <f t="shared" si="16"/>
        <v>SP</v>
      </c>
      <c r="C1041" s="1" t="s">
        <v>4</v>
      </c>
      <c r="D1041" s="1" t="s">
        <v>5</v>
      </c>
      <c r="E1041" s="14">
        <v>7404448.3700000001</v>
      </c>
      <c r="F1041" s="14">
        <v>0</v>
      </c>
      <c r="G1041" s="14">
        <v>0</v>
      </c>
      <c r="H1041" s="14">
        <v>0</v>
      </c>
      <c r="I1041" s="14">
        <v>0</v>
      </c>
      <c r="J1041" s="14">
        <v>33264267.739999998</v>
      </c>
      <c r="K1041" s="14">
        <v>26288734.829999998</v>
      </c>
      <c r="L1041" s="14">
        <v>59553002.569999993</v>
      </c>
    </row>
    <row r="1042" spans="1:12" ht="12.75" customHeight="1" x14ac:dyDescent="0.25">
      <c r="A1042" s="1" t="s">
        <v>1054</v>
      </c>
      <c r="B1042" s="3" t="str">
        <f t="shared" si="16"/>
        <v>SP</v>
      </c>
      <c r="C1042" s="1" t="s">
        <v>4</v>
      </c>
      <c r="D1042" s="1" t="s">
        <v>5</v>
      </c>
      <c r="E1042" s="14">
        <v>29473429.609999999</v>
      </c>
      <c r="F1042" s="14">
        <v>0</v>
      </c>
      <c r="G1042" s="14">
        <v>0</v>
      </c>
      <c r="H1042" s="14">
        <v>0</v>
      </c>
      <c r="I1042" s="14">
        <v>0</v>
      </c>
      <c r="J1042" s="14">
        <v>14881715.1</v>
      </c>
      <c r="K1042" s="14">
        <v>34410623.170000002</v>
      </c>
      <c r="L1042" s="14">
        <v>49292338.270000003</v>
      </c>
    </row>
    <row r="1043" spans="1:12" ht="12.75" customHeight="1" x14ac:dyDescent="0.25">
      <c r="A1043" s="1" t="s">
        <v>1055</v>
      </c>
      <c r="B1043" s="3" t="str">
        <f t="shared" si="16"/>
        <v>AL</v>
      </c>
      <c r="C1043" s="1" t="s">
        <v>4</v>
      </c>
      <c r="D1043" s="1" t="s">
        <v>5</v>
      </c>
      <c r="E1043" s="14">
        <v>8274882.6200000001</v>
      </c>
      <c r="F1043" s="14">
        <v>0</v>
      </c>
      <c r="G1043" s="14">
        <v>0</v>
      </c>
      <c r="H1043" s="14">
        <v>0</v>
      </c>
      <c r="I1043" s="14">
        <v>0</v>
      </c>
      <c r="J1043" s="14">
        <v>17172246.289999999</v>
      </c>
      <c r="K1043" s="14">
        <v>19142598.170000002</v>
      </c>
      <c r="L1043" s="14">
        <v>36314844.460000001</v>
      </c>
    </row>
    <row r="1044" spans="1:12" ht="12.75" customHeight="1" x14ac:dyDescent="0.25">
      <c r="A1044" s="1" t="s">
        <v>1056</v>
      </c>
      <c r="B1044" s="3" t="str">
        <f t="shared" si="16"/>
        <v>SP</v>
      </c>
      <c r="C1044" s="1" t="s">
        <v>91</v>
      </c>
      <c r="D1044" s="1" t="s">
        <v>5</v>
      </c>
      <c r="E1044" s="14">
        <v>2266766626.3899999</v>
      </c>
      <c r="F1044" s="14">
        <v>0</v>
      </c>
      <c r="G1044" s="14">
        <v>0</v>
      </c>
      <c r="H1044" s="14">
        <v>0</v>
      </c>
      <c r="I1044" s="14">
        <v>0</v>
      </c>
      <c r="J1044" s="14">
        <v>3544521926.0900002</v>
      </c>
      <c r="K1044" s="14">
        <v>1853013381.2</v>
      </c>
      <c r="L1044" s="14">
        <v>5397535307.29</v>
      </c>
    </row>
    <row r="1045" spans="1:12" ht="12.75" customHeight="1" x14ac:dyDescent="0.25">
      <c r="A1045" s="1" t="s">
        <v>1057</v>
      </c>
      <c r="B1045" s="3" t="str">
        <f t="shared" si="16"/>
        <v>AL</v>
      </c>
      <c r="C1045" s="1" t="s">
        <v>10</v>
      </c>
      <c r="D1045" s="1" t="s">
        <v>18</v>
      </c>
      <c r="E1045" s="14">
        <v>6310452.8499999996</v>
      </c>
      <c r="F1045" s="14">
        <v>0</v>
      </c>
      <c r="G1045" s="14">
        <v>0</v>
      </c>
      <c r="H1045" s="14">
        <v>0</v>
      </c>
      <c r="I1045" s="14">
        <v>0</v>
      </c>
      <c r="J1045" s="14">
        <v>104624697.29000001</v>
      </c>
      <c r="K1045" s="14">
        <v>196727229.75</v>
      </c>
      <c r="L1045" s="14">
        <v>301351927.04000002</v>
      </c>
    </row>
    <row r="1046" spans="1:12" ht="12.75" customHeight="1" x14ac:dyDescent="0.25">
      <c r="A1046" s="1" t="s">
        <v>1058</v>
      </c>
      <c r="B1046" s="3" t="str">
        <f t="shared" si="16"/>
        <v>PE</v>
      </c>
      <c r="C1046" s="1" t="s">
        <v>4</v>
      </c>
      <c r="D1046" s="1" t="s">
        <v>18</v>
      </c>
      <c r="E1046" s="14">
        <v>1161921.6599999999</v>
      </c>
      <c r="F1046" s="14">
        <v>0</v>
      </c>
      <c r="G1046" s="14">
        <v>0</v>
      </c>
      <c r="H1046" s="14">
        <v>0</v>
      </c>
      <c r="I1046" s="14">
        <v>0</v>
      </c>
      <c r="J1046" s="14">
        <v>88762003.290000007</v>
      </c>
      <c r="K1046" s="14">
        <v>50664669.880000003</v>
      </c>
      <c r="L1046" s="14">
        <v>139426673.16999999</v>
      </c>
    </row>
    <row r="1047" spans="1:12" ht="12.75" customHeight="1" x14ac:dyDescent="0.25">
      <c r="A1047" s="1" t="s">
        <v>1059</v>
      </c>
      <c r="B1047" s="3" t="str">
        <f t="shared" si="16"/>
        <v>MG</v>
      </c>
      <c r="C1047" s="1" t="s">
        <v>4</v>
      </c>
      <c r="D1047" s="1" t="s">
        <v>18</v>
      </c>
      <c r="E1047" s="14">
        <v>37754.83</v>
      </c>
      <c r="F1047" s="14">
        <v>0</v>
      </c>
      <c r="G1047" s="14">
        <v>0</v>
      </c>
      <c r="H1047" s="14">
        <v>0</v>
      </c>
      <c r="I1047" s="14">
        <v>0</v>
      </c>
      <c r="J1047" s="14">
        <v>21786143.550000001</v>
      </c>
      <c r="K1047" s="14">
        <v>31835974.719999999</v>
      </c>
      <c r="L1047" s="14">
        <v>53622118.270000003</v>
      </c>
    </row>
    <row r="1048" spans="1:12" ht="12.75" customHeight="1" x14ac:dyDescent="0.25">
      <c r="A1048" s="1" t="s">
        <v>1060</v>
      </c>
      <c r="B1048" s="3" t="str">
        <f t="shared" si="16"/>
        <v>PE</v>
      </c>
      <c r="C1048" s="1" t="s">
        <v>10</v>
      </c>
      <c r="D1048" s="1" t="s">
        <v>5</v>
      </c>
      <c r="E1048" s="14">
        <v>807395.09</v>
      </c>
      <c r="F1048" s="14">
        <v>0</v>
      </c>
      <c r="G1048" s="14">
        <v>0</v>
      </c>
      <c r="H1048" s="14">
        <v>0</v>
      </c>
      <c r="I1048" s="14">
        <v>0</v>
      </c>
      <c r="J1048" s="14">
        <v>36635868.609999999</v>
      </c>
      <c r="K1048" s="14">
        <v>65582268.600000001</v>
      </c>
      <c r="L1048" s="14">
        <v>102218137.20999999</v>
      </c>
    </row>
    <row r="1049" spans="1:12" ht="12.75" customHeight="1" x14ac:dyDescent="0.25">
      <c r="A1049" s="1" t="s">
        <v>1061</v>
      </c>
      <c r="B1049" s="3" t="str">
        <f t="shared" si="16"/>
        <v>PI</v>
      </c>
      <c r="C1049" s="1" t="s">
        <v>4</v>
      </c>
      <c r="D1049" s="1" t="s">
        <v>5</v>
      </c>
      <c r="E1049" s="14">
        <v>10548755.140000001</v>
      </c>
      <c r="F1049" s="14">
        <v>0</v>
      </c>
      <c r="G1049" s="14">
        <v>0</v>
      </c>
      <c r="H1049" s="14">
        <v>0</v>
      </c>
      <c r="I1049" s="14">
        <v>0</v>
      </c>
      <c r="J1049" s="14">
        <v>31368163.57</v>
      </c>
      <c r="K1049" s="14">
        <v>45796646.729999997</v>
      </c>
      <c r="L1049" s="14">
        <v>77164810.299999997</v>
      </c>
    </row>
    <row r="1050" spans="1:12" ht="12.75" customHeight="1" x14ac:dyDescent="0.25">
      <c r="A1050" s="1" t="s">
        <v>1062</v>
      </c>
      <c r="B1050" s="3" t="str">
        <f t="shared" si="16"/>
        <v>PB</v>
      </c>
      <c r="C1050" s="1" t="s">
        <v>4</v>
      </c>
      <c r="D1050" s="1" t="s">
        <v>5</v>
      </c>
      <c r="E1050" s="14">
        <v>2576101.67</v>
      </c>
      <c r="F1050" s="14">
        <v>0</v>
      </c>
      <c r="G1050" s="14">
        <v>0</v>
      </c>
      <c r="H1050" s="14">
        <v>0</v>
      </c>
      <c r="I1050" s="14">
        <v>0</v>
      </c>
      <c r="J1050" s="14">
        <v>22294668.129999999</v>
      </c>
      <c r="K1050" s="14">
        <v>18660502.34</v>
      </c>
      <c r="L1050" s="14">
        <v>40955170.469999999</v>
      </c>
    </row>
    <row r="1051" spans="1:12" ht="12.75" customHeight="1" x14ac:dyDescent="0.25">
      <c r="A1051" s="1" t="s">
        <v>1063</v>
      </c>
      <c r="B1051" s="3" t="str">
        <f t="shared" si="16"/>
        <v>MG</v>
      </c>
      <c r="C1051" s="1" t="s">
        <v>4</v>
      </c>
      <c r="D1051" s="1" t="s">
        <v>5</v>
      </c>
      <c r="E1051" s="14">
        <v>15707837.640000001</v>
      </c>
      <c r="F1051" s="14">
        <v>0</v>
      </c>
      <c r="G1051" s="14">
        <v>0</v>
      </c>
      <c r="H1051" s="14">
        <v>0</v>
      </c>
      <c r="I1051" s="14">
        <v>0</v>
      </c>
      <c r="J1051" s="14">
        <v>30244678.870000001</v>
      </c>
      <c r="K1051" s="14">
        <v>32242031.859999999</v>
      </c>
      <c r="L1051" s="14">
        <v>62486710.729999997</v>
      </c>
    </row>
    <row r="1052" spans="1:12" ht="12.75" customHeight="1" x14ac:dyDescent="0.25">
      <c r="A1052" s="1" t="s">
        <v>1064</v>
      </c>
      <c r="B1052" s="3" t="str">
        <f t="shared" si="16"/>
        <v>MT</v>
      </c>
      <c r="C1052" s="1" t="s">
        <v>4</v>
      </c>
      <c r="D1052" s="1" t="s">
        <v>5</v>
      </c>
      <c r="E1052" s="14">
        <v>25064165.359999999</v>
      </c>
      <c r="F1052" s="14">
        <v>0</v>
      </c>
      <c r="G1052" s="14">
        <v>0</v>
      </c>
      <c r="H1052" s="14">
        <v>0</v>
      </c>
      <c r="I1052" s="14">
        <v>0</v>
      </c>
      <c r="J1052" s="14">
        <v>18891011.780000001</v>
      </c>
      <c r="K1052" s="14">
        <v>25789573.399999999</v>
      </c>
      <c r="L1052" s="14">
        <v>44680585.18</v>
      </c>
    </row>
    <row r="1053" spans="1:12" ht="12.75" customHeight="1" x14ac:dyDescent="0.25">
      <c r="A1053" s="1" t="s">
        <v>1065</v>
      </c>
      <c r="B1053" s="3" t="str">
        <f t="shared" si="16"/>
        <v>GO</v>
      </c>
      <c r="C1053" s="1" t="s">
        <v>10</v>
      </c>
      <c r="D1053" s="1" t="s">
        <v>18</v>
      </c>
      <c r="E1053" s="14">
        <v>34165940.060000002</v>
      </c>
      <c r="F1053" s="14">
        <v>0</v>
      </c>
      <c r="G1053" s="14">
        <v>0</v>
      </c>
      <c r="H1053" s="14">
        <v>0</v>
      </c>
      <c r="I1053" s="14">
        <v>0</v>
      </c>
      <c r="J1053" s="14">
        <v>118506374.91</v>
      </c>
      <c r="K1053" s="14">
        <v>158007622.97</v>
      </c>
      <c r="L1053" s="14">
        <v>276513997.88</v>
      </c>
    </row>
    <row r="1054" spans="1:12" ht="12.75" customHeight="1" x14ac:dyDescent="0.25">
      <c r="A1054" s="1" t="s">
        <v>1066</v>
      </c>
      <c r="B1054" s="3" t="str">
        <f t="shared" si="16"/>
        <v>PR</v>
      </c>
      <c r="C1054" s="1" t="s">
        <v>4</v>
      </c>
      <c r="D1054" s="1" t="s">
        <v>18</v>
      </c>
      <c r="E1054" s="14">
        <v>8378168.1799999997</v>
      </c>
      <c r="F1054" s="14" t="s">
        <v>2164</v>
      </c>
      <c r="G1054" s="14" t="s">
        <v>2164</v>
      </c>
      <c r="H1054" s="14" t="s">
        <v>2164</v>
      </c>
      <c r="I1054" s="14" t="s">
        <v>2164</v>
      </c>
      <c r="J1054" s="14" t="s">
        <v>2164</v>
      </c>
      <c r="K1054" s="14" t="s">
        <v>2164</v>
      </c>
      <c r="L1054" s="14" t="s">
        <v>2164</v>
      </c>
    </row>
    <row r="1055" spans="1:12" ht="12.75" customHeight="1" x14ac:dyDescent="0.25">
      <c r="A1055" s="1" t="s">
        <v>1067</v>
      </c>
      <c r="B1055" s="3" t="str">
        <f t="shared" si="16"/>
        <v>AM</v>
      </c>
      <c r="C1055" s="1" t="s">
        <v>189</v>
      </c>
      <c r="D1055" s="1" t="s">
        <v>189</v>
      </c>
      <c r="E1055" s="14" t="s">
        <v>2164</v>
      </c>
      <c r="F1055" s="14" t="s">
        <v>2164</v>
      </c>
      <c r="G1055" s="14" t="s">
        <v>2164</v>
      </c>
      <c r="H1055" s="14" t="s">
        <v>2164</v>
      </c>
      <c r="I1055" s="14" t="s">
        <v>2164</v>
      </c>
      <c r="J1055" s="14" t="s">
        <v>2164</v>
      </c>
      <c r="K1055" s="14" t="s">
        <v>2164</v>
      </c>
      <c r="L1055" s="14" t="s">
        <v>2164</v>
      </c>
    </row>
    <row r="1056" spans="1:12" ht="12.75" customHeight="1" x14ac:dyDescent="0.25">
      <c r="A1056" s="1" t="s">
        <v>1068</v>
      </c>
      <c r="B1056" s="3" t="str">
        <f t="shared" si="16"/>
        <v>MS</v>
      </c>
      <c r="C1056" s="1" t="s">
        <v>10</v>
      </c>
      <c r="D1056" s="1" t="s">
        <v>5</v>
      </c>
      <c r="E1056" s="14">
        <v>52488297.859999999</v>
      </c>
      <c r="F1056" s="14">
        <v>0</v>
      </c>
      <c r="G1056" s="14">
        <v>0</v>
      </c>
      <c r="H1056" s="14">
        <v>0</v>
      </c>
      <c r="I1056" s="14">
        <v>0</v>
      </c>
      <c r="J1056" s="14">
        <v>27891270.460000001</v>
      </c>
      <c r="K1056" s="14">
        <v>169583787.41999999</v>
      </c>
      <c r="L1056" s="14">
        <v>197475057.88</v>
      </c>
    </row>
    <row r="1057" spans="1:12" ht="12.75" customHeight="1" x14ac:dyDescent="0.25">
      <c r="A1057" s="1" t="s">
        <v>1069</v>
      </c>
      <c r="B1057" s="3" t="str">
        <f t="shared" si="16"/>
        <v>SC</v>
      </c>
      <c r="C1057" s="1" t="s">
        <v>10</v>
      </c>
      <c r="D1057" s="1" t="s">
        <v>18</v>
      </c>
      <c r="E1057" s="14">
        <v>93915973.200000003</v>
      </c>
      <c r="F1057" s="14">
        <v>1775555480.5</v>
      </c>
      <c r="G1057" s="14">
        <v>3172330530.1199999</v>
      </c>
      <c r="H1057" s="14">
        <v>0</v>
      </c>
      <c r="I1057" s="14">
        <v>0</v>
      </c>
      <c r="J1057" s="14">
        <v>1159932.58</v>
      </c>
      <c r="K1057" s="14">
        <v>95972924.560000002</v>
      </c>
      <c r="L1057" s="14">
        <v>5045018867.7600002</v>
      </c>
    </row>
    <row r="1058" spans="1:12" ht="12.75" customHeight="1" x14ac:dyDescent="0.25">
      <c r="A1058" s="1" t="s">
        <v>1070</v>
      </c>
      <c r="B1058" s="3" t="str">
        <f t="shared" si="16"/>
        <v>PI</v>
      </c>
      <c r="C1058" s="1" t="s">
        <v>4</v>
      </c>
      <c r="D1058" s="1" t="s">
        <v>5</v>
      </c>
      <c r="E1058" s="14">
        <v>1460945.15</v>
      </c>
      <c r="F1058" s="14">
        <v>0</v>
      </c>
      <c r="G1058" s="14">
        <v>0</v>
      </c>
      <c r="H1058" s="14">
        <v>0</v>
      </c>
      <c r="I1058" s="14">
        <v>0</v>
      </c>
      <c r="J1058" s="14">
        <v>45628423.899999999</v>
      </c>
      <c r="K1058" s="14">
        <v>30357891.559999999</v>
      </c>
      <c r="L1058" s="14">
        <v>75986315.459999993</v>
      </c>
    </row>
    <row r="1059" spans="1:12" ht="12.75" customHeight="1" x14ac:dyDescent="0.25">
      <c r="A1059" s="1" t="s">
        <v>1071</v>
      </c>
      <c r="B1059" s="3" t="str">
        <f t="shared" si="16"/>
        <v>AL</v>
      </c>
      <c r="C1059" s="1" t="s">
        <v>10</v>
      </c>
      <c r="D1059" s="1" t="s">
        <v>18</v>
      </c>
      <c r="E1059" s="14" t="s">
        <v>2164</v>
      </c>
      <c r="F1059" s="14" t="s">
        <v>2164</v>
      </c>
      <c r="G1059" s="14" t="s">
        <v>2164</v>
      </c>
      <c r="H1059" s="14" t="s">
        <v>2164</v>
      </c>
      <c r="I1059" s="14" t="s">
        <v>2164</v>
      </c>
      <c r="J1059" s="14" t="s">
        <v>2164</v>
      </c>
      <c r="K1059" s="14" t="s">
        <v>2164</v>
      </c>
      <c r="L1059" s="14" t="s">
        <v>2164</v>
      </c>
    </row>
    <row r="1060" spans="1:12" ht="12.75" customHeight="1" x14ac:dyDescent="0.25">
      <c r="A1060" s="1" t="s">
        <v>1072</v>
      </c>
      <c r="B1060" s="3" t="str">
        <f t="shared" si="16"/>
        <v>PI</v>
      </c>
      <c r="C1060" s="1" t="s">
        <v>4</v>
      </c>
      <c r="D1060" s="1" t="s">
        <v>5</v>
      </c>
      <c r="E1060" s="14">
        <v>8300672.71</v>
      </c>
      <c r="F1060" s="14">
        <v>0</v>
      </c>
      <c r="G1060" s="14">
        <v>0</v>
      </c>
      <c r="H1060" s="14">
        <v>0</v>
      </c>
      <c r="I1060" s="14">
        <v>0</v>
      </c>
      <c r="J1060" s="14">
        <v>15857072.07</v>
      </c>
      <c r="K1060" s="14">
        <v>105895024.22</v>
      </c>
      <c r="L1060" s="14">
        <v>121752096.29000001</v>
      </c>
    </row>
    <row r="1061" spans="1:12" ht="12.75" customHeight="1" x14ac:dyDescent="0.25">
      <c r="A1061" s="1" t="s">
        <v>1073</v>
      </c>
      <c r="B1061" s="3" t="str">
        <f t="shared" si="16"/>
        <v>PE</v>
      </c>
      <c r="C1061" s="1" t="s">
        <v>4</v>
      </c>
      <c r="D1061" s="1" t="s">
        <v>18</v>
      </c>
      <c r="E1061" s="14">
        <v>3656724.05</v>
      </c>
      <c r="F1061" s="14">
        <v>0</v>
      </c>
      <c r="G1061" s="14">
        <v>0</v>
      </c>
      <c r="H1061" s="14">
        <v>0</v>
      </c>
      <c r="I1061" s="14">
        <v>0</v>
      </c>
      <c r="J1061" s="14">
        <v>93847414.129999995</v>
      </c>
      <c r="K1061" s="14">
        <v>90612395.459999993</v>
      </c>
      <c r="L1061" s="14">
        <v>184459809.59</v>
      </c>
    </row>
    <row r="1062" spans="1:12" ht="12.75" customHeight="1" x14ac:dyDescent="0.25">
      <c r="A1062" s="1" t="s">
        <v>1074</v>
      </c>
      <c r="B1062" s="3" t="str">
        <f t="shared" si="16"/>
        <v>PE</v>
      </c>
      <c r="C1062" s="1" t="s">
        <v>4</v>
      </c>
      <c r="D1062" s="1" t="s">
        <v>18</v>
      </c>
      <c r="E1062" s="14">
        <v>4973732.2</v>
      </c>
      <c r="F1062" s="14">
        <v>0</v>
      </c>
      <c r="G1062" s="14">
        <v>0</v>
      </c>
      <c r="H1062" s="14">
        <v>0</v>
      </c>
      <c r="I1062" s="14">
        <v>0</v>
      </c>
      <c r="J1062" s="14">
        <v>69397789.340000004</v>
      </c>
      <c r="K1062" s="14">
        <v>47254472.670000002</v>
      </c>
      <c r="L1062" s="14">
        <v>116652262.01000001</v>
      </c>
    </row>
    <row r="1063" spans="1:12" ht="12.75" customHeight="1" x14ac:dyDescent="0.25">
      <c r="A1063" s="1" t="s">
        <v>1075</v>
      </c>
      <c r="B1063" s="3" t="str">
        <f t="shared" si="16"/>
        <v>RS</v>
      </c>
      <c r="C1063" s="1" t="s">
        <v>4</v>
      </c>
      <c r="D1063" s="1" t="s">
        <v>5</v>
      </c>
      <c r="E1063" s="14">
        <v>22088718.850000001</v>
      </c>
      <c r="F1063" s="14">
        <v>0</v>
      </c>
      <c r="G1063" s="14">
        <v>0</v>
      </c>
      <c r="H1063" s="14">
        <v>0</v>
      </c>
      <c r="I1063" s="14">
        <v>0</v>
      </c>
      <c r="J1063" s="14">
        <v>12354519.310000001</v>
      </c>
      <c r="K1063" s="14">
        <v>19661990.309999999</v>
      </c>
      <c r="L1063" s="14">
        <v>32016509.620000001</v>
      </c>
    </row>
    <row r="1064" spans="1:12" ht="12.75" customHeight="1" x14ac:dyDescent="0.25">
      <c r="A1064" s="1" t="s">
        <v>1076</v>
      </c>
      <c r="B1064" s="3" t="str">
        <f t="shared" si="16"/>
        <v>MG</v>
      </c>
      <c r="C1064" s="1" t="s">
        <v>10</v>
      </c>
      <c r="D1064" s="1" t="s">
        <v>18</v>
      </c>
      <c r="E1064" s="14">
        <v>3361549.59</v>
      </c>
      <c r="F1064" s="14">
        <v>0</v>
      </c>
      <c r="G1064" s="14">
        <v>0</v>
      </c>
      <c r="H1064" s="14">
        <v>12349719.189999999</v>
      </c>
      <c r="I1064" s="14">
        <v>0</v>
      </c>
      <c r="J1064" s="14">
        <v>106957720.95999999</v>
      </c>
      <c r="K1064" s="14">
        <v>33556190.439999998</v>
      </c>
      <c r="L1064" s="14">
        <v>152863630.59</v>
      </c>
    </row>
    <row r="1065" spans="1:12" ht="12.75" customHeight="1" x14ac:dyDescent="0.25">
      <c r="A1065" s="1" t="s">
        <v>1077</v>
      </c>
      <c r="B1065" s="3" t="str">
        <f t="shared" si="16"/>
        <v>PE</v>
      </c>
      <c r="C1065" s="1" t="s">
        <v>10</v>
      </c>
      <c r="D1065" s="1" t="s">
        <v>5</v>
      </c>
      <c r="E1065" s="14">
        <v>33045678.550000001</v>
      </c>
      <c r="F1065" s="14">
        <v>0</v>
      </c>
      <c r="G1065" s="14">
        <v>0</v>
      </c>
      <c r="H1065" s="14">
        <v>0</v>
      </c>
      <c r="I1065" s="14">
        <v>0</v>
      </c>
      <c r="J1065" s="14">
        <v>83903463.170000002</v>
      </c>
      <c r="K1065" s="14">
        <v>37550935.990000002</v>
      </c>
      <c r="L1065" s="14">
        <v>121454399.16</v>
      </c>
    </row>
    <row r="1066" spans="1:12" ht="12.75" customHeight="1" x14ac:dyDescent="0.25">
      <c r="A1066" s="1" t="s">
        <v>1078</v>
      </c>
      <c r="B1066" s="3" t="str">
        <f t="shared" si="16"/>
        <v>PB</v>
      </c>
      <c r="C1066" s="1" t="s">
        <v>10</v>
      </c>
      <c r="D1066" s="1" t="s">
        <v>18</v>
      </c>
      <c r="E1066" s="14">
        <v>4642369.7699999996</v>
      </c>
      <c r="F1066" s="14">
        <v>0</v>
      </c>
      <c r="G1066" s="14">
        <v>0</v>
      </c>
      <c r="H1066" s="14">
        <v>0</v>
      </c>
      <c r="I1066" s="14">
        <v>0</v>
      </c>
      <c r="J1066" s="14">
        <v>160819712.03</v>
      </c>
      <c r="K1066" s="14">
        <v>143714954.50999999</v>
      </c>
      <c r="L1066" s="14">
        <v>304534666.54000002</v>
      </c>
    </row>
    <row r="1067" spans="1:12" ht="12.75" customHeight="1" x14ac:dyDescent="0.25">
      <c r="A1067" s="1" t="s">
        <v>1079</v>
      </c>
      <c r="B1067" s="3" t="str">
        <f t="shared" si="16"/>
        <v>RS</v>
      </c>
      <c r="C1067" s="1" t="s">
        <v>10</v>
      </c>
      <c r="D1067" s="1" t="s">
        <v>18</v>
      </c>
      <c r="E1067" s="14">
        <v>71575065.120000005</v>
      </c>
      <c r="F1067" s="14">
        <v>0</v>
      </c>
      <c r="G1067" s="14">
        <v>0</v>
      </c>
      <c r="H1067" s="14">
        <v>0</v>
      </c>
      <c r="I1067" s="14">
        <v>0</v>
      </c>
      <c r="J1067" s="14">
        <v>167119472.75999999</v>
      </c>
      <c r="K1067" s="14">
        <v>137808080.03999999</v>
      </c>
      <c r="L1067" s="14">
        <v>304927552.80000001</v>
      </c>
    </row>
    <row r="1068" spans="1:12" ht="12.75" customHeight="1" x14ac:dyDescent="0.25">
      <c r="A1068" s="1" t="s">
        <v>1080</v>
      </c>
      <c r="B1068" s="3" t="str">
        <f t="shared" si="16"/>
        <v>RS</v>
      </c>
      <c r="C1068" s="1" t="s">
        <v>4</v>
      </c>
      <c r="D1068" s="1" t="s">
        <v>18</v>
      </c>
      <c r="E1068" s="14">
        <v>27180807.210000001</v>
      </c>
      <c r="F1068" s="14">
        <v>0</v>
      </c>
      <c r="G1068" s="14">
        <v>0</v>
      </c>
      <c r="H1068" s="14">
        <v>0</v>
      </c>
      <c r="I1068" s="14">
        <v>0</v>
      </c>
      <c r="J1068" s="14">
        <v>31822080.829999998</v>
      </c>
      <c r="K1068" s="14">
        <v>25610554.82</v>
      </c>
      <c r="L1068" s="14">
        <v>57432635.649999999</v>
      </c>
    </row>
    <row r="1069" spans="1:12" ht="12.75" customHeight="1" x14ac:dyDescent="0.25">
      <c r="A1069" s="1" t="s">
        <v>1081</v>
      </c>
      <c r="B1069" s="3" t="str">
        <f t="shared" si="16"/>
        <v>RJ</v>
      </c>
      <c r="C1069" s="1" t="s">
        <v>10</v>
      </c>
      <c r="D1069" s="1" t="s">
        <v>5</v>
      </c>
      <c r="E1069" s="14">
        <v>67554492.709999993</v>
      </c>
      <c r="F1069" s="14">
        <v>0</v>
      </c>
      <c r="G1069" s="14">
        <v>0</v>
      </c>
      <c r="H1069" s="14">
        <v>18755826.390000001</v>
      </c>
      <c r="I1069" s="14">
        <v>0</v>
      </c>
      <c r="J1069" s="14">
        <v>21080401.07</v>
      </c>
      <c r="K1069" s="14">
        <v>77853681.140000001</v>
      </c>
      <c r="L1069" s="14">
        <v>117689908.59999999</v>
      </c>
    </row>
    <row r="1070" spans="1:12" ht="12.75" customHeight="1" x14ac:dyDescent="0.25">
      <c r="A1070" s="1" t="s">
        <v>1082</v>
      </c>
      <c r="B1070" s="3" t="str">
        <f t="shared" si="16"/>
        <v>RS</v>
      </c>
      <c r="C1070" s="1" t="s">
        <v>10</v>
      </c>
      <c r="D1070" s="1" t="s">
        <v>5</v>
      </c>
      <c r="E1070" s="14">
        <v>180423992.22</v>
      </c>
      <c r="F1070" s="14">
        <v>0</v>
      </c>
      <c r="G1070" s="14">
        <v>0</v>
      </c>
      <c r="H1070" s="14">
        <v>0</v>
      </c>
      <c r="I1070" s="14">
        <v>0</v>
      </c>
      <c r="J1070" s="14">
        <v>41861191.350000001</v>
      </c>
      <c r="K1070" s="14">
        <v>256584975.44</v>
      </c>
      <c r="L1070" s="14">
        <v>298446166.79000002</v>
      </c>
    </row>
    <row r="1071" spans="1:12" ht="12.75" customHeight="1" x14ac:dyDescent="0.25">
      <c r="A1071" s="1" t="s">
        <v>1083</v>
      </c>
      <c r="B1071" s="3" t="str">
        <f t="shared" si="16"/>
        <v>PE</v>
      </c>
      <c r="C1071" s="1" t="s">
        <v>10</v>
      </c>
      <c r="D1071" s="1" t="s">
        <v>18</v>
      </c>
      <c r="E1071" s="14">
        <v>2197897.7799999998</v>
      </c>
      <c r="F1071" s="14">
        <v>0</v>
      </c>
      <c r="G1071" s="14">
        <v>0</v>
      </c>
      <c r="H1071" s="14">
        <v>0</v>
      </c>
      <c r="I1071" s="14">
        <v>0</v>
      </c>
      <c r="J1071" s="14">
        <v>212129985.61000001</v>
      </c>
      <c r="K1071" s="14">
        <v>53916163.25</v>
      </c>
      <c r="L1071" s="14">
        <v>266046148.86000001</v>
      </c>
    </row>
    <row r="1072" spans="1:12" ht="12.75" customHeight="1" x14ac:dyDescent="0.25">
      <c r="A1072" s="1" t="s">
        <v>1084</v>
      </c>
      <c r="B1072" s="3" t="str">
        <f t="shared" si="16"/>
        <v>RN</v>
      </c>
      <c r="C1072" s="1" t="s">
        <v>4</v>
      </c>
      <c r="D1072" s="1" t="s">
        <v>5</v>
      </c>
      <c r="E1072" s="14">
        <v>2358624.92</v>
      </c>
      <c r="F1072" s="14" t="s">
        <v>2164</v>
      </c>
      <c r="G1072" s="14" t="s">
        <v>2164</v>
      </c>
      <c r="H1072" s="14" t="s">
        <v>2164</v>
      </c>
      <c r="I1072" s="14" t="s">
        <v>2164</v>
      </c>
      <c r="J1072" s="14" t="s">
        <v>2164</v>
      </c>
      <c r="K1072" s="14" t="s">
        <v>2164</v>
      </c>
      <c r="L1072" s="14" t="s">
        <v>2164</v>
      </c>
    </row>
    <row r="1073" spans="1:12" ht="12.75" customHeight="1" x14ac:dyDescent="0.25">
      <c r="A1073" s="1" t="s">
        <v>1085</v>
      </c>
      <c r="B1073" s="3" t="str">
        <f t="shared" si="16"/>
        <v>RN</v>
      </c>
      <c r="C1073" s="1" t="s">
        <v>4</v>
      </c>
      <c r="D1073" s="1" t="s">
        <v>5</v>
      </c>
      <c r="E1073" s="14">
        <v>1829348.05</v>
      </c>
      <c r="F1073" s="14">
        <v>0</v>
      </c>
      <c r="G1073" s="14">
        <v>0</v>
      </c>
      <c r="H1073" s="14">
        <v>0</v>
      </c>
      <c r="I1073" s="14">
        <v>0</v>
      </c>
      <c r="J1073" s="14">
        <v>38314780.340000004</v>
      </c>
      <c r="K1073" s="14">
        <v>46229129.899999999</v>
      </c>
      <c r="L1073" s="14">
        <v>84543910.24000001</v>
      </c>
    </row>
    <row r="1074" spans="1:12" ht="12.75" customHeight="1" x14ac:dyDescent="0.25">
      <c r="A1074" s="1" t="s">
        <v>1086</v>
      </c>
      <c r="B1074" s="3" t="str">
        <f t="shared" si="16"/>
        <v>MG</v>
      </c>
      <c r="C1074" s="1" t="s">
        <v>4</v>
      </c>
      <c r="D1074" s="1" t="s">
        <v>18</v>
      </c>
      <c r="E1074" s="14">
        <v>29134197.440000001</v>
      </c>
      <c r="F1074" s="14">
        <v>0</v>
      </c>
      <c r="G1074" s="14">
        <v>0</v>
      </c>
      <c r="H1074" s="14">
        <v>16850969.510000002</v>
      </c>
      <c r="I1074" s="14">
        <v>0</v>
      </c>
      <c r="J1074" s="14">
        <v>100631084.19</v>
      </c>
      <c r="K1074" s="14">
        <v>55616484.170000002</v>
      </c>
      <c r="L1074" s="14">
        <v>173098537.87</v>
      </c>
    </row>
    <row r="1075" spans="1:12" ht="12.75" customHeight="1" x14ac:dyDescent="0.25">
      <c r="A1075" s="1" t="s">
        <v>1087</v>
      </c>
      <c r="B1075" s="3" t="str">
        <f t="shared" si="16"/>
        <v>MT</v>
      </c>
      <c r="C1075" s="1" t="s">
        <v>4</v>
      </c>
      <c r="D1075" s="1" t="s">
        <v>5</v>
      </c>
      <c r="E1075" s="14">
        <v>17069462.68</v>
      </c>
      <c r="F1075" s="14">
        <v>0</v>
      </c>
      <c r="G1075" s="14">
        <v>0</v>
      </c>
      <c r="H1075" s="14">
        <v>0</v>
      </c>
      <c r="I1075" s="14">
        <v>0</v>
      </c>
      <c r="J1075" s="14">
        <v>25275793.899999999</v>
      </c>
      <c r="K1075" s="14">
        <v>34506576.25</v>
      </c>
      <c r="L1075" s="14">
        <v>59782370.149999999</v>
      </c>
    </row>
    <row r="1076" spans="1:12" ht="12.75" customHeight="1" x14ac:dyDescent="0.25">
      <c r="A1076" s="1" t="s">
        <v>1088</v>
      </c>
      <c r="B1076" s="3" t="str">
        <f t="shared" si="16"/>
        <v>PI</v>
      </c>
      <c r="C1076" s="1" t="s">
        <v>4</v>
      </c>
      <c r="D1076" s="1" t="s">
        <v>5</v>
      </c>
      <c r="E1076" s="14">
        <v>7492456.75</v>
      </c>
      <c r="F1076" s="14">
        <v>0</v>
      </c>
      <c r="G1076" s="14">
        <v>0</v>
      </c>
      <c r="H1076" s="14">
        <v>0</v>
      </c>
      <c r="I1076" s="14">
        <v>0</v>
      </c>
      <c r="J1076" s="14">
        <v>17889581.280000001</v>
      </c>
      <c r="K1076" s="14">
        <v>23594639.289999999</v>
      </c>
      <c r="L1076" s="14">
        <v>41484220.57</v>
      </c>
    </row>
    <row r="1077" spans="1:12" ht="12.75" customHeight="1" x14ac:dyDescent="0.25">
      <c r="A1077" s="1" t="s">
        <v>1089</v>
      </c>
      <c r="B1077" s="3" t="str">
        <f t="shared" si="16"/>
        <v>PR</v>
      </c>
      <c r="C1077" s="1" t="s">
        <v>10</v>
      </c>
      <c r="D1077" s="1" t="s">
        <v>18</v>
      </c>
      <c r="E1077" s="14">
        <v>142562352.75999999</v>
      </c>
      <c r="F1077" s="14">
        <v>564405886.46000004</v>
      </c>
      <c r="G1077" s="14">
        <v>506620572.14999998</v>
      </c>
      <c r="H1077" s="14">
        <v>0</v>
      </c>
      <c r="I1077" s="14">
        <v>0</v>
      </c>
      <c r="J1077" s="14">
        <v>8882606.8100000005</v>
      </c>
      <c r="K1077" s="14">
        <v>72870910.739999995</v>
      </c>
      <c r="L1077" s="14">
        <v>1152779976.1600001</v>
      </c>
    </row>
    <row r="1078" spans="1:12" ht="12.75" customHeight="1" x14ac:dyDescent="0.25">
      <c r="A1078" s="1" t="s">
        <v>1090</v>
      </c>
      <c r="B1078" s="3" t="str">
        <f t="shared" si="16"/>
        <v>PR</v>
      </c>
      <c r="C1078" s="1" t="s">
        <v>4</v>
      </c>
      <c r="D1078" s="1" t="s">
        <v>5</v>
      </c>
      <c r="E1078" s="14">
        <v>27616581.890000001</v>
      </c>
      <c r="F1078" s="14">
        <v>0</v>
      </c>
      <c r="G1078" s="14">
        <v>0</v>
      </c>
      <c r="H1078" s="14">
        <v>0</v>
      </c>
      <c r="I1078" s="14">
        <v>0</v>
      </c>
      <c r="J1078" s="14">
        <v>23651955.640000001</v>
      </c>
      <c r="K1078" s="14">
        <v>17753114.059999999</v>
      </c>
      <c r="L1078" s="14">
        <v>41405069.700000003</v>
      </c>
    </row>
    <row r="1079" spans="1:12" ht="12.75" customHeight="1" x14ac:dyDescent="0.25">
      <c r="A1079" s="1" t="s">
        <v>1091</v>
      </c>
      <c r="B1079" s="3" t="str">
        <f t="shared" si="16"/>
        <v>PR</v>
      </c>
      <c r="C1079" s="1" t="s">
        <v>10</v>
      </c>
      <c r="D1079" s="1" t="s">
        <v>18</v>
      </c>
      <c r="E1079" s="14">
        <v>29573608.77</v>
      </c>
      <c r="F1079" s="14">
        <v>0</v>
      </c>
      <c r="G1079" s="14">
        <v>0</v>
      </c>
      <c r="H1079" s="14">
        <v>0</v>
      </c>
      <c r="I1079" s="14">
        <v>0</v>
      </c>
      <c r="J1079" s="14">
        <v>157093923.91</v>
      </c>
      <c r="K1079" s="14">
        <v>124755761.34999999</v>
      </c>
      <c r="L1079" s="14">
        <v>281849685.25999999</v>
      </c>
    </row>
    <row r="1080" spans="1:12" ht="12.75" customHeight="1" x14ac:dyDescent="0.25">
      <c r="A1080" s="1" t="s">
        <v>1092</v>
      </c>
      <c r="B1080" s="3" t="str">
        <f t="shared" si="16"/>
        <v>SP</v>
      </c>
      <c r="C1080" s="1" t="s">
        <v>4</v>
      </c>
      <c r="D1080" s="1" t="s">
        <v>18</v>
      </c>
      <c r="E1080" s="14">
        <v>58577536.759999998</v>
      </c>
      <c r="F1080" s="14">
        <v>0</v>
      </c>
      <c r="G1080" s="14">
        <v>0</v>
      </c>
      <c r="H1080" s="14">
        <v>0</v>
      </c>
      <c r="I1080" s="14">
        <v>0</v>
      </c>
      <c r="J1080" s="14">
        <v>61961503.609999999</v>
      </c>
      <c r="K1080" s="14">
        <v>45591603.759999998</v>
      </c>
      <c r="L1080" s="14">
        <v>107553107.37</v>
      </c>
    </row>
    <row r="1081" spans="1:12" ht="12.75" customHeight="1" x14ac:dyDescent="0.25">
      <c r="A1081" s="1" t="s">
        <v>1093</v>
      </c>
      <c r="B1081" s="3" t="str">
        <f t="shared" si="16"/>
        <v>MG</v>
      </c>
      <c r="C1081" s="1" t="s">
        <v>10</v>
      </c>
      <c r="D1081" s="1" t="s">
        <v>18</v>
      </c>
      <c r="E1081" s="14">
        <v>203377590.61000001</v>
      </c>
      <c r="F1081" s="14">
        <v>333406464.86000001</v>
      </c>
      <c r="G1081" s="14">
        <v>143644962.44999999</v>
      </c>
      <c r="H1081" s="14">
        <v>0</v>
      </c>
      <c r="I1081" s="14">
        <v>0</v>
      </c>
      <c r="J1081" s="14">
        <v>106664024.06999999</v>
      </c>
      <c r="K1081" s="14">
        <v>171941236.47</v>
      </c>
      <c r="L1081" s="14">
        <v>755656687.8499999</v>
      </c>
    </row>
    <row r="1082" spans="1:12" ht="12.75" customHeight="1" x14ac:dyDescent="0.25">
      <c r="A1082" s="1" t="s">
        <v>1094</v>
      </c>
      <c r="B1082" s="3" t="str">
        <f t="shared" si="16"/>
        <v>RS</v>
      </c>
      <c r="C1082" s="1" t="s">
        <v>4</v>
      </c>
      <c r="D1082" s="1" t="s">
        <v>18</v>
      </c>
      <c r="E1082" s="14">
        <v>59049795.289999999</v>
      </c>
      <c r="F1082" s="14">
        <v>0</v>
      </c>
      <c r="G1082" s="14">
        <v>0</v>
      </c>
      <c r="H1082" s="14">
        <v>0</v>
      </c>
      <c r="I1082" s="14">
        <v>0</v>
      </c>
      <c r="J1082" s="14">
        <v>76100079.060000002</v>
      </c>
      <c r="K1082" s="14">
        <v>59852835.869999997</v>
      </c>
      <c r="L1082" s="14">
        <v>135952914.93000001</v>
      </c>
    </row>
    <row r="1083" spans="1:12" ht="12.75" customHeight="1" x14ac:dyDescent="0.25">
      <c r="A1083" s="1" t="s">
        <v>1095</v>
      </c>
      <c r="B1083" s="3" t="str">
        <f t="shared" si="16"/>
        <v>MG</v>
      </c>
      <c r="C1083" s="1" t="s">
        <v>4</v>
      </c>
      <c r="D1083" s="1" t="s">
        <v>18</v>
      </c>
      <c r="E1083" s="14">
        <v>7288532.9199999999</v>
      </c>
      <c r="F1083" s="14">
        <v>0</v>
      </c>
      <c r="G1083" s="14">
        <v>0</v>
      </c>
      <c r="H1083" s="14">
        <v>3094607.21</v>
      </c>
      <c r="I1083" s="14">
        <v>0</v>
      </c>
      <c r="J1083" s="14">
        <v>24079772.109999999</v>
      </c>
      <c r="K1083" s="14">
        <v>26039293.710000001</v>
      </c>
      <c r="L1083" s="14">
        <v>53213673.030000001</v>
      </c>
    </row>
    <row r="1084" spans="1:12" ht="12.75" customHeight="1" x14ac:dyDescent="0.25">
      <c r="A1084" s="1" t="s">
        <v>1096</v>
      </c>
      <c r="B1084" s="3" t="str">
        <f t="shared" si="16"/>
        <v>SP</v>
      </c>
      <c r="C1084" s="1" t="s">
        <v>10</v>
      </c>
      <c r="D1084" s="1" t="s">
        <v>5</v>
      </c>
      <c r="E1084" s="14">
        <v>375443520.14999998</v>
      </c>
      <c r="F1084" s="14">
        <v>175940342.00999999</v>
      </c>
      <c r="G1084" s="14">
        <v>234659508.02000001</v>
      </c>
      <c r="H1084" s="14">
        <v>0</v>
      </c>
      <c r="I1084" s="14">
        <v>0</v>
      </c>
      <c r="J1084" s="14">
        <v>229398447.25</v>
      </c>
      <c r="K1084" s="14">
        <v>119160929.34999999</v>
      </c>
      <c r="L1084" s="14">
        <v>759159226.63</v>
      </c>
    </row>
    <row r="1085" spans="1:12" ht="12.75" customHeight="1" x14ac:dyDescent="0.25">
      <c r="A1085" s="1" t="s">
        <v>1097</v>
      </c>
      <c r="B1085" s="3" t="str">
        <f t="shared" si="16"/>
        <v>MG</v>
      </c>
      <c r="C1085" s="1" t="s">
        <v>4</v>
      </c>
      <c r="D1085" s="1" t="s">
        <v>5</v>
      </c>
      <c r="E1085" s="14">
        <v>15725636.1</v>
      </c>
      <c r="F1085" s="14">
        <v>0</v>
      </c>
      <c r="G1085" s="14">
        <v>0</v>
      </c>
      <c r="H1085" s="14">
        <v>0</v>
      </c>
      <c r="I1085" s="14">
        <v>0</v>
      </c>
      <c r="J1085" s="14">
        <v>8070467.1500000004</v>
      </c>
      <c r="K1085" s="14">
        <v>28355514.809999999</v>
      </c>
      <c r="L1085" s="14">
        <v>36425981.960000001</v>
      </c>
    </row>
    <row r="1086" spans="1:12" ht="12.75" customHeight="1" x14ac:dyDescent="0.25">
      <c r="A1086" s="1" t="s">
        <v>1098</v>
      </c>
      <c r="B1086" s="3" t="str">
        <f t="shared" si="16"/>
        <v>SP</v>
      </c>
      <c r="C1086" s="1" t="s">
        <v>10</v>
      </c>
      <c r="D1086" s="1" t="s">
        <v>5</v>
      </c>
      <c r="E1086" s="14">
        <v>463299485.99000001</v>
      </c>
      <c r="F1086" s="14">
        <v>0</v>
      </c>
      <c r="G1086" s="14">
        <v>0</v>
      </c>
      <c r="H1086" s="14">
        <v>18086201.559999999</v>
      </c>
      <c r="I1086" s="14">
        <v>0</v>
      </c>
      <c r="J1086" s="14">
        <v>499517371.63999999</v>
      </c>
      <c r="K1086" s="14">
        <v>665011765.92999995</v>
      </c>
      <c r="L1086" s="14">
        <v>1182615339.1300001</v>
      </c>
    </row>
    <row r="1087" spans="1:12" ht="12.75" customHeight="1" x14ac:dyDescent="0.25">
      <c r="A1087" s="1" t="s">
        <v>1099</v>
      </c>
      <c r="B1087" s="3" t="str">
        <f t="shared" si="16"/>
        <v>SC</v>
      </c>
      <c r="C1087" s="1" t="s">
        <v>4</v>
      </c>
      <c r="D1087" s="1" t="s">
        <v>5</v>
      </c>
      <c r="E1087" s="14">
        <v>25203840.850000001</v>
      </c>
      <c r="F1087" s="14">
        <v>0</v>
      </c>
      <c r="G1087" s="14">
        <v>0</v>
      </c>
      <c r="H1087" s="14">
        <v>2839209.67</v>
      </c>
      <c r="I1087" s="14">
        <v>0</v>
      </c>
      <c r="J1087" s="14">
        <v>11896544.800000001</v>
      </c>
      <c r="K1087" s="14">
        <v>26836182.82</v>
      </c>
      <c r="L1087" s="14">
        <v>41571937.290000007</v>
      </c>
    </row>
    <row r="1088" spans="1:12" ht="12.75" customHeight="1" x14ac:dyDescent="0.25">
      <c r="A1088" s="1" t="s">
        <v>1100</v>
      </c>
      <c r="B1088" s="3" t="str">
        <f t="shared" si="16"/>
        <v>GO</v>
      </c>
      <c r="C1088" s="1" t="s">
        <v>4</v>
      </c>
      <c r="D1088" s="1" t="s">
        <v>18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35799532.950000003</v>
      </c>
      <c r="K1088" s="14">
        <v>66270128.009999998</v>
      </c>
      <c r="L1088" s="14">
        <v>102069660.95999999</v>
      </c>
    </row>
    <row r="1089" spans="1:12" ht="12.75" customHeight="1" x14ac:dyDescent="0.25">
      <c r="A1089" s="1" t="s">
        <v>1101</v>
      </c>
      <c r="B1089" s="3" t="str">
        <f t="shared" si="16"/>
        <v>RS</v>
      </c>
      <c r="C1089" s="1" t="s">
        <v>4</v>
      </c>
      <c r="D1089" s="1" t="s">
        <v>18</v>
      </c>
      <c r="E1089" s="14">
        <v>19882569.920000002</v>
      </c>
      <c r="F1089" s="14">
        <v>0</v>
      </c>
      <c r="G1089" s="14">
        <v>0</v>
      </c>
      <c r="H1089" s="14">
        <v>0</v>
      </c>
      <c r="I1089" s="14">
        <v>0</v>
      </c>
      <c r="J1089" s="14">
        <v>37437656.990000002</v>
      </c>
      <c r="K1089" s="14">
        <v>19894598.190000001</v>
      </c>
      <c r="L1089" s="14">
        <v>57332255.180000007</v>
      </c>
    </row>
    <row r="1090" spans="1:12" ht="12.75" customHeight="1" x14ac:dyDescent="0.25">
      <c r="A1090" s="1" t="s">
        <v>1102</v>
      </c>
      <c r="B1090" s="3" t="str">
        <f t="shared" si="16"/>
        <v>MG</v>
      </c>
      <c r="C1090" s="1" t="s">
        <v>4</v>
      </c>
      <c r="D1090" s="1" t="s">
        <v>18</v>
      </c>
      <c r="E1090" s="14">
        <v>37650.46</v>
      </c>
      <c r="F1090" s="14">
        <v>0</v>
      </c>
      <c r="G1090" s="14">
        <v>0</v>
      </c>
      <c r="H1090" s="14">
        <v>1637873.05</v>
      </c>
      <c r="I1090" s="14">
        <v>0</v>
      </c>
      <c r="J1090" s="14">
        <v>52316572.579999998</v>
      </c>
      <c r="K1090" s="14">
        <v>34034611.640000001</v>
      </c>
      <c r="L1090" s="14">
        <v>87989057.269999996</v>
      </c>
    </row>
    <row r="1091" spans="1:12" ht="12.75" customHeight="1" x14ac:dyDescent="0.25">
      <c r="A1091" s="1" t="s">
        <v>1103</v>
      </c>
      <c r="B1091" s="3" t="str">
        <f t="shared" ref="B1091:B1154" si="17">RIGHT(A1091,2)</f>
        <v>SP</v>
      </c>
      <c r="C1091" s="1" t="s">
        <v>91</v>
      </c>
      <c r="D1091" s="1" t="s">
        <v>5</v>
      </c>
      <c r="E1091" s="14">
        <v>676493431.84000003</v>
      </c>
      <c r="F1091" s="14">
        <v>581007857.07000005</v>
      </c>
      <c r="G1091" s="14">
        <v>1112581883.6199999</v>
      </c>
      <c r="H1091" s="14">
        <v>0</v>
      </c>
      <c r="I1091" s="14">
        <v>0</v>
      </c>
      <c r="J1091" s="14">
        <v>657473747.88</v>
      </c>
      <c r="K1091" s="14">
        <v>-87551767.430000007</v>
      </c>
      <c r="L1091" s="14">
        <v>2263511721.1399999</v>
      </c>
    </row>
    <row r="1092" spans="1:12" ht="12.75" customHeight="1" x14ac:dyDescent="0.25">
      <c r="A1092" s="1" t="s">
        <v>1104</v>
      </c>
      <c r="B1092" s="3" t="str">
        <f t="shared" si="17"/>
        <v>PE</v>
      </c>
      <c r="C1092" s="1" t="s">
        <v>10</v>
      </c>
      <c r="D1092" s="1" t="s">
        <v>5</v>
      </c>
      <c r="E1092" s="14">
        <v>32968743.73</v>
      </c>
      <c r="F1092" s="14">
        <v>150619804.09999999</v>
      </c>
      <c r="G1092" s="14">
        <v>146857401.31999999</v>
      </c>
      <c r="H1092" s="14">
        <v>9819220.9199999999</v>
      </c>
      <c r="I1092" s="14">
        <v>1129235.04</v>
      </c>
      <c r="J1092" s="14">
        <v>689405.29</v>
      </c>
      <c r="K1092" s="14">
        <v>29056358.039999999</v>
      </c>
      <c r="L1092" s="14">
        <v>338171424.70999992</v>
      </c>
    </row>
    <row r="1093" spans="1:12" ht="12.75" customHeight="1" x14ac:dyDescent="0.25">
      <c r="A1093" s="1" t="s">
        <v>1105</v>
      </c>
      <c r="B1093" s="3" t="str">
        <f t="shared" si="17"/>
        <v>RS</v>
      </c>
      <c r="C1093" s="1" t="s">
        <v>4</v>
      </c>
      <c r="D1093" s="1" t="s">
        <v>5</v>
      </c>
      <c r="E1093" s="14">
        <v>48552021.659999996</v>
      </c>
      <c r="F1093" s="14">
        <v>0</v>
      </c>
      <c r="G1093" s="14">
        <v>0</v>
      </c>
      <c r="H1093" s="14">
        <v>0</v>
      </c>
      <c r="I1093" s="14">
        <v>0</v>
      </c>
      <c r="J1093" s="14">
        <v>11625917.310000001</v>
      </c>
      <c r="K1093" s="14">
        <v>47180283.640000001</v>
      </c>
      <c r="L1093" s="14">
        <v>58806200.950000003</v>
      </c>
    </row>
    <row r="1094" spans="1:12" ht="12.75" customHeight="1" x14ac:dyDescent="0.25">
      <c r="A1094" s="1" t="s">
        <v>1106</v>
      </c>
      <c r="B1094" s="3" t="str">
        <f t="shared" si="17"/>
        <v>ES</v>
      </c>
      <c r="C1094" s="1" t="s">
        <v>91</v>
      </c>
      <c r="D1094" s="1" t="s">
        <v>5</v>
      </c>
      <c r="E1094" s="14">
        <v>377902108.68000001</v>
      </c>
      <c r="F1094" s="14">
        <v>669099698.34000003</v>
      </c>
      <c r="G1094" s="14">
        <v>851880239.44000006</v>
      </c>
      <c r="H1094" s="14">
        <v>0</v>
      </c>
      <c r="I1094" s="14">
        <v>0</v>
      </c>
      <c r="J1094" s="14">
        <v>13023527.73</v>
      </c>
      <c r="K1094" s="14">
        <v>318020852.32999998</v>
      </c>
      <c r="L1094" s="14">
        <v>1852024317.8399999</v>
      </c>
    </row>
    <row r="1095" spans="1:12" ht="12.75" customHeight="1" x14ac:dyDescent="0.25">
      <c r="A1095" s="1" t="s">
        <v>1107</v>
      </c>
      <c r="B1095" s="3" t="str">
        <f t="shared" si="17"/>
        <v>PR</v>
      </c>
      <c r="C1095" s="1" t="s">
        <v>4</v>
      </c>
      <c r="D1095" s="1" t="s">
        <v>5</v>
      </c>
      <c r="E1095" s="14">
        <v>56236482.030000001</v>
      </c>
      <c r="F1095" s="14">
        <v>0</v>
      </c>
      <c r="G1095" s="14">
        <v>0</v>
      </c>
      <c r="H1095" s="14">
        <v>0</v>
      </c>
      <c r="I1095" s="14">
        <v>0</v>
      </c>
      <c r="J1095" s="14">
        <v>149824612.90000001</v>
      </c>
      <c r="K1095" s="14">
        <v>172372101.55000001</v>
      </c>
      <c r="L1095" s="14">
        <v>322196714.44999999</v>
      </c>
    </row>
    <row r="1096" spans="1:12" ht="12.75" customHeight="1" x14ac:dyDescent="0.25">
      <c r="A1096" s="1" t="s">
        <v>1108</v>
      </c>
      <c r="B1096" s="3" t="str">
        <f t="shared" si="17"/>
        <v>PR</v>
      </c>
      <c r="C1096" s="1" t="s">
        <v>4</v>
      </c>
      <c r="D1096" s="1" t="s">
        <v>18</v>
      </c>
      <c r="E1096" s="14">
        <v>5734318.9000000004</v>
      </c>
      <c r="F1096" s="14">
        <v>0</v>
      </c>
      <c r="G1096" s="14">
        <v>0</v>
      </c>
      <c r="H1096" s="14">
        <v>0</v>
      </c>
      <c r="I1096" s="14">
        <v>0</v>
      </c>
      <c r="J1096" s="14">
        <v>78385516.840000004</v>
      </c>
      <c r="K1096" s="14">
        <v>15225086.32</v>
      </c>
      <c r="L1096" s="14">
        <v>93610603.159999996</v>
      </c>
    </row>
    <row r="1097" spans="1:12" ht="12.75" customHeight="1" x14ac:dyDescent="0.25">
      <c r="A1097" s="1" t="s">
        <v>1109</v>
      </c>
      <c r="B1097" s="3" t="str">
        <f t="shared" si="17"/>
        <v>PR</v>
      </c>
      <c r="C1097" s="1" t="s">
        <v>91</v>
      </c>
      <c r="D1097" s="1" t="s">
        <v>18</v>
      </c>
      <c r="E1097" s="14">
        <v>60646263.609999999</v>
      </c>
      <c r="F1097" s="14">
        <v>0</v>
      </c>
      <c r="G1097" s="14">
        <v>0</v>
      </c>
      <c r="H1097" s="14">
        <v>0</v>
      </c>
      <c r="I1097" s="14">
        <v>0</v>
      </c>
      <c r="J1097" s="14">
        <v>3272420017.2199998</v>
      </c>
      <c r="K1097" s="14">
        <v>-150525923.69999999</v>
      </c>
      <c r="L1097" s="14">
        <v>3121894093.52</v>
      </c>
    </row>
    <row r="1098" spans="1:12" ht="12.75" customHeight="1" x14ac:dyDescent="0.25">
      <c r="A1098" s="1" t="s">
        <v>1110</v>
      </c>
      <c r="B1098" s="3" t="str">
        <f t="shared" si="17"/>
        <v>SP</v>
      </c>
      <c r="C1098" s="1" t="s">
        <v>10</v>
      </c>
      <c r="D1098" s="1" t="s">
        <v>5</v>
      </c>
      <c r="E1098" s="14">
        <v>411966168.06</v>
      </c>
      <c r="F1098" s="14">
        <v>228414166.25999999</v>
      </c>
      <c r="G1098" s="14">
        <v>166258990.72999999</v>
      </c>
      <c r="H1098" s="14">
        <v>0</v>
      </c>
      <c r="I1098" s="14">
        <v>0</v>
      </c>
      <c r="J1098" s="14">
        <v>100199335.18000001</v>
      </c>
      <c r="K1098" s="14">
        <v>365874097.06</v>
      </c>
      <c r="L1098" s="14">
        <v>860746589.23000002</v>
      </c>
    </row>
    <row r="1099" spans="1:12" ht="12.75" customHeight="1" x14ac:dyDescent="0.25">
      <c r="A1099" s="1" t="s">
        <v>1111</v>
      </c>
      <c r="B1099" s="3" t="str">
        <f t="shared" si="17"/>
        <v>MT</v>
      </c>
      <c r="C1099" s="1" t="s">
        <v>10</v>
      </c>
      <c r="D1099" s="1" t="s">
        <v>5</v>
      </c>
      <c r="E1099" s="14">
        <v>226845905.59</v>
      </c>
      <c r="F1099" s="14">
        <v>0</v>
      </c>
      <c r="G1099" s="14">
        <v>0</v>
      </c>
      <c r="H1099" s="14">
        <v>0</v>
      </c>
      <c r="I1099" s="14">
        <v>0</v>
      </c>
      <c r="J1099" s="14">
        <v>138107850.09</v>
      </c>
      <c r="K1099" s="14">
        <v>248331360.83000001</v>
      </c>
      <c r="L1099" s="14">
        <v>386439210.92000002</v>
      </c>
    </row>
    <row r="1100" spans="1:12" ht="12.75" customHeight="1" x14ac:dyDescent="0.25">
      <c r="A1100" s="1" t="s">
        <v>1112</v>
      </c>
      <c r="B1100" s="3" t="str">
        <f t="shared" si="17"/>
        <v>PB</v>
      </c>
      <c r="C1100" s="1" t="s">
        <v>10</v>
      </c>
      <c r="D1100" s="1" t="s">
        <v>18</v>
      </c>
      <c r="E1100" s="14">
        <v>2961978.94</v>
      </c>
      <c r="F1100" s="14">
        <v>0</v>
      </c>
      <c r="G1100" s="14">
        <v>0</v>
      </c>
      <c r="H1100" s="14">
        <v>0</v>
      </c>
      <c r="I1100" s="14">
        <v>0</v>
      </c>
      <c r="J1100" s="14">
        <v>61500593.439999998</v>
      </c>
      <c r="K1100" s="14">
        <v>66603897.82</v>
      </c>
      <c r="L1100" s="14">
        <v>128104491.26000001</v>
      </c>
    </row>
    <row r="1101" spans="1:12" ht="12.75" customHeight="1" x14ac:dyDescent="0.25">
      <c r="A1101" s="1" t="s">
        <v>1113</v>
      </c>
      <c r="B1101" s="3" t="str">
        <f t="shared" si="17"/>
        <v>PI</v>
      </c>
      <c r="C1101" s="1" t="s">
        <v>10</v>
      </c>
      <c r="D1101" s="1" t="s">
        <v>5</v>
      </c>
      <c r="E1101" s="14">
        <v>18192721.129999999</v>
      </c>
      <c r="F1101" s="14">
        <v>0</v>
      </c>
      <c r="G1101" s="14">
        <v>0</v>
      </c>
      <c r="H1101" s="14">
        <v>0</v>
      </c>
      <c r="I1101" s="14">
        <v>0</v>
      </c>
      <c r="J1101" s="14">
        <v>147435138.75</v>
      </c>
      <c r="K1101" s="14">
        <v>68421552.939999998</v>
      </c>
      <c r="L1101" s="14">
        <v>215856691.69</v>
      </c>
    </row>
    <row r="1102" spans="1:12" ht="12.75" customHeight="1" x14ac:dyDescent="0.25">
      <c r="A1102" s="1" t="s">
        <v>1114</v>
      </c>
      <c r="B1102" s="3" t="str">
        <f t="shared" si="17"/>
        <v>PR</v>
      </c>
      <c r="C1102" s="1" t="s">
        <v>4</v>
      </c>
      <c r="D1102" s="1" t="s">
        <v>5</v>
      </c>
      <c r="E1102" s="14">
        <v>37914502.060000002</v>
      </c>
      <c r="F1102" s="14">
        <v>0</v>
      </c>
      <c r="G1102" s="14">
        <v>0</v>
      </c>
      <c r="H1102" s="14">
        <v>0</v>
      </c>
      <c r="I1102" s="14">
        <v>0</v>
      </c>
      <c r="J1102" s="14">
        <v>31341555.120000001</v>
      </c>
      <c r="K1102" s="14">
        <v>48756782.990000002</v>
      </c>
      <c r="L1102" s="14">
        <v>80098338.109999999</v>
      </c>
    </row>
    <row r="1103" spans="1:12" ht="12.75" customHeight="1" x14ac:dyDescent="0.25">
      <c r="A1103" s="1" t="s">
        <v>1115</v>
      </c>
      <c r="B1103" s="3" t="str">
        <f t="shared" si="17"/>
        <v>GO</v>
      </c>
      <c r="C1103" s="1" t="s">
        <v>10</v>
      </c>
      <c r="D1103" s="1" t="s">
        <v>18</v>
      </c>
      <c r="E1103" s="14">
        <v>19453795.309999999</v>
      </c>
      <c r="F1103" s="14">
        <v>0</v>
      </c>
      <c r="G1103" s="14">
        <v>0</v>
      </c>
      <c r="H1103" s="14">
        <v>0</v>
      </c>
      <c r="I1103" s="14">
        <v>0</v>
      </c>
      <c r="J1103" s="14">
        <v>646423529.96000004</v>
      </c>
      <c r="K1103" s="14">
        <v>715048783.38</v>
      </c>
      <c r="L1103" s="14">
        <v>1361472313.3399999</v>
      </c>
    </row>
    <row r="1104" spans="1:12" ht="12.75" customHeight="1" x14ac:dyDescent="0.25">
      <c r="A1104" s="1" t="s">
        <v>1116</v>
      </c>
      <c r="B1104" s="3" t="str">
        <f t="shared" si="17"/>
        <v>RJ</v>
      </c>
      <c r="C1104" s="1" t="s">
        <v>91</v>
      </c>
      <c r="D1104" s="1" t="s">
        <v>5</v>
      </c>
      <c r="E1104" s="14">
        <v>3941636671.23</v>
      </c>
      <c r="F1104" s="14">
        <v>213566538.33000001</v>
      </c>
      <c r="G1104" s="14">
        <v>24930012.16</v>
      </c>
      <c r="H1104" s="14">
        <v>0</v>
      </c>
      <c r="I1104" s="14">
        <v>0</v>
      </c>
      <c r="J1104" s="14">
        <v>1398602182.99</v>
      </c>
      <c r="K1104" s="14">
        <v>3071327523.3499999</v>
      </c>
      <c r="L1104" s="14">
        <v>4708426256.8299999</v>
      </c>
    </row>
    <row r="1105" spans="1:12" ht="12.75" customHeight="1" x14ac:dyDescent="0.25">
      <c r="A1105" s="1" t="s">
        <v>1117</v>
      </c>
      <c r="B1105" s="3" t="str">
        <f t="shared" si="17"/>
        <v>RN</v>
      </c>
      <c r="C1105" s="1" t="s">
        <v>10</v>
      </c>
      <c r="D1105" s="1" t="s">
        <v>18</v>
      </c>
      <c r="E1105" s="14">
        <v>62824965.439999998</v>
      </c>
      <c r="F1105" s="14">
        <v>0</v>
      </c>
      <c r="G1105" s="14">
        <v>0</v>
      </c>
      <c r="H1105" s="14">
        <v>0</v>
      </c>
      <c r="I1105" s="14">
        <v>0</v>
      </c>
      <c r="J1105" s="14">
        <v>261688639.62</v>
      </c>
      <c r="K1105" s="14">
        <v>244284871.36000001</v>
      </c>
      <c r="L1105" s="14">
        <v>505973510.98000002</v>
      </c>
    </row>
    <row r="1106" spans="1:12" ht="12.75" customHeight="1" x14ac:dyDescent="0.25">
      <c r="A1106" s="1" t="s">
        <v>1118</v>
      </c>
      <c r="B1106" s="3" t="str">
        <f t="shared" si="17"/>
        <v>AP</v>
      </c>
      <c r="C1106" s="1" t="s">
        <v>91</v>
      </c>
      <c r="D1106" s="1" t="s">
        <v>5</v>
      </c>
      <c r="E1106" s="14">
        <v>179194551.62</v>
      </c>
      <c r="F1106" s="14" t="s">
        <v>2164</v>
      </c>
      <c r="G1106" s="14" t="s">
        <v>2164</v>
      </c>
      <c r="H1106" s="14" t="s">
        <v>2164</v>
      </c>
      <c r="I1106" s="14" t="s">
        <v>2164</v>
      </c>
      <c r="J1106" s="14" t="s">
        <v>2164</v>
      </c>
      <c r="K1106" s="14" t="s">
        <v>2164</v>
      </c>
      <c r="L1106" s="14" t="s">
        <v>2164</v>
      </c>
    </row>
    <row r="1107" spans="1:12" ht="12.75" customHeight="1" x14ac:dyDescent="0.25">
      <c r="A1107" s="1" t="s">
        <v>1119</v>
      </c>
      <c r="B1107" s="3" t="str">
        <f t="shared" si="17"/>
        <v>PE</v>
      </c>
      <c r="C1107" s="1" t="s">
        <v>10</v>
      </c>
      <c r="D1107" s="1" t="s">
        <v>18</v>
      </c>
      <c r="E1107" s="14">
        <v>7070051.5300000003</v>
      </c>
      <c r="F1107" s="14">
        <v>0</v>
      </c>
      <c r="G1107" s="14">
        <v>0</v>
      </c>
      <c r="H1107" s="14">
        <v>0</v>
      </c>
      <c r="I1107" s="14">
        <v>0</v>
      </c>
      <c r="J1107" s="14">
        <v>155187177.99000001</v>
      </c>
      <c r="K1107" s="14">
        <v>223324854.87</v>
      </c>
      <c r="L1107" s="14">
        <v>378512032.86000001</v>
      </c>
    </row>
    <row r="1108" spans="1:12" ht="12.75" customHeight="1" x14ac:dyDescent="0.25">
      <c r="A1108" s="1" t="s">
        <v>1120</v>
      </c>
      <c r="B1108" s="3" t="str">
        <f t="shared" si="17"/>
        <v>SP</v>
      </c>
      <c r="C1108" s="1" t="s">
        <v>10</v>
      </c>
      <c r="D1108" s="1" t="s">
        <v>18</v>
      </c>
      <c r="E1108" s="14">
        <v>83439577.189999998</v>
      </c>
      <c r="F1108" s="14">
        <v>0</v>
      </c>
      <c r="G1108" s="14">
        <v>0</v>
      </c>
      <c r="H1108" s="14">
        <v>0</v>
      </c>
      <c r="I1108" s="14">
        <v>0</v>
      </c>
      <c r="J1108" s="14">
        <v>150914515.56999999</v>
      </c>
      <c r="K1108" s="14">
        <v>50464412.590000004</v>
      </c>
      <c r="L1108" s="14">
        <v>201378928.16</v>
      </c>
    </row>
    <row r="1109" spans="1:12" ht="12.75" customHeight="1" x14ac:dyDescent="0.25">
      <c r="A1109" s="1" t="s">
        <v>1121</v>
      </c>
      <c r="B1109" s="3" t="str">
        <f t="shared" si="17"/>
        <v>RN</v>
      </c>
      <c r="C1109" s="1" t="s">
        <v>10</v>
      </c>
      <c r="D1109" s="1" t="s">
        <v>18</v>
      </c>
      <c r="E1109" s="14" t="s">
        <v>2164</v>
      </c>
      <c r="F1109" s="14" t="s">
        <v>2164</v>
      </c>
      <c r="G1109" s="14" t="s">
        <v>2164</v>
      </c>
      <c r="H1109" s="14" t="s">
        <v>2164</v>
      </c>
      <c r="I1109" s="14" t="s">
        <v>2164</v>
      </c>
      <c r="J1109" s="14" t="s">
        <v>2164</v>
      </c>
      <c r="K1109" s="14" t="s">
        <v>2164</v>
      </c>
      <c r="L1109" s="14" t="s">
        <v>2164</v>
      </c>
    </row>
    <row r="1110" spans="1:12" ht="12.75" customHeight="1" x14ac:dyDescent="0.25">
      <c r="A1110" s="1" t="s">
        <v>1122</v>
      </c>
      <c r="B1110" s="3" t="str">
        <f t="shared" si="17"/>
        <v>SP</v>
      </c>
      <c r="C1110" s="1" t="s">
        <v>4</v>
      </c>
      <c r="D1110" s="1" t="s">
        <v>18</v>
      </c>
      <c r="E1110" s="14">
        <v>20426861.960000001</v>
      </c>
      <c r="F1110" s="14">
        <v>0</v>
      </c>
      <c r="G1110" s="14">
        <v>0</v>
      </c>
      <c r="H1110" s="14">
        <v>0</v>
      </c>
      <c r="I1110" s="14">
        <v>0</v>
      </c>
      <c r="J1110" s="14">
        <v>46388790.399999999</v>
      </c>
      <c r="K1110" s="14">
        <v>22945409.329999998</v>
      </c>
      <c r="L1110" s="14">
        <v>69334199.729999989</v>
      </c>
    </row>
    <row r="1111" spans="1:12" ht="12.75" customHeight="1" x14ac:dyDescent="0.25">
      <c r="A1111" s="1" t="s">
        <v>1123</v>
      </c>
      <c r="B1111" s="3" t="str">
        <f t="shared" si="17"/>
        <v>AL</v>
      </c>
      <c r="C1111" s="1" t="s">
        <v>91</v>
      </c>
      <c r="D1111" s="1" t="s">
        <v>5</v>
      </c>
      <c r="E1111" s="14" t="s">
        <v>2164</v>
      </c>
      <c r="F1111" s="14" t="s">
        <v>2164</v>
      </c>
      <c r="G1111" s="14" t="s">
        <v>2164</v>
      </c>
      <c r="H1111" s="14" t="s">
        <v>2164</v>
      </c>
      <c r="I1111" s="14" t="s">
        <v>2164</v>
      </c>
      <c r="J1111" s="14" t="s">
        <v>2164</v>
      </c>
      <c r="K1111" s="14" t="s">
        <v>2164</v>
      </c>
      <c r="L1111" s="14" t="s">
        <v>2164</v>
      </c>
    </row>
    <row r="1112" spans="1:12" ht="12.75" customHeight="1" x14ac:dyDescent="0.25">
      <c r="A1112" s="1" t="s">
        <v>1124</v>
      </c>
      <c r="B1112" s="3" t="str">
        <f t="shared" si="17"/>
        <v>RO</v>
      </c>
      <c r="C1112" s="1" t="s">
        <v>10</v>
      </c>
      <c r="D1112" s="1" t="s">
        <v>5</v>
      </c>
      <c r="E1112" s="14">
        <v>69093898.269999996</v>
      </c>
      <c r="F1112" s="14">
        <v>0</v>
      </c>
      <c r="G1112" s="14">
        <v>0</v>
      </c>
      <c r="H1112" s="14">
        <v>0</v>
      </c>
      <c r="I1112" s="14">
        <v>0</v>
      </c>
      <c r="J1112" s="14">
        <v>57061320.259999998</v>
      </c>
      <c r="K1112" s="14">
        <v>78792178.310000002</v>
      </c>
      <c r="L1112" s="14">
        <v>135853498.56999999</v>
      </c>
    </row>
    <row r="1113" spans="1:12" ht="12.75" customHeight="1" x14ac:dyDescent="0.25">
      <c r="A1113" s="1" t="s">
        <v>1125</v>
      </c>
      <c r="B1113" s="3" t="str">
        <f t="shared" si="17"/>
        <v>MG</v>
      </c>
      <c r="C1113" s="1" t="s">
        <v>10</v>
      </c>
      <c r="D1113" s="1" t="s">
        <v>5</v>
      </c>
      <c r="E1113" s="14">
        <v>13682752.140000001</v>
      </c>
      <c r="F1113" s="14">
        <v>0</v>
      </c>
      <c r="G1113" s="14">
        <v>0</v>
      </c>
      <c r="H1113" s="14">
        <v>0</v>
      </c>
      <c r="I1113" s="14">
        <v>0</v>
      </c>
      <c r="J1113" s="14">
        <v>13058637.58</v>
      </c>
      <c r="K1113" s="14">
        <v>91366308.519999996</v>
      </c>
      <c r="L1113" s="14">
        <v>104424946.09999999</v>
      </c>
    </row>
    <row r="1114" spans="1:12" ht="12.75" customHeight="1" x14ac:dyDescent="0.25">
      <c r="A1114" s="1" t="s">
        <v>1126</v>
      </c>
      <c r="B1114" s="3" t="str">
        <f t="shared" si="17"/>
        <v>PE</v>
      </c>
      <c r="C1114" s="1" t="s">
        <v>4</v>
      </c>
      <c r="D1114" s="1" t="s">
        <v>18</v>
      </c>
      <c r="E1114" s="14">
        <v>10056622.880000001</v>
      </c>
      <c r="F1114" s="14">
        <v>0</v>
      </c>
      <c r="G1114" s="14">
        <v>0</v>
      </c>
      <c r="H1114" s="14">
        <v>0</v>
      </c>
      <c r="I1114" s="14">
        <v>0</v>
      </c>
      <c r="J1114" s="14">
        <v>77485396.159999996</v>
      </c>
      <c r="K1114" s="14">
        <v>42023662.259999998</v>
      </c>
      <c r="L1114" s="14">
        <v>119509058.42</v>
      </c>
    </row>
    <row r="1115" spans="1:12" ht="12.75" customHeight="1" x14ac:dyDescent="0.25">
      <c r="A1115" s="1" t="s">
        <v>1127</v>
      </c>
      <c r="B1115" s="3" t="str">
        <f t="shared" si="17"/>
        <v>SC</v>
      </c>
      <c r="C1115" s="1" t="s">
        <v>4</v>
      </c>
      <c r="D1115" s="1" t="s">
        <v>5</v>
      </c>
      <c r="E1115" s="14">
        <v>17758360.5</v>
      </c>
      <c r="F1115" s="14">
        <v>0</v>
      </c>
      <c r="G1115" s="14">
        <v>0</v>
      </c>
      <c r="H1115" s="14">
        <v>0</v>
      </c>
      <c r="I1115" s="14">
        <v>0</v>
      </c>
      <c r="J1115" s="14">
        <v>8803058.8499999996</v>
      </c>
      <c r="K1115" s="14">
        <v>13962093.529999999</v>
      </c>
      <c r="L1115" s="14">
        <v>22765152.379999999</v>
      </c>
    </row>
    <row r="1116" spans="1:12" ht="12.75" customHeight="1" x14ac:dyDescent="0.25">
      <c r="A1116" s="1" t="s">
        <v>1128</v>
      </c>
      <c r="B1116" s="3" t="str">
        <f t="shared" si="17"/>
        <v>SC</v>
      </c>
      <c r="C1116" s="1" t="s">
        <v>10</v>
      </c>
      <c r="D1116" s="1" t="s">
        <v>18</v>
      </c>
      <c r="E1116" s="14">
        <v>44516093.259999998</v>
      </c>
      <c r="F1116" s="14">
        <v>0</v>
      </c>
      <c r="G1116" s="14">
        <v>0</v>
      </c>
      <c r="H1116" s="14">
        <v>0</v>
      </c>
      <c r="I1116" s="14">
        <v>0</v>
      </c>
      <c r="J1116" s="14">
        <v>266091166.53</v>
      </c>
      <c r="K1116" s="14">
        <v>247537794.97</v>
      </c>
      <c r="L1116" s="14">
        <v>513628961.5</v>
      </c>
    </row>
    <row r="1117" spans="1:12" ht="12.75" customHeight="1" x14ac:dyDescent="0.25">
      <c r="A1117" s="1" t="s">
        <v>1129</v>
      </c>
      <c r="B1117" s="3" t="str">
        <f t="shared" si="17"/>
        <v>SP</v>
      </c>
      <c r="C1117" s="1" t="s">
        <v>4</v>
      </c>
      <c r="D1117" s="1" t="s">
        <v>18</v>
      </c>
      <c r="E1117" s="14">
        <v>15609236.060000001</v>
      </c>
      <c r="F1117" s="14">
        <v>0</v>
      </c>
      <c r="G1117" s="14">
        <v>0</v>
      </c>
      <c r="H1117" s="14">
        <v>0</v>
      </c>
      <c r="I1117" s="14">
        <v>0</v>
      </c>
      <c r="J1117" s="14">
        <v>45707780.920000002</v>
      </c>
      <c r="K1117" s="14">
        <v>20655411.079999998</v>
      </c>
      <c r="L1117" s="14">
        <v>66363192</v>
      </c>
    </row>
    <row r="1118" spans="1:12" ht="12.75" customHeight="1" x14ac:dyDescent="0.25">
      <c r="A1118" s="1" t="s">
        <v>1130</v>
      </c>
      <c r="B1118" s="3" t="str">
        <f t="shared" si="17"/>
        <v>RJ</v>
      </c>
      <c r="C1118" s="1" t="s">
        <v>10</v>
      </c>
      <c r="D1118" s="1" t="s">
        <v>5</v>
      </c>
      <c r="E1118" s="14">
        <v>9452322.6099999994</v>
      </c>
      <c r="F1118" s="14">
        <v>0</v>
      </c>
      <c r="G1118" s="14">
        <v>0</v>
      </c>
      <c r="H1118" s="14">
        <v>0</v>
      </c>
      <c r="I1118" s="14">
        <v>0</v>
      </c>
      <c r="J1118" s="14">
        <v>369135060.07999998</v>
      </c>
      <c r="K1118" s="14">
        <v>345322666.52999997</v>
      </c>
      <c r="L1118" s="14">
        <v>714457726.6099999</v>
      </c>
    </row>
    <row r="1119" spans="1:12" ht="12.75" customHeight="1" x14ac:dyDescent="0.25">
      <c r="A1119" s="1" t="s">
        <v>1131</v>
      </c>
      <c r="B1119" s="3" t="str">
        <f t="shared" si="17"/>
        <v>SP</v>
      </c>
      <c r="C1119" s="1" t="s">
        <v>10</v>
      </c>
      <c r="D1119" s="1" t="s">
        <v>5</v>
      </c>
      <c r="E1119" s="14">
        <v>184736083.72999999</v>
      </c>
      <c r="F1119" s="14">
        <v>0</v>
      </c>
      <c r="G1119" s="14">
        <v>0</v>
      </c>
      <c r="H1119" s="14">
        <v>5326001</v>
      </c>
      <c r="I1119" s="14">
        <v>0</v>
      </c>
      <c r="J1119" s="14">
        <v>283568735.44</v>
      </c>
      <c r="K1119" s="14">
        <v>330110684.87</v>
      </c>
      <c r="L1119" s="14">
        <v>619005421.30999994</v>
      </c>
    </row>
    <row r="1120" spans="1:12" ht="12.75" customHeight="1" x14ac:dyDescent="0.25">
      <c r="A1120" s="1" t="s">
        <v>1132</v>
      </c>
      <c r="B1120" s="3" t="str">
        <f t="shared" si="17"/>
        <v>AL</v>
      </c>
      <c r="C1120" s="1" t="s">
        <v>10</v>
      </c>
      <c r="D1120" s="1" t="s">
        <v>18</v>
      </c>
      <c r="E1120" s="14">
        <v>1137214.58</v>
      </c>
      <c r="F1120" s="14" t="s">
        <v>2164</v>
      </c>
      <c r="G1120" s="14" t="s">
        <v>2164</v>
      </c>
      <c r="H1120" s="14" t="s">
        <v>2164</v>
      </c>
      <c r="I1120" s="14" t="s">
        <v>2164</v>
      </c>
      <c r="J1120" s="14" t="s">
        <v>2164</v>
      </c>
      <c r="K1120" s="14" t="s">
        <v>2164</v>
      </c>
      <c r="L1120" s="14" t="s">
        <v>2164</v>
      </c>
    </row>
    <row r="1121" spans="1:12" ht="12.75" customHeight="1" x14ac:dyDescent="0.25">
      <c r="A1121" s="1" t="s">
        <v>1133</v>
      </c>
      <c r="B1121" s="3" t="str">
        <f t="shared" si="17"/>
        <v>SC</v>
      </c>
      <c r="C1121" s="1" t="s">
        <v>4</v>
      </c>
      <c r="D1121" s="1" t="s">
        <v>5</v>
      </c>
      <c r="E1121" s="14">
        <v>15227594.91</v>
      </c>
      <c r="F1121" s="14" t="s">
        <v>2164</v>
      </c>
      <c r="G1121" s="14" t="s">
        <v>2164</v>
      </c>
      <c r="H1121" s="14" t="s">
        <v>2164</v>
      </c>
      <c r="I1121" s="14" t="s">
        <v>2164</v>
      </c>
      <c r="J1121" s="14" t="s">
        <v>2164</v>
      </c>
      <c r="K1121" s="14" t="s">
        <v>2164</v>
      </c>
      <c r="L1121" s="14" t="s">
        <v>2164</v>
      </c>
    </row>
    <row r="1122" spans="1:12" ht="12.75" customHeight="1" x14ac:dyDescent="0.25">
      <c r="A1122" s="1" t="s">
        <v>1134</v>
      </c>
      <c r="B1122" s="3" t="str">
        <f t="shared" si="17"/>
        <v>MG</v>
      </c>
      <c r="C1122" s="1" t="s">
        <v>4</v>
      </c>
      <c r="D1122" s="1" t="s">
        <v>18</v>
      </c>
      <c r="E1122" s="14">
        <v>7363014.7800000003</v>
      </c>
      <c r="F1122" s="14" t="s">
        <v>2164</v>
      </c>
      <c r="G1122" s="14" t="s">
        <v>2164</v>
      </c>
      <c r="H1122" s="14" t="s">
        <v>2164</v>
      </c>
      <c r="I1122" s="14" t="s">
        <v>2164</v>
      </c>
      <c r="J1122" s="14" t="s">
        <v>2164</v>
      </c>
      <c r="K1122" s="14" t="s">
        <v>2164</v>
      </c>
      <c r="L1122" s="14" t="s">
        <v>2164</v>
      </c>
    </row>
    <row r="1123" spans="1:12" ht="12.75" customHeight="1" x14ac:dyDescent="0.25">
      <c r="A1123" s="1" t="s">
        <v>1135</v>
      </c>
      <c r="B1123" s="3" t="str">
        <f t="shared" si="17"/>
        <v>GO</v>
      </c>
      <c r="C1123" s="1" t="s">
        <v>4</v>
      </c>
      <c r="D1123" s="1" t="s">
        <v>5</v>
      </c>
      <c r="E1123" s="14">
        <v>15003221.289999999</v>
      </c>
      <c r="F1123" s="14">
        <v>0</v>
      </c>
      <c r="G1123" s="14">
        <v>0</v>
      </c>
      <c r="H1123" s="14">
        <v>0</v>
      </c>
      <c r="I1123" s="14">
        <v>0</v>
      </c>
      <c r="J1123" s="14">
        <v>19348197.82</v>
      </c>
      <c r="K1123" s="14">
        <v>53502518.829999998</v>
      </c>
      <c r="L1123" s="14">
        <v>72850716.650000006</v>
      </c>
    </row>
    <row r="1124" spans="1:12" ht="12.75" customHeight="1" x14ac:dyDescent="0.25">
      <c r="A1124" s="1" t="s">
        <v>1136</v>
      </c>
      <c r="B1124" s="3" t="str">
        <f t="shared" si="17"/>
        <v>MG</v>
      </c>
      <c r="C1124" s="1" t="s">
        <v>189</v>
      </c>
      <c r="D1124" s="1" t="s">
        <v>189</v>
      </c>
      <c r="E1124" s="14" t="s">
        <v>2164</v>
      </c>
      <c r="F1124" s="14" t="s">
        <v>2164</v>
      </c>
      <c r="G1124" s="14" t="s">
        <v>2164</v>
      </c>
      <c r="H1124" s="14" t="s">
        <v>2164</v>
      </c>
      <c r="I1124" s="14" t="s">
        <v>2164</v>
      </c>
      <c r="J1124" s="14" t="s">
        <v>2164</v>
      </c>
      <c r="K1124" s="14" t="s">
        <v>2164</v>
      </c>
      <c r="L1124" s="14" t="s">
        <v>2164</v>
      </c>
    </row>
    <row r="1125" spans="1:12" ht="12.75" customHeight="1" x14ac:dyDescent="0.25">
      <c r="A1125" s="1" t="s">
        <v>1137</v>
      </c>
      <c r="B1125" s="3" t="str">
        <f t="shared" si="17"/>
        <v>RS</v>
      </c>
      <c r="C1125" s="1" t="s">
        <v>4</v>
      </c>
      <c r="D1125" s="1" t="s">
        <v>5</v>
      </c>
      <c r="E1125" s="14">
        <v>23141379.489999998</v>
      </c>
      <c r="F1125" s="14">
        <v>0</v>
      </c>
      <c r="G1125" s="14">
        <v>0</v>
      </c>
      <c r="H1125" s="14">
        <v>0</v>
      </c>
      <c r="I1125" s="14">
        <v>0</v>
      </c>
      <c r="J1125" s="14">
        <v>9994210.1899999995</v>
      </c>
      <c r="K1125" s="14">
        <v>17976330.440000001</v>
      </c>
      <c r="L1125" s="14">
        <v>27970540.629999999</v>
      </c>
    </row>
    <row r="1126" spans="1:12" ht="12.75" customHeight="1" x14ac:dyDescent="0.25">
      <c r="A1126" s="1" t="s">
        <v>1138</v>
      </c>
      <c r="B1126" s="3" t="str">
        <f t="shared" si="17"/>
        <v>AM</v>
      </c>
      <c r="C1126" s="1" t="s">
        <v>10</v>
      </c>
      <c r="D1126" s="1" t="s">
        <v>5</v>
      </c>
      <c r="E1126" s="14" t="s">
        <v>2164</v>
      </c>
      <c r="F1126" s="14" t="s">
        <v>2164</v>
      </c>
      <c r="G1126" s="14" t="s">
        <v>2164</v>
      </c>
      <c r="H1126" s="14" t="s">
        <v>2164</v>
      </c>
      <c r="I1126" s="14" t="s">
        <v>2164</v>
      </c>
      <c r="J1126" s="14" t="s">
        <v>2164</v>
      </c>
      <c r="K1126" s="14" t="s">
        <v>2164</v>
      </c>
      <c r="L1126" s="14" t="s">
        <v>2164</v>
      </c>
    </row>
    <row r="1127" spans="1:12" ht="12.75" customHeight="1" x14ac:dyDescent="0.25">
      <c r="A1127" s="1" t="s">
        <v>1139</v>
      </c>
      <c r="B1127" s="3" t="str">
        <f t="shared" si="17"/>
        <v>AM</v>
      </c>
      <c r="C1127" s="1" t="s">
        <v>4</v>
      </c>
      <c r="D1127" s="1" t="s">
        <v>5</v>
      </c>
      <c r="E1127" s="14" t="s">
        <v>2164</v>
      </c>
      <c r="F1127" s="14" t="s">
        <v>2164</v>
      </c>
      <c r="G1127" s="14" t="s">
        <v>2164</v>
      </c>
      <c r="H1127" s="14" t="s">
        <v>2164</v>
      </c>
      <c r="I1127" s="14" t="s">
        <v>2164</v>
      </c>
      <c r="J1127" s="14" t="s">
        <v>2164</v>
      </c>
      <c r="K1127" s="14" t="s">
        <v>2164</v>
      </c>
      <c r="L1127" s="14" t="s">
        <v>2164</v>
      </c>
    </row>
    <row r="1128" spans="1:12" ht="12.75" customHeight="1" x14ac:dyDescent="0.25">
      <c r="A1128" s="1" t="s">
        <v>1140</v>
      </c>
      <c r="B1128" s="3" t="str">
        <f t="shared" si="17"/>
        <v>PE</v>
      </c>
      <c r="C1128" s="1" t="s">
        <v>10</v>
      </c>
      <c r="D1128" s="1" t="s">
        <v>5</v>
      </c>
      <c r="E1128" s="14">
        <v>3190859.01</v>
      </c>
      <c r="F1128" s="14">
        <v>0</v>
      </c>
      <c r="G1128" s="14">
        <v>0</v>
      </c>
      <c r="H1128" s="14">
        <v>0</v>
      </c>
      <c r="I1128" s="14">
        <v>0</v>
      </c>
      <c r="J1128" s="14">
        <v>88949410.540000007</v>
      </c>
      <c r="K1128" s="14">
        <v>104014348.7</v>
      </c>
      <c r="L1128" s="14">
        <v>192963759.24000001</v>
      </c>
    </row>
    <row r="1129" spans="1:12" ht="12.75" customHeight="1" x14ac:dyDescent="0.25">
      <c r="A1129" s="1" t="s">
        <v>1141</v>
      </c>
      <c r="B1129" s="3" t="str">
        <f t="shared" si="17"/>
        <v>AM</v>
      </c>
      <c r="C1129" s="1" t="s">
        <v>91</v>
      </c>
      <c r="D1129" s="1" t="s">
        <v>5</v>
      </c>
      <c r="E1129" s="14">
        <v>1276443787.0999999</v>
      </c>
      <c r="F1129" s="14">
        <v>4063676326.1500001</v>
      </c>
      <c r="G1129" s="14">
        <v>6475043644.1800003</v>
      </c>
      <c r="H1129" s="14">
        <v>0</v>
      </c>
      <c r="I1129" s="14">
        <v>0</v>
      </c>
      <c r="J1129" s="14">
        <v>773985544.04999995</v>
      </c>
      <c r="K1129" s="14">
        <v>468982882.38</v>
      </c>
      <c r="L1129" s="14">
        <v>11781688396.76</v>
      </c>
    </row>
    <row r="1130" spans="1:12" ht="12.75" customHeight="1" x14ac:dyDescent="0.25">
      <c r="A1130" s="1" t="s">
        <v>1142</v>
      </c>
      <c r="B1130" s="3" t="str">
        <f t="shared" si="17"/>
        <v>PR</v>
      </c>
      <c r="C1130" s="1" t="s">
        <v>10</v>
      </c>
      <c r="D1130" s="1" t="s">
        <v>5</v>
      </c>
      <c r="E1130" s="14">
        <v>42696120.530000001</v>
      </c>
      <c r="F1130" s="14" t="s">
        <v>2164</v>
      </c>
      <c r="G1130" s="14" t="s">
        <v>2164</v>
      </c>
      <c r="H1130" s="14" t="s">
        <v>2164</v>
      </c>
      <c r="I1130" s="14" t="s">
        <v>2164</v>
      </c>
      <c r="J1130" s="14" t="s">
        <v>2164</v>
      </c>
      <c r="K1130" s="14" t="s">
        <v>2164</v>
      </c>
      <c r="L1130" s="14" t="s">
        <v>2164</v>
      </c>
    </row>
    <row r="1131" spans="1:12" ht="12.75" customHeight="1" x14ac:dyDescent="0.25">
      <c r="A1131" s="1" t="s">
        <v>1143</v>
      </c>
      <c r="B1131" s="3" t="str">
        <f t="shared" si="17"/>
        <v>PR</v>
      </c>
      <c r="C1131" s="1" t="s">
        <v>10</v>
      </c>
      <c r="D1131" s="1" t="s">
        <v>5</v>
      </c>
      <c r="E1131" s="14">
        <v>29477557.460000001</v>
      </c>
      <c r="F1131" s="14">
        <v>0</v>
      </c>
      <c r="G1131" s="14">
        <v>0</v>
      </c>
      <c r="H1131" s="14">
        <v>0</v>
      </c>
      <c r="I1131" s="14">
        <v>0</v>
      </c>
      <c r="J1131" s="14">
        <v>64905485.439999998</v>
      </c>
      <c r="K1131" s="14">
        <v>102632296.25</v>
      </c>
      <c r="L1131" s="14">
        <v>167537781.69</v>
      </c>
    </row>
    <row r="1132" spans="1:12" ht="12.75" customHeight="1" x14ac:dyDescent="0.25">
      <c r="A1132" s="1" t="s">
        <v>1144</v>
      </c>
      <c r="B1132" s="3" t="str">
        <f t="shared" si="17"/>
        <v>RJ</v>
      </c>
      <c r="C1132" s="1" t="s">
        <v>10</v>
      </c>
      <c r="D1132" s="1" t="s">
        <v>5</v>
      </c>
      <c r="E1132" s="14">
        <v>3410605.46</v>
      </c>
      <c r="F1132" s="14" t="s">
        <v>2164</v>
      </c>
      <c r="G1132" s="14" t="s">
        <v>2164</v>
      </c>
      <c r="H1132" s="14" t="s">
        <v>2164</v>
      </c>
      <c r="I1132" s="14" t="s">
        <v>2164</v>
      </c>
      <c r="J1132" s="14" t="s">
        <v>2164</v>
      </c>
      <c r="K1132" s="14" t="s">
        <v>2164</v>
      </c>
      <c r="L1132" s="14" t="s">
        <v>2164</v>
      </c>
    </row>
    <row r="1133" spans="1:12" ht="12.75" customHeight="1" x14ac:dyDescent="0.25">
      <c r="A1133" s="1" t="s">
        <v>1145</v>
      </c>
      <c r="B1133" s="3" t="str">
        <f t="shared" si="17"/>
        <v>AM</v>
      </c>
      <c r="C1133" s="1" t="s">
        <v>10</v>
      </c>
      <c r="D1133" s="1" t="s">
        <v>5</v>
      </c>
      <c r="E1133" s="14" t="s">
        <v>2164</v>
      </c>
      <c r="F1133" s="14">
        <v>0</v>
      </c>
      <c r="G1133" s="14">
        <v>0</v>
      </c>
      <c r="H1133" s="14">
        <v>0</v>
      </c>
      <c r="I1133" s="14">
        <v>0</v>
      </c>
      <c r="J1133" s="14">
        <v>68694724.030000001</v>
      </c>
      <c r="K1133" s="14">
        <v>270462990.98000002</v>
      </c>
      <c r="L1133" s="14" t="s">
        <v>2164</v>
      </c>
    </row>
    <row r="1134" spans="1:12" ht="12.75" customHeight="1" x14ac:dyDescent="0.25">
      <c r="A1134" s="1" t="s">
        <v>1146</v>
      </c>
      <c r="B1134" s="3" t="str">
        <f t="shared" si="17"/>
        <v>MG</v>
      </c>
      <c r="C1134" s="1" t="s">
        <v>10</v>
      </c>
      <c r="D1134" s="1" t="s">
        <v>18</v>
      </c>
      <c r="E1134" s="14">
        <v>31865058.210000001</v>
      </c>
      <c r="F1134" s="14" t="s">
        <v>2164</v>
      </c>
      <c r="G1134" s="14" t="s">
        <v>2164</v>
      </c>
      <c r="H1134" s="14" t="s">
        <v>2164</v>
      </c>
      <c r="I1134" s="14" t="s">
        <v>2164</v>
      </c>
      <c r="J1134" s="14" t="s">
        <v>2164</v>
      </c>
      <c r="K1134" s="14" t="s">
        <v>2164</v>
      </c>
      <c r="L1134" s="14" t="s">
        <v>2164</v>
      </c>
    </row>
    <row r="1135" spans="1:12" ht="12.75" customHeight="1" x14ac:dyDescent="0.25">
      <c r="A1135" s="1" t="s">
        <v>1147</v>
      </c>
      <c r="B1135" s="3" t="str">
        <f t="shared" si="17"/>
        <v>ES</v>
      </c>
      <c r="C1135" s="1" t="s">
        <v>4</v>
      </c>
      <c r="D1135" s="1" t="s">
        <v>18</v>
      </c>
      <c r="E1135" s="14">
        <v>20913262.789999999</v>
      </c>
      <c r="F1135" s="14">
        <v>0</v>
      </c>
      <c r="G1135" s="14">
        <v>0</v>
      </c>
      <c r="H1135" s="14">
        <v>2818861.59</v>
      </c>
      <c r="I1135" s="14">
        <v>0</v>
      </c>
      <c r="J1135" s="14">
        <v>54776698.130000003</v>
      </c>
      <c r="K1135" s="14">
        <v>52845807.670000002</v>
      </c>
      <c r="L1135" s="14">
        <v>110441367.39</v>
      </c>
    </row>
    <row r="1136" spans="1:12" ht="12.75" customHeight="1" x14ac:dyDescent="0.25">
      <c r="A1136" s="1" t="s">
        <v>1148</v>
      </c>
      <c r="B1136" s="3" t="str">
        <f t="shared" si="17"/>
        <v>RS</v>
      </c>
      <c r="C1136" s="1" t="s">
        <v>4</v>
      </c>
      <c r="D1136" s="1" t="s">
        <v>18</v>
      </c>
      <c r="E1136" s="14">
        <v>26730767.66</v>
      </c>
      <c r="F1136" s="14">
        <v>0</v>
      </c>
      <c r="G1136" s="14">
        <v>0</v>
      </c>
      <c r="H1136" s="14">
        <v>0</v>
      </c>
      <c r="I1136" s="14">
        <v>0</v>
      </c>
      <c r="J1136" s="14">
        <v>44316724.719999999</v>
      </c>
      <c r="K1136" s="14">
        <v>33161715.09</v>
      </c>
      <c r="L1136" s="14">
        <v>77478439.810000002</v>
      </c>
    </row>
    <row r="1137" spans="1:12" ht="12.75" customHeight="1" x14ac:dyDescent="0.25">
      <c r="A1137" s="1" t="s">
        <v>1149</v>
      </c>
      <c r="B1137" s="3" t="str">
        <f t="shared" si="17"/>
        <v>AL</v>
      </c>
      <c r="C1137" s="1" t="s">
        <v>4</v>
      </c>
      <c r="D1137" s="1" t="s">
        <v>5</v>
      </c>
      <c r="E1137" s="14" t="s">
        <v>2164</v>
      </c>
      <c r="F1137" s="14" t="s">
        <v>2164</v>
      </c>
      <c r="G1137" s="14" t="s">
        <v>2164</v>
      </c>
      <c r="H1137" s="14" t="s">
        <v>2164</v>
      </c>
      <c r="I1137" s="14" t="s">
        <v>2164</v>
      </c>
      <c r="J1137" s="14" t="s">
        <v>2164</v>
      </c>
      <c r="K1137" s="14" t="s">
        <v>2164</v>
      </c>
      <c r="L1137" s="14" t="s">
        <v>2164</v>
      </c>
    </row>
    <row r="1138" spans="1:12" ht="12.75" customHeight="1" x14ac:dyDescent="0.25">
      <c r="A1138" s="1" t="s">
        <v>1150</v>
      </c>
      <c r="B1138" s="3" t="str">
        <f t="shared" si="17"/>
        <v>AM</v>
      </c>
      <c r="C1138" s="1" t="s">
        <v>4</v>
      </c>
      <c r="D1138" s="1" t="s">
        <v>5</v>
      </c>
      <c r="E1138" s="14" t="s">
        <v>2164</v>
      </c>
      <c r="F1138" s="14" t="s">
        <v>2164</v>
      </c>
      <c r="G1138" s="14" t="s">
        <v>2164</v>
      </c>
      <c r="H1138" s="14" t="s">
        <v>2164</v>
      </c>
      <c r="I1138" s="14" t="s">
        <v>2164</v>
      </c>
      <c r="J1138" s="14" t="s">
        <v>2164</v>
      </c>
      <c r="K1138" s="14" t="s">
        <v>2164</v>
      </c>
      <c r="L1138" s="14" t="s">
        <v>2164</v>
      </c>
    </row>
    <row r="1139" spans="1:12" ht="12.75" customHeight="1" x14ac:dyDescent="0.25">
      <c r="A1139" s="1" t="s">
        <v>1151</v>
      </c>
      <c r="B1139" s="3" t="str">
        <f t="shared" si="17"/>
        <v>PA</v>
      </c>
      <c r="C1139" s="1" t="s">
        <v>91</v>
      </c>
      <c r="D1139" s="1" t="s">
        <v>5</v>
      </c>
      <c r="E1139" s="14">
        <v>768553697.88</v>
      </c>
      <c r="F1139" s="14">
        <v>0</v>
      </c>
      <c r="G1139" s="14">
        <v>0</v>
      </c>
      <c r="H1139" s="14">
        <v>0</v>
      </c>
      <c r="I1139" s="14">
        <v>0</v>
      </c>
      <c r="J1139" s="14">
        <v>787584077.65999997</v>
      </c>
      <c r="K1139" s="14">
        <v>1269503434.97</v>
      </c>
      <c r="L1139" s="14">
        <v>2057087512.6300001</v>
      </c>
    </row>
    <row r="1140" spans="1:12" ht="12.75" customHeight="1" x14ac:dyDescent="0.25">
      <c r="A1140" s="1" t="s">
        <v>1152</v>
      </c>
      <c r="B1140" s="3" t="str">
        <f t="shared" si="17"/>
        <v>SC</v>
      </c>
      <c r="C1140" s="1" t="s">
        <v>4</v>
      </c>
      <c r="D1140" s="1" t="s">
        <v>5</v>
      </c>
      <c r="E1140" s="14">
        <v>19091378.190000001</v>
      </c>
      <c r="F1140" s="14">
        <v>0</v>
      </c>
      <c r="G1140" s="14">
        <v>0</v>
      </c>
      <c r="H1140" s="14">
        <v>0</v>
      </c>
      <c r="I1140" s="14">
        <v>0</v>
      </c>
      <c r="J1140" s="14">
        <v>11250739.949999999</v>
      </c>
      <c r="K1140" s="14">
        <v>26954001.949999999</v>
      </c>
      <c r="L1140" s="14">
        <v>38204741.899999999</v>
      </c>
    </row>
    <row r="1141" spans="1:12" ht="12.75" customHeight="1" x14ac:dyDescent="0.25">
      <c r="A1141" s="1" t="s">
        <v>1153</v>
      </c>
      <c r="B1141" s="3" t="str">
        <f t="shared" si="17"/>
        <v>MS</v>
      </c>
      <c r="C1141" s="1" t="s">
        <v>10</v>
      </c>
      <c r="D1141" s="1" t="s">
        <v>5</v>
      </c>
      <c r="E1141" s="14">
        <v>101167757.37</v>
      </c>
      <c r="F1141" s="14">
        <v>0</v>
      </c>
      <c r="G1141" s="14">
        <v>0</v>
      </c>
      <c r="H1141" s="14">
        <v>0</v>
      </c>
      <c r="I1141" s="14">
        <v>0</v>
      </c>
      <c r="J1141" s="14">
        <v>180419691.59999999</v>
      </c>
      <c r="K1141" s="14">
        <v>54125308.899999999</v>
      </c>
      <c r="L1141" s="14">
        <v>234545000.5</v>
      </c>
    </row>
    <row r="1142" spans="1:12" ht="12.75" customHeight="1" x14ac:dyDescent="0.25">
      <c r="A1142" s="1" t="s">
        <v>1154</v>
      </c>
      <c r="B1142" s="3" t="str">
        <f t="shared" si="17"/>
        <v>CE</v>
      </c>
      <c r="C1142" s="1" t="s">
        <v>10</v>
      </c>
      <c r="D1142" s="1" t="s">
        <v>5</v>
      </c>
      <c r="E1142" s="14">
        <v>134391521.11000001</v>
      </c>
      <c r="F1142" s="14" t="s">
        <v>2164</v>
      </c>
      <c r="G1142" s="14" t="s">
        <v>2164</v>
      </c>
      <c r="H1142" s="14" t="s">
        <v>2164</v>
      </c>
      <c r="I1142" s="14" t="s">
        <v>2164</v>
      </c>
      <c r="J1142" s="14" t="s">
        <v>2164</v>
      </c>
      <c r="K1142" s="14" t="s">
        <v>2164</v>
      </c>
      <c r="L1142" s="14" t="s">
        <v>2164</v>
      </c>
    </row>
    <row r="1143" spans="1:12" ht="12.75" customHeight="1" x14ac:dyDescent="0.25">
      <c r="A1143" s="1" t="s">
        <v>1155</v>
      </c>
      <c r="B1143" s="3" t="str">
        <f t="shared" si="17"/>
        <v>AL</v>
      </c>
      <c r="C1143" s="1" t="s">
        <v>10</v>
      </c>
      <c r="D1143" s="1" t="s">
        <v>18</v>
      </c>
      <c r="E1143" s="14">
        <v>750174.94</v>
      </c>
      <c r="F1143" s="14">
        <v>0</v>
      </c>
      <c r="G1143" s="14">
        <v>0</v>
      </c>
      <c r="H1143" s="14">
        <v>0</v>
      </c>
      <c r="I1143" s="14">
        <v>0</v>
      </c>
      <c r="J1143" s="14">
        <v>101724120.23999999</v>
      </c>
      <c r="K1143" s="14">
        <v>67994199.420000002</v>
      </c>
      <c r="L1143" s="14">
        <v>169718319.66</v>
      </c>
    </row>
    <row r="1144" spans="1:12" ht="12.75" customHeight="1" x14ac:dyDescent="0.25">
      <c r="A1144" s="1" t="s">
        <v>1156</v>
      </c>
      <c r="B1144" s="3" t="str">
        <f t="shared" si="17"/>
        <v>CE</v>
      </c>
      <c r="C1144" s="1" t="s">
        <v>10</v>
      </c>
      <c r="D1144" s="1" t="s">
        <v>18</v>
      </c>
      <c r="E1144" s="14">
        <v>28640971.760000002</v>
      </c>
      <c r="F1144" s="14" t="s">
        <v>2164</v>
      </c>
      <c r="G1144" s="14" t="s">
        <v>2164</v>
      </c>
      <c r="H1144" s="14" t="s">
        <v>2164</v>
      </c>
      <c r="I1144" s="14" t="s">
        <v>2164</v>
      </c>
      <c r="J1144" s="14" t="s">
        <v>2164</v>
      </c>
      <c r="K1144" s="14" t="s">
        <v>2164</v>
      </c>
      <c r="L1144" s="14" t="s">
        <v>2164</v>
      </c>
    </row>
    <row r="1145" spans="1:12" ht="12.75" customHeight="1" x14ac:dyDescent="0.25">
      <c r="A1145" s="1" t="s">
        <v>1157</v>
      </c>
      <c r="B1145" s="3" t="str">
        <f t="shared" si="17"/>
        <v>RS</v>
      </c>
      <c r="C1145" s="1" t="s">
        <v>4</v>
      </c>
      <c r="D1145" s="1" t="s">
        <v>5</v>
      </c>
      <c r="E1145" s="14">
        <v>25350233.870000001</v>
      </c>
      <c r="F1145" s="14">
        <v>0</v>
      </c>
      <c r="G1145" s="14">
        <v>0</v>
      </c>
      <c r="H1145" s="14">
        <v>0</v>
      </c>
      <c r="I1145" s="14">
        <v>0</v>
      </c>
      <c r="J1145" s="14">
        <v>11896288.890000001</v>
      </c>
      <c r="K1145" s="14">
        <v>22433094.579999998</v>
      </c>
      <c r="L1145" s="14">
        <v>34329383.469999999</v>
      </c>
    </row>
    <row r="1146" spans="1:12" ht="12.75" customHeight="1" x14ac:dyDescent="0.25">
      <c r="A1146" s="1" t="s">
        <v>1158</v>
      </c>
      <c r="B1146" s="3" t="str">
        <f t="shared" si="17"/>
        <v>AL</v>
      </c>
      <c r="C1146" s="1" t="s">
        <v>4</v>
      </c>
      <c r="D1146" s="1" t="s">
        <v>18</v>
      </c>
      <c r="E1146" s="14" t="s">
        <v>2164</v>
      </c>
      <c r="F1146" s="14" t="s">
        <v>2164</v>
      </c>
      <c r="G1146" s="14" t="s">
        <v>2164</v>
      </c>
      <c r="H1146" s="14" t="s">
        <v>2164</v>
      </c>
      <c r="I1146" s="14" t="s">
        <v>2164</v>
      </c>
      <c r="J1146" s="14" t="s">
        <v>2164</v>
      </c>
      <c r="K1146" s="14" t="s">
        <v>2164</v>
      </c>
      <c r="L1146" s="14" t="s">
        <v>2164</v>
      </c>
    </row>
    <row r="1147" spans="1:12" ht="12.75" customHeight="1" x14ac:dyDescent="0.25">
      <c r="A1147" s="1" t="s">
        <v>1159</v>
      </c>
      <c r="B1147" s="3" t="str">
        <f t="shared" si="17"/>
        <v>MT</v>
      </c>
      <c r="C1147" s="1" t="s">
        <v>4</v>
      </c>
      <c r="D1147" s="1" t="s">
        <v>5</v>
      </c>
      <c r="E1147" s="14">
        <v>45616523.619999997</v>
      </c>
      <c r="F1147" s="14" t="s">
        <v>2164</v>
      </c>
      <c r="G1147" s="14" t="s">
        <v>2164</v>
      </c>
      <c r="H1147" s="14" t="s">
        <v>2164</v>
      </c>
      <c r="I1147" s="14" t="s">
        <v>2164</v>
      </c>
      <c r="J1147" s="14" t="s">
        <v>2164</v>
      </c>
      <c r="K1147" s="14" t="s">
        <v>2164</v>
      </c>
      <c r="L1147" s="14" t="s">
        <v>2164</v>
      </c>
    </row>
    <row r="1148" spans="1:12" ht="12.75" customHeight="1" x14ac:dyDescent="0.25">
      <c r="A1148" s="1" t="s">
        <v>1160</v>
      </c>
      <c r="B1148" s="3" t="str">
        <f t="shared" si="17"/>
        <v>BA</v>
      </c>
      <c r="C1148" s="1" t="s">
        <v>4</v>
      </c>
      <c r="D1148" s="1" t="s">
        <v>5</v>
      </c>
      <c r="E1148" s="14" t="s">
        <v>2164</v>
      </c>
      <c r="F1148" s="14" t="s">
        <v>2164</v>
      </c>
      <c r="G1148" s="14" t="s">
        <v>2164</v>
      </c>
      <c r="H1148" s="14" t="s">
        <v>2164</v>
      </c>
      <c r="I1148" s="14" t="s">
        <v>2164</v>
      </c>
      <c r="J1148" s="14" t="s">
        <v>2164</v>
      </c>
      <c r="K1148" s="14" t="s">
        <v>2164</v>
      </c>
      <c r="L1148" s="14" t="s">
        <v>2164</v>
      </c>
    </row>
    <row r="1149" spans="1:12" ht="12.75" customHeight="1" x14ac:dyDescent="0.25">
      <c r="A1149" s="1" t="s">
        <v>1161</v>
      </c>
      <c r="B1149" s="3" t="str">
        <f t="shared" si="17"/>
        <v>AL</v>
      </c>
      <c r="C1149" s="1" t="s">
        <v>10</v>
      </c>
      <c r="D1149" s="1" t="s">
        <v>18</v>
      </c>
      <c r="E1149" s="14">
        <v>39815851.729999997</v>
      </c>
      <c r="F1149" s="14">
        <v>0</v>
      </c>
      <c r="G1149" s="14">
        <v>0</v>
      </c>
      <c r="H1149" s="14">
        <v>0</v>
      </c>
      <c r="I1149" s="14">
        <v>0</v>
      </c>
      <c r="J1149" s="14">
        <v>349872060.97000003</v>
      </c>
      <c r="K1149" s="14">
        <v>238268161.16</v>
      </c>
      <c r="L1149" s="14">
        <v>588140222.13</v>
      </c>
    </row>
    <row r="1150" spans="1:12" ht="12.75" customHeight="1" x14ac:dyDescent="0.25">
      <c r="A1150" s="1" t="s">
        <v>1162</v>
      </c>
      <c r="B1150" s="3" t="str">
        <f t="shared" si="17"/>
        <v>PB</v>
      </c>
      <c r="C1150" s="1" t="s">
        <v>10</v>
      </c>
      <c r="D1150" s="1" t="s">
        <v>5</v>
      </c>
      <c r="E1150" s="14">
        <v>3261236.92</v>
      </c>
      <c r="F1150" s="14">
        <v>0</v>
      </c>
      <c r="G1150" s="14">
        <v>0</v>
      </c>
      <c r="H1150" s="14">
        <v>0</v>
      </c>
      <c r="I1150" s="14">
        <v>0</v>
      </c>
      <c r="J1150" s="14">
        <v>82209316.310000002</v>
      </c>
      <c r="K1150" s="14">
        <v>134372457.87</v>
      </c>
      <c r="L1150" s="14">
        <v>216581774.18000001</v>
      </c>
    </row>
    <row r="1151" spans="1:12" ht="12.75" customHeight="1" x14ac:dyDescent="0.25">
      <c r="A1151" s="1" t="s">
        <v>1163</v>
      </c>
      <c r="B1151" s="3" t="str">
        <f t="shared" si="17"/>
        <v>PR</v>
      </c>
      <c r="C1151" s="1" t="s">
        <v>4</v>
      </c>
      <c r="D1151" s="1" t="s">
        <v>18</v>
      </c>
      <c r="E1151" s="14">
        <v>7862470.25</v>
      </c>
      <c r="F1151" s="14">
        <v>0</v>
      </c>
      <c r="G1151" s="14">
        <v>0</v>
      </c>
      <c r="H1151" s="14">
        <v>0</v>
      </c>
      <c r="I1151" s="14">
        <v>0</v>
      </c>
      <c r="J1151" s="14">
        <v>37994190.490000002</v>
      </c>
      <c r="K1151" s="14">
        <v>21088807.469999999</v>
      </c>
      <c r="L1151" s="14">
        <v>59082997.960000001</v>
      </c>
    </row>
    <row r="1152" spans="1:12" ht="12.75" customHeight="1" x14ac:dyDescent="0.25">
      <c r="A1152" s="1" t="s">
        <v>1164</v>
      </c>
      <c r="B1152" s="3" t="str">
        <f t="shared" si="17"/>
        <v>PR</v>
      </c>
      <c r="C1152" s="1" t="s">
        <v>10</v>
      </c>
      <c r="D1152" s="1" t="s">
        <v>18</v>
      </c>
      <c r="E1152" s="14">
        <v>48375504.280000001</v>
      </c>
      <c r="F1152" s="14">
        <v>0</v>
      </c>
      <c r="G1152" s="14">
        <v>0</v>
      </c>
      <c r="H1152" s="14">
        <v>0</v>
      </c>
      <c r="I1152" s="14">
        <v>0</v>
      </c>
      <c r="J1152" s="14">
        <v>286358617.56</v>
      </c>
      <c r="K1152" s="14">
        <v>29558854.690000001</v>
      </c>
      <c r="L1152" s="14">
        <v>315917472.25</v>
      </c>
    </row>
    <row r="1153" spans="1:12" ht="12.75" customHeight="1" x14ac:dyDescent="0.25">
      <c r="A1153" s="1" t="s">
        <v>1165</v>
      </c>
      <c r="B1153" s="3" t="str">
        <f t="shared" si="17"/>
        <v>MG</v>
      </c>
      <c r="C1153" s="1" t="s">
        <v>10</v>
      </c>
      <c r="D1153" s="1" t="s">
        <v>5</v>
      </c>
      <c r="E1153" s="14">
        <v>297850339.47000003</v>
      </c>
      <c r="F1153" s="14">
        <v>0</v>
      </c>
      <c r="G1153" s="14">
        <v>0</v>
      </c>
      <c r="H1153" s="14">
        <v>1052975.79</v>
      </c>
      <c r="I1153" s="14">
        <v>0</v>
      </c>
      <c r="J1153" s="14">
        <v>292752470.07999998</v>
      </c>
      <c r="K1153" s="14">
        <v>707024893.99000001</v>
      </c>
      <c r="L1153" s="14">
        <v>1000830339.86</v>
      </c>
    </row>
    <row r="1154" spans="1:12" ht="12.75" customHeight="1" x14ac:dyDescent="0.25">
      <c r="A1154" s="1" t="s">
        <v>1166</v>
      </c>
      <c r="B1154" s="3" t="str">
        <f t="shared" si="17"/>
        <v>RS</v>
      </c>
      <c r="C1154" s="1" t="s">
        <v>4</v>
      </c>
      <c r="D1154" s="1" t="s">
        <v>5</v>
      </c>
      <c r="E1154" s="14">
        <v>9916156.8499999996</v>
      </c>
      <c r="F1154" s="14">
        <v>0</v>
      </c>
      <c r="G1154" s="14">
        <v>0</v>
      </c>
      <c r="H1154" s="14">
        <v>0</v>
      </c>
      <c r="I1154" s="14">
        <v>0</v>
      </c>
      <c r="J1154" s="14">
        <v>13115258.48</v>
      </c>
      <c r="K1154" s="14">
        <v>11852568.109999999</v>
      </c>
      <c r="L1154" s="14">
        <v>24967826.59</v>
      </c>
    </row>
    <row r="1155" spans="1:12" ht="12.75" customHeight="1" x14ac:dyDescent="0.25">
      <c r="A1155" s="1" t="s">
        <v>1167</v>
      </c>
      <c r="B1155" s="3" t="str">
        <f t="shared" ref="B1155:B1218" si="18">RIGHT(A1155,2)</f>
        <v>TO</v>
      </c>
      <c r="C1155" s="1" t="s">
        <v>4</v>
      </c>
      <c r="D1155" s="1" t="s">
        <v>5</v>
      </c>
      <c r="E1155" s="14" t="s">
        <v>2164</v>
      </c>
      <c r="F1155" s="14" t="s">
        <v>2164</v>
      </c>
      <c r="G1155" s="14" t="s">
        <v>2164</v>
      </c>
      <c r="H1155" s="14" t="s">
        <v>2164</v>
      </c>
      <c r="I1155" s="14" t="s">
        <v>2164</v>
      </c>
      <c r="J1155" s="14" t="s">
        <v>2164</v>
      </c>
      <c r="K1155" s="14" t="s">
        <v>2164</v>
      </c>
      <c r="L1155" s="14" t="s">
        <v>2164</v>
      </c>
    </row>
    <row r="1156" spans="1:12" ht="12.75" customHeight="1" x14ac:dyDescent="0.25">
      <c r="A1156" s="1" t="s">
        <v>1168</v>
      </c>
      <c r="B1156" s="3" t="str">
        <f t="shared" si="18"/>
        <v>AL</v>
      </c>
      <c r="C1156" s="1" t="s">
        <v>10</v>
      </c>
      <c r="D1156" s="1" t="s">
        <v>18</v>
      </c>
      <c r="E1156" s="14">
        <v>316783.62</v>
      </c>
      <c r="F1156" s="14">
        <v>0</v>
      </c>
      <c r="G1156" s="14">
        <v>0</v>
      </c>
      <c r="H1156" s="14">
        <v>0</v>
      </c>
      <c r="I1156" s="14">
        <v>0</v>
      </c>
      <c r="J1156" s="14">
        <v>88144383.599999994</v>
      </c>
      <c r="K1156" s="14">
        <v>153652820.56</v>
      </c>
      <c r="L1156" s="14">
        <v>241797204.16</v>
      </c>
    </row>
    <row r="1157" spans="1:12" ht="12.75" customHeight="1" x14ac:dyDescent="0.25">
      <c r="A1157" s="1" t="s">
        <v>1169</v>
      </c>
      <c r="B1157" s="3" t="str">
        <f t="shared" si="18"/>
        <v>RJ</v>
      </c>
      <c r="C1157" s="1" t="s">
        <v>10</v>
      </c>
      <c r="D1157" s="1" t="s">
        <v>5</v>
      </c>
      <c r="E1157" s="14">
        <v>217136238.74000001</v>
      </c>
      <c r="F1157" s="14">
        <v>918188963.60000002</v>
      </c>
      <c r="G1157" s="14">
        <v>1121583580.22</v>
      </c>
      <c r="H1157" s="14">
        <v>0</v>
      </c>
      <c r="I1157" s="14">
        <v>0</v>
      </c>
      <c r="J1157" s="14">
        <v>8583459.9399999995</v>
      </c>
      <c r="K1157" s="14">
        <v>550339476.88</v>
      </c>
      <c r="L1157" s="14">
        <v>2598695480.6399999</v>
      </c>
    </row>
    <row r="1158" spans="1:12" ht="12.75" customHeight="1" x14ac:dyDescent="0.25">
      <c r="A1158" s="1" t="s">
        <v>1170</v>
      </c>
      <c r="B1158" s="3" t="str">
        <f t="shared" si="18"/>
        <v>PR</v>
      </c>
      <c r="C1158" s="1" t="s">
        <v>4</v>
      </c>
      <c r="D1158" s="1" t="s">
        <v>18</v>
      </c>
      <c r="E1158" s="14">
        <v>12435194.82</v>
      </c>
      <c r="F1158" s="14" t="s">
        <v>2164</v>
      </c>
      <c r="G1158" s="14" t="s">
        <v>2164</v>
      </c>
      <c r="H1158" s="14" t="s">
        <v>2164</v>
      </c>
      <c r="I1158" s="14" t="s">
        <v>2164</v>
      </c>
      <c r="J1158" s="14" t="s">
        <v>2164</v>
      </c>
      <c r="K1158" s="14" t="s">
        <v>2164</v>
      </c>
      <c r="L1158" s="14" t="s">
        <v>2164</v>
      </c>
    </row>
    <row r="1159" spans="1:12" ht="12.75" customHeight="1" x14ac:dyDescent="0.25">
      <c r="A1159" s="1" t="s">
        <v>1171</v>
      </c>
      <c r="B1159" s="3" t="str">
        <f t="shared" si="18"/>
        <v>SP</v>
      </c>
      <c r="C1159" s="1" t="s">
        <v>91</v>
      </c>
      <c r="D1159" s="1" t="s">
        <v>5</v>
      </c>
      <c r="E1159" s="14">
        <v>18021050.920000002</v>
      </c>
      <c r="F1159" s="14">
        <v>1745033136.3900001</v>
      </c>
      <c r="G1159" s="14">
        <v>863323570.98000002</v>
      </c>
      <c r="H1159" s="14">
        <v>0</v>
      </c>
      <c r="I1159" s="14">
        <v>0</v>
      </c>
      <c r="J1159" s="14">
        <v>83612597.650000006</v>
      </c>
      <c r="K1159" s="14">
        <v>434662814.42000002</v>
      </c>
      <c r="L1159" s="14">
        <v>3126632119.4400001</v>
      </c>
    </row>
    <row r="1160" spans="1:12" ht="12.75" customHeight="1" x14ac:dyDescent="0.25">
      <c r="A1160" s="1" t="s">
        <v>1172</v>
      </c>
      <c r="B1160" s="3" t="str">
        <f t="shared" si="18"/>
        <v>PR</v>
      </c>
      <c r="C1160" s="1" t="s">
        <v>4</v>
      </c>
      <c r="D1160" s="1" t="s">
        <v>18</v>
      </c>
      <c r="E1160" s="14">
        <v>5685260.3600000003</v>
      </c>
      <c r="F1160" s="14">
        <v>0</v>
      </c>
      <c r="G1160" s="14">
        <v>0</v>
      </c>
      <c r="H1160" s="14">
        <v>0</v>
      </c>
      <c r="I1160" s="14">
        <v>0</v>
      </c>
      <c r="J1160" s="14">
        <v>78482306.400000006</v>
      </c>
      <c r="K1160" s="14">
        <v>31526968.609999999</v>
      </c>
      <c r="L1160" s="14">
        <v>110009275.01000001</v>
      </c>
    </row>
    <row r="1161" spans="1:12" ht="12.75" customHeight="1" x14ac:dyDescent="0.25">
      <c r="A1161" s="1" t="s">
        <v>1173</v>
      </c>
      <c r="B1161" s="3" t="str">
        <f t="shared" si="18"/>
        <v>PR</v>
      </c>
      <c r="C1161" s="1" t="s">
        <v>91</v>
      </c>
      <c r="D1161" s="1" t="s">
        <v>5</v>
      </c>
      <c r="E1161" s="14">
        <v>677012023.49000001</v>
      </c>
      <c r="F1161" s="14">
        <v>2013583593.47</v>
      </c>
      <c r="G1161" s="14">
        <v>1150811270.48</v>
      </c>
      <c r="H1161" s="14">
        <v>0</v>
      </c>
      <c r="I1161" s="14">
        <v>0</v>
      </c>
      <c r="J1161" s="14">
        <v>96187846.629999995</v>
      </c>
      <c r="K1161" s="14">
        <v>590076337.42999995</v>
      </c>
      <c r="L1161" s="14">
        <v>3850659048.0100002</v>
      </c>
    </row>
    <row r="1162" spans="1:12" ht="12.75" customHeight="1" x14ac:dyDescent="0.25">
      <c r="A1162" s="1" t="s">
        <v>1174</v>
      </c>
      <c r="B1162" s="3" t="str">
        <f t="shared" si="18"/>
        <v>SP</v>
      </c>
      <c r="C1162" s="1" t="s">
        <v>4</v>
      </c>
      <c r="D1162" s="1" t="s">
        <v>18</v>
      </c>
      <c r="E1162" s="14">
        <v>4435904.8499999996</v>
      </c>
      <c r="F1162" s="14">
        <v>0</v>
      </c>
      <c r="G1162" s="14">
        <v>0</v>
      </c>
      <c r="H1162" s="14">
        <v>0</v>
      </c>
      <c r="I1162" s="14">
        <v>0</v>
      </c>
      <c r="J1162" s="14">
        <v>36176369.729999997</v>
      </c>
      <c r="K1162" s="14">
        <v>35928125.520000003</v>
      </c>
      <c r="L1162" s="14">
        <v>72104495.25</v>
      </c>
    </row>
    <row r="1163" spans="1:12" ht="12.75" customHeight="1" x14ac:dyDescent="0.25">
      <c r="A1163" s="1" t="s">
        <v>1175</v>
      </c>
      <c r="B1163" s="3" t="str">
        <f t="shared" si="18"/>
        <v>PR</v>
      </c>
      <c r="C1163" s="1" t="s">
        <v>4</v>
      </c>
      <c r="D1163" s="1" t="s">
        <v>18</v>
      </c>
      <c r="E1163" s="14">
        <v>33219990.960000001</v>
      </c>
      <c r="F1163" s="14">
        <v>0</v>
      </c>
      <c r="G1163" s="14">
        <v>0</v>
      </c>
      <c r="H1163" s="14">
        <v>0</v>
      </c>
      <c r="I1163" s="14">
        <v>0</v>
      </c>
      <c r="J1163" s="14">
        <v>50585720.609999999</v>
      </c>
      <c r="K1163" s="14">
        <v>23277707.370000001</v>
      </c>
      <c r="L1163" s="14">
        <v>73863427.980000004</v>
      </c>
    </row>
    <row r="1164" spans="1:12" ht="12.75" customHeight="1" x14ac:dyDescent="0.25">
      <c r="A1164" s="1" t="s">
        <v>1176</v>
      </c>
      <c r="B1164" s="3" t="str">
        <f t="shared" si="18"/>
        <v>PB</v>
      </c>
      <c r="C1164" s="1" t="s">
        <v>4</v>
      </c>
      <c r="D1164" s="1" t="s">
        <v>5</v>
      </c>
      <c r="E1164" s="14">
        <v>13653340.140000001</v>
      </c>
      <c r="F1164" s="14">
        <v>0</v>
      </c>
      <c r="G1164" s="14">
        <v>0</v>
      </c>
      <c r="H1164" s="14">
        <v>0</v>
      </c>
      <c r="I1164" s="14">
        <v>0</v>
      </c>
      <c r="J1164" s="14">
        <v>5745483.4100000001</v>
      </c>
      <c r="K1164" s="14">
        <v>28541549.379999999</v>
      </c>
      <c r="L1164" s="14">
        <v>34287032.789999999</v>
      </c>
    </row>
    <row r="1165" spans="1:12" ht="12.75" customHeight="1" x14ac:dyDescent="0.25">
      <c r="A1165" s="1" t="s">
        <v>1177</v>
      </c>
      <c r="B1165" s="3" t="str">
        <f t="shared" si="18"/>
        <v>PR</v>
      </c>
      <c r="C1165" s="1" t="s">
        <v>4</v>
      </c>
      <c r="D1165" s="1" t="s">
        <v>5</v>
      </c>
      <c r="E1165" s="14">
        <v>24356461.800000001</v>
      </c>
      <c r="F1165" s="14" t="s">
        <v>2164</v>
      </c>
      <c r="G1165" s="14" t="s">
        <v>2164</v>
      </c>
      <c r="H1165" s="14" t="s">
        <v>2164</v>
      </c>
      <c r="I1165" s="14" t="s">
        <v>2164</v>
      </c>
      <c r="J1165" s="14" t="s">
        <v>2164</v>
      </c>
      <c r="K1165" s="14" t="s">
        <v>2164</v>
      </c>
      <c r="L1165" s="14" t="s">
        <v>2164</v>
      </c>
    </row>
    <row r="1166" spans="1:12" ht="12.75" customHeight="1" x14ac:dyDescent="0.25">
      <c r="A1166" s="1" t="s">
        <v>1178</v>
      </c>
      <c r="B1166" s="3" t="str">
        <f t="shared" si="18"/>
        <v>RS</v>
      </c>
      <c r="C1166" s="1" t="s">
        <v>4</v>
      </c>
      <c r="D1166" s="1" t="s">
        <v>18</v>
      </c>
      <c r="E1166" s="14">
        <v>22116433.039999999</v>
      </c>
      <c r="F1166" s="14">
        <v>0</v>
      </c>
      <c r="G1166" s="14">
        <v>0</v>
      </c>
      <c r="H1166" s="14">
        <v>0</v>
      </c>
      <c r="I1166" s="14">
        <v>0</v>
      </c>
      <c r="J1166" s="14">
        <v>34118390.210000001</v>
      </c>
      <c r="K1166" s="14">
        <v>25401415.550000001</v>
      </c>
      <c r="L1166" s="14">
        <v>59519805.759999998</v>
      </c>
    </row>
    <row r="1167" spans="1:12" ht="12.75" customHeight="1" x14ac:dyDescent="0.25">
      <c r="A1167" s="1" t="s">
        <v>1179</v>
      </c>
      <c r="B1167" s="3" t="str">
        <f t="shared" si="18"/>
        <v>AL</v>
      </c>
      <c r="C1167" s="1" t="s">
        <v>10</v>
      </c>
      <c r="D1167" s="1" t="s">
        <v>5</v>
      </c>
      <c r="E1167" s="14">
        <v>1095214.0800000001</v>
      </c>
      <c r="F1167" s="14" t="s">
        <v>2164</v>
      </c>
      <c r="G1167" s="14" t="s">
        <v>2164</v>
      </c>
      <c r="H1167" s="14" t="s">
        <v>2164</v>
      </c>
      <c r="I1167" s="14" t="s">
        <v>2164</v>
      </c>
      <c r="J1167" s="14" t="s">
        <v>2164</v>
      </c>
      <c r="K1167" s="14" t="s">
        <v>2164</v>
      </c>
      <c r="L1167" s="14" t="s">
        <v>2164</v>
      </c>
    </row>
    <row r="1168" spans="1:12" ht="12.75" customHeight="1" x14ac:dyDescent="0.25">
      <c r="A1168" s="1" t="s">
        <v>1180</v>
      </c>
      <c r="B1168" s="3" t="str">
        <f t="shared" si="18"/>
        <v>MA</v>
      </c>
      <c r="C1168" s="1" t="s">
        <v>10</v>
      </c>
      <c r="D1168" s="1" t="s">
        <v>5</v>
      </c>
      <c r="E1168" s="14" t="s">
        <v>2164</v>
      </c>
      <c r="F1168" s="14" t="s">
        <v>2164</v>
      </c>
      <c r="G1168" s="14" t="s">
        <v>2164</v>
      </c>
      <c r="H1168" s="14" t="s">
        <v>2164</v>
      </c>
      <c r="I1168" s="14" t="s">
        <v>2164</v>
      </c>
      <c r="J1168" s="14" t="s">
        <v>2164</v>
      </c>
      <c r="K1168" s="14" t="s">
        <v>2164</v>
      </c>
      <c r="L1168" s="14" t="s">
        <v>2164</v>
      </c>
    </row>
    <row r="1169" spans="1:12" ht="12.75" customHeight="1" x14ac:dyDescent="0.25">
      <c r="A1169" s="1" t="s">
        <v>1181</v>
      </c>
      <c r="B1169" s="3" t="str">
        <f t="shared" si="18"/>
        <v>PR</v>
      </c>
      <c r="C1169" s="1" t="s">
        <v>10</v>
      </c>
      <c r="D1169" s="1" t="s">
        <v>18</v>
      </c>
      <c r="E1169" s="14">
        <v>26313555.27</v>
      </c>
      <c r="F1169" s="14">
        <v>0</v>
      </c>
      <c r="G1169" s="14">
        <v>0</v>
      </c>
      <c r="H1169" s="14">
        <v>0</v>
      </c>
      <c r="I1169" s="14">
        <v>0</v>
      </c>
      <c r="J1169" s="14">
        <v>161173025.84999999</v>
      </c>
      <c r="K1169" s="14">
        <v>3630419.59</v>
      </c>
      <c r="L1169" s="14">
        <v>164803445.44</v>
      </c>
    </row>
    <row r="1170" spans="1:12" ht="12.75" customHeight="1" x14ac:dyDescent="0.25">
      <c r="A1170" s="1" t="s">
        <v>1182</v>
      </c>
      <c r="B1170" s="3" t="str">
        <f t="shared" si="18"/>
        <v>PI</v>
      </c>
      <c r="C1170" s="1" t="s">
        <v>4</v>
      </c>
      <c r="D1170" s="1" t="s">
        <v>5</v>
      </c>
      <c r="E1170" s="14">
        <v>6686956.0899999999</v>
      </c>
      <c r="F1170" s="14">
        <v>0</v>
      </c>
      <c r="G1170" s="14">
        <v>0</v>
      </c>
      <c r="H1170" s="14">
        <v>0</v>
      </c>
      <c r="I1170" s="14">
        <v>0</v>
      </c>
      <c r="J1170" s="14">
        <v>1356213.87</v>
      </c>
      <c r="K1170" s="14">
        <v>75490416.909999996</v>
      </c>
      <c r="L1170" s="14">
        <v>76846630.780000001</v>
      </c>
    </row>
    <row r="1171" spans="1:12" ht="12.75" customHeight="1" x14ac:dyDescent="0.25">
      <c r="A1171" s="1" t="s">
        <v>1183</v>
      </c>
      <c r="B1171" s="3" t="str">
        <f t="shared" si="18"/>
        <v>PR</v>
      </c>
      <c r="C1171" s="1" t="s">
        <v>10</v>
      </c>
      <c r="D1171" s="1" t="s">
        <v>5</v>
      </c>
      <c r="E1171" s="14">
        <v>105401715.09</v>
      </c>
      <c r="F1171" s="14">
        <v>19865168.629999999</v>
      </c>
      <c r="G1171" s="14">
        <v>74945165.390000001</v>
      </c>
      <c r="H1171" s="14">
        <v>0</v>
      </c>
      <c r="I1171" s="14">
        <v>0</v>
      </c>
      <c r="J1171" s="14">
        <v>73911587.829999998</v>
      </c>
      <c r="K1171" s="14">
        <v>47962095.740000002</v>
      </c>
      <c r="L1171" s="14">
        <v>216684017.59</v>
      </c>
    </row>
    <row r="1172" spans="1:12" ht="12.75" customHeight="1" x14ac:dyDescent="0.25">
      <c r="A1172" s="1" t="s">
        <v>1184</v>
      </c>
      <c r="B1172" s="3" t="str">
        <f t="shared" si="18"/>
        <v>RS</v>
      </c>
      <c r="C1172" s="1" t="s">
        <v>4</v>
      </c>
      <c r="D1172" s="1" t="s">
        <v>5</v>
      </c>
      <c r="E1172" s="14">
        <v>34009616.920000002</v>
      </c>
      <c r="F1172" s="14">
        <v>0</v>
      </c>
      <c r="G1172" s="14">
        <v>0</v>
      </c>
      <c r="H1172" s="14">
        <v>0</v>
      </c>
      <c r="I1172" s="14">
        <v>0</v>
      </c>
      <c r="J1172" s="14">
        <v>13597523.039999999</v>
      </c>
      <c r="K1172" s="14">
        <v>24328647.350000001</v>
      </c>
      <c r="L1172" s="14">
        <v>37926170.390000001</v>
      </c>
    </row>
    <row r="1173" spans="1:12" ht="12.75" customHeight="1" x14ac:dyDescent="0.25">
      <c r="A1173" s="1" t="s">
        <v>1185</v>
      </c>
      <c r="B1173" s="3" t="str">
        <f t="shared" si="18"/>
        <v>GO</v>
      </c>
      <c r="C1173" s="1" t="s">
        <v>4</v>
      </c>
      <c r="D1173" s="1" t="s">
        <v>18</v>
      </c>
      <c r="E1173" s="14">
        <v>2824964.23</v>
      </c>
      <c r="F1173" s="14">
        <v>0</v>
      </c>
      <c r="G1173" s="14">
        <v>0</v>
      </c>
      <c r="H1173" s="14">
        <v>0</v>
      </c>
      <c r="I1173" s="14">
        <v>0</v>
      </c>
      <c r="J1173" s="14">
        <v>22219699.739999998</v>
      </c>
      <c r="K1173" s="14">
        <v>30244329.359999999</v>
      </c>
      <c r="L1173" s="14">
        <v>52464029.099999987</v>
      </c>
    </row>
    <row r="1174" spans="1:12" ht="12.75" customHeight="1" x14ac:dyDescent="0.25">
      <c r="A1174" s="1" t="s">
        <v>1186</v>
      </c>
      <c r="B1174" s="3" t="str">
        <f t="shared" si="18"/>
        <v>AL</v>
      </c>
      <c r="C1174" s="1" t="s">
        <v>10</v>
      </c>
      <c r="D1174" s="1" t="s">
        <v>5</v>
      </c>
      <c r="E1174" s="14" t="s">
        <v>2164</v>
      </c>
      <c r="F1174" s="14" t="s">
        <v>2164</v>
      </c>
      <c r="G1174" s="14" t="s">
        <v>2164</v>
      </c>
      <c r="H1174" s="14" t="s">
        <v>2164</v>
      </c>
      <c r="I1174" s="14" t="s">
        <v>2164</v>
      </c>
      <c r="J1174" s="14" t="s">
        <v>2164</v>
      </c>
      <c r="K1174" s="14" t="s">
        <v>2164</v>
      </c>
      <c r="L1174" s="14" t="s">
        <v>2164</v>
      </c>
    </row>
    <row r="1175" spans="1:12" ht="12.75" customHeight="1" x14ac:dyDescent="0.25">
      <c r="A1175" s="1" t="s">
        <v>1187</v>
      </c>
      <c r="B1175" s="3" t="str">
        <f t="shared" si="18"/>
        <v>MT</v>
      </c>
      <c r="C1175" s="1" t="s">
        <v>4</v>
      </c>
      <c r="D1175" s="1" t="s">
        <v>5</v>
      </c>
      <c r="E1175" s="14">
        <v>41397506.979999997</v>
      </c>
      <c r="F1175" s="14">
        <v>0</v>
      </c>
      <c r="G1175" s="14">
        <v>0</v>
      </c>
      <c r="H1175" s="14">
        <v>0</v>
      </c>
      <c r="I1175" s="14">
        <v>0</v>
      </c>
      <c r="J1175" s="14">
        <v>31268405.600000001</v>
      </c>
      <c r="K1175" s="14">
        <v>39916173.689999998</v>
      </c>
      <c r="L1175" s="14">
        <v>71184579.289999992</v>
      </c>
    </row>
    <row r="1176" spans="1:12" ht="12.75" customHeight="1" x14ac:dyDescent="0.25">
      <c r="A1176" s="1" t="s">
        <v>1188</v>
      </c>
      <c r="B1176" s="3" t="str">
        <f t="shared" si="18"/>
        <v>AM</v>
      </c>
      <c r="C1176" s="1" t="s">
        <v>10</v>
      </c>
      <c r="D1176" s="1" t="s">
        <v>5</v>
      </c>
      <c r="E1176" s="14" t="s">
        <v>2164</v>
      </c>
      <c r="F1176" s="14" t="s">
        <v>2164</v>
      </c>
      <c r="G1176" s="14" t="s">
        <v>2164</v>
      </c>
      <c r="H1176" s="14" t="s">
        <v>2164</v>
      </c>
      <c r="I1176" s="14" t="s">
        <v>2164</v>
      </c>
      <c r="J1176" s="14" t="s">
        <v>2164</v>
      </c>
      <c r="K1176" s="14" t="s">
        <v>2164</v>
      </c>
      <c r="L1176" s="14" t="s">
        <v>2164</v>
      </c>
    </row>
    <row r="1177" spans="1:12" ht="12.75" customHeight="1" x14ac:dyDescent="0.25">
      <c r="A1177" s="1" t="s">
        <v>1189</v>
      </c>
      <c r="B1177" s="3" t="str">
        <f t="shared" si="18"/>
        <v>GO</v>
      </c>
      <c r="C1177" s="1" t="s">
        <v>4</v>
      </c>
      <c r="D1177" s="1" t="s">
        <v>5</v>
      </c>
      <c r="E1177" s="14">
        <v>5850659.9900000002</v>
      </c>
      <c r="F1177" s="14" t="s">
        <v>2164</v>
      </c>
      <c r="G1177" s="14" t="s">
        <v>2164</v>
      </c>
      <c r="H1177" s="14" t="s">
        <v>2164</v>
      </c>
      <c r="I1177" s="14" t="s">
        <v>2164</v>
      </c>
      <c r="J1177" s="14" t="s">
        <v>2164</v>
      </c>
      <c r="K1177" s="14" t="s">
        <v>2164</v>
      </c>
      <c r="L1177" s="14" t="s">
        <v>2164</v>
      </c>
    </row>
    <row r="1178" spans="1:12" ht="12.75" customHeight="1" x14ac:dyDescent="0.25">
      <c r="A1178" s="1" t="s">
        <v>1190</v>
      </c>
      <c r="B1178" s="3" t="str">
        <f t="shared" si="18"/>
        <v>AP</v>
      </c>
      <c r="C1178" s="1" t="s">
        <v>189</v>
      </c>
      <c r="D1178" s="1" t="s">
        <v>189</v>
      </c>
      <c r="E1178" s="14" t="s">
        <v>2164</v>
      </c>
      <c r="F1178" s="14" t="s">
        <v>2164</v>
      </c>
      <c r="G1178" s="14" t="s">
        <v>2164</v>
      </c>
      <c r="H1178" s="14" t="s">
        <v>2164</v>
      </c>
      <c r="I1178" s="14" t="s">
        <v>2164</v>
      </c>
      <c r="J1178" s="14" t="s">
        <v>2164</v>
      </c>
      <c r="K1178" s="14" t="s">
        <v>2164</v>
      </c>
      <c r="L1178" s="14" t="s">
        <v>2164</v>
      </c>
    </row>
    <row r="1179" spans="1:12" ht="12.75" customHeight="1" x14ac:dyDescent="0.25">
      <c r="A1179" s="1" t="s">
        <v>1191</v>
      </c>
      <c r="B1179" s="3" t="str">
        <f t="shared" si="18"/>
        <v>PR</v>
      </c>
      <c r="C1179" s="1" t="s">
        <v>10</v>
      </c>
      <c r="D1179" s="1" t="s">
        <v>18</v>
      </c>
      <c r="E1179" s="14">
        <v>82663172.409999996</v>
      </c>
      <c r="F1179" s="14">
        <v>337231838.43000001</v>
      </c>
      <c r="G1179" s="14">
        <v>176539986.84999999</v>
      </c>
      <c r="H1179" s="14">
        <v>0</v>
      </c>
      <c r="I1179" s="14">
        <v>0</v>
      </c>
      <c r="J1179" s="14">
        <v>3750235.45</v>
      </c>
      <c r="K1179" s="14">
        <v>-3241572.71</v>
      </c>
      <c r="L1179" s="14">
        <v>514280488.01999998</v>
      </c>
    </row>
    <row r="1180" spans="1:12" ht="12.75" customHeight="1" x14ac:dyDescent="0.25">
      <c r="A1180" s="1" t="s">
        <v>1192</v>
      </c>
      <c r="B1180" s="3" t="str">
        <f t="shared" si="18"/>
        <v>RJ</v>
      </c>
      <c r="C1180" s="1" t="s">
        <v>10</v>
      </c>
      <c r="D1180" s="1" t="s">
        <v>5</v>
      </c>
      <c r="E1180" s="14">
        <v>13420194.380000001</v>
      </c>
      <c r="F1180" s="14">
        <v>107699800.34</v>
      </c>
      <c r="G1180" s="14">
        <v>390503230.19999999</v>
      </c>
      <c r="H1180" s="14">
        <v>0</v>
      </c>
      <c r="I1180" s="14">
        <v>0</v>
      </c>
      <c r="J1180" s="14">
        <v>388479.54</v>
      </c>
      <c r="K1180" s="14">
        <v>6037992.8700000001</v>
      </c>
      <c r="L1180" s="14">
        <v>504629502.94999999</v>
      </c>
    </row>
    <row r="1181" spans="1:12" ht="12.75" customHeight="1" x14ac:dyDescent="0.25">
      <c r="A1181" s="1" t="s">
        <v>1193</v>
      </c>
      <c r="B1181" s="3" t="str">
        <f t="shared" si="18"/>
        <v>MG</v>
      </c>
      <c r="C1181" s="1" t="s">
        <v>4</v>
      </c>
      <c r="D1181" s="1" t="s">
        <v>18</v>
      </c>
      <c r="E1181" s="14">
        <v>2009527.8</v>
      </c>
      <c r="F1181" s="14">
        <v>0</v>
      </c>
      <c r="G1181" s="14">
        <v>0</v>
      </c>
      <c r="H1181" s="14">
        <v>11170354.800000001</v>
      </c>
      <c r="I1181" s="14">
        <v>0</v>
      </c>
      <c r="J1181" s="14">
        <v>36974666.950000003</v>
      </c>
      <c r="K1181" s="14">
        <v>6147865.9400000004</v>
      </c>
      <c r="L1181" s="14">
        <v>54292887.689999998</v>
      </c>
    </row>
    <row r="1182" spans="1:12" ht="12.75" customHeight="1" x14ac:dyDescent="0.25">
      <c r="A1182" s="1" t="s">
        <v>1194</v>
      </c>
      <c r="B1182" s="3" t="str">
        <f t="shared" si="18"/>
        <v>SP</v>
      </c>
      <c r="C1182" s="1" t="s">
        <v>4</v>
      </c>
      <c r="D1182" s="1" t="s">
        <v>18</v>
      </c>
      <c r="E1182" s="14">
        <v>10224949.289999999</v>
      </c>
      <c r="F1182" s="14" t="s">
        <v>2164</v>
      </c>
      <c r="G1182" s="14" t="s">
        <v>2164</v>
      </c>
      <c r="H1182" s="14" t="s">
        <v>2164</v>
      </c>
      <c r="I1182" s="14" t="s">
        <v>2164</v>
      </c>
      <c r="J1182" s="14" t="s">
        <v>2164</v>
      </c>
      <c r="K1182" s="14" t="s">
        <v>2164</v>
      </c>
      <c r="L1182" s="14" t="s">
        <v>2164</v>
      </c>
    </row>
    <row r="1183" spans="1:12" ht="12.75" customHeight="1" x14ac:dyDescent="0.25">
      <c r="A1183" s="1" t="s">
        <v>1195</v>
      </c>
      <c r="B1183" s="3" t="str">
        <f t="shared" si="18"/>
        <v>SP</v>
      </c>
      <c r="C1183" s="1" t="s">
        <v>4</v>
      </c>
      <c r="D1183" s="1" t="s">
        <v>18</v>
      </c>
      <c r="E1183" s="14">
        <v>20310702.59</v>
      </c>
      <c r="F1183" s="14">
        <v>0</v>
      </c>
      <c r="G1183" s="14">
        <v>0</v>
      </c>
      <c r="H1183" s="14">
        <v>0</v>
      </c>
      <c r="I1183" s="14">
        <v>0</v>
      </c>
      <c r="J1183" s="14">
        <v>25488350.23</v>
      </c>
      <c r="K1183" s="14">
        <v>27604652.710000001</v>
      </c>
      <c r="L1183" s="14">
        <v>53093002.939999998</v>
      </c>
    </row>
    <row r="1184" spans="1:12" ht="12.75" customHeight="1" x14ac:dyDescent="0.25">
      <c r="A1184" s="1" t="s">
        <v>1196</v>
      </c>
      <c r="B1184" s="3" t="str">
        <f t="shared" si="18"/>
        <v>RJ</v>
      </c>
      <c r="C1184" s="1" t="s">
        <v>10</v>
      </c>
      <c r="D1184" s="1" t="s">
        <v>5</v>
      </c>
      <c r="E1184" s="14">
        <v>163446275.22999999</v>
      </c>
      <c r="F1184" s="14">
        <v>0</v>
      </c>
      <c r="G1184" s="14">
        <v>0</v>
      </c>
      <c r="H1184" s="14">
        <v>0</v>
      </c>
      <c r="I1184" s="14">
        <v>0</v>
      </c>
      <c r="J1184" s="14">
        <v>112541652.38</v>
      </c>
      <c r="K1184" s="14">
        <v>230988894.68000001</v>
      </c>
      <c r="L1184" s="14">
        <v>343530547.06</v>
      </c>
    </row>
    <row r="1185" spans="1:12" ht="12.75" customHeight="1" x14ac:dyDescent="0.25">
      <c r="A1185" s="1" t="s">
        <v>1197</v>
      </c>
      <c r="B1185" s="3" t="str">
        <f t="shared" si="18"/>
        <v>AL</v>
      </c>
      <c r="C1185" s="1" t="s">
        <v>10</v>
      </c>
      <c r="D1185" s="1" t="s">
        <v>5</v>
      </c>
      <c r="E1185" s="14">
        <v>19181038.34</v>
      </c>
      <c r="F1185" s="14">
        <v>0</v>
      </c>
      <c r="G1185" s="14">
        <v>0</v>
      </c>
      <c r="H1185" s="14">
        <v>0</v>
      </c>
      <c r="I1185" s="14">
        <v>0</v>
      </c>
      <c r="J1185" s="14">
        <v>32907660.899999999</v>
      </c>
      <c r="K1185" s="14">
        <v>60154126.259999998</v>
      </c>
      <c r="L1185" s="14">
        <v>93061787.159999996</v>
      </c>
    </row>
    <row r="1186" spans="1:12" ht="12.75" customHeight="1" x14ac:dyDescent="0.25">
      <c r="A1186" s="1" t="s">
        <v>1198</v>
      </c>
      <c r="B1186" s="3" t="str">
        <f t="shared" si="18"/>
        <v>RN</v>
      </c>
      <c r="C1186" s="1" t="s">
        <v>4</v>
      </c>
      <c r="D1186" s="1" t="s">
        <v>18</v>
      </c>
      <c r="E1186" s="14">
        <v>18283.259999999998</v>
      </c>
      <c r="F1186" s="14" t="s">
        <v>2164</v>
      </c>
      <c r="G1186" s="14" t="s">
        <v>2164</v>
      </c>
      <c r="H1186" s="14" t="s">
        <v>2164</v>
      </c>
      <c r="I1186" s="14" t="s">
        <v>2164</v>
      </c>
      <c r="J1186" s="14" t="s">
        <v>2164</v>
      </c>
      <c r="K1186" s="14" t="s">
        <v>2164</v>
      </c>
      <c r="L1186" s="14" t="s">
        <v>2164</v>
      </c>
    </row>
    <row r="1187" spans="1:12" ht="12.75" customHeight="1" x14ac:dyDescent="0.25">
      <c r="A1187" s="1" t="s">
        <v>1199</v>
      </c>
      <c r="B1187" s="3" t="str">
        <f t="shared" si="18"/>
        <v>RJ</v>
      </c>
      <c r="C1187" s="1" t="s">
        <v>10</v>
      </c>
      <c r="D1187" s="1" t="s">
        <v>5</v>
      </c>
      <c r="E1187" s="14">
        <v>86434248.480000004</v>
      </c>
      <c r="F1187" s="14">
        <v>0</v>
      </c>
      <c r="G1187" s="14">
        <v>0</v>
      </c>
      <c r="H1187" s="14">
        <v>7716014.7000000002</v>
      </c>
      <c r="I1187" s="14">
        <v>0</v>
      </c>
      <c r="J1187" s="14">
        <v>147517828.46000001</v>
      </c>
      <c r="K1187" s="14">
        <v>135955761.87</v>
      </c>
      <c r="L1187" s="14">
        <v>291189605.02999997</v>
      </c>
    </row>
    <row r="1188" spans="1:12" ht="12.75" customHeight="1" x14ac:dyDescent="0.25">
      <c r="A1188" s="1" t="s">
        <v>1200</v>
      </c>
      <c r="B1188" s="3" t="str">
        <f t="shared" si="18"/>
        <v>SP</v>
      </c>
      <c r="C1188" s="1" t="s">
        <v>10</v>
      </c>
      <c r="D1188" s="1" t="s">
        <v>18</v>
      </c>
      <c r="E1188" s="14">
        <v>31293201.859999999</v>
      </c>
      <c r="F1188" s="14" t="s">
        <v>2164</v>
      </c>
      <c r="G1188" s="14" t="s">
        <v>2164</v>
      </c>
      <c r="H1188" s="14" t="s">
        <v>2164</v>
      </c>
      <c r="I1188" s="14" t="s">
        <v>2164</v>
      </c>
      <c r="J1188" s="14" t="s">
        <v>2164</v>
      </c>
      <c r="K1188" s="14" t="s">
        <v>2164</v>
      </c>
      <c r="L1188" s="14" t="s">
        <v>2164</v>
      </c>
    </row>
    <row r="1189" spans="1:12" ht="12.75" customHeight="1" x14ac:dyDescent="0.25">
      <c r="A1189" s="1" t="s">
        <v>1201</v>
      </c>
      <c r="B1189" s="3" t="str">
        <f t="shared" si="18"/>
        <v>CE</v>
      </c>
      <c r="C1189" s="1" t="s">
        <v>10</v>
      </c>
      <c r="D1189" s="1" t="s">
        <v>5</v>
      </c>
      <c r="E1189" s="14">
        <v>41138350.049999997</v>
      </c>
      <c r="F1189" s="14">
        <v>0</v>
      </c>
      <c r="G1189" s="14">
        <v>0</v>
      </c>
      <c r="H1189" s="14">
        <v>0</v>
      </c>
      <c r="I1189" s="14">
        <v>0</v>
      </c>
      <c r="J1189" s="14">
        <v>20291231.170000002</v>
      </c>
      <c r="K1189" s="14">
        <v>24989743.899999999</v>
      </c>
      <c r="L1189" s="14">
        <v>45280975.07</v>
      </c>
    </row>
    <row r="1190" spans="1:12" ht="12.75" customHeight="1" x14ac:dyDescent="0.25">
      <c r="A1190" s="1" t="s">
        <v>1202</v>
      </c>
      <c r="B1190" s="3" t="str">
        <f t="shared" si="18"/>
        <v>ES</v>
      </c>
      <c r="C1190" s="1" t="s">
        <v>10</v>
      </c>
      <c r="D1190" s="1" t="s">
        <v>18</v>
      </c>
      <c r="E1190" s="14">
        <v>18096618.73</v>
      </c>
      <c r="F1190" s="14">
        <v>135158900.13999999</v>
      </c>
      <c r="G1190" s="14">
        <v>49304394.060000002</v>
      </c>
      <c r="H1190" s="14">
        <v>0</v>
      </c>
      <c r="I1190" s="14">
        <v>0</v>
      </c>
      <c r="J1190" s="14">
        <v>8940573.6099999994</v>
      </c>
      <c r="K1190" s="14">
        <v>22374161.68</v>
      </c>
      <c r="L1190" s="14">
        <v>215778029.49000001</v>
      </c>
    </row>
    <row r="1191" spans="1:12" ht="12.75" customHeight="1" x14ac:dyDescent="0.25">
      <c r="A1191" s="1" t="s">
        <v>1203</v>
      </c>
      <c r="B1191" s="3" t="str">
        <f t="shared" si="18"/>
        <v>GO</v>
      </c>
      <c r="C1191" s="1" t="s">
        <v>10</v>
      </c>
      <c r="D1191" s="1" t="s">
        <v>18</v>
      </c>
      <c r="E1191" s="14">
        <v>13645380</v>
      </c>
      <c r="F1191" s="14">
        <v>0</v>
      </c>
      <c r="G1191" s="14">
        <v>0</v>
      </c>
      <c r="H1191" s="14">
        <v>0</v>
      </c>
      <c r="I1191" s="14">
        <v>0</v>
      </c>
      <c r="J1191" s="14">
        <v>251655547.25</v>
      </c>
      <c r="K1191" s="14">
        <v>244012901.34</v>
      </c>
      <c r="L1191" s="14">
        <v>495668448.59000009</v>
      </c>
    </row>
    <row r="1192" spans="1:12" ht="12.75" customHeight="1" x14ac:dyDescent="0.25">
      <c r="A1192" s="1" t="s">
        <v>1204</v>
      </c>
      <c r="B1192" s="3" t="str">
        <f t="shared" si="18"/>
        <v>AL</v>
      </c>
      <c r="C1192" s="1" t="s">
        <v>4</v>
      </c>
      <c r="D1192" s="1" t="s">
        <v>18</v>
      </c>
      <c r="E1192" s="14" t="s">
        <v>2164</v>
      </c>
      <c r="F1192" s="14" t="s">
        <v>2164</v>
      </c>
      <c r="G1192" s="14" t="s">
        <v>2164</v>
      </c>
      <c r="H1192" s="14" t="s">
        <v>2164</v>
      </c>
      <c r="I1192" s="14" t="s">
        <v>2164</v>
      </c>
      <c r="J1192" s="14" t="s">
        <v>2164</v>
      </c>
      <c r="K1192" s="14" t="s">
        <v>2164</v>
      </c>
      <c r="L1192" s="14" t="s">
        <v>2164</v>
      </c>
    </row>
    <row r="1193" spans="1:12" ht="12.75" customHeight="1" x14ac:dyDescent="0.25">
      <c r="A1193" s="1" t="s">
        <v>1205</v>
      </c>
      <c r="B1193" s="3" t="str">
        <f t="shared" si="18"/>
        <v>MG</v>
      </c>
      <c r="C1193" s="1" t="s">
        <v>4</v>
      </c>
      <c r="D1193" s="1" t="s">
        <v>18</v>
      </c>
      <c r="E1193" s="14">
        <v>1386306.76</v>
      </c>
      <c r="F1193" s="14">
        <v>0</v>
      </c>
      <c r="G1193" s="14">
        <v>0</v>
      </c>
      <c r="H1193" s="14">
        <v>0</v>
      </c>
      <c r="I1193" s="14">
        <v>0</v>
      </c>
      <c r="J1193" s="14">
        <v>42401326.450000003</v>
      </c>
      <c r="K1193" s="14">
        <v>32350496.550000001</v>
      </c>
      <c r="L1193" s="14">
        <v>74751823</v>
      </c>
    </row>
    <row r="1194" spans="1:12" ht="12.75" customHeight="1" x14ac:dyDescent="0.25">
      <c r="A1194" s="1" t="s">
        <v>1206</v>
      </c>
      <c r="B1194" s="3" t="str">
        <f t="shared" si="18"/>
        <v>GO</v>
      </c>
      <c r="C1194" s="1" t="s">
        <v>10</v>
      </c>
      <c r="D1194" s="1" t="s">
        <v>5</v>
      </c>
      <c r="E1194" s="14">
        <v>166594240.18000001</v>
      </c>
      <c r="F1194" s="14">
        <v>0</v>
      </c>
      <c r="G1194" s="14">
        <v>0</v>
      </c>
      <c r="H1194" s="14">
        <v>0</v>
      </c>
      <c r="I1194" s="14">
        <v>0</v>
      </c>
      <c r="J1194" s="14">
        <v>266367815.21000001</v>
      </c>
      <c r="K1194" s="14">
        <v>55299071.359999999</v>
      </c>
      <c r="L1194" s="14">
        <v>321666886.56999999</v>
      </c>
    </row>
    <row r="1195" spans="1:12" ht="12.75" customHeight="1" x14ac:dyDescent="0.25">
      <c r="A1195" s="1" t="s">
        <v>1207</v>
      </c>
      <c r="B1195" s="3" t="str">
        <f t="shared" si="18"/>
        <v>SP</v>
      </c>
      <c r="C1195" s="1" t="s">
        <v>4</v>
      </c>
      <c r="D1195" s="1" t="s">
        <v>5</v>
      </c>
      <c r="E1195" s="14">
        <v>27749402.559999999</v>
      </c>
      <c r="F1195" s="14" t="s">
        <v>2164</v>
      </c>
      <c r="G1195" s="14" t="s">
        <v>2164</v>
      </c>
      <c r="H1195" s="14" t="s">
        <v>2164</v>
      </c>
      <c r="I1195" s="14" t="s">
        <v>2164</v>
      </c>
      <c r="J1195" s="14" t="s">
        <v>2164</v>
      </c>
      <c r="K1195" s="14" t="s">
        <v>2164</v>
      </c>
      <c r="L1195" s="14" t="s">
        <v>2164</v>
      </c>
    </row>
    <row r="1196" spans="1:12" ht="12.75" customHeight="1" x14ac:dyDescent="0.25">
      <c r="A1196" s="1" t="s">
        <v>1208</v>
      </c>
      <c r="B1196" s="3" t="str">
        <f t="shared" si="18"/>
        <v>RJ</v>
      </c>
      <c r="C1196" s="1" t="s">
        <v>10</v>
      </c>
      <c r="D1196" s="1" t="s">
        <v>18</v>
      </c>
      <c r="E1196" s="14">
        <v>330114.73</v>
      </c>
      <c r="F1196" s="14">
        <v>0</v>
      </c>
      <c r="G1196" s="14">
        <v>0</v>
      </c>
      <c r="H1196" s="14">
        <v>4926373.37</v>
      </c>
      <c r="I1196" s="14">
        <v>0</v>
      </c>
      <c r="J1196" s="14">
        <v>247201765.53999999</v>
      </c>
      <c r="K1196" s="14">
        <v>245972040.78999999</v>
      </c>
      <c r="L1196" s="14">
        <v>498100179.69999999</v>
      </c>
    </row>
    <row r="1197" spans="1:12" ht="12.75" customHeight="1" x14ac:dyDescent="0.25">
      <c r="A1197" s="1" t="s">
        <v>1209</v>
      </c>
      <c r="B1197" s="3" t="str">
        <f t="shared" si="18"/>
        <v>MG</v>
      </c>
      <c r="C1197" s="1" t="s">
        <v>4</v>
      </c>
      <c r="D1197" s="1" t="s">
        <v>5</v>
      </c>
      <c r="E1197" s="14" t="s">
        <v>2164</v>
      </c>
      <c r="F1197" s="14" t="s">
        <v>2164</v>
      </c>
      <c r="G1197" s="14" t="s">
        <v>2164</v>
      </c>
      <c r="H1197" s="14" t="s">
        <v>2164</v>
      </c>
      <c r="I1197" s="14" t="s">
        <v>2164</v>
      </c>
      <c r="J1197" s="14" t="s">
        <v>2164</v>
      </c>
      <c r="K1197" s="14" t="s">
        <v>2164</v>
      </c>
      <c r="L1197" s="14" t="s">
        <v>2164</v>
      </c>
    </row>
    <row r="1198" spans="1:12" ht="12.75" customHeight="1" x14ac:dyDescent="0.25">
      <c r="A1198" s="1" t="s">
        <v>1210</v>
      </c>
      <c r="B1198" s="3" t="str">
        <f t="shared" si="18"/>
        <v>PE</v>
      </c>
      <c r="C1198" s="1" t="s">
        <v>10</v>
      </c>
      <c r="D1198" s="1" t="s">
        <v>18</v>
      </c>
      <c r="E1198" s="14">
        <v>8178.7</v>
      </c>
      <c r="F1198" s="14">
        <v>0</v>
      </c>
      <c r="G1198" s="14">
        <v>0</v>
      </c>
      <c r="H1198" s="14">
        <v>0</v>
      </c>
      <c r="I1198" s="14">
        <v>0</v>
      </c>
      <c r="J1198" s="14">
        <v>163436404.72</v>
      </c>
      <c r="K1198" s="14">
        <v>133262675.09</v>
      </c>
      <c r="L1198" s="14">
        <v>296699079.81</v>
      </c>
    </row>
    <row r="1199" spans="1:12" ht="12.75" customHeight="1" x14ac:dyDescent="0.25">
      <c r="A1199" s="1" t="s">
        <v>1211</v>
      </c>
      <c r="B1199" s="3" t="str">
        <f t="shared" si="18"/>
        <v>SP</v>
      </c>
      <c r="C1199" s="1" t="s">
        <v>10</v>
      </c>
      <c r="D1199" s="1" t="s">
        <v>18</v>
      </c>
      <c r="E1199" s="14">
        <v>82349548.909999996</v>
      </c>
      <c r="F1199" s="14">
        <v>0</v>
      </c>
      <c r="G1199" s="14">
        <v>0</v>
      </c>
      <c r="H1199" s="14">
        <v>0</v>
      </c>
      <c r="I1199" s="14">
        <v>0</v>
      </c>
      <c r="J1199" s="14">
        <v>122198691.61</v>
      </c>
      <c r="K1199" s="14">
        <v>149951825.34</v>
      </c>
      <c r="L1199" s="14">
        <v>272150516.94999999</v>
      </c>
    </row>
    <row r="1200" spans="1:12" ht="12.75" customHeight="1" x14ac:dyDescent="0.25">
      <c r="A1200" s="1" t="s">
        <v>1212</v>
      </c>
      <c r="B1200" s="3" t="str">
        <f t="shared" si="18"/>
        <v>TO</v>
      </c>
      <c r="C1200" s="1" t="s">
        <v>4</v>
      </c>
      <c r="D1200" s="1" t="s">
        <v>5</v>
      </c>
      <c r="E1200" s="14">
        <v>19375480.129999999</v>
      </c>
      <c r="F1200" s="14">
        <v>0</v>
      </c>
      <c r="G1200" s="14">
        <v>0</v>
      </c>
      <c r="H1200" s="14">
        <v>0</v>
      </c>
      <c r="I1200" s="14">
        <v>0</v>
      </c>
      <c r="J1200" s="14">
        <v>23496171.920000002</v>
      </c>
      <c r="K1200" s="14">
        <v>52671093.359999999</v>
      </c>
      <c r="L1200" s="14">
        <v>76167265.280000001</v>
      </c>
    </row>
    <row r="1201" spans="1:12" ht="12.75" customHeight="1" x14ac:dyDescent="0.25">
      <c r="A1201" s="1" t="s">
        <v>1213</v>
      </c>
      <c r="B1201" s="3" t="str">
        <f t="shared" si="18"/>
        <v>MT</v>
      </c>
      <c r="C1201" s="1" t="s">
        <v>10</v>
      </c>
      <c r="D1201" s="1" t="s">
        <v>5</v>
      </c>
      <c r="E1201" s="14">
        <v>19731736.690000001</v>
      </c>
      <c r="F1201" s="14">
        <v>0</v>
      </c>
      <c r="G1201" s="14">
        <v>0</v>
      </c>
      <c r="H1201" s="14">
        <v>0</v>
      </c>
      <c r="I1201" s="14">
        <v>0</v>
      </c>
      <c r="J1201" s="14">
        <v>91246787.010000005</v>
      </c>
      <c r="K1201" s="14">
        <v>99692888.640000001</v>
      </c>
      <c r="L1201" s="14">
        <v>190939675.65000001</v>
      </c>
    </row>
    <row r="1202" spans="1:12" ht="12.75" customHeight="1" x14ac:dyDescent="0.25">
      <c r="A1202" s="1" t="s">
        <v>1214</v>
      </c>
      <c r="B1202" s="3" t="str">
        <f t="shared" si="18"/>
        <v>SP</v>
      </c>
      <c r="C1202" s="1" t="s">
        <v>91</v>
      </c>
      <c r="D1202" s="1" t="s">
        <v>5</v>
      </c>
      <c r="E1202" s="14">
        <v>868330353.25</v>
      </c>
      <c r="F1202" s="14">
        <v>0</v>
      </c>
      <c r="G1202" s="14">
        <v>0</v>
      </c>
      <c r="H1202" s="14">
        <v>449006121.47000003</v>
      </c>
      <c r="I1202" s="14">
        <v>0</v>
      </c>
      <c r="J1202" s="14">
        <v>1809824390.99</v>
      </c>
      <c r="K1202" s="14">
        <v>377338247.32999998</v>
      </c>
      <c r="L1202" s="14">
        <v>2636168759.79</v>
      </c>
    </row>
    <row r="1203" spans="1:12" ht="12.75" customHeight="1" x14ac:dyDescent="0.25">
      <c r="A1203" s="1" t="s">
        <v>1215</v>
      </c>
      <c r="B1203" s="3" t="str">
        <f t="shared" si="18"/>
        <v>MA</v>
      </c>
      <c r="C1203" s="1" t="s">
        <v>10</v>
      </c>
      <c r="D1203" s="1" t="s">
        <v>5</v>
      </c>
      <c r="E1203" s="14">
        <v>10198944.83</v>
      </c>
      <c r="F1203" s="14" t="s">
        <v>2164</v>
      </c>
      <c r="G1203" s="14" t="s">
        <v>2164</v>
      </c>
      <c r="H1203" s="14" t="s">
        <v>2164</v>
      </c>
      <c r="I1203" s="14" t="s">
        <v>2164</v>
      </c>
      <c r="J1203" s="14" t="s">
        <v>2164</v>
      </c>
      <c r="K1203" s="14" t="s">
        <v>2164</v>
      </c>
      <c r="L1203" s="14" t="s">
        <v>2164</v>
      </c>
    </row>
    <row r="1204" spans="1:12" ht="12.75" customHeight="1" x14ac:dyDescent="0.25">
      <c r="A1204" s="1" t="s">
        <v>1216</v>
      </c>
      <c r="B1204" s="3" t="str">
        <f t="shared" si="18"/>
        <v>SP</v>
      </c>
      <c r="C1204" s="1" t="s">
        <v>4</v>
      </c>
      <c r="D1204" s="1" t="s">
        <v>18</v>
      </c>
      <c r="E1204" s="14" t="s">
        <v>2164</v>
      </c>
      <c r="F1204" s="14">
        <v>0</v>
      </c>
      <c r="G1204" s="14">
        <v>0</v>
      </c>
      <c r="H1204" s="14">
        <v>0</v>
      </c>
      <c r="I1204" s="14">
        <v>0</v>
      </c>
      <c r="J1204" s="14">
        <v>35028319.350000001</v>
      </c>
      <c r="K1204" s="14">
        <v>26965806.75</v>
      </c>
      <c r="L1204" s="14" t="s">
        <v>2164</v>
      </c>
    </row>
    <row r="1205" spans="1:12" ht="12.75" customHeight="1" x14ac:dyDescent="0.25">
      <c r="A1205" s="1" t="s">
        <v>1217</v>
      </c>
      <c r="B1205" s="3" t="str">
        <f t="shared" si="18"/>
        <v>PB</v>
      </c>
      <c r="C1205" s="1" t="s">
        <v>4</v>
      </c>
      <c r="D1205" s="1" t="s">
        <v>18</v>
      </c>
      <c r="E1205" s="14" t="s">
        <v>2164</v>
      </c>
      <c r="F1205" s="14" t="s">
        <v>2164</v>
      </c>
      <c r="G1205" s="14" t="s">
        <v>2164</v>
      </c>
      <c r="H1205" s="14" t="s">
        <v>2164</v>
      </c>
      <c r="I1205" s="14" t="s">
        <v>2164</v>
      </c>
      <c r="J1205" s="14" t="s">
        <v>2164</v>
      </c>
      <c r="K1205" s="14" t="s">
        <v>2164</v>
      </c>
      <c r="L1205" s="14" t="s">
        <v>2164</v>
      </c>
    </row>
    <row r="1206" spans="1:12" ht="12.75" customHeight="1" x14ac:dyDescent="0.25">
      <c r="A1206" s="1" t="s">
        <v>1218</v>
      </c>
      <c r="B1206" s="3" t="str">
        <f t="shared" si="18"/>
        <v>PA</v>
      </c>
      <c r="C1206" s="1" t="s">
        <v>10</v>
      </c>
      <c r="D1206" s="1" t="s">
        <v>5</v>
      </c>
      <c r="E1206" s="14">
        <v>22872060.260000002</v>
      </c>
      <c r="F1206" s="14">
        <v>0</v>
      </c>
      <c r="G1206" s="14">
        <v>0</v>
      </c>
      <c r="H1206" s="14">
        <v>0</v>
      </c>
      <c r="I1206" s="14">
        <v>0</v>
      </c>
      <c r="J1206" s="14">
        <v>253491012.5</v>
      </c>
      <c r="K1206" s="14">
        <v>351963176.05000001</v>
      </c>
      <c r="L1206" s="14">
        <v>605454188.54999995</v>
      </c>
    </row>
    <row r="1207" spans="1:12" ht="12.75" customHeight="1" x14ac:dyDescent="0.25">
      <c r="A1207" s="1" t="s">
        <v>1219</v>
      </c>
      <c r="B1207" s="3" t="str">
        <f t="shared" si="18"/>
        <v>RN</v>
      </c>
      <c r="C1207" s="1" t="s">
        <v>4</v>
      </c>
      <c r="D1207" s="1" t="s">
        <v>5</v>
      </c>
      <c r="E1207" s="14">
        <v>26804107.809999999</v>
      </c>
      <c r="F1207" s="14">
        <v>0</v>
      </c>
      <c r="G1207" s="14">
        <v>0</v>
      </c>
      <c r="H1207" s="14">
        <v>0</v>
      </c>
      <c r="I1207" s="14">
        <v>0</v>
      </c>
      <c r="J1207" s="14">
        <v>54250818.560000002</v>
      </c>
      <c r="K1207" s="14">
        <v>99443010.260000005</v>
      </c>
      <c r="L1207" s="14">
        <v>153693828.81999999</v>
      </c>
    </row>
    <row r="1208" spans="1:12" ht="12.75" customHeight="1" x14ac:dyDescent="0.25">
      <c r="A1208" s="1" t="s">
        <v>1220</v>
      </c>
      <c r="B1208" s="3" t="str">
        <f t="shared" si="18"/>
        <v>MG</v>
      </c>
      <c r="C1208" s="1" t="s">
        <v>10</v>
      </c>
      <c r="D1208" s="1" t="s">
        <v>5</v>
      </c>
      <c r="E1208" s="14">
        <v>9755348.7599999998</v>
      </c>
      <c r="F1208" s="14">
        <v>0</v>
      </c>
      <c r="G1208" s="14">
        <v>0</v>
      </c>
      <c r="H1208" s="14">
        <v>0</v>
      </c>
      <c r="I1208" s="14">
        <v>0</v>
      </c>
      <c r="J1208" s="14">
        <v>87568458.700000003</v>
      </c>
      <c r="K1208" s="14">
        <v>135640077.37</v>
      </c>
      <c r="L1208" s="14">
        <v>223208536.06999999</v>
      </c>
    </row>
    <row r="1209" spans="1:12" ht="12.75" customHeight="1" x14ac:dyDescent="0.25">
      <c r="A1209" s="1" t="s">
        <v>1221</v>
      </c>
      <c r="B1209" s="3" t="str">
        <f t="shared" si="18"/>
        <v>MG</v>
      </c>
      <c r="C1209" s="1" t="s">
        <v>4</v>
      </c>
      <c r="D1209" s="1" t="s">
        <v>18</v>
      </c>
      <c r="E1209" s="14">
        <v>12731256.67</v>
      </c>
      <c r="F1209" s="14">
        <v>0</v>
      </c>
      <c r="G1209" s="14">
        <v>0</v>
      </c>
      <c r="H1209" s="14">
        <v>0</v>
      </c>
      <c r="I1209" s="14">
        <v>0</v>
      </c>
      <c r="J1209" s="14">
        <v>120981085.13</v>
      </c>
      <c r="K1209" s="14">
        <v>39543005.090000004</v>
      </c>
      <c r="L1209" s="14">
        <v>160524090.22</v>
      </c>
    </row>
    <row r="1210" spans="1:12" ht="12.75" customHeight="1" x14ac:dyDescent="0.25">
      <c r="A1210" s="1" t="s">
        <v>1222</v>
      </c>
      <c r="B1210" s="3" t="str">
        <f t="shared" si="18"/>
        <v>SP</v>
      </c>
      <c r="C1210" s="1" t="s">
        <v>4</v>
      </c>
      <c r="D1210" s="1" t="s">
        <v>18</v>
      </c>
      <c r="E1210" s="14">
        <v>10130442.43</v>
      </c>
      <c r="F1210" s="14">
        <v>0</v>
      </c>
      <c r="G1210" s="14">
        <v>0</v>
      </c>
      <c r="H1210" s="14">
        <v>0</v>
      </c>
      <c r="I1210" s="14">
        <v>0</v>
      </c>
      <c r="J1210" s="14">
        <v>46687173.210000001</v>
      </c>
      <c r="K1210" s="14">
        <v>28717564.82</v>
      </c>
      <c r="L1210" s="14">
        <v>75404738.030000001</v>
      </c>
    </row>
    <row r="1211" spans="1:12" ht="12.75" customHeight="1" x14ac:dyDescent="0.25">
      <c r="A1211" s="1" t="s">
        <v>1223</v>
      </c>
      <c r="B1211" s="3" t="str">
        <f t="shared" si="18"/>
        <v>TO</v>
      </c>
      <c r="C1211" s="1" t="s">
        <v>4</v>
      </c>
      <c r="D1211" s="1" t="s">
        <v>5</v>
      </c>
      <c r="E1211" s="14">
        <v>14745534.359999999</v>
      </c>
      <c r="F1211" s="14">
        <v>0</v>
      </c>
      <c r="G1211" s="14">
        <v>0</v>
      </c>
      <c r="H1211" s="14">
        <v>0</v>
      </c>
      <c r="I1211" s="14">
        <v>0</v>
      </c>
      <c r="J1211" s="14">
        <v>9415394.2400000002</v>
      </c>
      <c r="K1211" s="14">
        <v>26635629.940000001</v>
      </c>
      <c r="L1211" s="14">
        <v>36051024.18</v>
      </c>
    </row>
    <row r="1212" spans="1:12" ht="12.75" customHeight="1" x14ac:dyDescent="0.25">
      <c r="A1212" s="1" t="s">
        <v>1224</v>
      </c>
      <c r="B1212" s="3" t="str">
        <f t="shared" si="18"/>
        <v>SP</v>
      </c>
      <c r="C1212" s="1" t="s">
        <v>10</v>
      </c>
      <c r="D1212" s="1" t="s">
        <v>5</v>
      </c>
      <c r="E1212" s="14">
        <v>220389556.59</v>
      </c>
      <c r="F1212" s="14">
        <v>0</v>
      </c>
      <c r="G1212" s="14">
        <v>0</v>
      </c>
      <c r="H1212" s="14">
        <v>0</v>
      </c>
      <c r="I1212" s="14">
        <v>0</v>
      </c>
      <c r="J1212" s="14">
        <v>172509811.99000001</v>
      </c>
      <c r="K1212" s="14">
        <v>211302920.16999999</v>
      </c>
      <c r="L1212" s="14">
        <v>383812732.15999991</v>
      </c>
    </row>
    <row r="1213" spans="1:12" ht="12.75" customHeight="1" x14ac:dyDescent="0.25">
      <c r="A1213" s="1" t="s">
        <v>1225</v>
      </c>
      <c r="B1213" s="3" t="str">
        <f t="shared" si="18"/>
        <v>RO</v>
      </c>
      <c r="C1213" s="1" t="s">
        <v>4</v>
      </c>
      <c r="D1213" s="1" t="s">
        <v>5</v>
      </c>
      <c r="E1213" s="14">
        <v>29038622.469999999</v>
      </c>
      <c r="F1213" s="14">
        <v>0</v>
      </c>
      <c r="G1213" s="14">
        <v>0</v>
      </c>
      <c r="H1213" s="14">
        <v>0</v>
      </c>
      <c r="I1213" s="14">
        <v>0</v>
      </c>
      <c r="J1213" s="14">
        <v>29219991.649999999</v>
      </c>
      <c r="K1213" s="14">
        <v>58302291.560000002</v>
      </c>
      <c r="L1213" s="14">
        <v>87522283.210000008</v>
      </c>
    </row>
    <row r="1214" spans="1:12" ht="12.75" customHeight="1" x14ac:dyDescent="0.25">
      <c r="A1214" s="1" t="s">
        <v>1226</v>
      </c>
      <c r="B1214" s="3" t="str">
        <f t="shared" si="18"/>
        <v>TO</v>
      </c>
      <c r="C1214" s="1" t="s">
        <v>4</v>
      </c>
      <c r="D1214" s="1" t="s">
        <v>5</v>
      </c>
      <c r="E1214" s="14" t="s">
        <v>2164</v>
      </c>
      <c r="F1214" s="14" t="s">
        <v>2164</v>
      </c>
      <c r="G1214" s="14" t="s">
        <v>2164</v>
      </c>
      <c r="H1214" s="14" t="s">
        <v>2164</v>
      </c>
      <c r="I1214" s="14" t="s">
        <v>2164</v>
      </c>
      <c r="J1214" s="14" t="s">
        <v>2164</v>
      </c>
      <c r="K1214" s="14" t="s">
        <v>2164</v>
      </c>
      <c r="L1214" s="14" t="s">
        <v>2164</v>
      </c>
    </row>
    <row r="1215" spans="1:12" ht="12.75" customHeight="1" x14ac:dyDescent="0.25">
      <c r="A1215" s="1" t="s">
        <v>1227</v>
      </c>
      <c r="B1215" s="3" t="str">
        <f t="shared" si="18"/>
        <v>AL</v>
      </c>
      <c r="C1215" s="1" t="s">
        <v>4</v>
      </c>
      <c r="D1215" s="1" t="s">
        <v>5</v>
      </c>
      <c r="E1215" s="14" t="s">
        <v>2164</v>
      </c>
      <c r="F1215" s="14">
        <v>0</v>
      </c>
      <c r="G1215" s="14">
        <v>0</v>
      </c>
      <c r="H1215" s="14">
        <v>0</v>
      </c>
      <c r="I1215" s="14">
        <v>0</v>
      </c>
      <c r="J1215" s="14">
        <v>42017832.369999997</v>
      </c>
      <c r="K1215" s="14">
        <v>115425136.19</v>
      </c>
      <c r="L1215" s="14" t="s">
        <v>2164</v>
      </c>
    </row>
    <row r="1216" spans="1:12" ht="12.75" customHeight="1" x14ac:dyDescent="0.25">
      <c r="A1216" s="1" t="s">
        <v>1228</v>
      </c>
      <c r="B1216" s="3" t="str">
        <f t="shared" si="18"/>
        <v>RS</v>
      </c>
      <c r="C1216" s="1" t="s">
        <v>10</v>
      </c>
      <c r="D1216" s="1" t="s">
        <v>18</v>
      </c>
      <c r="E1216" s="14">
        <v>395162370.31</v>
      </c>
      <c r="F1216" s="14">
        <v>0</v>
      </c>
      <c r="G1216" s="14">
        <v>0</v>
      </c>
      <c r="H1216" s="14">
        <v>5806361.6600000001</v>
      </c>
      <c r="I1216" s="14">
        <v>0</v>
      </c>
      <c r="J1216" s="14">
        <v>511046386.24000001</v>
      </c>
      <c r="K1216" s="14">
        <v>206532085.71000001</v>
      </c>
      <c r="L1216" s="14">
        <v>723384833.61000001</v>
      </c>
    </row>
    <row r="1217" spans="1:12" ht="12.75" customHeight="1" x14ac:dyDescent="0.25">
      <c r="A1217" s="1" t="s">
        <v>1229</v>
      </c>
      <c r="B1217" s="3" t="str">
        <f t="shared" si="18"/>
        <v>MG</v>
      </c>
      <c r="C1217" s="1" t="s">
        <v>91</v>
      </c>
      <c r="D1217" s="1" t="s">
        <v>18</v>
      </c>
      <c r="E1217" s="14">
        <v>32626834.109999999</v>
      </c>
      <c r="F1217" s="14">
        <v>0</v>
      </c>
      <c r="G1217" s="14">
        <v>0</v>
      </c>
      <c r="H1217" s="14">
        <v>0</v>
      </c>
      <c r="I1217" s="14">
        <v>0</v>
      </c>
      <c r="J1217" s="14">
        <v>1228850792.27</v>
      </c>
      <c r="K1217" s="14">
        <v>952863494.24000001</v>
      </c>
      <c r="L1217" s="14">
        <v>2181714286.5100002</v>
      </c>
    </row>
    <row r="1218" spans="1:12" ht="12.75" customHeight="1" x14ac:dyDescent="0.25">
      <c r="A1218" s="1" t="s">
        <v>1230</v>
      </c>
      <c r="B1218" s="3" t="str">
        <f t="shared" si="18"/>
        <v>GO</v>
      </c>
      <c r="C1218" s="1" t="s">
        <v>4</v>
      </c>
      <c r="D1218" s="1" t="s">
        <v>18</v>
      </c>
      <c r="E1218" s="14">
        <v>4310800.9400000004</v>
      </c>
      <c r="F1218" s="14" t="s">
        <v>2164</v>
      </c>
      <c r="G1218" s="14" t="s">
        <v>2164</v>
      </c>
      <c r="H1218" s="14" t="s">
        <v>2164</v>
      </c>
      <c r="I1218" s="14" t="s">
        <v>2164</v>
      </c>
      <c r="J1218" s="14" t="s">
        <v>2164</v>
      </c>
      <c r="K1218" s="14" t="s">
        <v>2164</v>
      </c>
      <c r="L1218" s="14" t="s">
        <v>2164</v>
      </c>
    </row>
    <row r="1219" spans="1:12" ht="12.75" customHeight="1" x14ac:dyDescent="0.25">
      <c r="A1219" s="1" t="s">
        <v>1231</v>
      </c>
      <c r="B1219" s="3" t="str">
        <f t="shared" ref="B1219:B1282" si="19">RIGHT(A1219,2)</f>
        <v>GO</v>
      </c>
      <c r="C1219" s="1" t="s">
        <v>4</v>
      </c>
      <c r="D1219" s="1" t="s">
        <v>5</v>
      </c>
      <c r="E1219" s="14">
        <v>11431534.310000001</v>
      </c>
      <c r="F1219" s="14" t="s">
        <v>2164</v>
      </c>
      <c r="G1219" s="14" t="s">
        <v>2164</v>
      </c>
      <c r="H1219" s="14" t="s">
        <v>2164</v>
      </c>
      <c r="I1219" s="14" t="s">
        <v>2164</v>
      </c>
      <c r="J1219" s="14" t="s">
        <v>2164</v>
      </c>
      <c r="K1219" s="14" t="s">
        <v>2164</v>
      </c>
      <c r="L1219" s="14" t="s">
        <v>2164</v>
      </c>
    </row>
    <row r="1220" spans="1:12" ht="12.75" customHeight="1" x14ac:dyDescent="0.25">
      <c r="A1220" s="1" t="s">
        <v>1232</v>
      </c>
      <c r="B1220" s="3" t="str">
        <f t="shared" si="19"/>
        <v>CE</v>
      </c>
      <c r="C1220" s="1" t="s">
        <v>10</v>
      </c>
      <c r="D1220" s="1" t="s">
        <v>18</v>
      </c>
      <c r="E1220" s="14">
        <v>38982338.32</v>
      </c>
      <c r="F1220" s="14" t="s">
        <v>2164</v>
      </c>
      <c r="G1220" s="14" t="s">
        <v>2164</v>
      </c>
      <c r="H1220" s="14" t="s">
        <v>2164</v>
      </c>
      <c r="I1220" s="14" t="s">
        <v>2164</v>
      </c>
      <c r="J1220" s="14" t="s">
        <v>2164</v>
      </c>
      <c r="K1220" s="14" t="s">
        <v>2164</v>
      </c>
      <c r="L1220" s="14" t="s">
        <v>2164</v>
      </c>
    </row>
    <row r="1221" spans="1:12" ht="12.75" customHeight="1" x14ac:dyDescent="0.25">
      <c r="A1221" s="1" t="s">
        <v>1233</v>
      </c>
      <c r="B1221" s="3" t="str">
        <f t="shared" si="19"/>
        <v>MG</v>
      </c>
      <c r="C1221" s="1" t="s">
        <v>4</v>
      </c>
      <c r="D1221" s="1" t="s">
        <v>18</v>
      </c>
      <c r="E1221" s="14">
        <v>10163373.289999999</v>
      </c>
      <c r="F1221" s="14" t="s">
        <v>2164</v>
      </c>
      <c r="G1221" s="14" t="s">
        <v>2164</v>
      </c>
      <c r="H1221" s="14" t="s">
        <v>2164</v>
      </c>
      <c r="I1221" s="14" t="s">
        <v>2164</v>
      </c>
      <c r="J1221" s="14" t="s">
        <v>2164</v>
      </c>
      <c r="K1221" s="14" t="s">
        <v>2164</v>
      </c>
      <c r="L1221" s="14" t="s">
        <v>2164</v>
      </c>
    </row>
    <row r="1222" spans="1:12" ht="12.75" customHeight="1" x14ac:dyDescent="0.25">
      <c r="A1222" s="1" t="s">
        <v>1234</v>
      </c>
      <c r="B1222" s="3" t="str">
        <f t="shared" si="19"/>
        <v>PE</v>
      </c>
      <c r="C1222" s="1" t="s">
        <v>10</v>
      </c>
      <c r="D1222" s="1" t="s">
        <v>18</v>
      </c>
      <c r="E1222" s="14">
        <v>818808.83</v>
      </c>
      <c r="F1222" s="14">
        <v>0</v>
      </c>
      <c r="G1222" s="14">
        <v>0</v>
      </c>
      <c r="H1222" s="14">
        <v>0</v>
      </c>
      <c r="I1222" s="14">
        <v>0</v>
      </c>
      <c r="J1222" s="14">
        <v>95456859.75</v>
      </c>
      <c r="K1222" s="14">
        <v>27838734.829999998</v>
      </c>
      <c r="L1222" s="14">
        <v>123295594.58</v>
      </c>
    </row>
    <row r="1223" spans="1:12" ht="12.75" customHeight="1" x14ac:dyDescent="0.25">
      <c r="A1223" s="1" t="s">
        <v>1235</v>
      </c>
      <c r="B1223" s="3" t="str">
        <f t="shared" si="19"/>
        <v>PR</v>
      </c>
      <c r="C1223" s="1" t="s">
        <v>10</v>
      </c>
      <c r="D1223" s="1" t="s">
        <v>18</v>
      </c>
      <c r="E1223" s="14">
        <v>16455928.699999999</v>
      </c>
      <c r="F1223" s="14">
        <v>0</v>
      </c>
      <c r="G1223" s="14">
        <v>0</v>
      </c>
      <c r="H1223" s="14">
        <v>0</v>
      </c>
      <c r="I1223" s="14">
        <v>0</v>
      </c>
      <c r="J1223" s="14">
        <v>88229896.359999999</v>
      </c>
      <c r="K1223" s="14">
        <v>80239958.400000006</v>
      </c>
      <c r="L1223" s="14">
        <v>168469854.75999999</v>
      </c>
    </row>
    <row r="1224" spans="1:12" ht="12.75" customHeight="1" x14ac:dyDescent="0.25">
      <c r="A1224" s="1" t="s">
        <v>1236</v>
      </c>
      <c r="B1224" s="3" t="str">
        <f t="shared" si="19"/>
        <v>PE</v>
      </c>
      <c r="C1224" s="1" t="s">
        <v>10</v>
      </c>
      <c r="D1224" s="1" t="s">
        <v>18</v>
      </c>
      <c r="E1224" s="14">
        <v>3650573.35</v>
      </c>
      <c r="F1224" s="14">
        <v>0</v>
      </c>
      <c r="G1224" s="14">
        <v>0</v>
      </c>
      <c r="H1224" s="14">
        <v>0</v>
      </c>
      <c r="I1224" s="14">
        <v>0</v>
      </c>
      <c r="J1224" s="14">
        <v>471323311.88</v>
      </c>
      <c r="K1224" s="14">
        <v>154156854.72999999</v>
      </c>
      <c r="L1224" s="14">
        <v>625480166.61000001</v>
      </c>
    </row>
    <row r="1225" spans="1:12" ht="12.75" customHeight="1" x14ac:dyDescent="0.25">
      <c r="A1225" s="1" t="s">
        <v>1237</v>
      </c>
      <c r="B1225" s="3" t="str">
        <f t="shared" si="19"/>
        <v>RS</v>
      </c>
      <c r="C1225" s="1" t="s">
        <v>4</v>
      </c>
      <c r="D1225" s="1" t="s">
        <v>5</v>
      </c>
      <c r="E1225" s="14">
        <v>22133050.210000001</v>
      </c>
      <c r="F1225" s="14">
        <v>0</v>
      </c>
      <c r="G1225" s="14">
        <v>0</v>
      </c>
      <c r="H1225" s="14">
        <v>0</v>
      </c>
      <c r="I1225" s="14">
        <v>0</v>
      </c>
      <c r="J1225" s="14">
        <v>12586973.02</v>
      </c>
      <c r="K1225" s="14">
        <v>29659548.5</v>
      </c>
      <c r="L1225" s="14">
        <v>42246521.520000003</v>
      </c>
    </row>
    <row r="1226" spans="1:12" ht="12.75" customHeight="1" x14ac:dyDescent="0.25">
      <c r="A1226" s="1" t="s">
        <v>1238</v>
      </c>
      <c r="B1226" s="3" t="str">
        <f t="shared" si="19"/>
        <v>GO</v>
      </c>
      <c r="C1226" s="1" t="s">
        <v>10</v>
      </c>
      <c r="D1226" s="1" t="s">
        <v>18</v>
      </c>
      <c r="E1226" s="14">
        <v>11528400</v>
      </c>
      <c r="F1226" s="14">
        <v>0</v>
      </c>
      <c r="G1226" s="14">
        <v>0</v>
      </c>
      <c r="H1226" s="14">
        <v>0</v>
      </c>
      <c r="I1226" s="14">
        <v>0</v>
      </c>
      <c r="J1226" s="14">
        <v>201389356.75</v>
      </c>
      <c r="K1226" s="14">
        <v>215527430.69</v>
      </c>
      <c r="L1226" s="14">
        <v>416916787.44</v>
      </c>
    </row>
    <row r="1227" spans="1:12" ht="12.75" customHeight="1" x14ac:dyDescent="0.25">
      <c r="A1227" s="1" t="s">
        <v>1239</v>
      </c>
      <c r="B1227" s="3" t="str">
        <f t="shared" si="19"/>
        <v>RS</v>
      </c>
      <c r="C1227" s="1" t="s">
        <v>4</v>
      </c>
      <c r="D1227" s="1" t="s">
        <v>18</v>
      </c>
      <c r="E1227" s="14">
        <v>21861660.449999999</v>
      </c>
      <c r="F1227" s="14">
        <v>0</v>
      </c>
      <c r="G1227" s="14">
        <v>0</v>
      </c>
      <c r="H1227" s="14">
        <v>0</v>
      </c>
      <c r="I1227" s="14">
        <v>0</v>
      </c>
      <c r="J1227" s="14">
        <v>29231701.43</v>
      </c>
      <c r="K1227" s="14">
        <v>31958518.469999999</v>
      </c>
      <c r="L1227" s="14">
        <v>61190219.899999999</v>
      </c>
    </row>
    <row r="1228" spans="1:12" ht="12.75" customHeight="1" x14ac:dyDescent="0.25">
      <c r="A1228" s="1" t="s">
        <v>1240</v>
      </c>
      <c r="B1228" s="3" t="str">
        <f t="shared" si="19"/>
        <v>SP</v>
      </c>
      <c r="C1228" s="1" t="s">
        <v>10</v>
      </c>
      <c r="D1228" s="1" t="s">
        <v>18</v>
      </c>
      <c r="E1228" s="14">
        <v>39194418.590000004</v>
      </c>
      <c r="F1228" s="14">
        <v>0</v>
      </c>
      <c r="G1228" s="14">
        <v>0</v>
      </c>
      <c r="H1228" s="14">
        <v>8277273.8600000003</v>
      </c>
      <c r="I1228" s="14">
        <v>575261.31000000006</v>
      </c>
      <c r="J1228" s="14">
        <v>190469189.36000001</v>
      </c>
      <c r="K1228" s="14">
        <v>322733223.25999999</v>
      </c>
      <c r="L1228" s="14">
        <v>522054947.79000002</v>
      </c>
    </row>
    <row r="1229" spans="1:12" ht="12.75" customHeight="1" x14ac:dyDescent="0.25">
      <c r="A1229" s="1" t="s">
        <v>1241</v>
      </c>
      <c r="B1229" s="3" t="str">
        <f t="shared" si="19"/>
        <v>GO</v>
      </c>
      <c r="C1229" s="1" t="s">
        <v>4</v>
      </c>
      <c r="D1229" s="1" t="s">
        <v>18</v>
      </c>
      <c r="E1229" s="14">
        <v>5827337.1799999997</v>
      </c>
      <c r="F1229" s="14">
        <v>0</v>
      </c>
      <c r="G1229" s="14">
        <v>0</v>
      </c>
      <c r="H1229" s="14">
        <v>0</v>
      </c>
      <c r="I1229" s="14">
        <v>0</v>
      </c>
      <c r="J1229" s="14">
        <v>30787683.539999999</v>
      </c>
      <c r="K1229" s="14">
        <v>19562676.68</v>
      </c>
      <c r="L1229" s="14">
        <v>50350360.219999999</v>
      </c>
    </row>
    <row r="1230" spans="1:12" ht="12.75" customHeight="1" x14ac:dyDescent="0.25">
      <c r="A1230" s="1" t="s">
        <v>1242</v>
      </c>
      <c r="B1230" s="3" t="str">
        <f t="shared" si="19"/>
        <v>BA</v>
      </c>
      <c r="C1230" s="1" t="s">
        <v>10</v>
      </c>
      <c r="D1230" s="1" t="s">
        <v>5</v>
      </c>
      <c r="E1230" s="14">
        <v>25465772.199999999</v>
      </c>
      <c r="F1230" s="14">
        <v>0</v>
      </c>
      <c r="G1230" s="14">
        <v>0</v>
      </c>
      <c r="H1230" s="14">
        <v>0</v>
      </c>
      <c r="I1230" s="14">
        <v>0</v>
      </c>
      <c r="J1230" s="14">
        <v>36760312.030000001</v>
      </c>
      <c r="K1230" s="14">
        <v>139574677.28</v>
      </c>
      <c r="L1230" s="14">
        <v>176334989.31</v>
      </c>
    </row>
    <row r="1231" spans="1:12" ht="12.75" customHeight="1" x14ac:dyDescent="0.25">
      <c r="A1231" s="1" t="s">
        <v>1243</v>
      </c>
      <c r="B1231" s="3" t="str">
        <f t="shared" si="19"/>
        <v>RS</v>
      </c>
      <c r="C1231" s="1" t="s">
        <v>4</v>
      </c>
      <c r="D1231" s="1" t="s">
        <v>5</v>
      </c>
      <c r="E1231" s="14">
        <v>28641542.960000001</v>
      </c>
      <c r="F1231" s="14">
        <v>0</v>
      </c>
      <c r="G1231" s="14">
        <v>0</v>
      </c>
      <c r="H1231" s="14">
        <v>0</v>
      </c>
      <c r="I1231" s="14">
        <v>0</v>
      </c>
      <c r="J1231" s="14">
        <v>17700867.399999999</v>
      </c>
      <c r="K1231" s="14">
        <v>29931540.52</v>
      </c>
      <c r="L1231" s="14">
        <v>47632407.920000002</v>
      </c>
    </row>
    <row r="1232" spans="1:12" ht="12.75" customHeight="1" x14ac:dyDescent="0.25">
      <c r="A1232" s="1" t="s">
        <v>1244</v>
      </c>
      <c r="B1232" s="3" t="str">
        <f t="shared" si="19"/>
        <v>GO</v>
      </c>
      <c r="C1232" s="1" t="s">
        <v>4</v>
      </c>
      <c r="D1232" s="1" t="s">
        <v>18</v>
      </c>
      <c r="E1232" s="14">
        <v>348138.25</v>
      </c>
      <c r="F1232" s="14">
        <v>0</v>
      </c>
      <c r="G1232" s="14">
        <v>0</v>
      </c>
      <c r="H1232" s="14">
        <v>0</v>
      </c>
      <c r="I1232" s="14">
        <v>0</v>
      </c>
      <c r="J1232" s="14">
        <v>35565467.950000003</v>
      </c>
      <c r="K1232" s="14">
        <v>53918315.280000001</v>
      </c>
      <c r="L1232" s="14">
        <v>89483783.230000004</v>
      </c>
    </row>
    <row r="1233" spans="1:12" ht="12.75" customHeight="1" x14ac:dyDescent="0.25">
      <c r="A1233" s="1" t="s">
        <v>1245</v>
      </c>
      <c r="B1233" s="3" t="str">
        <f t="shared" si="19"/>
        <v>RN</v>
      </c>
      <c r="C1233" s="1" t="s">
        <v>10</v>
      </c>
      <c r="D1233" s="1" t="s">
        <v>5</v>
      </c>
      <c r="E1233" s="14">
        <v>115083050.09999999</v>
      </c>
      <c r="F1233" s="14">
        <v>0</v>
      </c>
      <c r="G1233" s="14">
        <v>0</v>
      </c>
      <c r="H1233" s="14">
        <v>0</v>
      </c>
      <c r="I1233" s="14">
        <v>0</v>
      </c>
      <c r="J1233" s="14">
        <v>700713991.80999994</v>
      </c>
      <c r="K1233" s="14">
        <v>880103779.52999997</v>
      </c>
      <c r="L1233" s="14">
        <v>1580817771.3399999</v>
      </c>
    </row>
    <row r="1234" spans="1:12" ht="12.75" customHeight="1" x14ac:dyDescent="0.25">
      <c r="A1234" s="1" t="s">
        <v>1246</v>
      </c>
      <c r="B1234" s="3" t="str">
        <f t="shared" si="19"/>
        <v>RS</v>
      </c>
      <c r="C1234" s="1" t="s">
        <v>10</v>
      </c>
      <c r="D1234" s="1" t="s">
        <v>18</v>
      </c>
      <c r="E1234" s="14">
        <v>41914854.009999998</v>
      </c>
      <c r="F1234" s="14">
        <v>0</v>
      </c>
      <c r="G1234" s="14">
        <v>0</v>
      </c>
      <c r="H1234" s="14">
        <v>0</v>
      </c>
      <c r="I1234" s="14">
        <v>0</v>
      </c>
      <c r="J1234" s="14">
        <v>94246510.019999996</v>
      </c>
      <c r="K1234" s="14">
        <v>69985783.230000004</v>
      </c>
      <c r="L1234" s="14">
        <v>164232293.25</v>
      </c>
    </row>
    <row r="1235" spans="1:12" ht="12.75" customHeight="1" x14ac:dyDescent="0.25">
      <c r="A1235" s="1" t="s">
        <v>1247</v>
      </c>
      <c r="B1235" s="3" t="str">
        <f t="shared" si="19"/>
        <v>GO</v>
      </c>
      <c r="C1235" s="1" t="s">
        <v>4</v>
      </c>
      <c r="D1235" s="1" t="s">
        <v>18</v>
      </c>
      <c r="E1235" s="14">
        <v>1014391.71</v>
      </c>
      <c r="F1235" s="14">
        <v>0</v>
      </c>
      <c r="G1235" s="14">
        <v>0</v>
      </c>
      <c r="H1235" s="14">
        <v>0</v>
      </c>
      <c r="I1235" s="14">
        <v>0</v>
      </c>
      <c r="J1235" s="14">
        <v>58207037.530000001</v>
      </c>
      <c r="K1235" s="14">
        <v>59880020.600000001</v>
      </c>
      <c r="L1235" s="14">
        <v>118087058.13</v>
      </c>
    </row>
    <row r="1236" spans="1:12" ht="12.75" customHeight="1" x14ac:dyDescent="0.25">
      <c r="A1236" s="1" t="s">
        <v>1248</v>
      </c>
      <c r="B1236" s="3" t="str">
        <f t="shared" si="19"/>
        <v>PA</v>
      </c>
      <c r="C1236" s="1" t="s">
        <v>10</v>
      </c>
      <c r="D1236" s="1" t="s">
        <v>5</v>
      </c>
      <c r="E1236" s="14">
        <v>2857149.17</v>
      </c>
      <c r="F1236" s="14" t="s">
        <v>2164</v>
      </c>
      <c r="G1236" s="14" t="s">
        <v>2164</v>
      </c>
      <c r="H1236" s="14" t="s">
        <v>2164</v>
      </c>
      <c r="I1236" s="14" t="s">
        <v>2164</v>
      </c>
      <c r="J1236" s="14" t="s">
        <v>2164</v>
      </c>
      <c r="K1236" s="14" t="s">
        <v>2164</v>
      </c>
      <c r="L1236" s="14" t="s">
        <v>2164</v>
      </c>
    </row>
    <row r="1237" spans="1:12" ht="12.75" customHeight="1" x14ac:dyDescent="0.25">
      <c r="A1237" s="1" t="s">
        <v>1249</v>
      </c>
      <c r="B1237" s="3" t="str">
        <f t="shared" si="19"/>
        <v>RS</v>
      </c>
      <c r="C1237" s="1" t="s">
        <v>4</v>
      </c>
      <c r="D1237" s="1" t="s">
        <v>5</v>
      </c>
      <c r="E1237" s="14">
        <v>30508326.699999999</v>
      </c>
      <c r="F1237" s="14">
        <v>0</v>
      </c>
      <c r="G1237" s="14">
        <v>0</v>
      </c>
      <c r="H1237" s="14">
        <v>0</v>
      </c>
      <c r="I1237" s="14">
        <v>0</v>
      </c>
      <c r="J1237" s="14">
        <v>7098739.6900000004</v>
      </c>
      <c r="K1237" s="14">
        <v>25736749.739999998</v>
      </c>
      <c r="L1237" s="14">
        <v>32835489.43</v>
      </c>
    </row>
    <row r="1238" spans="1:12" ht="12.75" customHeight="1" x14ac:dyDescent="0.25">
      <c r="A1238" s="1" t="s">
        <v>1250</v>
      </c>
      <c r="B1238" s="3" t="str">
        <f t="shared" si="19"/>
        <v>MS</v>
      </c>
      <c r="C1238" s="1" t="s">
        <v>10</v>
      </c>
      <c r="D1238" s="1" t="s">
        <v>18</v>
      </c>
      <c r="E1238" s="14">
        <v>53040735.68</v>
      </c>
      <c r="F1238" s="14">
        <v>0</v>
      </c>
      <c r="G1238" s="14">
        <v>0</v>
      </c>
      <c r="H1238" s="14">
        <v>6047945.9199999999</v>
      </c>
      <c r="I1238" s="14">
        <v>0</v>
      </c>
      <c r="J1238" s="14">
        <v>88108205.840000004</v>
      </c>
      <c r="K1238" s="14">
        <v>53271929.710000001</v>
      </c>
      <c r="L1238" s="14">
        <v>147428081.47</v>
      </c>
    </row>
    <row r="1239" spans="1:12" ht="12.75" customHeight="1" x14ac:dyDescent="0.25">
      <c r="A1239" s="1" t="s">
        <v>1251</v>
      </c>
      <c r="B1239" s="3" t="str">
        <f t="shared" si="19"/>
        <v>PR</v>
      </c>
      <c r="C1239" s="1" t="s">
        <v>4</v>
      </c>
      <c r="D1239" s="1" t="s">
        <v>18</v>
      </c>
      <c r="E1239" s="14">
        <v>16309047.16</v>
      </c>
      <c r="F1239" s="14">
        <v>0</v>
      </c>
      <c r="G1239" s="14">
        <v>0</v>
      </c>
      <c r="H1239" s="14">
        <v>0</v>
      </c>
      <c r="I1239" s="14">
        <v>0</v>
      </c>
      <c r="J1239" s="14">
        <v>28849168.280000001</v>
      </c>
      <c r="K1239" s="14">
        <v>23369927.699999999</v>
      </c>
      <c r="L1239" s="14">
        <v>52219095.979999997</v>
      </c>
    </row>
    <row r="1240" spans="1:12" ht="12.75" customHeight="1" x14ac:dyDescent="0.25">
      <c r="A1240" s="1" t="s">
        <v>1252</v>
      </c>
      <c r="B1240" s="3" t="str">
        <f t="shared" si="19"/>
        <v>MG</v>
      </c>
      <c r="C1240" s="1" t="s">
        <v>10</v>
      </c>
      <c r="D1240" s="1" t="s">
        <v>18</v>
      </c>
      <c r="E1240" s="14">
        <v>202481578.81</v>
      </c>
      <c r="F1240" s="14">
        <v>0</v>
      </c>
      <c r="G1240" s="14">
        <v>0</v>
      </c>
      <c r="H1240" s="14">
        <v>4119230.57</v>
      </c>
      <c r="I1240" s="14">
        <v>0</v>
      </c>
      <c r="J1240" s="14">
        <v>624233025.38999999</v>
      </c>
      <c r="K1240" s="14">
        <v>237368942.50999999</v>
      </c>
      <c r="L1240" s="14">
        <v>865721198.47000003</v>
      </c>
    </row>
    <row r="1241" spans="1:12" ht="12.75" customHeight="1" x14ac:dyDescent="0.25">
      <c r="A1241" s="1" t="s">
        <v>1253</v>
      </c>
      <c r="B1241" s="3" t="str">
        <f t="shared" si="19"/>
        <v>AL</v>
      </c>
      <c r="C1241" s="1" t="s">
        <v>10</v>
      </c>
      <c r="D1241" s="1" t="s">
        <v>18</v>
      </c>
      <c r="E1241" s="14" t="s">
        <v>2164</v>
      </c>
      <c r="F1241" s="14" t="s">
        <v>2164</v>
      </c>
      <c r="G1241" s="14" t="s">
        <v>2164</v>
      </c>
      <c r="H1241" s="14" t="s">
        <v>2164</v>
      </c>
      <c r="I1241" s="14" t="s">
        <v>2164</v>
      </c>
      <c r="J1241" s="14" t="s">
        <v>2164</v>
      </c>
      <c r="K1241" s="14" t="s">
        <v>2164</v>
      </c>
      <c r="L1241" s="14" t="s">
        <v>2164</v>
      </c>
    </row>
    <row r="1242" spans="1:12" ht="12.75" customHeight="1" x14ac:dyDescent="0.25">
      <c r="A1242" s="1" t="s">
        <v>1254</v>
      </c>
      <c r="B1242" s="3" t="str">
        <f t="shared" si="19"/>
        <v>PI</v>
      </c>
      <c r="C1242" s="1" t="s">
        <v>4</v>
      </c>
      <c r="D1242" s="1" t="s">
        <v>5</v>
      </c>
      <c r="E1242" s="14">
        <v>16309248.27</v>
      </c>
      <c r="F1242" s="14">
        <v>0</v>
      </c>
      <c r="G1242" s="14">
        <v>0</v>
      </c>
      <c r="H1242" s="14">
        <v>0</v>
      </c>
      <c r="I1242" s="14">
        <v>0</v>
      </c>
      <c r="J1242" s="14">
        <v>15547133.32</v>
      </c>
      <c r="K1242" s="14">
        <v>38456362.030000001</v>
      </c>
      <c r="L1242" s="14">
        <v>54003495.350000001</v>
      </c>
    </row>
    <row r="1243" spans="1:12" ht="12.75" customHeight="1" x14ac:dyDescent="0.25">
      <c r="A1243" s="1" t="s">
        <v>1255</v>
      </c>
      <c r="B1243" s="3" t="str">
        <f t="shared" si="19"/>
        <v>GO</v>
      </c>
      <c r="C1243" s="1" t="s">
        <v>4</v>
      </c>
      <c r="D1243" s="1" t="s">
        <v>18</v>
      </c>
      <c r="E1243" s="14" t="s">
        <v>2164</v>
      </c>
      <c r="F1243" s="14" t="s">
        <v>2164</v>
      </c>
      <c r="G1243" s="14" t="s">
        <v>2164</v>
      </c>
      <c r="H1243" s="14" t="s">
        <v>2164</v>
      </c>
      <c r="I1243" s="14" t="s">
        <v>2164</v>
      </c>
      <c r="J1243" s="14" t="s">
        <v>2164</v>
      </c>
      <c r="K1243" s="14" t="s">
        <v>2164</v>
      </c>
      <c r="L1243" s="14" t="s">
        <v>2164</v>
      </c>
    </row>
    <row r="1244" spans="1:12" ht="12.75" customHeight="1" x14ac:dyDescent="0.25">
      <c r="A1244" s="1" t="s">
        <v>1256</v>
      </c>
      <c r="B1244" s="3" t="str">
        <f t="shared" si="19"/>
        <v>MG</v>
      </c>
      <c r="C1244" s="1" t="s">
        <v>10</v>
      </c>
      <c r="D1244" s="1" t="s">
        <v>18</v>
      </c>
      <c r="E1244" s="14">
        <v>72123041.989999995</v>
      </c>
      <c r="F1244" s="14">
        <v>0</v>
      </c>
      <c r="G1244" s="14">
        <v>0</v>
      </c>
      <c r="H1244" s="14">
        <v>2541678.41</v>
      </c>
      <c r="I1244" s="14">
        <v>0</v>
      </c>
      <c r="J1244" s="14">
        <v>102407581.77</v>
      </c>
      <c r="K1244" s="14">
        <v>49159994.479999997</v>
      </c>
      <c r="L1244" s="14">
        <v>154109254.66</v>
      </c>
    </row>
    <row r="1245" spans="1:12" ht="12.75" customHeight="1" x14ac:dyDescent="0.25">
      <c r="A1245" s="1" t="s">
        <v>1257</v>
      </c>
      <c r="B1245" s="3" t="str">
        <f t="shared" si="19"/>
        <v>MG</v>
      </c>
      <c r="C1245" s="1" t="s">
        <v>10</v>
      </c>
      <c r="D1245" s="1" t="s">
        <v>18</v>
      </c>
      <c r="E1245" s="14">
        <v>3252068.3</v>
      </c>
      <c r="F1245" s="14">
        <v>0</v>
      </c>
      <c r="G1245" s="14">
        <v>0</v>
      </c>
      <c r="H1245" s="14">
        <v>5224643.76</v>
      </c>
      <c r="I1245" s="14">
        <v>0</v>
      </c>
      <c r="J1245" s="14">
        <v>182278143.94999999</v>
      </c>
      <c r="K1245" s="14">
        <v>138631439.66</v>
      </c>
      <c r="L1245" s="14">
        <v>326134227.37</v>
      </c>
    </row>
    <row r="1246" spans="1:12" ht="12.75" customHeight="1" x14ac:dyDescent="0.25">
      <c r="A1246" s="1" t="s">
        <v>1258</v>
      </c>
      <c r="B1246" s="3" t="str">
        <f t="shared" si="19"/>
        <v>RS</v>
      </c>
      <c r="C1246" s="1" t="s">
        <v>10</v>
      </c>
      <c r="D1246" s="1" t="s">
        <v>18</v>
      </c>
      <c r="E1246" s="14">
        <v>60071688.420000002</v>
      </c>
      <c r="F1246" s="14">
        <v>0</v>
      </c>
      <c r="G1246" s="14">
        <v>0</v>
      </c>
      <c r="H1246" s="14">
        <v>3976277.29</v>
      </c>
      <c r="I1246" s="14">
        <v>0</v>
      </c>
      <c r="J1246" s="14">
        <v>193248063.88999999</v>
      </c>
      <c r="K1246" s="14">
        <v>103114196.66</v>
      </c>
      <c r="L1246" s="14">
        <v>300338537.83999997</v>
      </c>
    </row>
    <row r="1247" spans="1:12" ht="12.75" customHeight="1" x14ac:dyDescent="0.25">
      <c r="A1247" s="1" t="s">
        <v>1259</v>
      </c>
      <c r="B1247" s="3" t="str">
        <f t="shared" si="19"/>
        <v>RN</v>
      </c>
      <c r="C1247" s="1" t="s">
        <v>91</v>
      </c>
      <c r="D1247" s="1" t="s">
        <v>18</v>
      </c>
      <c r="E1247" s="14">
        <v>765708831.11000001</v>
      </c>
      <c r="F1247" s="14">
        <v>3883471357.8699999</v>
      </c>
      <c r="G1247" s="14">
        <v>1992062053.3499999</v>
      </c>
      <c r="H1247" s="14">
        <v>0</v>
      </c>
      <c r="I1247" s="14">
        <v>0</v>
      </c>
      <c r="J1247" s="14">
        <v>88187671</v>
      </c>
      <c r="K1247" s="14">
        <v>280414078.73000002</v>
      </c>
      <c r="L1247" s="14">
        <v>6244135160.9499998</v>
      </c>
    </row>
    <row r="1248" spans="1:12" ht="12.75" customHeight="1" x14ac:dyDescent="0.25">
      <c r="A1248" s="1" t="s">
        <v>1260</v>
      </c>
      <c r="B1248" s="3" t="str">
        <f t="shared" si="19"/>
        <v>RJ</v>
      </c>
      <c r="C1248" s="1" t="s">
        <v>10</v>
      </c>
      <c r="D1248" s="1" t="s">
        <v>18</v>
      </c>
      <c r="E1248" s="14">
        <v>25304075.579999998</v>
      </c>
      <c r="F1248" s="14">
        <v>0</v>
      </c>
      <c r="G1248" s="14">
        <v>0</v>
      </c>
      <c r="H1248" s="14">
        <v>0</v>
      </c>
      <c r="I1248" s="14">
        <v>0</v>
      </c>
      <c r="J1248" s="14">
        <v>220573659.68000001</v>
      </c>
      <c r="K1248" s="14">
        <v>29362103.850000001</v>
      </c>
      <c r="L1248" s="14">
        <v>249935763.53</v>
      </c>
    </row>
    <row r="1249" spans="1:12" ht="12.75" customHeight="1" x14ac:dyDescent="0.25">
      <c r="A1249" s="1" t="s">
        <v>1261</v>
      </c>
      <c r="B1249" s="3" t="str">
        <f t="shared" si="19"/>
        <v>SC</v>
      </c>
      <c r="C1249" s="1" t="s">
        <v>10</v>
      </c>
      <c r="D1249" s="1" t="s">
        <v>5</v>
      </c>
      <c r="E1249" s="14">
        <v>296508988.88999999</v>
      </c>
      <c r="F1249" s="14">
        <v>0</v>
      </c>
      <c r="G1249" s="14">
        <v>0</v>
      </c>
      <c r="H1249" s="14">
        <v>0</v>
      </c>
      <c r="I1249" s="14">
        <v>0</v>
      </c>
      <c r="J1249" s="14">
        <v>206767302.80000001</v>
      </c>
      <c r="K1249" s="14">
        <v>574780943.62</v>
      </c>
      <c r="L1249" s="14">
        <v>781548246.42000008</v>
      </c>
    </row>
    <row r="1250" spans="1:12" ht="12.75" customHeight="1" x14ac:dyDescent="0.25">
      <c r="A1250" s="1" t="s">
        <v>1262</v>
      </c>
      <c r="B1250" s="3" t="str">
        <f t="shared" si="19"/>
        <v>MS</v>
      </c>
      <c r="C1250" s="1" t="s">
        <v>10</v>
      </c>
      <c r="D1250" s="1" t="s">
        <v>5</v>
      </c>
      <c r="E1250" s="14">
        <v>245708292.78</v>
      </c>
      <c r="F1250" s="14">
        <v>0</v>
      </c>
      <c r="G1250" s="14">
        <v>0</v>
      </c>
      <c r="H1250" s="14">
        <v>0</v>
      </c>
      <c r="I1250" s="14">
        <v>0</v>
      </c>
      <c r="J1250" s="14">
        <v>153470997.78999999</v>
      </c>
      <c r="K1250" s="14">
        <v>148939654.56999999</v>
      </c>
      <c r="L1250" s="14">
        <v>302410652.36000001</v>
      </c>
    </row>
    <row r="1251" spans="1:12" ht="12.75" customHeight="1" x14ac:dyDescent="0.25">
      <c r="A1251" s="1" t="s">
        <v>1263</v>
      </c>
      <c r="B1251" s="3" t="str">
        <f t="shared" si="19"/>
        <v>PB</v>
      </c>
      <c r="C1251" s="1" t="s">
        <v>4</v>
      </c>
      <c r="D1251" s="1" t="s">
        <v>5</v>
      </c>
      <c r="E1251" s="14">
        <v>851325.5</v>
      </c>
      <c r="F1251" s="14">
        <v>0</v>
      </c>
      <c r="G1251" s="14">
        <v>0</v>
      </c>
      <c r="H1251" s="14">
        <v>0</v>
      </c>
      <c r="I1251" s="14">
        <v>0</v>
      </c>
      <c r="J1251" s="14">
        <v>42646858.310000002</v>
      </c>
      <c r="K1251" s="14">
        <v>7559260.8300000001</v>
      </c>
      <c r="L1251" s="14">
        <v>50206119.140000001</v>
      </c>
    </row>
    <row r="1252" spans="1:12" ht="12.75" customHeight="1" x14ac:dyDescent="0.25">
      <c r="A1252" s="1" t="s">
        <v>1264</v>
      </c>
      <c r="B1252" s="3" t="str">
        <f t="shared" si="19"/>
        <v>GO</v>
      </c>
      <c r="C1252" s="1" t="s">
        <v>4</v>
      </c>
      <c r="D1252" s="1" t="s">
        <v>18</v>
      </c>
      <c r="E1252" s="14">
        <v>1822701.69</v>
      </c>
      <c r="F1252" s="14" t="s">
        <v>2164</v>
      </c>
      <c r="G1252" s="14" t="s">
        <v>2164</v>
      </c>
      <c r="H1252" s="14" t="s">
        <v>2164</v>
      </c>
      <c r="I1252" s="14" t="s">
        <v>2164</v>
      </c>
      <c r="J1252" s="14" t="s">
        <v>2164</v>
      </c>
      <c r="K1252" s="14" t="s">
        <v>2164</v>
      </c>
      <c r="L1252" s="14" t="s">
        <v>2164</v>
      </c>
    </row>
    <row r="1253" spans="1:12" ht="12.75" customHeight="1" x14ac:dyDescent="0.25">
      <c r="A1253" s="1" t="s">
        <v>1265</v>
      </c>
      <c r="B1253" s="3" t="str">
        <f t="shared" si="19"/>
        <v>GO</v>
      </c>
      <c r="C1253" s="1" t="s">
        <v>10</v>
      </c>
      <c r="D1253" s="1" t="s">
        <v>18</v>
      </c>
      <c r="E1253" s="14">
        <v>32745831.18</v>
      </c>
      <c r="F1253" s="14">
        <v>0</v>
      </c>
      <c r="G1253" s="14">
        <v>0</v>
      </c>
      <c r="H1253" s="14">
        <v>0</v>
      </c>
      <c r="I1253" s="14">
        <v>0</v>
      </c>
      <c r="J1253" s="14">
        <v>119979601.73</v>
      </c>
      <c r="K1253" s="14">
        <v>154679141.09999999</v>
      </c>
      <c r="L1253" s="14">
        <v>274658742.82999998</v>
      </c>
    </row>
    <row r="1254" spans="1:12" ht="12.75" customHeight="1" x14ac:dyDescent="0.25">
      <c r="A1254" s="1" t="s">
        <v>1266</v>
      </c>
      <c r="B1254" s="3" t="str">
        <f t="shared" si="19"/>
        <v>SP</v>
      </c>
      <c r="C1254" s="1" t="s">
        <v>4</v>
      </c>
      <c r="D1254" s="1" t="s">
        <v>18</v>
      </c>
      <c r="E1254" s="14">
        <v>23991664.629999999</v>
      </c>
      <c r="F1254" s="14">
        <v>0</v>
      </c>
      <c r="G1254" s="14">
        <v>0</v>
      </c>
      <c r="H1254" s="14">
        <v>0</v>
      </c>
      <c r="I1254" s="14">
        <v>0</v>
      </c>
      <c r="J1254" s="14">
        <v>32849075.100000001</v>
      </c>
      <c r="K1254" s="14">
        <v>33346053.690000001</v>
      </c>
      <c r="L1254" s="14">
        <v>66195128.790000007</v>
      </c>
    </row>
    <row r="1255" spans="1:12" ht="12.75" customHeight="1" x14ac:dyDescent="0.25">
      <c r="A1255" s="1" t="s">
        <v>1267</v>
      </c>
      <c r="B1255" s="3" t="str">
        <f t="shared" si="19"/>
        <v>AM</v>
      </c>
      <c r="C1255" s="1" t="s">
        <v>4</v>
      </c>
      <c r="D1255" s="1" t="s">
        <v>5</v>
      </c>
      <c r="E1255" s="14">
        <v>10550883.779999999</v>
      </c>
      <c r="F1255" s="14" t="s">
        <v>2164</v>
      </c>
      <c r="G1255" s="14" t="s">
        <v>2164</v>
      </c>
      <c r="H1255" s="14" t="s">
        <v>2164</v>
      </c>
      <c r="I1255" s="14" t="s">
        <v>2164</v>
      </c>
      <c r="J1255" s="14" t="s">
        <v>2164</v>
      </c>
      <c r="K1255" s="14" t="s">
        <v>2164</v>
      </c>
      <c r="L1255" s="14" t="s">
        <v>2164</v>
      </c>
    </row>
    <row r="1256" spans="1:12" ht="12.75" customHeight="1" x14ac:dyDescent="0.25">
      <c r="A1256" s="1" t="s">
        <v>1268</v>
      </c>
      <c r="B1256" s="3" t="str">
        <f t="shared" si="19"/>
        <v>RJ</v>
      </c>
      <c r="C1256" s="1" t="s">
        <v>10</v>
      </c>
      <c r="D1256" s="1" t="s">
        <v>18</v>
      </c>
      <c r="E1256" s="14">
        <v>20159561.390000001</v>
      </c>
      <c r="F1256" s="14">
        <v>0</v>
      </c>
      <c r="G1256" s="14">
        <v>0</v>
      </c>
      <c r="H1256" s="14">
        <v>0</v>
      </c>
      <c r="I1256" s="14">
        <v>0</v>
      </c>
      <c r="J1256" s="14">
        <v>588617322.00999999</v>
      </c>
      <c r="K1256" s="14">
        <v>292705361.32999998</v>
      </c>
      <c r="L1256" s="14">
        <v>881322683.33999991</v>
      </c>
    </row>
    <row r="1257" spans="1:12" ht="12.75" customHeight="1" x14ac:dyDescent="0.25">
      <c r="A1257" s="1" t="s">
        <v>1269</v>
      </c>
      <c r="B1257" s="3" t="str">
        <f t="shared" si="19"/>
        <v>RJ</v>
      </c>
      <c r="C1257" s="1" t="s">
        <v>91</v>
      </c>
      <c r="D1257" s="1" t="s">
        <v>18</v>
      </c>
      <c r="E1257" s="14">
        <v>1150104515.6199999</v>
      </c>
      <c r="F1257" s="14">
        <v>3274118497.4099998</v>
      </c>
      <c r="G1257" s="14">
        <v>2031259544.9300001</v>
      </c>
      <c r="H1257" s="14">
        <v>0</v>
      </c>
      <c r="I1257" s="14">
        <v>0</v>
      </c>
      <c r="J1257" s="14">
        <v>241040952.56999999</v>
      </c>
      <c r="K1257" s="14">
        <v>1213467951.6700001</v>
      </c>
      <c r="L1257" s="14">
        <v>6759886946.5799999</v>
      </c>
    </row>
    <row r="1258" spans="1:12" ht="12.75" customHeight="1" x14ac:dyDescent="0.25">
      <c r="A1258" s="1" t="s">
        <v>1270</v>
      </c>
      <c r="B1258" s="3" t="str">
        <f t="shared" si="19"/>
        <v>MT</v>
      </c>
      <c r="C1258" s="1" t="s">
        <v>4</v>
      </c>
      <c r="D1258" s="1" t="s">
        <v>5</v>
      </c>
      <c r="E1258" s="14">
        <v>32085611.600000001</v>
      </c>
      <c r="F1258" s="14">
        <v>0</v>
      </c>
      <c r="G1258" s="14">
        <v>0</v>
      </c>
      <c r="H1258" s="14">
        <v>0</v>
      </c>
      <c r="I1258" s="14">
        <v>0</v>
      </c>
      <c r="J1258" s="14">
        <v>60970617.229999997</v>
      </c>
      <c r="K1258" s="14">
        <v>57584583.450000003</v>
      </c>
      <c r="L1258" s="14">
        <v>118555200.68000001</v>
      </c>
    </row>
    <row r="1259" spans="1:12" ht="12.75" customHeight="1" x14ac:dyDescent="0.25">
      <c r="A1259" s="1" t="s">
        <v>1271</v>
      </c>
      <c r="B1259" s="3" t="str">
        <f t="shared" si="19"/>
        <v>RS</v>
      </c>
      <c r="C1259" s="1" t="s">
        <v>4</v>
      </c>
      <c r="D1259" s="1" t="s">
        <v>18</v>
      </c>
      <c r="E1259" s="14">
        <v>52534169.439999998</v>
      </c>
      <c r="F1259" s="14">
        <v>0</v>
      </c>
      <c r="G1259" s="14">
        <v>0</v>
      </c>
      <c r="H1259" s="14">
        <v>0</v>
      </c>
      <c r="I1259" s="14">
        <v>0</v>
      </c>
      <c r="J1259" s="14">
        <v>113098670.54000001</v>
      </c>
      <c r="K1259" s="14">
        <v>68486995.069999993</v>
      </c>
      <c r="L1259" s="14">
        <v>181585665.61000001</v>
      </c>
    </row>
    <row r="1260" spans="1:12" ht="12.75" customHeight="1" x14ac:dyDescent="0.25">
      <c r="A1260" s="1" t="s">
        <v>1272</v>
      </c>
      <c r="B1260" s="3" t="str">
        <f t="shared" si="19"/>
        <v>MT</v>
      </c>
      <c r="C1260" s="1" t="s">
        <v>4</v>
      </c>
      <c r="D1260" s="1" t="s">
        <v>5</v>
      </c>
      <c r="E1260" s="14">
        <v>12672676.619999999</v>
      </c>
      <c r="F1260" s="14" t="s">
        <v>2164</v>
      </c>
      <c r="G1260" s="14" t="s">
        <v>2164</v>
      </c>
      <c r="H1260" s="14" t="s">
        <v>2164</v>
      </c>
      <c r="I1260" s="14" t="s">
        <v>2164</v>
      </c>
      <c r="J1260" s="14" t="s">
        <v>2164</v>
      </c>
      <c r="K1260" s="14" t="s">
        <v>2164</v>
      </c>
      <c r="L1260" s="14" t="s">
        <v>2164</v>
      </c>
    </row>
    <row r="1261" spans="1:12" ht="12.75" customHeight="1" x14ac:dyDescent="0.25">
      <c r="A1261" s="1" t="s">
        <v>1273</v>
      </c>
      <c r="B1261" s="3" t="str">
        <f t="shared" si="19"/>
        <v>MT</v>
      </c>
      <c r="C1261" s="1" t="s">
        <v>4</v>
      </c>
      <c r="D1261" s="1" t="s">
        <v>5</v>
      </c>
      <c r="E1261" s="14">
        <v>37760378.920000002</v>
      </c>
      <c r="F1261" s="14">
        <v>0</v>
      </c>
      <c r="G1261" s="14">
        <v>0</v>
      </c>
      <c r="H1261" s="14">
        <v>0</v>
      </c>
      <c r="I1261" s="14">
        <v>0</v>
      </c>
      <c r="J1261" s="14">
        <v>19152562.5</v>
      </c>
      <c r="K1261" s="14">
        <v>50415460.149999999</v>
      </c>
      <c r="L1261" s="14">
        <v>69568022.650000006</v>
      </c>
    </row>
    <row r="1262" spans="1:12" ht="12.75" customHeight="1" x14ac:dyDescent="0.25">
      <c r="A1262" s="1" t="s">
        <v>1274</v>
      </c>
      <c r="B1262" s="3" t="str">
        <f t="shared" si="19"/>
        <v>MS</v>
      </c>
      <c r="C1262" s="1" t="s">
        <v>10</v>
      </c>
      <c r="D1262" s="1" t="s">
        <v>5</v>
      </c>
      <c r="E1262" s="14">
        <v>41578313.07</v>
      </c>
      <c r="F1262" s="14">
        <v>0</v>
      </c>
      <c r="G1262" s="14">
        <v>0</v>
      </c>
      <c r="H1262" s="14">
        <v>0</v>
      </c>
      <c r="I1262" s="14">
        <v>0</v>
      </c>
      <c r="J1262" s="14">
        <v>21915754.859999999</v>
      </c>
      <c r="K1262" s="14">
        <v>25727693.260000002</v>
      </c>
      <c r="L1262" s="14">
        <v>47643448.119999997</v>
      </c>
    </row>
    <row r="1263" spans="1:12" ht="12.75" customHeight="1" x14ac:dyDescent="0.25">
      <c r="A1263" s="1" t="s">
        <v>1275</v>
      </c>
      <c r="B1263" s="3" t="str">
        <f t="shared" si="19"/>
        <v>MS</v>
      </c>
      <c r="C1263" s="1" t="s">
        <v>10</v>
      </c>
      <c r="D1263" s="1" t="s">
        <v>5</v>
      </c>
      <c r="E1263" s="14">
        <v>100088766.48999999</v>
      </c>
      <c r="F1263" s="14">
        <v>0</v>
      </c>
      <c r="G1263" s="14">
        <v>0</v>
      </c>
      <c r="H1263" s="14">
        <v>0</v>
      </c>
      <c r="I1263" s="14">
        <v>0</v>
      </c>
      <c r="J1263" s="14">
        <v>124409260.87</v>
      </c>
      <c r="K1263" s="14">
        <v>241703849.41</v>
      </c>
      <c r="L1263" s="14">
        <v>366113110.27999997</v>
      </c>
    </row>
    <row r="1264" spans="1:12" ht="12.75" customHeight="1" x14ac:dyDescent="0.25">
      <c r="A1264" s="1" t="s">
        <v>1276</v>
      </c>
      <c r="B1264" s="3" t="str">
        <f t="shared" si="19"/>
        <v>RS</v>
      </c>
      <c r="C1264" s="1" t="s">
        <v>4</v>
      </c>
      <c r="D1264" s="1" t="s">
        <v>5</v>
      </c>
      <c r="E1264" s="14">
        <v>31003899.41</v>
      </c>
      <c r="F1264" s="14">
        <v>0</v>
      </c>
      <c r="G1264" s="14">
        <v>0</v>
      </c>
      <c r="H1264" s="14">
        <v>0</v>
      </c>
      <c r="I1264" s="14">
        <v>0</v>
      </c>
      <c r="J1264" s="14">
        <v>25153764.199999999</v>
      </c>
      <c r="K1264" s="14">
        <v>30355007.93</v>
      </c>
      <c r="L1264" s="14">
        <v>55508772.130000003</v>
      </c>
    </row>
    <row r="1265" spans="1:12" ht="12.75" customHeight="1" x14ac:dyDescent="0.25">
      <c r="A1265" s="1" t="s">
        <v>1277</v>
      </c>
      <c r="B1265" s="3" t="str">
        <f t="shared" si="19"/>
        <v>PR</v>
      </c>
      <c r="C1265" s="1" t="s">
        <v>10</v>
      </c>
      <c r="D1265" s="1" t="s">
        <v>18</v>
      </c>
      <c r="E1265" s="14">
        <v>28899177.73</v>
      </c>
      <c r="F1265" s="14">
        <v>0</v>
      </c>
      <c r="G1265" s="14">
        <v>0</v>
      </c>
      <c r="H1265" s="14">
        <v>0</v>
      </c>
      <c r="I1265" s="14">
        <v>0</v>
      </c>
      <c r="J1265" s="14">
        <v>102550750.38</v>
      </c>
      <c r="K1265" s="14">
        <v>70876749.209999993</v>
      </c>
      <c r="L1265" s="14">
        <v>173427499.59</v>
      </c>
    </row>
    <row r="1266" spans="1:12" ht="12.75" customHeight="1" x14ac:dyDescent="0.25">
      <c r="A1266" s="1" t="s">
        <v>1278</v>
      </c>
      <c r="B1266" s="3" t="str">
        <f t="shared" si="19"/>
        <v>RS</v>
      </c>
      <c r="C1266" s="1" t="s">
        <v>4</v>
      </c>
      <c r="D1266" s="1" t="s">
        <v>18</v>
      </c>
      <c r="E1266" s="14">
        <v>38553882.399999999</v>
      </c>
      <c r="F1266" s="14">
        <v>0</v>
      </c>
      <c r="G1266" s="14">
        <v>0</v>
      </c>
      <c r="H1266" s="14">
        <v>0</v>
      </c>
      <c r="I1266" s="14">
        <v>0</v>
      </c>
      <c r="J1266" s="14">
        <v>65418921.5</v>
      </c>
      <c r="K1266" s="14">
        <v>37933739.990000002</v>
      </c>
      <c r="L1266" s="14">
        <v>103352661.48999999</v>
      </c>
    </row>
    <row r="1267" spans="1:12" ht="12.75" customHeight="1" x14ac:dyDescent="0.25">
      <c r="A1267" s="1" t="s">
        <v>1279</v>
      </c>
      <c r="B1267" s="3" t="str">
        <f t="shared" si="19"/>
        <v>RS</v>
      </c>
      <c r="C1267" s="1" t="s">
        <v>4</v>
      </c>
      <c r="D1267" s="1" t="s">
        <v>5</v>
      </c>
      <c r="E1267" s="14">
        <v>21369715.760000002</v>
      </c>
      <c r="F1267" s="14">
        <v>0</v>
      </c>
      <c r="G1267" s="14">
        <v>0</v>
      </c>
      <c r="H1267" s="14">
        <v>0</v>
      </c>
      <c r="I1267" s="14">
        <v>0</v>
      </c>
      <c r="J1267" s="14">
        <v>13944756.34</v>
      </c>
      <c r="K1267" s="14">
        <v>18973074.030000001</v>
      </c>
      <c r="L1267" s="14">
        <v>32917830.370000001</v>
      </c>
    </row>
    <row r="1268" spans="1:12" ht="12.75" customHeight="1" x14ac:dyDescent="0.25">
      <c r="A1268" s="1" t="s">
        <v>1280</v>
      </c>
      <c r="B1268" s="3" t="str">
        <f t="shared" si="19"/>
        <v>MT</v>
      </c>
      <c r="C1268" s="1" t="s">
        <v>4</v>
      </c>
      <c r="D1268" s="1" t="s">
        <v>5</v>
      </c>
      <c r="E1268" s="14">
        <v>61959276.340000004</v>
      </c>
      <c r="F1268" s="14">
        <v>0</v>
      </c>
      <c r="G1268" s="14">
        <v>0</v>
      </c>
      <c r="H1268" s="14">
        <v>0</v>
      </c>
      <c r="I1268" s="14">
        <v>0</v>
      </c>
      <c r="J1268" s="14">
        <v>15487483.25</v>
      </c>
      <c r="K1268" s="14">
        <v>22116305.829999998</v>
      </c>
      <c r="L1268" s="14">
        <v>37603789.079999998</v>
      </c>
    </row>
    <row r="1269" spans="1:12" ht="12.75" customHeight="1" x14ac:dyDescent="0.25">
      <c r="A1269" s="1" t="s">
        <v>1281</v>
      </c>
      <c r="B1269" s="3" t="str">
        <f t="shared" si="19"/>
        <v>RO</v>
      </c>
      <c r="C1269" s="1" t="s">
        <v>10</v>
      </c>
      <c r="D1269" s="1" t="s">
        <v>5</v>
      </c>
      <c r="E1269" s="14">
        <v>49445670.530000001</v>
      </c>
      <c r="F1269" s="14">
        <v>0</v>
      </c>
      <c r="G1269" s="14">
        <v>0</v>
      </c>
      <c r="H1269" s="14">
        <v>0</v>
      </c>
      <c r="I1269" s="14">
        <v>0</v>
      </c>
      <c r="J1269" s="14">
        <v>48184613.340000004</v>
      </c>
      <c r="K1269" s="14">
        <v>107801049.37</v>
      </c>
      <c r="L1269" s="14">
        <v>155985662.71000001</v>
      </c>
    </row>
    <row r="1270" spans="1:12" ht="12.75" customHeight="1" x14ac:dyDescent="0.25">
      <c r="A1270" s="1" t="s">
        <v>1282</v>
      </c>
      <c r="B1270" s="3" t="str">
        <f t="shared" si="19"/>
        <v>RS</v>
      </c>
      <c r="C1270" s="1" t="s">
        <v>4</v>
      </c>
      <c r="D1270" s="1" t="s">
        <v>18</v>
      </c>
      <c r="E1270" s="14">
        <v>15317880.210000001</v>
      </c>
      <c r="F1270" s="14">
        <v>0</v>
      </c>
      <c r="G1270" s="14">
        <v>0</v>
      </c>
      <c r="H1270" s="14">
        <v>0</v>
      </c>
      <c r="I1270" s="14">
        <v>0</v>
      </c>
      <c r="J1270" s="14">
        <v>30841579.280000001</v>
      </c>
      <c r="K1270" s="14">
        <v>28298835.890000001</v>
      </c>
      <c r="L1270" s="14">
        <v>59140415.170000002</v>
      </c>
    </row>
    <row r="1271" spans="1:12" ht="12.75" customHeight="1" x14ac:dyDescent="0.25">
      <c r="A1271" s="1" t="s">
        <v>1283</v>
      </c>
      <c r="B1271" s="3" t="str">
        <f t="shared" si="19"/>
        <v>MT</v>
      </c>
      <c r="C1271" s="1" t="s">
        <v>4</v>
      </c>
      <c r="D1271" s="1" t="s">
        <v>5</v>
      </c>
      <c r="E1271" s="14">
        <v>46973408.439999998</v>
      </c>
      <c r="F1271" s="14">
        <v>0</v>
      </c>
      <c r="G1271" s="14">
        <v>0</v>
      </c>
      <c r="H1271" s="14">
        <v>0</v>
      </c>
      <c r="I1271" s="14">
        <v>0</v>
      </c>
      <c r="J1271" s="14">
        <v>51360265.259999998</v>
      </c>
      <c r="K1271" s="14">
        <v>74917318.219999999</v>
      </c>
      <c r="L1271" s="14">
        <v>126277583.48</v>
      </c>
    </row>
    <row r="1272" spans="1:12" ht="12.75" customHeight="1" x14ac:dyDescent="0.25">
      <c r="A1272" s="1" t="s">
        <v>1284</v>
      </c>
      <c r="B1272" s="3" t="str">
        <f t="shared" si="19"/>
        <v>SP</v>
      </c>
      <c r="C1272" s="1" t="s">
        <v>4</v>
      </c>
      <c r="D1272" s="1" t="s">
        <v>5</v>
      </c>
      <c r="E1272" s="14">
        <v>21141483.649999999</v>
      </c>
      <c r="F1272" s="14">
        <v>0</v>
      </c>
      <c r="G1272" s="14">
        <v>0</v>
      </c>
      <c r="H1272" s="14">
        <v>0</v>
      </c>
      <c r="I1272" s="14">
        <v>0</v>
      </c>
      <c r="J1272" s="14">
        <v>14594420.060000001</v>
      </c>
      <c r="K1272" s="14">
        <v>39876955.840000004</v>
      </c>
      <c r="L1272" s="14">
        <v>54471375.900000013</v>
      </c>
    </row>
    <row r="1273" spans="1:12" ht="12.75" customHeight="1" x14ac:dyDescent="0.25">
      <c r="A1273" s="1" t="s">
        <v>1285</v>
      </c>
      <c r="B1273" s="3" t="str">
        <f t="shared" si="19"/>
        <v>RS</v>
      </c>
      <c r="C1273" s="1" t="s">
        <v>4</v>
      </c>
      <c r="D1273" s="1" t="s">
        <v>5</v>
      </c>
      <c r="E1273" s="14">
        <v>30054532.34</v>
      </c>
      <c r="F1273" s="14">
        <v>0</v>
      </c>
      <c r="G1273" s="14">
        <v>0</v>
      </c>
      <c r="H1273" s="14">
        <v>0</v>
      </c>
      <c r="I1273" s="14">
        <v>0</v>
      </c>
      <c r="J1273" s="14">
        <v>9703823.5</v>
      </c>
      <c r="K1273" s="14">
        <v>18165377.899999999</v>
      </c>
      <c r="L1273" s="14">
        <v>27869201.399999999</v>
      </c>
    </row>
    <row r="1274" spans="1:12" ht="12.75" customHeight="1" x14ac:dyDescent="0.25">
      <c r="A1274" s="1" t="s">
        <v>1286</v>
      </c>
      <c r="B1274" s="3" t="str">
        <f t="shared" si="19"/>
        <v>PR</v>
      </c>
      <c r="C1274" s="1" t="s">
        <v>4</v>
      </c>
      <c r="D1274" s="1" t="s">
        <v>5</v>
      </c>
      <c r="E1274" s="14">
        <v>28964319.469999999</v>
      </c>
      <c r="F1274" s="14">
        <v>0</v>
      </c>
      <c r="G1274" s="14">
        <v>0</v>
      </c>
      <c r="H1274" s="14">
        <v>0</v>
      </c>
      <c r="I1274" s="14">
        <v>0</v>
      </c>
      <c r="J1274" s="14">
        <v>34341957.840000004</v>
      </c>
      <c r="K1274" s="14">
        <v>28667517.469999999</v>
      </c>
      <c r="L1274" s="14">
        <v>63009475.310000002</v>
      </c>
    </row>
    <row r="1275" spans="1:12" ht="12.75" customHeight="1" x14ac:dyDescent="0.25">
      <c r="A1275" s="1" t="s">
        <v>1287</v>
      </c>
      <c r="B1275" s="3" t="str">
        <f t="shared" si="19"/>
        <v>SP</v>
      </c>
      <c r="C1275" s="1" t="s">
        <v>4</v>
      </c>
      <c r="D1275" s="1" t="s">
        <v>5</v>
      </c>
      <c r="E1275" s="14">
        <v>23579275.18</v>
      </c>
      <c r="F1275" s="14">
        <v>0</v>
      </c>
      <c r="G1275" s="14">
        <v>0</v>
      </c>
      <c r="H1275" s="14">
        <v>0</v>
      </c>
      <c r="I1275" s="14">
        <v>0</v>
      </c>
      <c r="J1275" s="14">
        <v>14177635.18</v>
      </c>
      <c r="K1275" s="14">
        <v>23024198.399999999</v>
      </c>
      <c r="L1275" s="14">
        <v>37201833.579999998</v>
      </c>
    </row>
    <row r="1276" spans="1:12" ht="12.75" customHeight="1" x14ac:dyDescent="0.25">
      <c r="A1276" s="1" t="s">
        <v>1288</v>
      </c>
      <c r="B1276" s="3" t="str">
        <f t="shared" si="19"/>
        <v>GO</v>
      </c>
      <c r="C1276" s="1" t="s">
        <v>4</v>
      </c>
      <c r="D1276" s="1" t="s">
        <v>18</v>
      </c>
      <c r="E1276" s="14">
        <v>25061296.510000002</v>
      </c>
      <c r="F1276" s="14">
        <v>0</v>
      </c>
      <c r="G1276" s="14">
        <v>0</v>
      </c>
      <c r="H1276" s="14">
        <v>0</v>
      </c>
      <c r="I1276" s="14">
        <v>0</v>
      </c>
      <c r="J1276" s="14">
        <v>58694507.969999999</v>
      </c>
      <c r="K1276" s="14">
        <v>102413241.14</v>
      </c>
      <c r="L1276" s="14">
        <v>161107749.11000001</v>
      </c>
    </row>
    <row r="1277" spans="1:12" ht="12.75" customHeight="1" x14ac:dyDescent="0.25">
      <c r="A1277" s="1" t="s">
        <v>1289</v>
      </c>
      <c r="B1277" s="3" t="str">
        <f t="shared" si="19"/>
        <v>PR</v>
      </c>
      <c r="C1277" s="1" t="s">
        <v>10</v>
      </c>
      <c r="D1277" s="1" t="s">
        <v>18</v>
      </c>
      <c r="E1277" s="14">
        <v>40574824.420000002</v>
      </c>
      <c r="F1277" s="14">
        <v>0</v>
      </c>
      <c r="G1277" s="14">
        <v>0</v>
      </c>
      <c r="H1277" s="14">
        <v>0</v>
      </c>
      <c r="I1277" s="14">
        <v>0</v>
      </c>
      <c r="J1277" s="14">
        <v>203164555.62</v>
      </c>
      <c r="K1277" s="14">
        <v>86017375.459999993</v>
      </c>
      <c r="L1277" s="14">
        <v>289181931.07999998</v>
      </c>
    </row>
    <row r="1278" spans="1:12" ht="12.75" customHeight="1" x14ac:dyDescent="0.25">
      <c r="A1278" s="1" t="s">
        <v>1290</v>
      </c>
      <c r="B1278" s="3" t="str">
        <f t="shared" si="19"/>
        <v>RS</v>
      </c>
      <c r="C1278" s="1" t="s">
        <v>4</v>
      </c>
      <c r="D1278" s="1" t="s">
        <v>5</v>
      </c>
      <c r="E1278" s="14">
        <v>27013500.030000001</v>
      </c>
      <c r="F1278" s="14">
        <v>0</v>
      </c>
      <c r="G1278" s="14">
        <v>0</v>
      </c>
      <c r="H1278" s="14">
        <v>0</v>
      </c>
      <c r="I1278" s="14">
        <v>0</v>
      </c>
      <c r="J1278" s="14">
        <v>14043654.49</v>
      </c>
      <c r="K1278" s="14">
        <v>29584660.969999999</v>
      </c>
      <c r="L1278" s="14">
        <v>43628315.460000001</v>
      </c>
    </row>
    <row r="1279" spans="1:12" ht="12.75" customHeight="1" x14ac:dyDescent="0.25">
      <c r="A1279" s="1" t="s">
        <v>1291</v>
      </c>
      <c r="B1279" s="3" t="str">
        <f t="shared" si="19"/>
        <v>RJ</v>
      </c>
      <c r="C1279" s="1" t="s">
        <v>10</v>
      </c>
      <c r="D1279" s="1" t="s">
        <v>18</v>
      </c>
      <c r="E1279" s="14">
        <v>74400334.579999998</v>
      </c>
      <c r="F1279" s="14">
        <v>0</v>
      </c>
      <c r="G1279" s="14">
        <v>0</v>
      </c>
      <c r="H1279" s="14">
        <v>0</v>
      </c>
      <c r="I1279" s="14">
        <v>0</v>
      </c>
      <c r="J1279" s="14">
        <v>182794479.68000001</v>
      </c>
      <c r="K1279" s="14">
        <v>97857247.230000004</v>
      </c>
      <c r="L1279" s="14">
        <v>280651726.91000003</v>
      </c>
    </row>
    <row r="1280" spans="1:12" ht="12.75" customHeight="1" x14ac:dyDescent="0.25">
      <c r="A1280" s="1" t="s">
        <v>1292</v>
      </c>
      <c r="B1280" s="3" t="str">
        <f t="shared" si="19"/>
        <v>SP</v>
      </c>
      <c r="C1280" s="1" t="s">
        <v>4</v>
      </c>
      <c r="D1280" s="1" t="s">
        <v>5</v>
      </c>
      <c r="E1280" s="14">
        <v>7122798</v>
      </c>
      <c r="F1280" s="14" t="s">
        <v>2164</v>
      </c>
      <c r="G1280" s="14" t="s">
        <v>2164</v>
      </c>
      <c r="H1280" s="14" t="s">
        <v>2164</v>
      </c>
      <c r="I1280" s="14" t="s">
        <v>2164</v>
      </c>
      <c r="J1280" s="14" t="s">
        <v>2164</v>
      </c>
      <c r="K1280" s="14" t="s">
        <v>2164</v>
      </c>
      <c r="L1280" s="14" t="s">
        <v>2164</v>
      </c>
    </row>
    <row r="1281" spans="1:12" ht="12.75" customHeight="1" x14ac:dyDescent="0.25">
      <c r="A1281" s="1" t="s">
        <v>1293</v>
      </c>
      <c r="B1281" s="3" t="str">
        <f t="shared" si="19"/>
        <v>RS</v>
      </c>
      <c r="C1281" s="1" t="s">
        <v>4</v>
      </c>
      <c r="D1281" s="1" t="s">
        <v>5</v>
      </c>
      <c r="E1281" s="14">
        <v>44636586.469999999</v>
      </c>
      <c r="F1281" s="14">
        <v>0</v>
      </c>
      <c r="G1281" s="14">
        <v>0</v>
      </c>
      <c r="H1281" s="14">
        <v>0</v>
      </c>
      <c r="I1281" s="14">
        <v>0</v>
      </c>
      <c r="J1281" s="14">
        <v>42033141.619999997</v>
      </c>
      <c r="K1281" s="14">
        <v>70276330.340000004</v>
      </c>
      <c r="L1281" s="14">
        <v>112309471.95999999</v>
      </c>
    </row>
    <row r="1282" spans="1:12" ht="12.75" customHeight="1" x14ac:dyDescent="0.25">
      <c r="A1282" s="1" t="s">
        <v>1294</v>
      </c>
      <c r="B1282" s="3" t="str">
        <f t="shared" si="19"/>
        <v>RJ</v>
      </c>
      <c r="C1282" s="1" t="s">
        <v>91</v>
      </c>
      <c r="D1282" s="1" t="s">
        <v>18</v>
      </c>
      <c r="E1282" s="14">
        <v>11748471.52</v>
      </c>
      <c r="F1282" s="14">
        <v>0</v>
      </c>
      <c r="G1282" s="14">
        <v>0</v>
      </c>
      <c r="H1282" s="14">
        <v>0</v>
      </c>
      <c r="I1282" s="14">
        <v>0</v>
      </c>
      <c r="J1282" s="14">
        <v>1915939946.2</v>
      </c>
      <c r="K1282" s="14">
        <v>1328698210.95</v>
      </c>
      <c r="L1282" s="14">
        <v>3244638157.1500001</v>
      </c>
    </row>
    <row r="1283" spans="1:12" ht="12.75" customHeight="1" x14ac:dyDescent="0.25">
      <c r="A1283" s="1" t="s">
        <v>1295</v>
      </c>
      <c r="B1283" s="3" t="str">
        <f t="shared" ref="B1283:B1346" si="20">RIGHT(A1283,2)</f>
        <v>MT</v>
      </c>
      <c r="C1283" s="1" t="s">
        <v>4</v>
      </c>
      <c r="D1283" s="1" t="s">
        <v>5</v>
      </c>
      <c r="E1283" s="14">
        <v>16209708.130000001</v>
      </c>
      <c r="F1283" s="14">
        <v>0</v>
      </c>
      <c r="G1283" s="14">
        <v>0</v>
      </c>
      <c r="H1283" s="14">
        <v>0</v>
      </c>
      <c r="I1283" s="14">
        <v>0</v>
      </c>
      <c r="J1283" s="14">
        <v>7172540.6900000004</v>
      </c>
      <c r="K1283" s="14">
        <v>14999877.43</v>
      </c>
      <c r="L1283" s="14">
        <v>22172418.120000001</v>
      </c>
    </row>
    <row r="1284" spans="1:12" ht="12.75" customHeight="1" x14ac:dyDescent="0.25">
      <c r="A1284" s="1" t="s">
        <v>1296</v>
      </c>
      <c r="B1284" s="3" t="str">
        <f t="shared" si="20"/>
        <v>PR</v>
      </c>
      <c r="C1284" s="1" t="s">
        <v>10</v>
      </c>
      <c r="D1284" s="1" t="s">
        <v>18</v>
      </c>
      <c r="E1284" s="14">
        <v>20719633.129999999</v>
      </c>
      <c r="F1284" s="14" t="s">
        <v>2164</v>
      </c>
      <c r="G1284" s="14" t="s">
        <v>2164</v>
      </c>
      <c r="H1284" s="14" t="s">
        <v>2164</v>
      </c>
      <c r="I1284" s="14" t="s">
        <v>2164</v>
      </c>
      <c r="J1284" s="14" t="s">
        <v>2164</v>
      </c>
      <c r="K1284" s="14" t="s">
        <v>2164</v>
      </c>
      <c r="L1284" s="14" t="s">
        <v>2164</v>
      </c>
    </row>
    <row r="1285" spans="1:12" ht="12.75" customHeight="1" x14ac:dyDescent="0.25">
      <c r="A1285" s="1" t="s">
        <v>1297</v>
      </c>
      <c r="B1285" s="3" t="str">
        <f t="shared" si="20"/>
        <v>SP</v>
      </c>
      <c r="C1285" s="1" t="s">
        <v>4</v>
      </c>
      <c r="D1285" s="1" t="s">
        <v>18</v>
      </c>
      <c r="E1285" s="14">
        <v>8988351.9399999995</v>
      </c>
      <c r="F1285" s="14">
        <v>0</v>
      </c>
      <c r="G1285" s="14">
        <v>0</v>
      </c>
      <c r="H1285" s="14">
        <v>0</v>
      </c>
      <c r="I1285" s="14">
        <v>0</v>
      </c>
      <c r="J1285" s="14">
        <v>38418192.850000001</v>
      </c>
      <c r="K1285" s="14">
        <v>28276298.82</v>
      </c>
      <c r="L1285" s="14">
        <v>66694491.670000002</v>
      </c>
    </row>
    <row r="1286" spans="1:12" ht="12.75" customHeight="1" x14ac:dyDescent="0.25">
      <c r="A1286" s="1" t="s">
        <v>1298</v>
      </c>
      <c r="B1286" s="3" t="str">
        <f t="shared" si="20"/>
        <v>RO</v>
      </c>
      <c r="C1286" s="1" t="s">
        <v>10</v>
      </c>
      <c r="D1286" s="1" t="s">
        <v>5</v>
      </c>
      <c r="E1286" s="14">
        <v>69312739.709999993</v>
      </c>
      <c r="F1286" s="14">
        <v>0</v>
      </c>
      <c r="G1286" s="14">
        <v>0</v>
      </c>
      <c r="H1286" s="14">
        <v>0</v>
      </c>
      <c r="I1286" s="14">
        <v>0</v>
      </c>
      <c r="J1286" s="14">
        <v>32702734.170000002</v>
      </c>
      <c r="K1286" s="14">
        <v>83172707.909999996</v>
      </c>
      <c r="L1286" s="14">
        <v>115875442.08</v>
      </c>
    </row>
    <row r="1287" spans="1:12" ht="12.75" customHeight="1" x14ac:dyDescent="0.25">
      <c r="A1287" s="1" t="s">
        <v>1299</v>
      </c>
      <c r="B1287" s="3" t="str">
        <f t="shared" si="20"/>
        <v>MT</v>
      </c>
      <c r="C1287" s="1" t="s">
        <v>4</v>
      </c>
      <c r="D1287" s="1" t="s">
        <v>5</v>
      </c>
      <c r="E1287" s="14">
        <v>14388089.939999999</v>
      </c>
      <c r="F1287" s="14">
        <v>0</v>
      </c>
      <c r="G1287" s="14">
        <v>0</v>
      </c>
      <c r="H1287" s="14">
        <v>0</v>
      </c>
      <c r="I1287" s="14">
        <v>0</v>
      </c>
      <c r="J1287" s="14">
        <v>4317543.0599999996</v>
      </c>
      <c r="K1287" s="14">
        <v>21619019.329999998</v>
      </c>
      <c r="L1287" s="14">
        <v>25936562.390000001</v>
      </c>
    </row>
    <row r="1288" spans="1:12" ht="12.75" customHeight="1" x14ac:dyDescent="0.25">
      <c r="A1288" s="1" t="s">
        <v>1300</v>
      </c>
      <c r="B1288" s="3" t="str">
        <f t="shared" si="20"/>
        <v>MT</v>
      </c>
      <c r="C1288" s="1" t="s">
        <v>4</v>
      </c>
      <c r="D1288" s="1" t="s">
        <v>5</v>
      </c>
      <c r="E1288" s="14">
        <v>23454100.289999999</v>
      </c>
      <c r="F1288" s="14">
        <v>0</v>
      </c>
      <c r="G1288" s="14">
        <v>0</v>
      </c>
      <c r="H1288" s="14">
        <v>0</v>
      </c>
      <c r="I1288" s="14">
        <v>0</v>
      </c>
      <c r="J1288" s="14">
        <v>20904420.969999999</v>
      </c>
      <c r="K1288" s="14">
        <v>35659307.710000001</v>
      </c>
      <c r="L1288" s="14">
        <v>56563728.68</v>
      </c>
    </row>
    <row r="1289" spans="1:12" ht="12.75" customHeight="1" x14ac:dyDescent="0.25">
      <c r="A1289" s="1" t="s">
        <v>1301</v>
      </c>
      <c r="B1289" s="3" t="str">
        <f t="shared" si="20"/>
        <v>MT</v>
      </c>
      <c r="C1289" s="1" t="s">
        <v>10</v>
      </c>
      <c r="D1289" s="1" t="s">
        <v>5</v>
      </c>
      <c r="E1289" s="14">
        <v>94701089.400000006</v>
      </c>
      <c r="F1289" s="14">
        <v>0</v>
      </c>
      <c r="G1289" s="14">
        <v>0</v>
      </c>
      <c r="H1289" s="14">
        <v>0</v>
      </c>
      <c r="I1289" s="14">
        <v>0</v>
      </c>
      <c r="J1289" s="14">
        <v>50890386.890000001</v>
      </c>
      <c r="K1289" s="14">
        <v>130083146.68000001</v>
      </c>
      <c r="L1289" s="14">
        <v>180973533.56999999</v>
      </c>
    </row>
    <row r="1290" spans="1:12" ht="12.75" customHeight="1" x14ac:dyDescent="0.25">
      <c r="A1290" s="1" t="s">
        <v>1302</v>
      </c>
      <c r="B1290" s="3" t="str">
        <f t="shared" si="20"/>
        <v>MT</v>
      </c>
      <c r="C1290" s="1" t="s">
        <v>4</v>
      </c>
      <c r="D1290" s="1" t="s">
        <v>5</v>
      </c>
      <c r="E1290" s="14">
        <v>14803340.52</v>
      </c>
      <c r="F1290" s="14">
        <v>0</v>
      </c>
      <c r="G1290" s="14">
        <v>0</v>
      </c>
      <c r="H1290" s="14">
        <v>0</v>
      </c>
      <c r="I1290" s="14">
        <v>0</v>
      </c>
      <c r="J1290" s="14">
        <v>8367703.5199999996</v>
      </c>
      <c r="K1290" s="14">
        <v>16061355.98</v>
      </c>
      <c r="L1290" s="14">
        <v>24429059.5</v>
      </c>
    </row>
    <row r="1291" spans="1:12" ht="12.75" customHeight="1" x14ac:dyDescent="0.25">
      <c r="A1291" s="1" t="s">
        <v>1303</v>
      </c>
      <c r="B1291" s="3" t="str">
        <f t="shared" si="20"/>
        <v>MT</v>
      </c>
      <c r="C1291" s="1" t="s">
        <v>4</v>
      </c>
      <c r="D1291" s="1" t="s">
        <v>5</v>
      </c>
      <c r="E1291" s="14">
        <v>78756803.549999997</v>
      </c>
      <c r="F1291" s="14">
        <v>0</v>
      </c>
      <c r="G1291" s="14">
        <v>0</v>
      </c>
      <c r="H1291" s="14">
        <v>0</v>
      </c>
      <c r="I1291" s="14">
        <v>0</v>
      </c>
      <c r="J1291" s="14">
        <v>79466989.829999998</v>
      </c>
      <c r="K1291" s="14">
        <v>116748699.54000001</v>
      </c>
      <c r="L1291" s="14">
        <v>196215689.37</v>
      </c>
    </row>
    <row r="1292" spans="1:12" ht="12.75" customHeight="1" x14ac:dyDescent="0.25">
      <c r="A1292" s="1" t="s">
        <v>1304</v>
      </c>
      <c r="B1292" s="3" t="str">
        <f t="shared" si="20"/>
        <v>PR</v>
      </c>
      <c r="C1292" s="1" t="s">
        <v>4</v>
      </c>
      <c r="D1292" s="1" t="s">
        <v>18</v>
      </c>
      <c r="E1292" s="14">
        <v>10684319.16</v>
      </c>
      <c r="F1292" s="14">
        <v>0</v>
      </c>
      <c r="G1292" s="14">
        <v>0</v>
      </c>
      <c r="H1292" s="14">
        <v>0</v>
      </c>
      <c r="I1292" s="14">
        <v>0</v>
      </c>
      <c r="J1292" s="14">
        <v>40088923.049999997</v>
      </c>
      <c r="K1292" s="14">
        <v>-1447865.69</v>
      </c>
      <c r="L1292" s="14">
        <v>38641057.359999999</v>
      </c>
    </row>
    <row r="1293" spans="1:12" ht="12.75" customHeight="1" x14ac:dyDescent="0.25">
      <c r="A1293" s="1" t="s">
        <v>1305</v>
      </c>
      <c r="B1293" s="3" t="str">
        <f t="shared" si="20"/>
        <v>CE</v>
      </c>
      <c r="C1293" s="1" t="s">
        <v>10</v>
      </c>
      <c r="D1293" s="1" t="s">
        <v>5</v>
      </c>
      <c r="E1293" s="14">
        <v>35983543.439999998</v>
      </c>
      <c r="F1293" s="14" t="s">
        <v>2164</v>
      </c>
      <c r="G1293" s="14" t="s">
        <v>2164</v>
      </c>
      <c r="H1293" s="14" t="s">
        <v>2164</v>
      </c>
      <c r="I1293" s="14" t="s">
        <v>2164</v>
      </c>
      <c r="J1293" s="14" t="s">
        <v>2164</v>
      </c>
      <c r="K1293" s="14" t="s">
        <v>2164</v>
      </c>
      <c r="L1293" s="14" t="s">
        <v>2164</v>
      </c>
    </row>
    <row r="1294" spans="1:12" ht="12.75" customHeight="1" x14ac:dyDescent="0.25">
      <c r="A1294" s="1" t="s">
        <v>1306</v>
      </c>
      <c r="B1294" s="3" t="str">
        <f t="shared" si="20"/>
        <v>RS</v>
      </c>
      <c r="C1294" s="1" t="s">
        <v>4</v>
      </c>
      <c r="D1294" s="1" t="s">
        <v>18</v>
      </c>
      <c r="E1294" s="14">
        <v>20666092.050000001</v>
      </c>
      <c r="F1294" s="14">
        <v>0</v>
      </c>
      <c r="G1294" s="14">
        <v>0</v>
      </c>
      <c r="H1294" s="14">
        <v>0</v>
      </c>
      <c r="I1294" s="14">
        <v>0</v>
      </c>
      <c r="J1294" s="14">
        <v>17401811.190000001</v>
      </c>
      <c r="K1294" s="14">
        <v>19693906.390000001</v>
      </c>
      <c r="L1294" s="14">
        <v>37095717.579999998</v>
      </c>
    </row>
    <row r="1295" spans="1:12" ht="12.75" customHeight="1" x14ac:dyDescent="0.25">
      <c r="A1295" s="1" t="s">
        <v>1307</v>
      </c>
      <c r="B1295" s="3" t="str">
        <f t="shared" si="20"/>
        <v>RS</v>
      </c>
      <c r="C1295" s="1" t="s">
        <v>4</v>
      </c>
      <c r="D1295" s="1" t="s">
        <v>18</v>
      </c>
      <c r="E1295" s="14">
        <v>36886863.869999997</v>
      </c>
      <c r="F1295" s="14">
        <v>0</v>
      </c>
      <c r="G1295" s="14">
        <v>0</v>
      </c>
      <c r="H1295" s="14">
        <v>0</v>
      </c>
      <c r="I1295" s="14">
        <v>0</v>
      </c>
      <c r="J1295" s="14">
        <v>32387551.539999999</v>
      </c>
      <c r="K1295" s="14">
        <v>44203264.020000003</v>
      </c>
      <c r="L1295" s="14">
        <v>76590815.560000002</v>
      </c>
    </row>
    <row r="1296" spans="1:12" ht="12.75" customHeight="1" x14ac:dyDescent="0.25">
      <c r="A1296" s="1" t="s">
        <v>1308</v>
      </c>
      <c r="B1296" s="3" t="str">
        <f t="shared" si="20"/>
        <v>PB</v>
      </c>
      <c r="C1296" s="1" t="s">
        <v>4</v>
      </c>
      <c r="D1296" s="1" t="s">
        <v>18</v>
      </c>
      <c r="E1296" s="14" t="s">
        <v>2164</v>
      </c>
      <c r="F1296" s="14" t="s">
        <v>2164</v>
      </c>
      <c r="G1296" s="14" t="s">
        <v>2164</v>
      </c>
      <c r="H1296" s="14" t="s">
        <v>2164</v>
      </c>
      <c r="I1296" s="14" t="s">
        <v>2164</v>
      </c>
      <c r="J1296" s="14" t="s">
        <v>2164</v>
      </c>
      <c r="K1296" s="14" t="s">
        <v>2164</v>
      </c>
      <c r="L1296" s="14" t="s">
        <v>2164</v>
      </c>
    </row>
    <row r="1297" spans="1:12" ht="12.75" customHeight="1" x14ac:dyDescent="0.25">
      <c r="A1297" s="1" t="s">
        <v>1309</v>
      </c>
      <c r="B1297" s="3" t="str">
        <f t="shared" si="20"/>
        <v>MG</v>
      </c>
      <c r="C1297" s="1" t="s">
        <v>4</v>
      </c>
      <c r="D1297" s="1" t="s">
        <v>18</v>
      </c>
      <c r="E1297" s="14">
        <v>34893404.670000002</v>
      </c>
      <c r="F1297" s="14">
        <v>0</v>
      </c>
      <c r="G1297" s="14">
        <v>0</v>
      </c>
      <c r="H1297" s="14">
        <v>0</v>
      </c>
      <c r="I1297" s="14">
        <v>0</v>
      </c>
      <c r="J1297" s="14">
        <v>57191458.200000003</v>
      </c>
      <c r="K1297" s="14">
        <v>69466452.959999993</v>
      </c>
      <c r="L1297" s="14">
        <v>126657911.16</v>
      </c>
    </row>
    <row r="1298" spans="1:12" ht="12.75" customHeight="1" x14ac:dyDescent="0.25">
      <c r="A1298" s="1" t="s">
        <v>1310</v>
      </c>
      <c r="B1298" s="3" t="str">
        <f t="shared" si="20"/>
        <v>RS</v>
      </c>
      <c r="C1298" s="1" t="s">
        <v>10</v>
      </c>
      <c r="D1298" s="1" t="s">
        <v>18</v>
      </c>
      <c r="E1298" s="14">
        <v>151489990.97999999</v>
      </c>
      <c r="F1298" s="14">
        <v>0</v>
      </c>
      <c r="G1298" s="14">
        <v>0</v>
      </c>
      <c r="H1298" s="14">
        <v>3492692.9</v>
      </c>
      <c r="I1298" s="14">
        <v>0</v>
      </c>
      <c r="J1298" s="14">
        <v>179313753.65000001</v>
      </c>
      <c r="K1298" s="14">
        <v>153224387.05000001</v>
      </c>
      <c r="L1298" s="14">
        <v>336030833.60000002</v>
      </c>
    </row>
    <row r="1299" spans="1:12" ht="12.75" customHeight="1" x14ac:dyDescent="0.25">
      <c r="A1299" s="1" t="s">
        <v>1311</v>
      </c>
      <c r="B1299" s="3" t="str">
        <f t="shared" si="20"/>
        <v>PR</v>
      </c>
      <c r="C1299" s="1" t="s">
        <v>4</v>
      </c>
      <c r="D1299" s="1" t="s">
        <v>5</v>
      </c>
      <c r="E1299" s="14">
        <v>41713989.710000001</v>
      </c>
      <c r="F1299" s="14">
        <v>0</v>
      </c>
      <c r="G1299" s="14">
        <v>0</v>
      </c>
      <c r="H1299" s="14">
        <v>0</v>
      </c>
      <c r="I1299" s="14">
        <v>0</v>
      </c>
      <c r="J1299" s="14">
        <v>53536853.149999999</v>
      </c>
      <c r="K1299" s="14">
        <v>32183648.870000001</v>
      </c>
      <c r="L1299" s="14">
        <v>85720502.019999996</v>
      </c>
    </row>
    <row r="1300" spans="1:12" ht="12.75" customHeight="1" x14ac:dyDescent="0.25">
      <c r="A1300" s="1" t="s">
        <v>1312</v>
      </c>
      <c r="B1300" s="3" t="str">
        <f t="shared" si="20"/>
        <v>MG</v>
      </c>
      <c r="C1300" s="1" t="s">
        <v>4</v>
      </c>
      <c r="D1300" s="1" t="s">
        <v>18</v>
      </c>
      <c r="E1300" s="14">
        <v>43424451.119999997</v>
      </c>
      <c r="F1300" s="14">
        <v>78346843.730000004</v>
      </c>
      <c r="G1300" s="14">
        <v>21167680.25</v>
      </c>
      <c r="H1300" s="14">
        <v>0</v>
      </c>
      <c r="I1300" s="14">
        <v>0</v>
      </c>
      <c r="J1300" s="14">
        <v>6075369.3700000001</v>
      </c>
      <c r="K1300" s="14">
        <v>19236413.960000001</v>
      </c>
      <c r="L1300" s="14">
        <v>124826307.31</v>
      </c>
    </row>
    <row r="1301" spans="1:12" ht="12.75" customHeight="1" x14ac:dyDescent="0.25">
      <c r="A1301" s="1" t="s">
        <v>1313</v>
      </c>
      <c r="B1301" s="3" t="str">
        <f t="shared" si="20"/>
        <v>GO</v>
      </c>
      <c r="C1301" s="1" t="s">
        <v>4</v>
      </c>
      <c r="D1301" s="1" t="s">
        <v>5</v>
      </c>
      <c r="E1301" s="14">
        <v>3605187.81</v>
      </c>
      <c r="F1301" s="14">
        <v>0</v>
      </c>
      <c r="G1301" s="14">
        <v>0</v>
      </c>
      <c r="H1301" s="14">
        <v>0</v>
      </c>
      <c r="I1301" s="14">
        <v>0</v>
      </c>
      <c r="J1301" s="14">
        <v>19520499.620000001</v>
      </c>
      <c r="K1301" s="14">
        <v>31014858.379999999</v>
      </c>
      <c r="L1301" s="14">
        <v>50535358</v>
      </c>
    </row>
    <row r="1302" spans="1:12" ht="12.75" customHeight="1" x14ac:dyDescent="0.25">
      <c r="A1302" s="1" t="s">
        <v>1314</v>
      </c>
      <c r="B1302" s="3" t="str">
        <f t="shared" si="20"/>
        <v>RS</v>
      </c>
      <c r="C1302" s="1" t="s">
        <v>4</v>
      </c>
      <c r="D1302" s="1" t="s">
        <v>18</v>
      </c>
      <c r="E1302" s="14">
        <v>21836122.920000002</v>
      </c>
      <c r="F1302" s="14">
        <v>0</v>
      </c>
      <c r="G1302" s="14">
        <v>0</v>
      </c>
      <c r="H1302" s="14">
        <v>0</v>
      </c>
      <c r="I1302" s="14">
        <v>0</v>
      </c>
      <c r="J1302" s="14">
        <v>38779979</v>
      </c>
      <c r="K1302" s="14">
        <v>27081747.530000001</v>
      </c>
      <c r="L1302" s="14">
        <v>65861726.530000001</v>
      </c>
    </row>
    <row r="1303" spans="1:12" ht="12.75" customHeight="1" x14ac:dyDescent="0.25">
      <c r="A1303" s="1" t="s">
        <v>1315</v>
      </c>
      <c r="B1303" s="3" t="str">
        <f t="shared" si="20"/>
        <v>CE</v>
      </c>
      <c r="C1303" s="1" t="s">
        <v>189</v>
      </c>
      <c r="D1303" s="1" t="s">
        <v>189</v>
      </c>
      <c r="E1303" s="14" t="s">
        <v>2164</v>
      </c>
      <c r="F1303" s="14" t="s">
        <v>2164</v>
      </c>
      <c r="G1303" s="14" t="s">
        <v>2164</v>
      </c>
      <c r="H1303" s="14" t="s">
        <v>2164</v>
      </c>
      <c r="I1303" s="14" t="s">
        <v>2164</v>
      </c>
      <c r="J1303" s="14" t="s">
        <v>2164</v>
      </c>
      <c r="K1303" s="14" t="s">
        <v>2164</v>
      </c>
      <c r="L1303" s="14" t="s">
        <v>2164</v>
      </c>
    </row>
    <row r="1304" spans="1:12" ht="12.75" customHeight="1" x14ac:dyDescent="0.25">
      <c r="A1304" s="1" t="s">
        <v>1316</v>
      </c>
      <c r="B1304" s="3" t="str">
        <f t="shared" si="20"/>
        <v>MT</v>
      </c>
      <c r="C1304" s="1" t="s">
        <v>4</v>
      </c>
      <c r="D1304" s="1" t="s">
        <v>5</v>
      </c>
      <c r="E1304" s="14">
        <v>13291027.449999999</v>
      </c>
      <c r="F1304" s="14">
        <v>0</v>
      </c>
      <c r="G1304" s="14">
        <v>0</v>
      </c>
      <c r="H1304" s="14">
        <v>0</v>
      </c>
      <c r="I1304" s="14">
        <v>0</v>
      </c>
      <c r="J1304" s="14">
        <v>16439084.470000001</v>
      </c>
      <c r="K1304" s="14">
        <v>9764705.9399999995</v>
      </c>
      <c r="L1304" s="14">
        <v>26203790.41</v>
      </c>
    </row>
    <row r="1305" spans="1:12" ht="12.75" customHeight="1" x14ac:dyDescent="0.25">
      <c r="A1305" s="1" t="s">
        <v>1317</v>
      </c>
      <c r="B1305" s="3" t="str">
        <f t="shared" si="20"/>
        <v>RS</v>
      </c>
      <c r="C1305" s="1" t="s">
        <v>10</v>
      </c>
      <c r="D1305" s="1" t="s">
        <v>5</v>
      </c>
      <c r="E1305" s="14">
        <v>174108680.62</v>
      </c>
      <c r="F1305" s="14">
        <v>0</v>
      </c>
      <c r="G1305" s="14">
        <v>0</v>
      </c>
      <c r="H1305" s="14">
        <v>0</v>
      </c>
      <c r="I1305" s="14">
        <v>0</v>
      </c>
      <c r="J1305" s="14">
        <v>158642983.41999999</v>
      </c>
      <c r="K1305" s="14">
        <v>247065805.66</v>
      </c>
      <c r="L1305" s="14">
        <v>405708789.07999998</v>
      </c>
    </row>
    <row r="1306" spans="1:12" ht="12.75" customHeight="1" x14ac:dyDescent="0.25">
      <c r="A1306" s="1" t="s">
        <v>1318</v>
      </c>
      <c r="B1306" s="3" t="str">
        <f t="shared" si="20"/>
        <v>MG</v>
      </c>
      <c r="C1306" s="1" t="s">
        <v>10</v>
      </c>
      <c r="D1306" s="1" t="s">
        <v>5</v>
      </c>
      <c r="E1306" s="14">
        <v>95033425.290000007</v>
      </c>
      <c r="F1306" s="14">
        <v>0</v>
      </c>
      <c r="G1306" s="14">
        <v>0</v>
      </c>
      <c r="H1306" s="14">
        <v>17952418.600000001</v>
      </c>
      <c r="I1306" s="14">
        <v>0</v>
      </c>
      <c r="J1306" s="14">
        <v>309343343.31999999</v>
      </c>
      <c r="K1306" s="14">
        <v>420896427.19</v>
      </c>
      <c r="L1306" s="14">
        <v>748192189.11000001</v>
      </c>
    </row>
    <row r="1307" spans="1:12" ht="12.75" customHeight="1" x14ac:dyDescent="0.25">
      <c r="A1307" s="1" t="s">
        <v>1319</v>
      </c>
      <c r="B1307" s="3" t="str">
        <f t="shared" si="20"/>
        <v>SC</v>
      </c>
      <c r="C1307" s="1" t="s">
        <v>4</v>
      </c>
      <c r="D1307" s="1" t="s">
        <v>18</v>
      </c>
      <c r="E1307" s="14">
        <v>30444217.32</v>
      </c>
      <c r="F1307" s="14">
        <v>0</v>
      </c>
      <c r="G1307" s="14">
        <v>0</v>
      </c>
      <c r="H1307" s="14">
        <v>5181006.49</v>
      </c>
      <c r="I1307" s="14">
        <v>0</v>
      </c>
      <c r="J1307" s="14">
        <v>39404361.490000002</v>
      </c>
      <c r="K1307" s="14">
        <v>54125112.609999999</v>
      </c>
      <c r="L1307" s="14">
        <v>98710480.589999989</v>
      </c>
    </row>
    <row r="1308" spans="1:12" ht="12.75" customHeight="1" x14ac:dyDescent="0.25">
      <c r="A1308" s="1" t="s">
        <v>1320</v>
      </c>
      <c r="B1308" s="3" t="str">
        <f t="shared" si="20"/>
        <v>MT</v>
      </c>
      <c r="C1308" s="1" t="s">
        <v>4</v>
      </c>
      <c r="D1308" s="1" t="s">
        <v>5</v>
      </c>
      <c r="E1308" s="14">
        <v>30806252.460000001</v>
      </c>
      <c r="F1308" s="14">
        <v>0</v>
      </c>
      <c r="G1308" s="14">
        <v>0</v>
      </c>
      <c r="H1308" s="14">
        <v>0</v>
      </c>
      <c r="I1308" s="14">
        <v>0</v>
      </c>
      <c r="J1308" s="14">
        <v>44409123.039999999</v>
      </c>
      <c r="K1308" s="14">
        <v>42526521.810000002</v>
      </c>
      <c r="L1308" s="14">
        <v>86935644.849999994</v>
      </c>
    </row>
    <row r="1309" spans="1:12" ht="12.75" customHeight="1" x14ac:dyDescent="0.25">
      <c r="A1309" s="1" t="s">
        <v>1321</v>
      </c>
      <c r="B1309" s="3" t="str">
        <f t="shared" si="20"/>
        <v>RO</v>
      </c>
      <c r="C1309" s="1" t="s">
        <v>4</v>
      </c>
      <c r="D1309" s="1" t="s">
        <v>5</v>
      </c>
      <c r="E1309" s="14">
        <v>27002580.57</v>
      </c>
      <c r="F1309" s="14">
        <v>0</v>
      </c>
      <c r="G1309" s="14">
        <v>0</v>
      </c>
      <c r="H1309" s="14">
        <v>0</v>
      </c>
      <c r="I1309" s="14">
        <v>0</v>
      </c>
      <c r="J1309" s="14">
        <v>12316222.189999999</v>
      </c>
      <c r="K1309" s="14">
        <v>62515863.280000001</v>
      </c>
      <c r="L1309" s="14">
        <v>74832085.469999999</v>
      </c>
    </row>
    <row r="1310" spans="1:12" ht="12.75" customHeight="1" x14ac:dyDescent="0.25">
      <c r="A1310" s="1" t="s">
        <v>1322</v>
      </c>
      <c r="B1310" s="3" t="str">
        <f t="shared" si="20"/>
        <v>GO</v>
      </c>
      <c r="C1310" s="1" t="s">
        <v>4</v>
      </c>
      <c r="D1310" s="1" t="s">
        <v>18</v>
      </c>
      <c r="E1310" s="14">
        <v>1710077.73</v>
      </c>
      <c r="F1310" s="14">
        <v>0</v>
      </c>
      <c r="G1310" s="14">
        <v>0</v>
      </c>
      <c r="H1310" s="14">
        <v>0</v>
      </c>
      <c r="I1310" s="14">
        <v>0</v>
      </c>
      <c r="J1310" s="14">
        <v>39308062.689999998</v>
      </c>
      <c r="K1310" s="14">
        <v>36286709.75</v>
      </c>
      <c r="L1310" s="14">
        <v>75594772.439999998</v>
      </c>
    </row>
    <row r="1311" spans="1:12" ht="12.75" customHeight="1" x14ac:dyDescent="0.25">
      <c r="A1311" s="1" t="s">
        <v>1323</v>
      </c>
      <c r="B1311" s="3" t="str">
        <f t="shared" si="20"/>
        <v>MT</v>
      </c>
      <c r="C1311" s="1" t="s">
        <v>10</v>
      </c>
      <c r="D1311" s="1" t="s">
        <v>5</v>
      </c>
      <c r="E1311" s="14">
        <v>52090636.689999998</v>
      </c>
      <c r="F1311" s="14">
        <v>0</v>
      </c>
      <c r="G1311" s="14">
        <v>0</v>
      </c>
      <c r="H1311" s="14">
        <v>0</v>
      </c>
      <c r="I1311" s="14">
        <v>0</v>
      </c>
      <c r="J1311" s="14">
        <v>93309302.209999993</v>
      </c>
      <c r="K1311" s="14">
        <v>59188318.130000003</v>
      </c>
      <c r="L1311" s="14">
        <v>152497620.34</v>
      </c>
    </row>
    <row r="1312" spans="1:12" ht="12.75" customHeight="1" x14ac:dyDescent="0.25">
      <c r="A1312" s="1" t="s">
        <v>1324</v>
      </c>
      <c r="B1312" s="3" t="str">
        <f t="shared" si="20"/>
        <v>RS</v>
      </c>
      <c r="C1312" s="1" t="s">
        <v>4</v>
      </c>
      <c r="D1312" s="1" t="s">
        <v>5</v>
      </c>
      <c r="E1312" s="14">
        <v>24440221.890000001</v>
      </c>
      <c r="F1312" s="14">
        <v>0</v>
      </c>
      <c r="G1312" s="14">
        <v>0</v>
      </c>
      <c r="H1312" s="14">
        <v>0</v>
      </c>
      <c r="I1312" s="14">
        <v>0</v>
      </c>
      <c r="J1312" s="14">
        <v>12526478.789999999</v>
      </c>
      <c r="K1312" s="14">
        <v>33659504.57</v>
      </c>
      <c r="L1312" s="14">
        <v>46185983.359999999</v>
      </c>
    </row>
    <row r="1313" spans="1:12" ht="12.75" customHeight="1" x14ac:dyDescent="0.25">
      <c r="A1313" s="1" t="s">
        <v>1325</v>
      </c>
      <c r="B1313" s="3" t="str">
        <f t="shared" si="20"/>
        <v>GO</v>
      </c>
      <c r="C1313" s="1" t="s">
        <v>4</v>
      </c>
      <c r="D1313" s="1" t="s">
        <v>18</v>
      </c>
      <c r="E1313" s="14">
        <v>5018546.82</v>
      </c>
      <c r="F1313" s="14">
        <v>0</v>
      </c>
      <c r="G1313" s="14">
        <v>0</v>
      </c>
      <c r="H1313" s="14">
        <v>0</v>
      </c>
      <c r="I1313" s="14">
        <v>0</v>
      </c>
      <c r="J1313" s="14">
        <v>16317848.119999999</v>
      </c>
      <c r="K1313" s="14">
        <v>8103603.6100000003</v>
      </c>
      <c r="L1313" s="14">
        <v>24421451.73</v>
      </c>
    </row>
    <row r="1314" spans="1:12" ht="12.75" customHeight="1" x14ac:dyDescent="0.25">
      <c r="A1314" s="1" t="s">
        <v>1326</v>
      </c>
      <c r="B1314" s="3" t="str">
        <f t="shared" si="20"/>
        <v>GO</v>
      </c>
      <c r="C1314" s="1" t="s">
        <v>10</v>
      </c>
      <c r="D1314" s="1" t="s">
        <v>5</v>
      </c>
      <c r="E1314" s="14">
        <v>44398090.280000001</v>
      </c>
      <c r="F1314" s="14">
        <v>0</v>
      </c>
      <c r="G1314" s="14">
        <v>0</v>
      </c>
      <c r="H1314" s="14">
        <v>0</v>
      </c>
      <c r="I1314" s="14">
        <v>0</v>
      </c>
      <c r="J1314" s="14">
        <v>252287938.16999999</v>
      </c>
      <c r="K1314" s="14">
        <v>305244298.49000001</v>
      </c>
      <c r="L1314" s="14">
        <v>557532236.65999997</v>
      </c>
    </row>
    <row r="1315" spans="1:12" ht="12.75" customHeight="1" x14ac:dyDescent="0.25">
      <c r="A1315" s="1" t="s">
        <v>1327</v>
      </c>
      <c r="B1315" s="3" t="str">
        <f t="shared" si="20"/>
        <v>RS</v>
      </c>
      <c r="C1315" s="1" t="s">
        <v>10</v>
      </c>
      <c r="D1315" s="1" t="s">
        <v>18</v>
      </c>
      <c r="E1315" s="14">
        <v>274760277.64999998</v>
      </c>
      <c r="F1315" s="14">
        <v>0</v>
      </c>
      <c r="G1315" s="14">
        <v>0</v>
      </c>
      <c r="H1315" s="14">
        <v>0</v>
      </c>
      <c r="I1315" s="14">
        <v>0</v>
      </c>
      <c r="J1315" s="14">
        <v>2201270041.3899999</v>
      </c>
      <c r="K1315" s="14">
        <v>994570532.76999998</v>
      </c>
      <c r="L1315" s="14">
        <v>3195840574.1599998</v>
      </c>
    </row>
    <row r="1316" spans="1:12" ht="12.75" customHeight="1" x14ac:dyDescent="0.25">
      <c r="A1316" s="1" t="s">
        <v>1328</v>
      </c>
      <c r="B1316" s="3" t="str">
        <f t="shared" si="20"/>
        <v>SC</v>
      </c>
      <c r="C1316" s="1" t="s">
        <v>4</v>
      </c>
      <c r="D1316" s="1" t="s">
        <v>5</v>
      </c>
      <c r="E1316" s="14">
        <v>26077389.960000001</v>
      </c>
      <c r="F1316" s="14">
        <v>0</v>
      </c>
      <c r="G1316" s="14">
        <v>0</v>
      </c>
      <c r="H1316" s="14">
        <v>0</v>
      </c>
      <c r="I1316" s="14">
        <v>0</v>
      </c>
      <c r="J1316" s="14">
        <v>12004687.779999999</v>
      </c>
      <c r="K1316" s="14">
        <v>12903537.16</v>
      </c>
      <c r="L1316" s="14">
        <v>24908224.940000001</v>
      </c>
    </row>
    <row r="1317" spans="1:12" ht="12.75" customHeight="1" x14ac:dyDescent="0.25">
      <c r="A1317" s="1" t="s">
        <v>1329</v>
      </c>
      <c r="B1317" s="3" t="str">
        <f t="shared" si="20"/>
        <v>MT</v>
      </c>
      <c r="C1317" s="1" t="s">
        <v>4</v>
      </c>
      <c r="D1317" s="1" t="s">
        <v>5</v>
      </c>
      <c r="E1317" s="14">
        <v>16274141.810000001</v>
      </c>
      <c r="F1317" s="14">
        <v>0</v>
      </c>
      <c r="G1317" s="14">
        <v>0</v>
      </c>
      <c r="H1317" s="14">
        <v>0</v>
      </c>
      <c r="I1317" s="14">
        <v>0</v>
      </c>
      <c r="J1317" s="14">
        <v>15052367.43</v>
      </c>
      <c r="K1317" s="14">
        <v>19416379.050000001</v>
      </c>
      <c r="L1317" s="14">
        <v>34468746.479999997</v>
      </c>
    </row>
    <row r="1318" spans="1:12" ht="12.75" customHeight="1" x14ac:dyDescent="0.25">
      <c r="A1318" s="1" t="s">
        <v>1330</v>
      </c>
      <c r="B1318" s="3" t="str">
        <f t="shared" si="20"/>
        <v>RO</v>
      </c>
      <c r="C1318" s="1" t="s">
        <v>4</v>
      </c>
      <c r="D1318" s="1" t="s">
        <v>5</v>
      </c>
      <c r="E1318" s="14">
        <v>26280140.91</v>
      </c>
      <c r="F1318" s="14">
        <v>0</v>
      </c>
      <c r="G1318" s="14">
        <v>0</v>
      </c>
      <c r="H1318" s="14">
        <v>0</v>
      </c>
      <c r="I1318" s="14">
        <v>0</v>
      </c>
      <c r="J1318" s="14">
        <v>9745986.8200000003</v>
      </c>
      <c r="K1318" s="14">
        <v>50905993.369999997</v>
      </c>
      <c r="L1318" s="14">
        <v>60651980.189999998</v>
      </c>
    </row>
    <row r="1319" spans="1:12" ht="12.75" customHeight="1" x14ac:dyDescent="0.25">
      <c r="A1319" s="1" t="s">
        <v>1331</v>
      </c>
      <c r="B1319" s="3" t="str">
        <f t="shared" si="20"/>
        <v>PR</v>
      </c>
      <c r="C1319" s="1" t="s">
        <v>4</v>
      </c>
      <c r="D1319" s="1" t="s">
        <v>5</v>
      </c>
      <c r="E1319" s="14">
        <v>24942269.690000001</v>
      </c>
      <c r="F1319" s="14">
        <v>0</v>
      </c>
      <c r="G1319" s="14">
        <v>0</v>
      </c>
      <c r="H1319" s="14">
        <v>0</v>
      </c>
      <c r="I1319" s="14">
        <v>0</v>
      </c>
      <c r="J1319" s="14">
        <v>12509802.83</v>
      </c>
      <c r="K1319" s="14">
        <v>22691008.579999998</v>
      </c>
      <c r="L1319" s="14">
        <v>35200811.409999996</v>
      </c>
    </row>
    <row r="1320" spans="1:12" ht="12.75" customHeight="1" x14ac:dyDescent="0.25">
      <c r="A1320" s="1" t="s">
        <v>1332</v>
      </c>
      <c r="B1320" s="3" t="str">
        <f t="shared" si="20"/>
        <v>AL</v>
      </c>
      <c r="C1320" s="1" t="s">
        <v>10</v>
      </c>
      <c r="D1320" s="1" t="s">
        <v>5</v>
      </c>
      <c r="E1320" s="14">
        <v>2209461.79</v>
      </c>
      <c r="F1320" s="14" t="s">
        <v>2164</v>
      </c>
      <c r="G1320" s="14" t="s">
        <v>2164</v>
      </c>
      <c r="H1320" s="14" t="s">
        <v>2164</v>
      </c>
      <c r="I1320" s="14" t="s">
        <v>2164</v>
      </c>
      <c r="J1320" s="14" t="s">
        <v>2164</v>
      </c>
      <c r="K1320" s="14" t="s">
        <v>2164</v>
      </c>
      <c r="L1320" s="14" t="s">
        <v>2164</v>
      </c>
    </row>
    <row r="1321" spans="1:12" ht="12.75" customHeight="1" x14ac:dyDescent="0.25">
      <c r="A1321" s="1" t="s">
        <v>1333</v>
      </c>
      <c r="B1321" s="3" t="str">
        <f t="shared" si="20"/>
        <v>RS</v>
      </c>
      <c r="C1321" s="1" t="s">
        <v>4</v>
      </c>
      <c r="D1321" s="1" t="s">
        <v>18</v>
      </c>
      <c r="E1321" s="14">
        <v>26313935.98</v>
      </c>
      <c r="F1321" s="14">
        <v>0</v>
      </c>
      <c r="G1321" s="14">
        <v>0</v>
      </c>
      <c r="H1321" s="14">
        <v>0</v>
      </c>
      <c r="I1321" s="14">
        <v>0</v>
      </c>
      <c r="J1321" s="14">
        <v>28780741.039999999</v>
      </c>
      <c r="K1321" s="14">
        <v>20521107.280000001</v>
      </c>
      <c r="L1321" s="14">
        <v>49301848.32</v>
      </c>
    </row>
    <row r="1322" spans="1:12" ht="12.75" customHeight="1" x14ac:dyDescent="0.25">
      <c r="A1322" s="1" t="s">
        <v>1334</v>
      </c>
      <c r="B1322" s="3" t="str">
        <f t="shared" si="20"/>
        <v>MT</v>
      </c>
      <c r="C1322" s="1" t="s">
        <v>4</v>
      </c>
      <c r="D1322" s="1" t="s">
        <v>5</v>
      </c>
      <c r="E1322" s="14">
        <v>25865184.940000001</v>
      </c>
      <c r="F1322" s="14">
        <v>0</v>
      </c>
      <c r="G1322" s="14">
        <v>0</v>
      </c>
      <c r="H1322" s="14">
        <v>0</v>
      </c>
      <c r="I1322" s="14">
        <v>0</v>
      </c>
      <c r="J1322" s="14">
        <v>23326216.32</v>
      </c>
      <c r="K1322" s="14">
        <v>36330198.189999998</v>
      </c>
      <c r="L1322" s="14">
        <v>59656414.509999998</v>
      </c>
    </row>
    <row r="1323" spans="1:12" ht="12.75" customHeight="1" x14ac:dyDescent="0.25">
      <c r="A1323" s="1" t="s">
        <v>1335</v>
      </c>
      <c r="B1323" s="3" t="str">
        <f t="shared" si="20"/>
        <v>PI</v>
      </c>
      <c r="C1323" s="1" t="s">
        <v>4</v>
      </c>
      <c r="D1323" s="1" t="s">
        <v>5</v>
      </c>
      <c r="E1323" s="14">
        <v>5069014.76</v>
      </c>
      <c r="F1323" s="14">
        <v>0</v>
      </c>
      <c r="G1323" s="14">
        <v>0</v>
      </c>
      <c r="H1323" s="14">
        <v>0</v>
      </c>
      <c r="I1323" s="14">
        <v>0</v>
      </c>
      <c r="J1323" s="14">
        <v>13658388.32</v>
      </c>
      <c r="K1323" s="14">
        <v>17954297.760000002</v>
      </c>
      <c r="L1323" s="14">
        <v>31612686.079999998</v>
      </c>
    </row>
    <row r="1324" spans="1:12" ht="12.75" customHeight="1" x14ac:dyDescent="0.25">
      <c r="A1324" s="1" t="s">
        <v>1336</v>
      </c>
      <c r="B1324" s="3" t="str">
        <f t="shared" si="20"/>
        <v>GO</v>
      </c>
      <c r="C1324" s="1" t="s">
        <v>4</v>
      </c>
      <c r="D1324" s="1" t="s">
        <v>5</v>
      </c>
      <c r="E1324" s="14">
        <v>1387216.59</v>
      </c>
      <c r="F1324" s="14">
        <v>0</v>
      </c>
      <c r="G1324" s="14">
        <v>0</v>
      </c>
      <c r="H1324" s="14">
        <v>0</v>
      </c>
      <c r="I1324" s="14">
        <v>0</v>
      </c>
      <c r="J1324" s="14">
        <v>31492403.32</v>
      </c>
      <c r="K1324" s="14">
        <v>52533621.259999998</v>
      </c>
      <c r="L1324" s="14">
        <v>84026024.579999998</v>
      </c>
    </row>
    <row r="1325" spans="1:12" ht="12.75" customHeight="1" x14ac:dyDescent="0.25">
      <c r="A1325" s="1" t="s">
        <v>1337</v>
      </c>
      <c r="B1325" s="3" t="str">
        <f t="shared" si="20"/>
        <v>RS</v>
      </c>
      <c r="C1325" s="1" t="s">
        <v>4</v>
      </c>
      <c r="D1325" s="1" t="s">
        <v>5</v>
      </c>
      <c r="E1325" s="14">
        <v>22249951.07</v>
      </c>
      <c r="F1325" s="14">
        <v>0</v>
      </c>
      <c r="G1325" s="14">
        <v>0</v>
      </c>
      <c r="H1325" s="14">
        <v>0</v>
      </c>
      <c r="I1325" s="14">
        <v>0</v>
      </c>
      <c r="J1325" s="14">
        <v>9394114</v>
      </c>
      <c r="K1325" s="14">
        <v>14744586.439999999</v>
      </c>
      <c r="L1325" s="14">
        <v>24138700.440000001</v>
      </c>
    </row>
    <row r="1326" spans="1:12" ht="12.75" customHeight="1" x14ac:dyDescent="0.25">
      <c r="A1326" s="1" t="s">
        <v>1338</v>
      </c>
      <c r="B1326" s="3" t="str">
        <f t="shared" si="20"/>
        <v>CE</v>
      </c>
      <c r="C1326" s="1" t="s">
        <v>10</v>
      </c>
      <c r="D1326" s="1" t="s">
        <v>5</v>
      </c>
      <c r="E1326" s="14">
        <v>62003852</v>
      </c>
      <c r="F1326" s="14" t="s">
        <v>2164</v>
      </c>
      <c r="G1326" s="14" t="s">
        <v>2164</v>
      </c>
      <c r="H1326" s="14" t="s">
        <v>2164</v>
      </c>
      <c r="I1326" s="14" t="s">
        <v>2164</v>
      </c>
      <c r="J1326" s="14" t="s">
        <v>2164</v>
      </c>
      <c r="K1326" s="14" t="s">
        <v>2164</v>
      </c>
      <c r="L1326" s="14" t="s">
        <v>2164</v>
      </c>
    </row>
    <row r="1327" spans="1:12" ht="12.75" customHeight="1" x14ac:dyDescent="0.25">
      <c r="A1327" s="1" t="s">
        <v>1339</v>
      </c>
      <c r="B1327" s="3" t="str">
        <f t="shared" si="20"/>
        <v>PA</v>
      </c>
      <c r="C1327" s="1" t="s">
        <v>10</v>
      </c>
      <c r="D1327" s="1" t="s">
        <v>5</v>
      </c>
      <c r="E1327" s="14">
        <v>7251350.1399999997</v>
      </c>
      <c r="F1327" s="14">
        <v>0</v>
      </c>
      <c r="G1327" s="14">
        <v>0</v>
      </c>
      <c r="H1327" s="14">
        <v>0</v>
      </c>
      <c r="I1327" s="14">
        <v>0</v>
      </c>
      <c r="J1327" s="14">
        <v>130578331.89</v>
      </c>
      <c r="K1327" s="14">
        <v>345535935.61000001</v>
      </c>
      <c r="L1327" s="14">
        <v>476114267.5</v>
      </c>
    </row>
    <row r="1328" spans="1:12" ht="12.75" customHeight="1" x14ac:dyDescent="0.25">
      <c r="A1328" s="1" t="s">
        <v>1340</v>
      </c>
      <c r="B1328" s="3" t="str">
        <f t="shared" si="20"/>
        <v>MG</v>
      </c>
      <c r="C1328" s="1" t="s">
        <v>4</v>
      </c>
      <c r="D1328" s="1" t="s">
        <v>18</v>
      </c>
      <c r="E1328" s="14">
        <v>7630570</v>
      </c>
      <c r="F1328" s="14">
        <v>0</v>
      </c>
      <c r="G1328" s="14">
        <v>0</v>
      </c>
      <c r="H1328" s="14">
        <v>884466.77</v>
      </c>
      <c r="I1328" s="14">
        <v>10944.15</v>
      </c>
      <c r="J1328" s="14">
        <v>17816949.059999999</v>
      </c>
      <c r="K1328" s="14">
        <v>21801108.09</v>
      </c>
      <c r="L1328" s="14">
        <v>40513468.07</v>
      </c>
    </row>
    <row r="1329" spans="1:12" ht="12.75" customHeight="1" x14ac:dyDescent="0.25">
      <c r="A1329" s="1" t="s">
        <v>1341</v>
      </c>
      <c r="B1329" s="3" t="str">
        <f t="shared" si="20"/>
        <v>AL</v>
      </c>
      <c r="C1329" s="1" t="s">
        <v>10</v>
      </c>
      <c r="D1329" s="1" t="s">
        <v>5</v>
      </c>
      <c r="E1329" s="14">
        <v>35852045.700000003</v>
      </c>
      <c r="F1329" s="14">
        <v>0</v>
      </c>
      <c r="G1329" s="14">
        <v>0</v>
      </c>
      <c r="H1329" s="14">
        <v>0</v>
      </c>
      <c r="I1329" s="14">
        <v>0</v>
      </c>
      <c r="J1329" s="14">
        <v>59158823</v>
      </c>
      <c r="K1329" s="14">
        <v>45819611.869999997</v>
      </c>
      <c r="L1329" s="14">
        <v>104978434.87</v>
      </c>
    </row>
    <row r="1330" spans="1:12" ht="12.75" customHeight="1" x14ac:dyDescent="0.25">
      <c r="A1330" s="1" t="s">
        <v>1342</v>
      </c>
      <c r="B1330" s="3" t="str">
        <f t="shared" si="20"/>
        <v>RN</v>
      </c>
      <c r="C1330" s="1" t="s">
        <v>4</v>
      </c>
      <c r="D1330" s="1" t="s">
        <v>18</v>
      </c>
      <c r="E1330" s="14">
        <v>1023234.46</v>
      </c>
      <c r="F1330" s="14" t="s">
        <v>2164</v>
      </c>
      <c r="G1330" s="14" t="s">
        <v>2164</v>
      </c>
      <c r="H1330" s="14" t="s">
        <v>2164</v>
      </c>
      <c r="I1330" s="14" t="s">
        <v>2164</v>
      </c>
      <c r="J1330" s="14" t="s">
        <v>2164</v>
      </c>
      <c r="K1330" s="14" t="s">
        <v>2164</v>
      </c>
      <c r="L1330" s="14" t="s">
        <v>2164</v>
      </c>
    </row>
    <row r="1331" spans="1:12" ht="12.75" customHeight="1" x14ac:dyDescent="0.25">
      <c r="A1331" s="1" t="s">
        <v>1343</v>
      </c>
      <c r="B1331" s="3" t="str">
        <f t="shared" si="20"/>
        <v>SP</v>
      </c>
      <c r="C1331" s="1" t="s">
        <v>10</v>
      </c>
      <c r="D1331" s="1" t="s">
        <v>18</v>
      </c>
      <c r="E1331" s="14">
        <v>172310671.78999999</v>
      </c>
      <c r="F1331" s="14">
        <v>0</v>
      </c>
      <c r="G1331" s="14">
        <v>0</v>
      </c>
      <c r="H1331" s="14">
        <v>0</v>
      </c>
      <c r="I1331" s="14">
        <v>0</v>
      </c>
      <c r="J1331" s="14">
        <v>217882195.81</v>
      </c>
      <c r="K1331" s="14">
        <v>26191535.07</v>
      </c>
      <c r="L1331" s="14">
        <v>244073730.88</v>
      </c>
    </row>
    <row r="1332" spans="1:12" ht="12.75" customHeight="1" x14ac:dyDescent="0.25">
      <c r="A1332" s="1" t="s">
        <v>1344</v>
      </c>
      <c r="B1332" s="3" t="str">
        <f t="shared" si="20"/>
        <v>MG</v>
      </c>
      <c r="C1332" s="1" t="s">
        <v>4</v>
      </c>
      <c r="D1332" s="1" t="s">
        <v>18</v>
      </c>
      <c r="E1332" s="14">
        <v>15452419.98</v>
      </c>
      <c r="F1332" s="14">
        <v>0</v>
      </c>
      <c r="G1332" s="14">
        <v>0</v>
      </c>
      <c r="H1332" s="14">
        <v>0</v>
      </c>
      <c r="I1332" s="14">
        <v>0</v>
      </c>
      <c r="J1332" s="14">
        <v>23973752.059999999</v>
      </c>
      <c r="K1332" s="14">
        <v>35864830.780000001</v>
      </c>
      <c r="L1332" s="14">
        <v>59838582.840000004</v>
      </c>
    </row>
    <row r="1333" spans="1:12" ht="12.75" customHeight="1" x14ac:dyDescent="0.25">
      <c r="A1333" s="1" t="s">
        <v>1345</v>
      </c>
      <c r="B1333" s="3" t="str">
        <f t="shared" si="20"/>
        <v>PE</v>
      </c>
      <c r="C1333" s="1" t="s">
        <v>10</v>
      </c>
      <c r="D1333" s="1" t="s">
        <v>18</v>
      </c>
      <c r="E1333" s="14">
        <v>138097109.31999999</v>
      </c>
      <c r="F1333" s="14">
        <v>1735106677.3</v>
      </c>
      <c r="G1333" s="14">
        <v>993203729.42999995</v>
      </c>
      <c r="H1333" s="14">
        <v>0</v>
      </c>
      <c r="I1333" s="14">
        <v>0</v>
      </c>
      <c r="J1333" s="14">
        <v>3212670.48</v>
      </c>
      <c r="K1333" s="14">
        <v>128531671.3</v>
      </c>
      <c r="L1333" s="14">
        <v>2860054748.5100002</v>
      </c>
    </row>
    <row r="1334" spans="1:12" ht="12.75" customHeight="1" x14ac:dyDescent="0.25">
      <c r="A1334" s="1" t="s">
        <v>1346</v>
      </c>
      <c r="B1334" s="3" t="str">
        <f t="shared" si="20"/>
        <v>MG</v>
      </c>
      <c r="C1334" s="1" t="s">
        <v>10</v>
      </c>
      <c r="D1334" s="1" t="s">
        <v>18</v>
      </c>
      <c r="E1334" s="14">
        <v>76181534.700000003</v>
      </c>
      <c r="F1334" s="14">
        <v>403036428.99000001</v>
      </c>
      <c r="G1334" s="14">
        <v>138754365.69999999</v>
      </c>
      <c r="H1334" s="14">
        <v>0</v>
      </c>
      <c r="I1334" s="14">
        <v>0</v>
      </c>
      <c r="J1334" s="14">
        <v>22687193.239999998</v>
      </c>
      <c r="K1334" s="14">
        <v>133520923.25</v>
      </c>
      <c r="L1334" s="14">
        <v>697998911.18000019</v>
      </c>
    </row>
    <row r="1335" spans="1:12" ht="12.75" customHeight="1" x14ac:dyDescent="0.25">
      <c r="A1335" s="1" t="s">
        <v>1347</v>
      </c>
      <c r="B1335" s="3" t="str">
        <f t="shared" si="20"/>
        <v>TO</v>
      </c>
      <c r="C1335" s="1" t="s">
        <v>4</v>
      </c>
      <c r="D1335" s="1" t="s">
        <v>5</v>
      </c>
      <c r="E1335" s="14">
        <v>2990007.25</v>
      </c>
      <c r="F1335" s="14">
        <v>0</v>
      </c>
      <c r="G1335" s="14">
        <v>0</v>
      </c>
      <c r="H1335" s="14">
        <v>0</v>
      </c>
      <c r="I1335" s="14">
        <v>0</v>
      </c>
      <c r="J1335" s="14">
        <v>3441551.48</v>
      </c>
      <c r="K1335" s="14">
        <v>11414387.34</v>
      </c>
      <c r="L1335" s="14">
        <v>14855938.82</v>
      </c>
    </row>
    <row r="1336" spans="1:12" ht="12.75" customHeight="1" x14ac:dyDescent="0.25">
      <c r="A1336" s="1" t="s">
        <v>1348</v>
      </c>
      <c r="B1336" s="3" t="str">
        <f t="shared" si="20"/>
        <v>AL</v>
      </c>
      <c r="C1336" s="1" t="s">
        <v>4</v>
      </c>
      <c r="D1336" s="1" t="s">
        <v>5</v>
      </c>
      <c r="E1336" s="14">
        <v>10639405.26</v>
      </c>
      <c r="F1336" s="14" t="s">
        <v>2164</v>
      </c>
      <c r="G1336" s="14" t="s">
        <v>2164</v>
      </c>
      <c r="H1336" s="14" t="s">
        <v>2164</v>
      </c>
      <c r="I1336" s="14" t="s">
        <v>2164</v>
      </c>
      <c r="J1336" s="14" t="s">
        <v>2164</v>
      </c>
      <c r="K1336" s="14" t="s">
        <v>2164</v>
      </c>
      <c r="L1336" s="14" t="s">
        <v>2164</v>
      </c>
    </row>
    <row r="1337" spans="1:12" ht="12.75" customHeight="1" x14ac:dyDescent="0.25">
      <c r="A1337" s="1" t="s">
        <v>1349</v>
      </c>
      <c r="B1337" s="3" t="str">
        <f t="shared" si="20"/>
        <v>MG</v>
      </c>
      <c r="C1337" s="1" t="s">
        <v>4</v>
      </c>
      <c r="D1337" s="1" t="s">
        <v>5</v>
      </c>
      <c r="E1337" s="14">
        <v>11259425.16</v>
      </c>
      <c r="F1337" s="14" t="s">
        <v>2164</v>
      </c>
      <c r="G1337" s="14" t="s">
        <v>2164</v>
      </c>
      <c r="H1337" s="14" t="s">
        <v>2164</v>
      </c>
      <c r="I1337" s="14" t="s">
        <v>2164</v>
      </c>
      <c r="J1337" s="14" t="s">
        <v>2164</v>
      </c>
      <c r="K1337" s="14" t="s">
        <v>2164</v>
      </c>
      <c r="L1337" s="14" t="s">
        <v>2164</v>
      </c>
    </row>
    <row r="1338" spans="1:12" ht="12.75" customHeight="1" x14ac:dyDescent="0.25">
      <c r="A1338" s="1" t="s">
        <v>1350</v>
      </c>
      <c r="B1338" s="3" t="str">
        <f t="shared" si="20"/>
        <v>SP</v>
      </c>
      <c r="C1338" s="1" t="s">
        <v>4</v>
      </c>
      <c r="D1338" s="1" t="s">
        <v>5</v>
      </c>
      <c r="E1338" s="14">
        <v>26231948.280000001</v>
      </c>
      <c r="F1338" s="14">
        <v>0</v>
      </c>
      <c r="G1338" s="14">
        <v>0</v>
      </c>
      <c r="H1338" s="14">
        <v>0</v>
      </c>
      <c r="I1338" s="14">
        <v>0</v>
      </c>
      <c r="J1338" s="14">
        <v>23465368.66</v>
      </c>
      <c r="K1338" s="14">
        <v>37788673.259999998</v>
      </c>
      <c r="L1338" s="14">
        <v>61254041.920000002</v>
      </c>
    </row>
    <row r="1339" spans="1:12" ht="12.75" customHeight="1" x14ac:dyDescent="0.25">
      <c r="A1339" s="1" t="s">
        <v>1351</v>
      </c>
      <c r="B1339" s="3" t="str">
        <f t="shared" si="20"/>
        <v>SP</v>
      </c>
      <c r="C1339" s="1" t="s">
        <v>4</v>
      </c>
      <c r="D1339" s="1" t="s">
        <v>5</v>
      </c>
      <c r="E1339" s="14">
        <v>32232298.57</v>
      </c>
      <c r="F1339" s="14">
        <v>0</v>
      </c>
      <c r="G1339" s="14">
        <v>0</v>
      </c>
      <c r="H1339" s="14">
        <v>0</v>
      </c>
      <c r="I1339" s="14">
        <v>0</v>
      </c>
      <c r="J1339" s="14">
        <v>49105486.689999998</v>
      </c>
      <c r="K1339" s="14">
        <v>22352781.16</v>
      </c>
      <c r="L1339" s="14">
        <v>71458267.849999994</v>
      </c>
    </row>
    <row r="1340" spans="1:12" ht="12.75" customHeight="1" x14ac:dyDescent="0.25">
      <c r="A1340" s="1" t="s">
        <v>1352</v>
      </c>
      <c r="B1340" s="3" t="str">
        <f t="shared" si="20"/>
        <v>GO</v>
      </c>
      <c r="C1340" s="1" t="s">
        <v>4</v>
      </c>
      <c r="D1340" s="1" t="s">
        <v>18</v>
      </c>
      <c r="E1340" s="14">
        <v>4388946.04</v>
      </c>
      <c r="F1340" s="14">
        <v>0</v>
      </c>
      <c r="G1340" s="14">
        <v>0</v>
      </c>
      <c r="H1340" s="14">
        <v>0</v>
      </c>
      <c r="I1340" s="14">
        <v>0</v>
      </c>
      <c r="J1340" s="14">
        <v>188146697.02000001</v>
      </c>
      <c r="K1340" s="14">
        <v>110933698.31</v>
      </c>
      <c r="L1340" s="14">
        <v>299080395.32999998</v>
      </c>
    </row>
    <row r="1341" spans="1:12" ht="12.75" customHeight="1" x14ac:dyDescent="0.25">
      <c r="A1341" s="1" t="s">
        <v>1353</v>
      </c>
      <c r="B1341" s="3" t="str">
        <f t="shared" si="20"/>
        <v>SP</v>
      </c>
      <c r="C1341" s="1" t="s">
        <v>10</v>
      </c>
      <c r="D1341" s="1" t="s">
        <v>5</v>
      </c>
      <c r="E1341" s="14">
        <v>277391407.61000001</v>
      </c>
      <c r="F1341" s="14">
        <v>0</v>
      </c>
      <c r="G1341" s="14">
        <v>0</v>
      </c>
      <c r="H1341" s="14">
        <v>10478078.15</v>
      </c>
      <c r="I1341" s="14">
        <v>0</v>
      </c>
      <c r="J1341" s="14">
        <v>198876432.65000001</v>
      </c>
      <c r="K1341" s="14">
        <v>237353811.71000001</v>
      </c>
      <c r="L1341" s="14">
        <v>446708322.50999999</v>
      </c>
    </row>
    <row r="1342" spans="1:12" ht="12.75" customHeight="1" x14ac:dyDescent="0.25">
      <c r="A1342" s="1" t="s">
        <v>1354</v>
      </c>
      <c r="B1342" s="3" t="str">
        <f t="shared" si="20"/>
        <v>PE</v>
      </c>
      <c r="C1342" s="1" t="s">
        <v>10</v>
      </c>
      <c r="D1342" s="1" t="s">
        <v>18</v>
      </c>
      <c r="E1342" s="14">
        <v>6614843.9699999997</v>
      </c>
      <c r="F1342" s="14" t="s">
        <v>2164</v>
      </c>
      <c r="G1342" s="14" t="s">
        <v>2164</v>
      </c>
      <c r="H1342" s="14" t="s">
        <v>2164</v>
      </c>
      <c r="I1342" s="14" t="s">
        <v>2164</v>
      </c>
      <c r="J1342" s="14" t="s">
        <v>2164</v>
      </c>
      <c r="K1342" s="14" t="s">
        <v>2164</v>
      </c>
      <c r="L1342" s="14" t="s">
        <v>2164</v>
      </c>
    </row>
    <row r="1343" spans="1:12" ht="12.75" customHeight="1" x14ac:dyDescent="0.25">
      <c r="A1343" s="1" t="s">
        <v>1355</v>
      </c>
      <c r="B1343" s="3" t="str">
        <f t="shared" si="20"/>
        <v>PE</v>
      </c>
      <c r="C1343" s="1" t="s">
        <v>4</v>
      </c>
      <c r="D1343" s="1" t="s">
        <v>5</v>
      </c>
      <c r="E1343" s="14">
        <v>17695739.890000001</v>
      </c>
      <c r="F1343" s="14">
        <v>0</v>
      </c>
      <c r="G1343" s="14">
        <v>0</v>
      </c>
      <c r="H1343" s="14">
        <v>0</v>
      </c>
      <c r="I1343" s="14">
        <v>0</v>
      </c>
      <c r="J1343" s="14">
        <v>88464917.680000007</v>
      </c>
      <c r="K1343" s="14">
        <v>55626897.520000003</v>
      </c>
      <c r="L1343" s="14">
        <v>144091815.19999999</v>
      </c>
    </row>
    <row r="1344" spans="1:12" ht="12.75" customHeight="1" x14ac:dyDescent="0.25">
      <c r="A1344" s="1" t="s">
        <v>1356</v>
      </c>
      <c r="B1344" s="3" t="str">
        <f t="shared" si="20"/>
        <v>SP</v>
      </c>
      <c r="C1344" s="1" t="s">
        <v>91</v>
      </c>
      <c r="D1344" s="1" t="s">
        <v>5</v>
      </c>
      <c r="E1344" s="14">
        <v>650490141.09000003</v>
      </c>
      <c r="F1344" s="14">
        <v>2914615007.8299999</v>
      </c>
      <c r="G1344" s="14">
        <v>2378151047.0300002</v>
      </c>
      <c r="H1344" s="14">
        <v>0</v>
      </c>
      <c r="I1344" s="14">
        <v>0</v>
      </c>
      <c r="J1344" s="14">
        <v>198915817.19</v>
      </c>
      <c r="K1344" s="14">
        <v>126806039.28</v>
      </c>
      <c r="L1344" s="14">
        <v>5618487911.3300009</v>
      </c>
    </row>
    <row r="1345" spans="1:12" ht="12.75" customHeight="1" x14ac:dyDescent="0.25">
      <c r="A1345" s="1" t="s">
        <v>1357</v>
      </c>
      <c r="B1345" s="3" t="str">
        <f t="shared" si="20"/>
        <v>RS</v>
      </c>
      <c r="C1345" s="1" t="s">
        <v>10</v>
      </c>
      <c r="D1345" s="1" t="s">
        <v>18</v>
      </c>
      <c r="E1345" s="14">
        <v>192442074.84999999</v>
      </c>
      <c r="F1345" s="14">
        <v>0</v>
      </c>
      <c r="G1345" s="14">
        <v>0</v>
      </c>
      <c r="H1345" s="14">
        <v>0</v>
      </c>
      <c r="I1345" s="14">
        <v>0</v>
      </c>
      <c r="J1345" s="14">
        <v>376996167.01999998</v>
      </c>
      <c r="K1345" s="14">
        <v>186755552.66</v>
      </c>
      <c r="L1345" s="14">
        <v>563751719.67999995</v>
      </c>
    </row>
    <row r="1346" spans="1:12" ht="12.75" customHeight="1" x14ac:dyDescent="0.25">
      <c r="A1346" s="1" t="s">
        <v>1358</v>
      </c>
      <c r="B1346" s="3" t="str">
        <f t="shared" si="20"/>
        <v>SC</v>
      </c>
      <c r="C1346" s="1" t="s">
        <v>10</v>
      </c>
      <c r="D1346" s="1" t="s">
        <v>18</v>
      </c>
      <c r="E1346" s="14">
        <v>8623688.9499999993</v>
      </c>
      <c r="F1346" s="14">
        <v>134465559.38999999</v>
      </c>
      <c r="G1346" s="14">
        <v>124304531.44</v>
      </c>
      <c r="H1346" s="14">
        <v>0</v>
      </c>
      <c r="I1346" s="14">
        <v>0</v>
      </c>
      <c r="J1346" s="14">
        <v>0</v>
      </c>
      <c r="K1346" s="14">
        <v>21188136.170000002</v>
      </c>
      <c r="L1346" s="14">
        <v>279958227</v>
      </c>
    </row>
    <row r="1347" spans="1:12" ht="12.75" customHeight="1" x14ac:dyDescent="0.25">
      <c r="A1347" s="1" t="s">
        <v>1359</v>
      </c>
      <c r="B1347" s="3" t="str">
        <f t="shared" ref="B1347:B1410" si="21">RIGHT(A1347,2)</f>
        <v>PE</v>
      </c>
      <c r="C1347" s="1" t="s">
        <v>10</v>
      </c>
      <c r="D1347" s="1" t="s">
        <v>5</v>
      </c>
      <c r="E1347" s="14">
        <v>454684.93</v>
      </c>
      <c r="F1347" s="14">
        <v>0</v>
      </c>
      <c r="G1347" s="14">
        <v>0</v>
      </c>
      <c r="H1347" s="14">
        <v>0</v>
      </c>
      <c r="I1347" s="14">
        <v>0</v>
      </c>
      <c r="J1347" s="14">
        <v>216064101.09</v>
      </c>
      <c r="K1347" s="14">
        <v>243137456.59</v>
      </c>
      <c r="L1347" s="14">
        <v>459201557.68000001</v>
      </c>
    </row>
    <row r="1348" spans="1:12" ht="12.75" customHeight="1" x14ac:dyDescent="0.25">
      <c r="A1348" s="1" t="s">
        <v>1360</v>
      </c>
      <c r="B1348" s="3" t="str">
        <f t="shared" si="21"/>
        <v>SP</v>
      </c>
      <c r="C1348" s="1" t="s">
        <v>10</v>
      </c>
      <c r="D1348" s="1" t="s">
        <v>18</v>
      </c>
      <c r="E1348" s="14">
        <v>99172984</v>
      </c>
      <c r="F1348" s="14">
        <v>0</v>
      </c>
      <c r="G1348" s="14">
        <v>0</v>
      </c>
      <c r="H1348" s="14">
        <v>0</v>
      </c>
      <c r="I1348" s="14">
        <v>0</v>
      </c>
      <c r="J1348" s="14">
        <v>561641105.19000006</v>
      </c>
      <c r="K1348" s="14">
        <v>383045047.74000001</v>
      </c>
      <c r="L1348" s="14">
        <v>944686152.93000019</v>
      </c>
    </row>
    <row r="1349" spans="1:12" ht="12.75" customHeight="1" x14ac:dyDescent="0.25">
      <c r="A1349" s="1" t="s">
        <v>1361</v>
      </c>
      <c r="B1349" s="3" t="str">
        <f t="shared" si="21"/>
        <v>PR</v>
      </c>
      <c r="C1349" s="1" t="s">
        <v>4</v>
      </c>
      <c r="D1349" s="1" t="s">
        <v>18</v>
      </c>
      <c r="E1349" s="14" t="s">
        <v>2164</v>
      </c>
      <c r="F1349" s="14" t="s">
        <v>2164</v>
      </c>
      <c r="G1349" s="14" t="s">
        <v>2164</v>
      </c>
      <c r="H1349" s="14" t="s">
        <v>2164</v>
      </c>
      <c r="I1349" s="14" t="s">
        <v>2164</v>
      </c>
      <c r="J1349" s="14" t="s">
        <v>2164</v>
      </c>
      <c r="K1349" s="14" t="s">
        <v>2164</v>
      </c>
      <c r="L1349" s="14" t="s">
        <v>2164</v>
      </c>
    </row>
    <row r="1350" spans="1:12" ht="12.75" customHeight="1" x14ac:dyDescent="0.25">
      <c r="A1350" s="1" t="s">
        <v>1362</v>
      </c>
      <c r="B1350" s="3" t="str">
        <f t="shared" si="21"/>
        <v>AL</v>
      </c>
      <c r="C1350" s="1" t="s">
        <v>4</v>
      </c>
      <c r="D1350" s="1" t="s">
        <v>18</v>
      </c>
      <c r="E1350" s="14" t="s">
        <v>2164</v>
      </c>
      <c r="F1350" s="14" t="s">
        <v>2164</v>
      </c>
      <c r="G1350" s="14" t="s">
        <v>2164</v>
      </c>
      <c r="H1350" s="14" t="s">
        <v>2164</v>
      </c>
      <c r="I1350" s="14" t="s">
        <v>2164</v>
      </c>
      <c r="J1350" s="14" t="s">
        <v>2164</v>
      </c>
      <c r="K1350" s="14" t="s">
        <v>2164</v>
      </c>
      <c r="L1350" s="14" t="s">
        <v>2164</v>
      </c>
    </row>
    <row r="1351" spans="1:12" ht="12.75" customHeight="1" x14ac:dyDescent="0.25">
      <c r="A1351" s="1" t="s">
        <v>1363</v>
      </c>
      <c r="B1351" s="3" t="str">
        <f t="shared" si="21"/>
        <v>RN</v>
      </c>
      <c r="C1351" s="1" t="s">
        <v>4</v>
      </c>
      <c r="D1351" s="1" t="s">
        <v>5</v>
      </c>
      <c r="E1351" s="14">
        <v>8513575.2899999991</v>
      </c>
      <c r="F1351" s="14">
        <v>0</v>
      </c>
      <c r="G1351" s="14">
        <v>0</v>
      </c>
      <c r="H1351" s="14">
        <v>0</v>
      </c>
      <c r="I1351" s="14">
        <v>0</v>
      </c>
      <c r="J1351" s="14">
        <v>16158386.09</v>
      </c>
      <c r="K1351" s="14">
        <v>19156064.620000001</v>
      </c>
      <c r="L1351" s="14">
        <v>35314450.710000001</v>
      </c>
    </row>
    <row r="1352" spans="1:12" ht="12.75" customHeight="1" x14ac:dyDescent="0.25">
      <c r="A1352" s="1" t="s">
        <v>1364</v>
      </c>
      <c r="B1352" s="3" t="str">
        <f t="shared" si="21"/>
        <v>RO</v>
      </c>
      <c r="C1352" s="1" t="s">
        <v>10</v>
      </c>
      <c r="D1352" s="1" t="s">
        <v>5</v>
      </c>
      <c r="E1352" s="14">
        <v>104302674.5</v>
      </c>
      <c r="F1352" s="14">
        <v>0</v>
      </c>
      <c r="G1352" s="14">
        <v>0</v>
      </c>
      <c r="H1352" s="14">
        <v>0</v>
      </c>
      <c r="I1352" s="14">
        <v>0</v>
      </c>
      <c r="J1352" s="14">
        <v>117819473.3</v>
      </c>
      <c r="K1352" s="14">
        <v>143496509.84</v>
      </c>
      <c r="L1352" s="14">
        <v>261315983.13999999</v>
      </c>
    </row>
    <row r="1353" spans="1:12" ht="12.75" customHeight="1" x14ac:dyDescent="0.25">
      <c r="A1353" s="1" t="s">
        <v>1365</v>
      </c>
      <c r="B1353" s="3" t="str">
        <f t="shared" si="21"/>
        <v>GO</v>
      </c>
      <c r="C1353" s="1" t="s">
        <v>4</v>
      </c>
      <c r="D1353" s="1" t="s">
        <v>18</v>
      </c>
      <c r="E1353" s="14">
        <v>5572268.1299999999</v>
      </c>
      <c r="F1353" s="14">
        <v>0</v>
      </c>
      <c r="G1353" s="14">
        <v>0</v>
      </c>
      <c r="H1353" s="14">
        <v>0</v>
      </c>
      <c r="I1353" s="14">
        <v>0</v>
      </c>
      <c r="J1353" s="14">
        <v>36244026.740000002</v>
      </c>
      <c r="K1353" s="14">
        <v>57397475.920000002</v>
      </c>
      <c r="L1353" s="14">
        <v>93641502.659999996</v>
      </c>
    </row>
    <row r="1354" spans="1:12" ht="12.75" customHeight="1" x14ac:dyDescent="0.25">
      <c r="A1354" s="1" t="s">
        <v>1366</v>
      </c>
      <c r="B1354" s="3" t="str">
        <f t="shared" si="21"/>
        <v>SP</v>
      </c>
      <c r="C1354" s="1" t="s">
        <v>10</v>
      </c>
      <c r="D1354" s="1" t="s">
        <v>5</v>
      </c>
      <c r="E1354" s="14">
        <v>87267111.150000006</v>
      </c>
      <c r="F1354" s="14">
        <v>0</v>
      </c>
      <c r="G1354" s="14">
        <v>0</v>
      </c>
      <c r="H1354" s="14">
        <v>0</v>
      </c>
      <c r="I1354" s="14">
        <v>0</v>
      </c>
      <c r="J1354" s="14">
        <v>76512021.819999993</v>
      </c>
      <c r="K1354" s="14">
        <v>51021686.020000003</v>
      </c>
      <c r="L1354" s="14">
        <v>127533707.84</v>
      </c>
    </row>
    <row r="1355" spans="1:12" ht="12.75" customHeight="1" x14ac:dyDescent="0.25">
      <c r="A1355" s="1" t="s">
        <v>1367</v>
      </c>
      <c r="B1355" s="3" t="str">
        <f t="shared" si="21"/>
        <v>BA</v>
      </c>
      <c r="C1355" s="1" t="s">
        <v>4</v>
      </c>
      <c r="D1355" s="1" t="s">
        <v>5</v>
      </c>
      <c r="E1355" s="14">
        <v>9863679.9299999997</v>
      </c>
      <c r="F1355" s="14">
        <v>0</v>
      </c>
      <c r="G1355" s="14">
        <v>0</v>
      </c>
      <c r="H1355" s="14">
        <v>0</v>
      </c>
      <c r="I1355" s="14">
        <v>0</v>
      </c>
      <c r="J1355" s="14">
        <v>60832284.32</v>
      </c>
      <c r="K1355" s="14">
        <v>99551557.079999998</v>
      </c>
      <c r="L1355" s="14">
        <v>160383841.40000001</v>
      </c>
    </row>
    <row r="1356" spans="1:12" ht="12.75" customHeight="1" x14ac:dyDescent="0.25">
      <c r="A1356" s="1" t="s">
        <v>1368</v>
      </c>
      <c r="B1356" s="3" t="str">
        <f t="shared" si="21"/>
        <v>GO</v>
      </c>
      <c r="C1356" s="1" t="s">
        <v>4</v>
      </c>
      <c r="D1356" s="1" t="s">
        <v>18</v>
      </c>
      <c r="E1356" s="14">
        <v>8177144.04</v>
      </c>
      <c r="F1356" s="14" t="s">
        <v>2164</v>
      </c>
      <c r="G1356" s="14" t="s">
        <v>2164</v>
      </c>
      <c r="H1356" s="14" t="s">
        <v>2164</v>
      </c>
      <c r="I1356" s="14" t="s">
        <v>2164</v>
      </c>
      <c r="J1356" s="14" t="s">
        <v>2164</v>
      </c>
      <c r="K1356" s="14" t="s">
        <v>2164</v>
      </c>
      <c r="L1356" s="14" t="s">
        <v>2164</v>
      </c>
    </row>
    <row r="1357" spans="1:12" ht="12.75" customHeight="1" x14ac:dyDescent="0.25">
      <c r="A1357" s="1" t="s">
        <v>1369</v>
      </c>
      <c r="B1357" s="3" t="str">
        <f t="shared" si="21"/>
        <v>CE</v>
      </c>
      <c r="C1357" s="1" t="s">
        <v>10</v>
      </c>
      <c r="D1357" s="1" t="s">
        <v>5</v>
      </c>
      <c r="E1357" s="14">
        <v>37665241.600000001</v>
      </c>
      <c r="F1357" s="14">
        <v>0</v>
      </c>
      <c r="G1357" s="14">
        <v>0</v>
      </c>
      <c r="H1357" s="14">
        <v>0</v>
      </c>
      <c r="I1357" s="14">
        <v>0</v>
      </c>
      <c r="J1357" s="14">
        <v>133231144.34</v>
      </c>
      <c r="K1357" s="14">
        <v>150311482.81</v>
      </c>
      <c r="L1357" s="14">
        <v>283542627.14999998</v>
      </c>
    </row>
    <row r="1358" spans="1:12" ht="12.75" customHeight="1" x14ac:dyDescent="0.25">
      <c r="A1358" s="1" t="s">
        <v>1370</v>
      </c>
      <c r="B1358" s="3" t="str">
        <f t="shared" si="21"/>
        <v>CE</v>
      </c>
      <c r="C1358" s="1" t="s">
        <v>10</v>
      </c>
      <c r="D1358" s="1" t="s">
        <v>5</v>
      </c>
      <c r="E1358" s="14" t="s">
        <v>2164</v>
      </c>
      <c r="F1358" s="14" t="s">
        <v>2164</v>
      </c>
      <c r="G1358" s="14" t="s">
        <v>2164</v>
      </c>
      <c r="H1358" s="14" t="s">
        <v>2164</v>
      </c>
      <c r="I1358" s="14" t="s">
        <v>2164</v>
      </c>
      <c r="J1358" s="14" t="s">
        <v>2164</v>
      </c>
      <c r="K1358" s="14" t="s">
        <v>2164</v>
      </c>
      <c r="L1358" s="14" t="s">
        <v>2164</v>
      </c>
    </row>
    <row r="1359" spans="1:12" ht="12.75" customHeight="1" x14ac:dyDescent="0.25">
      <c r="A1359" s="1" t="s">
        <v>1371</v>
      </c>
      <c r="B1359" s="3" t="str">
        <f t="shared" si="21"/>
        <v>MA</v>
      </c>
      <c r="C1359" s="1" t="s">
        <v>10</v>
      </c>
      <c r="D1359" s="1" t="s">
        <v>5</v>
      </c>
      <c r="E1359" s="14">
        <v>54444242.630000003</v>
      </c>
      <c r="F1359" s="14" t="s">
        <v>2164</v>
      </c>
      <c r="G1359" s="14" t="s">
        <v>2164</v>
      </c>
      <c r="H1359" s="14" t="s">
        <v>2164</v>
      </c>
      <c r="I1359" s="14" t="s">
        <v>2164</v>
      </c>
      <c r="J1359" s="14" t="s">
        <v>2164</v>
      </c>
      <c r="K1359" s="14" t="s">
        <v>2164</v>
      </c>
      <c r="L1359" s="14" t="s">
        <v>2164</v>
      </c>
    </row>
    <row r="1360" spans="1:12" ht="12.75" customHeight="1" x14ac:dyDescent="0.25">
      <c r="A1360" s="1" t="s">
        <v>1372</v>
      </c>
      <c r="B1360" s="3" t="str">
        <f t="shared" si="21"/>
        <v>CE</v>
      </c>
      <c r="C1360" s="1" t="s">
        <v>4</v>
      </c>
      <c r="D1360" s="1" t="s">
        <v>18</v>
      </c>
      <c r="E1360" s="14">
        <v>15094473.539999999</v>
      </c>
      <c r="F1360" s="14">
        <v>0</v>
      </c>
      <c r="G1360" s="14">
        <v>0</v>
      </c>
      <c r="H1360" s="14">
        <v>0</v>
      </c>
      <c r="I1360" s="14">
        <v>0</v>
      </c>
      <c r="J1360" s="14">
        <v>46616895.479999997</v>
      </c>
      <c r="K1360" s="14">
        <v>37181782.82</v>
      </c>
      <c r="L1360" s="14">
        <v>83798678.299999997</v>
      </c>
    </row>
    <row r="1361" spans="1:12" ht="12.75" customHeight="1" x14ac:dyDescent="0.25">
      <c r="A1361" s="1" t="s">
        <v>1373</v>
      </c>
      <c r="B1361" s="3" t="str">
        <f t="shared" si="21"/>
        <v>GO</v>
      </c>
      <c r="C1361" s="1" t="s">
        <v>10</v>
      </c>
      <c r="D1361" s="1" t="s">
        <v>5</v>
      </c>
      <c r="E1361" s="14">
        <v>31901799.25</v>
      </c>
      <c r="F1361" s="14">
        <v>0</v>
      </c>
      <c r="G1361" s="14">
        <v>0</v>
      </c>
      <c r="H1361" s="14">
        <v>0</v>
      </c>
      <c r="I1361" s="14">
        <v>0</v>
      </c>
      <c r="J1361" s="14">
        <v>85912033.530000001</v>
      </c>
      <c r="K1361" s="14">
        <v>256012059.13</v>
      </c>
      <c r="L1361" s="14">
        <v>341924092.65999991</v>
      </c>
    </row>
    <row r="1362" spans="1:12" ht="12.75" customHeight="1" x14ac:dyDescent="0.25">
      <c r="A1362" s="1" t="s">
        <v>1374</v>
      </c>
      <c r="B1362" s="3" t="str">
        <f t="shared" si="21"/>
        <v>PI</v>
      </c>
      <c r="C1362" s="1" t="s">
        <v>4</v>
      </c>
      <c r="D1362" s="1" t="s">
        <v>5</v>
      </c>
      <c r="E1362" s="14" t="s">
        <v>2164</v>
      </c>
      <c r="F1362" s="14" t="s">
        <v>2164</v>
      </c>
      <c r="G1362" s="14" t="s">
        <v>2164</v>
      </c>
      <c r="H1362" s="14" t="s">
        <v>2164</v>
      </c>
      <c r="I1362" s="14" t="s">
        <v>2164</v>
      </c>
      <c r="J1362" s="14" t="s">
        <v>2164</v>
      </c>
      <c r="K1362" s="14" t="s">
        <v>2164</v>
      </c>
      <c r="L1362" s="14" t="s">
        <v>2164</v>
      </c>
    </row>
    <row r="1363" spans="1:12" ht="12.75" customHeight="1" x14ac:dyDescent="0.25">
      <c r="A1363" s="1" t="s">
        <v>1375</v>
      </c>
      <c r="B1363" s="3" t="str">
        <f t="shared" si="21"/>
        <v>MG</v>
      </c>
      <c r="C1363" s="1" t="s">
        <v>4</v>
      </c>
      <c r="D1363" s="1" t="s">
        <v>5</v>
      </c>
      <c r="E1363" s="14">
        <v>16432240.02</v>
      </c>
      <c r="F1363" s="14">
        <v>0</v>
      </c>
      <c r="G1363" s="14">
        <v>0</v>
      </c>
      <c r="H1363" s="14">
        <v>0</v>
      </c>
      <c r="I1363" s="14">
        <v>0</v>
      </c>
      <c r="J1363" s="14">
        <v>48038345.43</v>
      </c>
      <c r="K1363" s="14">
        <v>45552519.659999996</v>
      </c>
      <c r="L1363" s="14">
        <v>93590865.090000004</v>
      </c>
    </row>
    <row r="1364" spans="1:12" ht="12.75" customHeight="1" x14ac:dyDescent="0.25">
      <c r="A1364" s="1" t="s">
        <v>1376</v>
      </c>
      <c r="B1364" s="3" t="str">
        <f t="shared" si="21"/>
        <v>MG</v>
      </c>
      <c r="C1364" s="1" t="s">
        <v>4</v>
      </c>
      <c r="D1364" s="1" t="s">
        <v>18</v>
      </c>
      <c r="E1364" s="14" t="s">
        <v>2164</v>
      </c>
      <c r="F1364" s="14" t="s">
        <v>2164</v>
      </c>
      <c r="G1364" s="14" t="s">
        <v>2164</v>
      </c>
      <c r="H1364" s="14" t="s">
        <v>2164</v>
      </c>
      <c r="I1364" s="14" t="s">
        <v>2164</v>
      </c>
      <c r="J1364" s="14" t="s">
        <v>2164</v>
      </c>
      <c r="K1364" s="14" t="s">
        <v>2164</v>
      </c>
      <c r="L1364" s="14" t="s">
        <v>2164</v>
      </c>
    </row>
    <row r="1365" spans="1:12" ht="12.75" customHeight="1" x14ac:dyDescent="0.25">
      <c r="A1365" s="1" t="s">
        <v>1377</v>
      </c>
      <c r="B1365" s="3" t="str">
        <f t="shared" si="21"/>
        <v>AL</v>
      </c>
      <c r="C1365" s="1" t="s">
        <v>4</v>
      </c>
      <c r="D1365" s="1" t="s">
        <v>5</v>
      </c>
      <c r="E1365" s="14" t="s">
        <v>2164</v>
      </c>
      <c r="F1365" s="14" t="s">
        <v>2164</v>
      </c>
      <c r="G1365" s="14" t="s">
        <v>2164</v>
      </c>
      <c r="H1365" s="14" t="s">
        <v>2164</v>
      </c>
      <c r="I1365" s="14" t="s">
        <v>2164</v>
      </c>
      <c r="J1365" s="14" t="s">
        <v>2164</v>
      </c>
      <c r="K1365" s="14" t="s">
        <v>2164</v>
      </c>
      <c r="L1365" s="14" t="s">
        <v>2164</v>
      </c>
    </row>
    <row r="1366" spans="1:12" ht="12.75" customHeight="1" x14ac:dyDescent="0.25">
      <c r="A1366" s="1" t="s">
        <v>1378</v>
      </c>
      <c r="B1366" s="3" t="str">
        <f t="shared" si="21"/>
        <v>CE</v>
      </c>
      <c r="C1366" s="1" t="s">
        <v>4</v>
      </c>
      <c r="D1366" s="1" t="s">
        <v>5</v>
      </c>
      <c r="E1366" s="14">
        <v>1759033.22</v>
      </c>
      <c r="F1366" s="14" t="s">
        <v>2164</v>
      </c>
      <c r="G1366" s="14" t="s">
        <v>2164</v>
      </c>
      <c r="H1366" s="14" t="s">
        <v>2164</v>
      </c>
      <c r="I1366" s="14" t="s">
        <v>2164</v>
      </c>
      <c r="J1366" s="14" t="s">
        <v>2164</v>
      </c>
      <c r="K1366" s="14" t="s">
        <v>2164</v>
      </c>
      <c r="L1366" s="14" t="s">
        <v>2164</v>
      </c>
    </row>
    <row r="1367" spans="1:12" ht="12.75" customHeight="1" x14ac:dyDescent="0.25">
      <c r="A1367" s="1" t="s">
        <v>1379</v>
      </c>
      <c r="B1367" s="3" t="str">
        <f t="shared" si="21"/>
        <v>SC</v>
      </c>
      <c r="C1367" s="1" t="s">
        <v>10</v>
      </c>
      <c r="D1367" s="1" t="s">
        <v>5</v>
      </c>
      <c r="E1367" s="14">
        <v>405326317.52999997</v>
      </c>
      <c r="F1367" s="14">
        <v>461523550.55000001</v>
      </c>
      <c r="G1367" s="14">
        <v>610229498.33000004</v>
      </c>
      <c r="H1367" s="14">
        <v>44241378.039999999</v>
      </c>
      <c r="I1367" s="14">
        <v>0</v>
      </c>
      <c r="J1367" s="14">
        <v>14095882</v>
      </c>
      <c r="K1367" s="14">
        <v>382808759.05000001</v>
      </c>
      <c r="L1367" s="14">
        <v>1512899067.97</v>
      </c>
    </row>
    <row r="1368" spans="1:12" ht="12.75" customHeight="1" x14ac:dyDescent="0.25">
      <c r="A1368" s="1" t="s">
        <v>1380</v>
      </c>
      <c r="B1368" s="3" t="str">
        <f t="shared" si="21"/>
        <v>CE</v>
      </c>
      <c r="C1368" s="1" t="s">
        <v>4</v>
      </c>
      <c r="D1368" s="1" t="s">
        <v>18</v>
      </c>
      <c r="E1368" s="14">
        <v>5604453.3099999996</v>
      </c>
      <c r="F1368" s="14" t="s">
        <v>2164</v>
      </c>
      <c r="G1368" s="14" t="s">
        <v>2164</v>
      </c>
      <c r="H1368" s="14" t="s">
        <v>2164</v>
      </c>
      <c r="I1368" s="14" t="s">
        <v>2164</v>
      </c>
      <c r="J1368" s="14" t="s">
        <v>2164</v>
      </c>
      <c r="K1368" s="14" t="s">
        <v>2164</v>
      </c>
      <c r="L1368" s="14" t="s">
        <v>2164</v>
      </c>
    </row>
    <row r="1369" spans="1:12" ht="12.75" customHeight="1" x14ac:dyDescent="0.25">
      <c r="A1369" s="1" t="s">
        <v>1381</v>
      </c>
      <c r="B1369" s="3" t="str">
        <f t="shared" si="21"/>
        <v>PE</v>
      </c>
      <c r="C1369" s="1" t="s">
        <v>10</v>
      </c>
      <c r="D1369" s="1" t="s">
        <v>5</v>
      </c>
      <c r="E1369" s="14">
        <v>1103461.1200000001</v>
      </c>
      <c r="F1369" s="14" t="s">
        <v>2164</v>
      </c>
      <c r="G1369" s="14" t="s">
        <v>2164</v>
      </c>
      <c r="H1369" s="14" t="s">
        <v>2164</v>
      </c>
      <c r="I1369" s="14" t="s">
        <v>2164</v>
      </c>
      <c r="J1369" s="14" t="s">
        <v>2164</v>
      </c>
      <c r="K1369" s="14" t="s">
        <v>2164</v>
      </c>
      <c r="L1369" s="14" t="s">
        <v>2164</v>
      </c>
    </row>
    <row r="1370" spans="1:12" ht="12.75" customHeight="1" x14ac:dyDescent="0.25">
      <c r="A1370" s="1" t="s">
        <v>1382</v>
      </c>
      <c r="B1370" s="3" t="str">
        <f t="shared" si="21"/>
        <v>RS</v>
      </c>
      <c r="C1370" s="1" t="s">
        <v>10</v>
      </c>
      <c r="D1370" s="1" t="s">
        <v>18</v>
      </c>
      <c r="E1370" s="14">
        <v>58249230.399999999</v>
      </c>
      <c r="F1370" s="14">
        <v>0</v>
      </c>
      <c r="G1370" s="14">
        <v>0</v>
      </c>
      <c r="H1370" s="14">
        <v>0</v>
      </c>
      <c r="I1370" s="14">
        <v>0</v>
      </c>
      <c r="J1370" s="14">
        <v>87911915.870000005</v>
      </c>
      <c r="K1370" s="14">
        <v>72684929.840000004</v>
      </c>
      <c r="L1370" s="14">
        <v>160596845.71000001</v>
      </c>
    </row>
    <row r="1371" spans="1:12" ht="12.75" customHeight="1" x14ac:dyDescent="0.25">
      <c r="A1371" s="1" t="s">
        <v>1383</v>
      </c>
      <c r="B1371" s="3" t="str">
        <f t="shared" si="21"/>
        <v>TO</v>
      </c>
      <c r="C1371" s="1" t="s">
        <v>91</v>
      </c>
      <c r="D1371" s="1" t="s">
        <v>5</v>
      </c>
      <c r="E1371" s="14">
        <v>1144219644.9300001</v>
      </c>
      <c r="F1371" s="14" t="s">
        <v>2164</v>
      </c>
      <c r="G1371" s="14" t="s">
        <v>2164</v>
      </c>
      <c r="H1371" s="14" t="s">
        <v>2164</v>
      </c>
      <c r="I1371" s="14" t="s">
        <v>2164</v>
      </c>
      <c r="J1371" s="14" t="s">
        <v>2164</v>
      </c>
      <c r="K1371" s="14" t="s">
        <v>2164</v>
      </c>
      <c r="L1371" s="14" t="s">
        <v>2164</v>
      </c>
    </row>
    <row r="1372" spans="1:12" ht="12.75" customHeight="1" x14ac:dyDescent="0.25">
      <c r="A1372" s="1" t="s">
        <v>1384</v>
      </c>
      <c r="B1372" s="3" t="str">
        <f t="shared" si="21"/>
        <v>PR</v>
      </c>
      <c r="C1372" s="1" t="s">
        <v>10</v>
      </c>
      <c r="D1372" s="1" t="s">
        <v>18</v>
      </c>
      <c r="E1372" s="14">
        <v>39699271.060000002</v>
      </c>
      <c r="F1372" s="14">
        <v>0</v>
      </c>
      <c r="G1372" s="14">
        <v>0</v>
      </c>
      <c r="H1372" s="14">
        <v>0</v>
      </c>
      <c r="I1372" s="14">
        <v>0</v>
      </c>
      <c r="J1372" s="14">
        <v>390775342.62</v>
      </c>
      <c r="K1372" s="14">
        <v>159887343.77000001</v>
      </c>
      <c r="L1372" s="14">
        <v>550662686.38999999</v>
      </c>
    </row>
    <row r="1373" spans="1:12" ht="12.75" customHeight="1" x14ac:dyDescent="0.25">
      <c r="A1373" s="1" t="s">
        <v>1385</v>
      </c>
      <c r="B1373" s="3" t="str">
        <f t="shared" si="21"/>
        <v>SP</v>
      </c>
      <c r="C1373" s="1" t="s">
        <v>4</v>
      </c>
      <c r="D1373" s="1" t="s">
        <v>18</v>
      </c>
      <c r="E1373" s="14">
        <v>708710.98</v>
      </c>
      <c r="F1373" s="14">
        <v>0</v>
      </c>
      <c r="G1373" s="14">
        <v>0</v>
      </c>
      <c r="H1373" s="14">
        <v>0</v>
      </c>
      <c r="I1373" s="14">
        <v>0</v>
      </c>
      <c r="J1373" s="14">
        <v>61144631.170000002</v>
      </c>
      <c r="K1373" s="14">
        <v>17813664.649999999</v>
      </c>
      <c r="L1373" s="14">
        <v>78958295.819999993</v>
      </c>
    </row>
    <row r="1374" spans="1:12" ht="12.75" customHeight="1" x14ac:dyDescent="0.25">
      <c r="A1374" s="1" t="s">
        <v>1386</v>
      </c>
      <c r="B1374" s="3" t="str">
        <f t="shared" si="21"/>
        <v>RS</v>
      </c>
      <c r="C1374" s="1" t="s">
        <v>10</v>
      </c>
      <c r="D1374" s="1" t="s">
        <v>5</v>
      </c>
      <c r="E1374" s="14">
        <v>147087871.81</v>
      </c>
      <c r="F1374" s="14">
        <v>0</v>
      </c>
      <c r="G1374" s="14">
        <v>0</v>
      </c>
      <c r="H1374" s="14">
        <v>0</v>
      </c>
      <c r="I1374" s="14">
        <v>0</v>
      </c>
      <c r="J1374" s="14">
        <v>183092296.03999999</v>
      </c>
      <c r="K1374" s="14">
        <v>249375133.34999999</v>
      </c>
      <c r="L1374" s="14">
        <v>432467429.38999999</v>
      </c>
    </row>
    <row r="1375" spans="1:12" ht="12.75" customHeight="1" x14ac:dyDescent="0.25">
      <c r="A1375" s="1" t="s">
        <v>1387</v>
      </c>
      <c r="B1375" s="3" t="str">
        <f t="shared" si="21"/>
        <v>AL</v>
      </c>
      <c r="C1375" s="1" t="s">
        <v>10</v>
      </c>
      <c r="D1375" s="1" t="s">
        <v>5</v>
      </c>
      <c r="E1375" s="14">
        <v>7233278.3799999999</v>
      </c>
      <c r="F1375" s="14">
        <v>0</v>
      </c>
      <c r="G1375" s="14">
        <v>0</v>
      </c>
      <c r="H1375" s="14">
        <v>0</v>
      </c>
      <c r="I1375" s="14">
        <v>0</v>
      </c>
      <c r="J1375" s="14">
        <v>148211600.25</v>
      </c>
      <c r="K1375" s="14">
        <v>223208030.72999999</v>
      </c>
      <c r="L1375" s="14">
        <v>371419630.98000002</v>
      </c>
    </row>
    <row r="1376" spans="1:12" ht="12.75" customHeight="1" x14ac:dyDescent="0.25">
      <c r="A1376" s="1" t="s">
        <v>1388</v>
      </c>
      <c r="B1376" s="3" t="str">
        <f t="shared" si="21"/>
        <v>GO</v>
      </c>
      <c r="C1376" s="1" t="s">
        <v>10</v>
      </c>
      <c r="D1376" s="1" t="s">
        <v>18</v>
      </c>
      <c r="E1376" s="14">
        <v>13406231.289999999</v>
      </c>
      <c r="F1376" s="14">
        <v>0</v>
      </c>
      <c r="G1376" s="14">
        <v>0</v>
      </c>
      <c r="H1376" s="14">
        <v>0</v>
      </c>
      <c r="I1376" s="14">
        <v>0</v>
      </c>
      <c r="J1376" s="14">
        <v>132339231.27</v>
      </c>
      <c r="K1376" s="14">
        <v>172550309.13</v>
      </c>
      <c r="L1376" s="14">
        <v>304889540.39999998</v>
      </c>
    </row>
    <row r="1377" spans="1:12" ht="12.75" customHeight="1" x14ac:dyDescent="0.25">
      <c r="A1377" s="1" t="s">
        <v>1389</v>
      </c>
      <c r="B1377" s="3" t="str">
        <f t="shared" si="21"/>
        <v>PE</v>
      </c>
      <c r="C1377" s="1" t="s">
        <v>4</v>
      </c>
      <c r="D1377" s="1" t="s">
        <v>18</v>
      </c>
      <c r="E1377" s="14">
        <v>2995012.54</v>
      </c>
      <c r="F1377" s="14">
        <v>0</v>
      </c>
      <c r="G1377" s="14">
        <v>0</v>
      </c>
      <c r="H1377" s="14">
        <v>0</v>
      </c>
      <c r="I1377" s="14">
        <v>0</v>
      </c>
      <c r="J1377" s="14">
        <v>76081822.209999993</v>
      </c>
      <c r="K1377" s="14">
        <v>75006074.599999994</v>
      </c>
      <c r="L1377" s="14">
        <v>151087896.81</v>
      </c>
    </row>
    <row r="1378" spans="1:12" ht="12.75" customHeight="1" x14ac:dyDescent="0.25">
      <c r="A1378" s="1" t="s">
        <v>1390</v>
      </c>
      <c r="B1378" s="3" t="str">
        <f t="shared" si="21"/>
        <v>TO</v>
      </c>
      <c r="C1378" s="1" t="s">
        <v>4</v>
      </c>
      <c r="D1378" s="1" t="s">
        <v>5</v>
      </c>
      <c r="E1378" s="14">
        <v>3966528.81</v>
      </c>
      <c r="F1378" s="14">
        <v>0</v>
      </c>
      <c r="G1378" s="14">
        <v>0</v>
      </c>
      <c r="H1378" s="14">
        <v>0</v>
      </c>
      <c r="I1378" s="14">
        <v>0</v>
      </c>
      <c r="J1378" s="14">
        <v>12178040.369999999</v>
      </c>
      <c r="K1378" s="14">
        <v>24071711.850000001</v>
      </c>
      <c r="L1378" s="14">
        <v>36249752.219999999</v>
      </c>
    </row>
    <row r="1379" spans="1:12" ht="12.75" customHeight="1" x14ac:dyDescent="0.25">
      <c r="A1379" s="1" t="s">
        <v>1391</v>
      </c>
      <c r="B1379" s="3" t="str">
        <f t="shared" si="21"/>
        <v>GO</v>
      </c>
      <c r="C1379" s="1" t="s">
        <v>4</v>
      </c>
      <c r="D1379" s="1" t="s">
        <v>18</v>
      </c>
      <c r="E1379" s="14">
        <v>3377037.42</v>
      </c>
      <c r="F1379" s="14">
        <v>0</v>
      </c>
      <c r="G1379" s="14">
        <v>0</v>
      </c>
      <c r="H1379" s="14">
        <v>0</v>
      </c>
      <c r="I1379" s="14">
        <v>0</v>
      </c>
      <c r="J1379" s="14">
        <v>30192948.760000002</v>
      </c>
      <c r="K1379" s="14">
        <v>12175568.119999999</v>
      </c>
      <c r="L1379" s="14">
        <v>42368516.880000003</v>
      </c>
    </row>
    <row r="1380" spans="1:12" ht="12.75" customHeight="1" x14ac:dyDescent="0.25">
      <c r="A1380" s="1" t="s">
        <v>1392</v>
      </c>
      <c r="B1380" s="3" t="str">
        <f t="shared" si="21"/>
        <v>PR</v>
      </c>
      <c r="C1380" s="1" t="s">
        <v>10</v>
      </c>
      <c r="D1380" s="1" t="s">
        <v>18</v>
      </c>
      <c r="E1380" s="14">
        <v>35435117.490000002</v>
      </c>
      <c r="F1380" s="14">
        <v>0</v>
      </c>
      <c r="G1380" s="14">
        <v>0</v>
      </c>
      <c r="H1380" s="14">
        <v>0</v>
      </c>
      <c r="I1380" s="14">
        <v>0</v>
      </c>
      <c r="J1380" s="14">
        <v>77609556.989999995</v>
      </c>
      <c r="K1380" s="14">
        <v>23546692.010000002</v>
      </c>
      <c r="L1380" s="14">
        <v>101156249</v>
      </c>
    </row>
    <row r="1381" spans="1:12" ht="12.75" customHeight="1" x14ac:dyDescent="0.25">
      <c r="A1381" s="1" t="s">
        <v>1393</v>
      </c>
      <c r="B1381" s="3" t="str">
        <f t="shared" si="21"/>
        <v>PR</v>
      </c>
      <c r="C1381" s="1" t="s">
        <v>10</v>
      </c>
      <c r="D1381" s="1" t="s">
        <v>18</v>
      </c>
      <c r="E1381" s="14">
        <v>91292563.230000004</v>
      </c>
      <c r="F1381" s="14">
        <v>0</v>
      </c>
      <c r="G1381" s="14">
        <v>0</v>
      </c>
      <c r="H1381" s="14">
        <v>0</v>
      </c>
      <c r="I1381" s="14">
        <v>0</v>
      </c>
      <c r="J1381" s="14">
        <v>235825527.28</v>
      </c>
      <c r="K1381" s="14">
        <v>133480530.68000001</v>
      </c>
      <c r="L1381" s="14">
        <v>369306057.95999998</v>
      </c>
    </row>
    <row r="1382" spans="1:12" ht="12.75" customHeight="1" x14ac:dyDescent="0.25">
      <c r="A1382" s="1" t="s">
        <v>1394</v>
      </c>
      <c r="B1382" s="3" t="str">
        <f t="shared" si="21"/>
        <v>RS</v>
      </c>
      <c r="C1382" s="1" t="s">
        <v>10</v>
      </c>
      <c r="D1382" s="1" t="s">
        <v>5</v>
      </c>
      <c r="E1382" s="14">
        <v>288504604.31999999</v>
      </c>
      <c r="F1382" s="14">
        <v>0</v>
      </c>
      <c r="G1382" s="14">
        <v>0</v>
      </c>
      <c r="H1382" s="14">
        <v>0</v>
      </c>
      <c r="I1382" s="14">
        <v>0</v>
      </c>
      <c r="J1382" s="14">
        <v>148954659.38</v>
      </c>
      <c r="K1382" s="14">
        <v>320720853.31999999</v>
      </c>
      <c r="L1382" s="14">
        <v>469675512.69999999</v>
      </c>
    </row>
    <row r="1383" spans="1:12" ht="12.75" customHeight="1" x14ac:dyDescent="0.25">
      <c r="A1383" s="1" t="s">
        <v>1395</v>
      </c>
      <c r="B1383" s="3" t="str">
        <f t="shared" si="21"/>
        <v>PE</v>
      </c>
      <c r="C1383" s="1" t="s">
        <v>10</v>
      </c>
      <c r="D1383" s="1" t="s">
        <v>18</v>
      </c>
      <c r="E1383" s="14">
        <v>6540477.5199999996</v>
      </c>
      <c r="F1383" s="14">
        <v>0</v>
      </c>
      <c r="G1383" s="14">
        <v>0</v>
      </c>
      <c r="H1383" s="14">
        <v>0</v>
      </c>
      <c r="I1383" s="14">
        <v>0</v>
      </c>
      <c r="J1383" s="14">
        <v>189610360.84999999</v>
      </c>
      <c r="K1383" s="14">
        <v>54268366.43</v>
      </c>
      <c r="L1383" s="14">
        <v>243878727.28</v>
      </c>
    </row>
    <row r="1384" spans="1:12" ht="12.75" customHeight="1" x14ac:dyDescent="0.25">
      <c r="A1384" s="1" t="s">
        <v>1396</v>
      </c>
      <c r="B1384" s="3" t="str">
        <f t="shared" si="21"/>
        <v>RS</v>
      </c>
      <c r="C1384" s="1" t="s">
        <v>4</v>
      </c>
      <c r="D1384" s="1" t="s">
        <v>18</v>
      </c>
      <c r="E1384" s="14">
        <v>45253597.829999998</v>
      </c>
      <c r="F1384" s="14">
        <v>0</v>
      </c>
      <c r="G1384" s="14">
        <v>0</v>
      </c>
      <c r="H1384" s="14">
        <v>0</v>
      </c>
      <c r="I1384" s="14">
        <v>0</v>
      </c>
      <c r="J1384" s="14">
        <v>70991984.650000006</v>
      </c>
      <c r="K1384" s="14">
        <v>70376127.939999998</v>
      </c>
      <c r="L1384" s="14">
        <v>141368112.59</v>
      </c>
    </row>
    <row r="1385" spans="1:12" ht="12.75" customHeight="1" x14ac:dyDescent="0.25">
      <c r="A1385" s="1" t="s">
        <v>1397</v>
      </c>
      <c r="B1385" s="3" t="str">
        <f t="shared" si="21"/>
        <v>AL</v>
      </c>
      <c r="C1385" s="1" t="s">
        <v>10</v>
      </c>
      <c r="D1385" s="1" t="s">
        <v>5</v>
      </c>
      <c r="E1385" s="14">
        <v>2020248.97</v>
      </c>
      <c r="F1385" s="14">
        <v>0</v>
      </c>
      <c r="G1385" s="14">
        <v>0</v>
      </c>
      <c r="H1385" s="14">
        <v>0</v>
      </c>
      <c r="I1385" s="14">
        <v>0</v>
      </c>
      <c r="J1385" s="14">
        <v>83146088.799999997</v>
      </c>
      <c r="K1385" s="14">
        <v>18527920.260000002</v>
      </c>
      <c r="L1385" s="14">
        <v>101674009.06</v>
      </c>
    </row>
    <row r="1386" spans="1:12" ht="12.75" customHeight="1" x14ac:dyDescent="0.25">
      <c r="A1386" s="1" t="s">
        <v>1398</v>
      </c>
      <c r="B1386" s="3" t="str">
        <f t="shared" si="21"/>
        <v>SC</v>
      </c>
      <c r="C1386" s="1" t="s">
        <v>4</v>
      </c>
      <c r="D1386" s="1" t="s">
        <v>5</v>
      </c>
      <c r="E1386" s="14">
        <v>59442438.229999997</v>
      </c>
      <c r="F1386" s="14">
        <v>0</v>
      </c>
      <c r="G1386" s="14">
        <v>0</v>
      </c>
      <c r="H1386" s="14">
        <v>809443.95</v>
      </c>
      <c r="I1386" s="14">
        <v>0</v>
      </c>
      <c r="J1386" s="14">
        <v>58647023.25</v>
      </c>
      <c r="K1386" s="14">
        <v>61733778.020000003</v>
      </c>
      <c r="L1386" s="14">
        <v>121190245.22</v>
      </c>
    </row>
    <row r="1387" spans="1:12" ht="12.75" customHeight="1" x14ac:dyDescent="0.25">
      <c r="A1387" s="1" t="s">
        <v>1399</v>
      </c>
      <c r="B1387" s="3" t="str">
        <f t="shared" si="21"/>
        <v>MG</v>
      </c>
      <c r="C1387" s="1" t="s">
        <v>10</v>
      </c>
      <c r="D1387" s="1" t="s">
        <v>5</v>
      </c>
      <c r="E1387" s="14">
        <v>142276148.31</v>
      </c>
      <c r="F1387" s="14">
        <v>0</v>
      </c>
      <c r="G1387" s="14">
        <v>0</v>
      </c>
      <c r="H1387" s="14">
        <v>28160540.890000001</v>
      </c>
      <c r="I1387" s="14">
        <v>0</v>
      </c>
      <c r="J1387" s="14">
        <v>260262585.34</v>
      </c>
      <c r="K1387" s="14">
        <v>150017190.88</v>
      </c>
      <c r="L1387" s="14">
        <v>438440317.11000001</v>
      </c>
    </row>
    <row r="1388" spans="1:12" ht="12.75" customHeight="1" x14ac:dyDescent="0.25">
      <c r="A1388" s="1" t="s">
        <v>1400</v>
      </c>
      <c r="B1388" s="3" t="str">
        <f t="shared" si="21"/>
        <v>MG</v>
      </c>
      <c r="C1388" s="1" t="s">
        <v>10</v>
      </c>
      <c r="D1388" s="1" t="s">
        <v>18</v>
      </c>
      <c r="E1388" s="14">
        <v>175655631.78</v>
      </c>
      <c r="F1388" s="14">
        <v>0</v>
      </c>
      <c r="G1388" s="14">
        <v>0</v>
      </c>
      <c r="H1388" s="14">
        <v>0</v>
      </c>
      <c r="I1388" s="14">
        <v>0</v>
      </c>
      <c r="J1388" s="14">
        <v>457789154.98000002</v>
      </c>
      <c r="K1388" s="14">
        <v>199308194.41</v>
      </c>
      <c r="L1388" s="14">
        <v>657097349.38999999</v>
      </c>
    </row>
    <row r="1389" spans="1:12" ht="12.75" customHeight="1" x14ac:dyDescent="0.25">
      <c r="A1389" s="1" t="s">
        <v>1401</v>
      </c>
      <c r="B1389" s="3" t="str">
        <f t="shared" si="21"/>
        <v>PA</v>
      </c>
      <c r="C1389" s="1" t="s">
        <v>10</v>
      </c>
      <c r="D1389" s="1" t="s">
        <v>5</v>
      </c>
      <c r="E1389" s="14">
        <v>285771067.63999999</v>
      </c>
      <c r="F1389" s="14">
        <v>0</v>
      </c>
      <c r="G1389" s="14">
        <v>0</v>
      </c>
      <c r="H1389" s="14">
        <v>0</v>
      </c>
      <c r="I1389" s="14">
        <v>0</v>
      </c>
      <c r="J1389" s="14">
        <v>407157976.08999997</v>
      </c>
      <c r="K1389" s="14">
        <v>935064394.73000002</v>
      </c>
      <c r="L1389" s="14">
        <v>1342222370.8199999</v>
      </c>
    </row>
    <row r="1390" spans="1:12" ht="12.75" customHeight="1" x14ac:dyDescent="0.25">
      <c r="A1390" s="1" t="s">
        <v>1402</v>
      </c>
      <c r="B1390" s="3" t="str">
        <f t="shared" si="21"/>
        <v>MG</v>
      </c>
      <c r="C1390" s="1" t="s">
        <v>10</v>
      </c>
      <c r="D1390" s="1" t="s">
        <v>18</v>
      </c>
      <c r="E1390" s="14">
        <v>13824567.199999999</v>
      </c>
      <c r="F1390" s="14">
        <v>190270558.28999999</v>
      </c>
      <c r="G1390" s="14">
        <v>52780844.560000002</v>
      </c>
      <c r="H1390" s="14">
        <v>0</v>
      </c>
      <c r="I1390" s="14">
        <v>0</v>
      </c>
      <c r="J1390" s="14">
        <v>21542459.719999999</v>
      </c>
      <c r="K1390" s="14">
        <v>-4893552.17</v>
      </c>
      <c r="L1390" s="14">
        <v>259700310.40000001</v>
      </c>
    </row>
    <row r="1391" spans="1:12" ht="12.75" customHeight="1" x14ac:dyDescent="0.25">
      <c r="A1391" s="1" t="s">
        <v>1403</v>
      </c>
      <c r="B1391" s="3" t="str">
        <f t="shared" si="21"/>
        <v>SP</v>
      </c>
      <c r="C1391" s="1" t="s">
        <v>10</v>
      </c>
      <c r="D1391" s="1" t="s">
        <v>5</v>
      </c>
      <c r="E1391" s="14">
        <v>223887835.75999999</v>
      </c>
      <c r="F1391" s="14">
        <v>0</v>
      </c>
      <c r="G1391" s="14">
        <v>0</v>
      </c>
      <c r="H1391" s="14">
        <v>0</v>
      </c>
      <c r="I1391" s="14">
        <v>0</v>
      </c>
      <c r="J1391" s="14">
        <v>198669783.53</v>
      </c>
      <c r="K1391" s="14">
        <v>217145723.22</v>
      </c>
      <c r="L1391" s="14">
        <v>415815506.75</v>
      </c>
    </row>
    <row r="1392" spans="1:12" ht="12.75" customHeight="1" x14ac:dyDescent="0.25">
      <c r="A1392" s="1" t="s">
        <v>1404</v>
      </c>
      <c r="B1392" s="3" t="str">
        <f t="shared" si="21"/>
        <v>RS</v>
      </c>
      <c r="C1392" s="1" t="s">
        <v>4</v>
      </c>
      <c r="D1392" s="1" t="s">
        <v>5</v>
      </c>
      <c r="E1392" s="14">
        <v>30308189.100000001</v>
      </c>
      <c r="F1392" s="14">
        <v>0</v>
      </c>
      <c r="G1392" s="14">
        <v>0</v>
      </c>
      <c r="H1392" s="14">
        <v>0</v>
      </c>
      <c r="I1392" s="14">
        <v>0</v>
      </c>
      <c r="J1392" s="14">
        <v>30290140.18</v>
      </c>
      <c r="K1392" s="14">
        <v>42663874.700000003</v>
      </c>
      <c r="L1392" s="14">
        <v>72954014.879999995</v>
      </c>
    </row>
    <row r="1393" spans="1:12" ht="12.75" customHeight="1" x14ac:dyDescent="0.25">
      <c r="A1393" s="1" t="s">
        <v>1405</v>
      </c>
      <c r="B1393" s="3" t="str">
        <f t="shared" si="21"/>
        <v>RJ</v>
      </c>
      <c r="C1393" s="1" t="s">
        <v>10</v>
      </c>
      <c r="D1393" s="1" t="s">
        <v>5</v>
      </c>
      <c r="E1393" s="14">
        <v>8990923.6400000006</v>
      </c>
      <c r="F1393" s="14">
        <v>0</v>
      </c>
      <c r="G1393" s="14">
        <v>0</v>
      </c>
      <c r="H1393" s="14">
        <v>0</v>
      </c>
      <c r="I1393" s="14">
        <v>0</v>
      </c>
      <c r="J1393" s="14">
        <v>320516552.56</v>
      </c>
      <c r="K1393" s="14">
        <v>246935795.53</v>
      </c>
      <c r="L1393" s="14">
        <v>567452348.09000003</v>
      </c>
    </row>
    <row r="1394" spans="1:12" ht="12.75" customHeight="1" x14ac:dyDescent="0.25">
      <c r="A1394" s="1" t="s">
        <v>1406</v>
      </c>
      <c r="B1394" s="3" t="str">
        <f t="shared" si="21"/>
        <v>SP</v>
      </c>
      <c r="C1394" s="1" t="s">
        <v>10</v>
      </c>
      <c r="D1394" s="1" t="s">
        <v>18</v>
      </c>
      <c r="E1394" s="14">
        <v>85684315.849999994</v>
      </c>
      <c r="F1394" s="14">
        <v>0</v>
      </c>
      <c r="G1394" s="14">
        <v>0</v>
      </c>
      <c r="H1394" s="14">
        <v>0</v>
      </c>
      <c r="I1394" s="14">
        <v>0</v>
      </c>
      <c r="J1394" s="14">
        <v>110875762.72</v>
      </c>
      <c r="K1394" s="14">
        <v>166575013.44</v>
      </c>
      <c r="L1394" s="14">
        <v>277450776.16000003</v>
      </c>
    </row>
    <row r="1395" spans="1:12" ht="12.75" customHeight="1" x14ac:dyDescent="0.25">
      <c r="A1395" s="1" t="s">
        <v>1407</v>
      </c>
      <c r="B1395" s="3" t="str">
        <f t="shared" si="21"/>
        <v>CE</v>
      </c>
      <c r="C1395" s="1" t="s">
        <v>10</v>
      </c>
      <c r="D1395" s="1" t="s">
        <v>5</v>
      </c>
      <c r="E1395" s="14">
        <v>51147886.460000001</v>
      </c>
      <c r="F1395" s="14">
        <v>0</v>
      </c>
      <c r="G1395" s="14">
        <v>0</v>
      </c>
      <c r="H1395" s="14">
        <v>0</v>
      </c>
      <c r="I1395" s="14">
        <v>0</v>
      </c>
      <c r="J1395" s="14">
        <v>54378821.469999999</v>
      </c>
      <c r="K1395" s="14">
        <v>211674148.94999999</v>
      </c>
      <c r="L1395" s="14">
        <v>266052970.41999999</v>
      </c>
    </row>
    <row r="1396" spans="1:12" ht="12.75" customHeight="1" x14ac:dyDescent="0.25">
      <c r="A1396" s="1" t="s">
        <v>1408</v>
      </c>
      <c r="B1396" s="3" t="str">
        <f t="shared" si="21"/>
        <v>SP</v>
      </c>
      <c r="C1396" s="1" t="s">
        <v>4</v>
      </c>
      <c r="D1396" s="1" t="s">
        <v>18</v>
      </c>
      <c r="E1396" s="14">
        <v>37918493.93</v>
      </c>
      <c r="F1396" s="14">
        <v>0</v>
      </c>
      <c r="G1396" s="14">
        <v>0</v>
      </c>
      <c r="H1396" s="14">
        <v>0</v>
      </c>
      <c r="I1396" s="14">
        <v>0</v>
      </c>
      <c r="J1396" s="14">
        <v>51396339.490000002</v>
      </c>
      <c r="K1396" s="14">
        <v>39722846.159999996</v>
      </c>
      <c r="L1396" s="14">
        <v>91119185.650000006</v>
      </c>
    </row>
    <row r="1397" spans="1:12" ht="12.75" customHeight="1" x14ac:dyDescent="0.25">
      <c r="A1397" s="1" t="s">
        <v>1409</v>
      </c>
      <c r="B1397" s="3" t="str">
        <f t="shared" si="21"/>
        <v>RS</v>
      </c>
      <c r="C1397" s="1" t="s">
        <v>4</v>
      </c>
      <c r="D1397" s="1" t="s">
        <v>5</v>
      </c>
      <c r="E1397" s="14">
        <v>33413703.739999998</v>
      </c>
      <c r="F1397" s="14">
        <v>0</v>
      </c>
      <c r="G1397" s="14">
        <v>0</v>
      </c>
      <c r="H1397" s="14">
        <v>0</v>
      </c>
      <c r="I1397" s="14">
        <v>0</v>
      </c>
      <c r="J1397" s="14">
        <v>37177240.859999999</v>
      </c>
      <c r="K1397" s="14">
        <v>26032106.140000001</v>
      </c>
      <c r="L1397" s="14">
        <v>63209347</v>
      </c>
    </row>
    <row r="1398" spans="1:12" ht="12.75" customHeight="1" x14ac:dyDescent="0.25">
      <c r="A1398" s="1" t="s">
        <v>1410</v>
      </c>
      <c r="B1398" s="3" t="str">
        <f t="shared" si="21"/>
        <v>TO</v>
      </c>
      <c r="C1398" s="1" t="s">
        <v>10</v>
      </c>
      <c r="D1398" s="1" t="s">
        <v>5</v>
      </c>
      <c r="E1398" s="14">
        <v>84331523.079999998</v>
      </c>
      <c r="F1398" s="14">
        <v>0</v>
      </c>
      <c r="G1398" s="14">
        <v>0</v>
      </c>
      <c r="H1398" s="14">
        <v>0</v>
      </c>
      <c r="I1398" s="14">
        <v>0</v>
      </c>
      <c r="J1398" s="14">
        <v>46540394.579999998</v>
      </c>
      <c r="K1398" s="14">
        <v>165172904.15000001</v>
      </c>
      <c r="L1398" s="14">
        <v>211713298.72999999</v>
      </c>
    </row>
    <row r="1399" spans="1:12" ht="12.75" customHeight="1" x14ac:dyDescent="0.25">
      <c r="A1399" s="1" t="s">
        <v>1411</v>
      </c>
      <c r="B1399" s="3" t="str">
        <f t="shared" si="21"/>
        <v>PR</v>
      </c>
      <c r="C1399" s="1" t="s">
        <v>4</v>
      </c>
      <c r="D1399" s="1" t="s">
        <v>18</v>
      </c>
      <c r="E1399" s="14">
        <v>21317625.43</v>
      </c>
      <c r="F1399" s="14">
        <v>0</v>
      </c>
      <c r="G1399" s="14">
        <v>0</v>
      </c>
      <c r="H1399" s="14">
        <v>0</v>
      </c>
      <c r="I1399" s="14">
        <v>0</v>
      </c>
      <c r="J1399" s="14">
        <v>54460656.659999996</v>
      </c>
      <c r="K1399" s="14">
        <v>57109992.990000002</v>
      </c>
      <c r="L1399" s="14">
        <v>111570649.65000001</v>
      </c>
    </row>
    <row r="1400" spans="1:12" ht="12.75" customHeight="1" x14ac:dyDescent="0.25">
      <c r="A1400" s="1" t="s">
        <v>1412</v>
      </c>
      <c r="B1400" s="3" t="str">
        <f t="shared" si="21"/>
        <v>PR</v>
      </c>
      <c r="C1400" s="1" t="s">
        <v>10</v>
      </c>
      <c r="D1400" s="1" t="s">
        <v>5</v>
      </c>
      <c r="E1400" s="14">
        <v>591016009.42999995</v>
      </c>
      <c r="F1400" s="14" t="s">
        <v>2164</v>
      </c>
      <c r="G1400" s="14" t="s">
        <v>2164</v>
      </c>
      <c r="H1400" s="14" t="s">
        <v>2164</v>
      </c>
      <c r="I1400" s="14" t="s">
        <v>2164</v>
      </c>
      <c r="J1400" s="14" t="s">
        <v>2164</v>
      </c>
      <c r="K1400" s="14" t="s">
        <v>2164</v>
      </c>
      <c r="L1400" s="14" t="s">
        <v>2164</v>
      </c>
    </row>
    <row r="1401" spans="1:12" ht="12.75" customHeight="1" x14ac:dyDescent="0.25">
      <c r="A1401" s="1" t="s">
        <v>1413</v>
      </c>
      <c r="B1401" s="3" t="str">
        <f t="shared" si="21"/>
        <v>MS</v>
      </c>
      <c r="C1401" s="1" t="s">
        <v>10</v>
      </c>
      <c r="D1401" s="1" t="s">
        <v>5</v>
      </c>
      <c r="E1401" s="14">
        <v>27617554.760000002</v>
      </c>
      <c r="F1401" s="14">
        <v>0</v>
      </c>
      <c r="G1401" s="14">
        <v>0</v>
      </c>
      <c r="H1401" s="14">
        <v>0</v>
      </c>
      <c r="I1401" s="14">
        <v>0</v>
      </c>
      <c r="J1401" s="14">
        <v>213333118.25</v>
      </c>
      <c r="K1401" s="14">
        <v>176548176.13999999</v>
      </c>
      <c r="L1401" s="14">
        <v>389881294.38999999</v>
      </c>
    </row>
    <row r="1402" spans="1:12" ht="12.75" customHeight="1" x14ac:dyDescent="0.25">
      <c r="A1402" s="1" t="s">
        <v>1414</v>
      </c>
      <c r="B1402" s="3" t="str">
        <f t="shared" si="21"/>
        <v>GO</v>
      </c>
      <c r="C1402" s="1" t="s">
        <v>4</v>
      </c>
      <c r="D1402" s="1" t="s">
        <v>18</v>
      </c>
      <c r="E1402" s="14">
        <v>813648.2</v>
      </c>
      <c r="F1402" s="14">
        <v>0</v>
      </c>
      <c r="G1402" s="14">
        <v>0</v>
      </c>
      <c r="H1402" s="14">
        <v>0</v>
      </c>
      <c r="I1402" s="14">
        <v>0</v>
      </c>
      <c r="J1402" s="14">
        <v>82935919.75</v>
      </c>
      <c r="K1402" s="14">
        <v>60930417.700000003</v>
      </c>
      <c r="L1402" s="14">
        <v>143866337.44999999</v>
      </c>
    </row>
    <row r="1403" spans="1:12" ht="12.75" customHeight="1" x14ac:dyDescent="0.25">
      <c r="A1403" s="1" t="s">
        <v>1415</v>
      </c>
      <c r="B1403" s="3" t="str">
        <f t="shared" si="21"/>
        <v>MT</v>
      </c>
      <c r="C1403" s="1" t="s">
        <v>4</v>
      </c>
      <c r="D1403" s="1" t="s">
        <v>5</v>
      </c>
      <c r="E1403" s="14">
        <v>44663896.490000002</v>
      </c>
      <c r="F1403" s="14">
        <v>0</v>
      </c>
      <c r="G1403" s="14">
        <v>0</v>
      </c>
      <c r="H1403" s="14">
        <v>0</v>
      </c>
      <c r="I1403" s="14">
        <v>0</v>
      </c>
      <c r="J1403" s="14">
        <v>42834300.939999998</v>
      </c>
      <c r="K1403" s="14">
        <v>64589421.960000001</v>
      </c>
      <c r="L1403" s="14">
        <v>107423722.90000001</v>
      </c>
    </row>
    <row r="1404" spans="1:12" ht="12.75" customHeight="1" x14ac:dyDescent="0.25">
      <c r="A1404" s="1" t="s">
        <v>1416</v>
      </c>
      <c r="B1404" s="3" t="str">
        <f t="shared" si="21"/>
        <v>SP</v>
      </c>
      <c r="C1404" s="1" t="s">
        <v>10</v>
      </c>
      <c r="D1404" s="1" t="s">
        <v>5</v>
      </c>
      <c r="E1404" s="14">
        <v>74433044.670000002</v>
      </c>
      <c r="F1404" s="14">
        <v>0</v>
      </c>
      <c r="G1404" s="14">
        <v>0</v>
      </c>
      <c r="H1404" s="14">
        <v>0</v>
      </c>
      <c r="I1404" s="14">
        <v>0</v>
      </c>
      <c r="J1404" s="14">
        <v>96367551.040000007</v>
      </c>
      <c r="K1404" s="14">
        <v>100331506.67</v>
      </c>
      <c r="L1404" s="14">
        <v>196699057.71000001</v>
      </c>
    </row>
    <row r="1405" spans="1:12" ht="12.75" customHeight="1" x14ac:dyDescent="0.25">
      <c r="A1405" s="1" t="s">
        <v>1417</v>
      </c>
      <c r="B1405" s="3" t="str">
        <f t="shared" si="21"/>
        <v>PR</v>
      </c>
      <c r="C1405" s="1" t="s">
        <v>4</v>
      </c>
      <c r="D1405" s="1" t="s">
        <v>18</v>
      </c>
      <c r="E1405" s="14">
        <v>6700654.5499999998</v>
      </c>
      <c r="F1405" s="14">
        <v>0</v>
      </c>
      <c r="G1405" s="14">
        <v>0</v>
      </c>
      <c r="H1405" s="14">
        <v>0</v>
      </c>
      <c r="I1405" s="14">
        <v>0</v>
      </c>
      <c r="J1405" s="14">
        <v>30078024.850000001</v>
      </c>
      <c r="K1405" s="14">
        <v>18113714.050000001</v>
      </c>
      <c r="L1405" s="14">
        <v>48191738.900000013</v>
      </c>
    </row>
    <row r="1406" spans="1:12" ht="12.75" customHeight="1" x14ac:dyDescent="0.25">
      <c r="A1406" s="1" t="s">
        <v>1418</v>
      </c>
      <c r="B1406" s="3" t="str">
        <f t="shared" si="21"/>
        <v>SP</v>
      </c>
      <c r="C1406" s="1" t="s">
        <v>4</v>
      </c>
      <c r="D1406" s="1" t="s">
        <v>18</v>
      </c>
      <c r="E1406" s="14">
        <v>8641340.1099999994</v>
      </c>
      <c r="F1406" s="14">
        <v>0</v>
      </c>
      <c r="G1406" s="14">
        <v>0</v>
      </c>
      <c r="H1406" s="14">
        <v>0</v>
      </c>
      <c r="I1406" s="14">
        <v>0</v>
      </c>
      <c r="J1406" s="14">
        <v>30694921.449999999</v>
      </c>
      <c r="K1406" s="14">
        <v>17251108.690000001</v>
      </c>
      <c r="L1406" s="14">
        <v>47946030.140000001</v>
      </c>
    </row>
    <row r="1407" spans="1:12" ht="12.75" customHeight="1" x14ac:dyDescent="0.25">
      <c r="A1407" s="1" t="s">
        <v>1419</v>
      </c>
      <c r="B1407" s="3" t="str">
        <f t="shared" si="21"/>
        <v>PE</v>
      </c>
      <c r="C1407" s="1" t="s">
        <v>4</v>
      </c>
      <c r="D1407" s="1" t="s">
        <v>18</v>
      </c>
      <c r="E1407" s="14">
        <v>7120.51</v>
      </c>
      <c r="F1407" s="14" t="s">
        <v>2164</v>
      </c>
      <c r="G1407" s="14" t="s">
        <v>2164</v>
      </c>
      <c r="H1407" s="14" t="s">
        <v>2164</v>
      </c>
      <c r="I1407" s="14" t="s">
        <v>2164</v>
      </c>
      <c r="J1407" s="14" t="s">
        <v>2164</v>
      </c>
      <c r="K1407" s="14" t="s">
        <v>2164</v>
      </c>
      <c r="L1407" s="14" t="s">
        <v>2164</v>
      </c>
    </row>
    <row r="1408" spans="1:12" ht="12.75" customHeight="1" x14ac:dyDescent="0.25">
      <c r="A1408" s="1" t="s">
        <v>1420</v>
      </c>
      <c r="B1408" s="3" t="str">
        <f t="shared" si="21"/>
        <v>MT</v>
      </c>
      <c r="C1408" s="1" t="s">
        <v>10</v>
      </c>
      <c r="D1408" s="1" t="s">
        <v>5</v>
      </c>
      <c r="E1408" s="14">
        <v>52739166.880000003</v>
      </c>
      <c r="F1408" s="14">
        <v>0</v>
      </c>
      <c r="G1408" s="14">
        <v>0</v>
      </c>
      <c r="H1408" s="14">
        <v>0</v>
      </c>
      <c r="I1408" s="14">
        <v>0</v>
      </c>
      <c r="J1408" s="14">
        <v>22947114.649999999</v>
      </c>
      <c r="K1408" s="14">
        <v>86271643.769999996</v>
      </c>
      <c r="L1408" s="14">
        <v>109218758.42</v>
      </c>
    </row>
    <row r="1409" spans="1:12" ht="12.75" customHeight="1" x14ac:dyDescent="0.25">
      <c r="A1409" s="1" t="s">
        <v>1421</v>
      </c>
      <c r="B1409" s="3" t="str">
        <f t="shared" si="21"/>
        <v>PR</v>
      </c>
      <c r="C1409" s="1" t="s">
        <v>10</v>
      </c>
      <c r="D1409" s="1" t="s">
        <v>5</v>
      </c>
      <c r="E1409" s="14">
        <v>195556935.44999999</v>
      </c>
      <c r="F1409" s="14">
        <v>0</v>
      </c>
      <c r="G1409" s="14">
        <v>0</v>
      </c>
      <c r="H1409" s="14">
        <v>13102267.640000001</v>
      </c>
      <c r="I1409" s="14">
        <v>0</v>
      </c>
      <c r="J1409" s="14">
        <v>376586533.69999999</v>
      </c>
      <c r="K1409" s="14">
        <v>229787714.08000001</v>
      </c>
      <c r="L1409" s="14">
        <v>619476515.41999996</v>
      </c>
    </row>
    <row r="1410" spans="1:12" ht="12.75" customHeight="1" x14ac:dyDescent="0.25">
      <c r="A1410" s="1" t="s">
        <v>1422</v>
      </c>
      <c r="B1410" s="3" t="str">
        <f t="shared" si="21"/>
        <v>MS</v>
      </c>
      <c r="C1410" s="1" t="s">
        <v>4</v>
      </c>
      <c r="D1410" s="1" t="s">
        <v>5</v>
      </c>
      <c r="E1410" s="14">
        <v>51213455.659999996</v>
      </c>
      <c r="F1410" s="14">
        <v>0</v>
      </c>
      <c r="G1410" s="14">
        <v>0</v>
      </c>
      <c r="H1410" s="14">
        <v>0</v>
      </c>
      <c r="I1410" s="14">
        <v>0</v>
      </c>
      <c r="J1410" s="14">
        <v>32072868.629999999</v>
      </c>
      <c r="K1410" s="14">
        <v>43492936.009999998</v>
      </c>
      <c r="L1410" s="14">
        <v>75565804.640000001</v>
      </c>
    </row>
    <row r="1411" spans="1:12" ht="12.75" customHeight="1" x14ac:dyDescent="0.25">
      <c r="A1411" s="1" t="s">
        <v>1423</v>
      </c>
      <c r="B1411" s="3" t="str">
        <f t="shared" ref="B1411:B1474" si="22">RIGHT(A1411,2)</f>
        <v>MG</v>
      </c>
      <c r="C1411" s="1" t="s">
        <v>10</v>
      </c>
      <c r="D1411" s="1" t="s">
        <v>18</v>
      </c>
      <c r="E1411" s="14">
        <v>22708015.579999998</v>
      </c>
      <c r="F1411" s="14">
        <v>0</v>
      </c>
      <c r="G1411" s="14">
        <v>0</v>
      </c>
      <c r="H1411" s="14">
        <v>0</v>
      </c>
      <c r="I1411" s="14">
        <v>0</v>
      </c>
      <c r="J1411" s="14">
        <v>147181128.38999999</v>
      </c>
      <c r="K1411" s="14">
        <v>144981792.00999999</v>
      </c>
      <c r="L1411" s="14">
        <v>292162920.39999998</v>
      </c>
    </row>
    <row r="1412" spans="1:12" ht="12.75" customHeight="1" x14ac:dyDescent="0.25">
      <c r="A1412" s="1" t="s">
        <v>1424</v>
      </c>
      <c r="B1412" s="3" t="str">
        <f t="shared" si="22"/>
        <v>GO</v>
      </c>
      <c r="C1412" s="1" t="s">
        <v>10</v>
      </c>
      <c r="D1412" s="1" t="s">
        <v>18</v>
      </c>
      <c r="E1412" s="14">
        <v>8390284.3599999994</v>
      </c>
      <c r="F1412" s="14">
        <v>0</v>
      </c>
      <c r="G1412" s="14">
        <v>0</v>
      </c>
      <c r="H1412" s="14">
        <v>0</v>
      </c>
      <c r="I1412" s="14">
        <v>0</v>
      </c>
      <c r="J1412" s="14">
        <v>56780957.649999999</v>
      </c>
      <c r="K1412" s="14">
        <v>95235045.049999997</v>
      </c>
      <c r="L1412" s="14">
        <v>152016002.69999999</v>
      </c>
    </row>
    <row r="1413" spans="1:12" ht="12.75" customHeight="1" x14ac:dyDescent="0.25">
      <c r="A1413" s="1" t="s">
        <v>1425</v>
      </c>
      <c r="B1413" s="3" t="str">
        <f t="shared" si="22"/>
        <v>RS</v>
      </c>
      <c r="C1413" s="1" t="s">
        <v>4</v>
      </c>
      <c r="D1413" s="1" t="s">
        <v>5</v>
      </c>
      <c r="E1413" s="14">
        <v>32870734.109999999</v>
      </c>
      <c r="F1413" s="14">
        <v>0</v>
      </c>
      <c r="G1413" s="14">
        <v>0</v>
      </c>
      <c r="H1413" s="14">
        <v>0</v>
      </c>
      <c r="I1413" s="14">
        <v>0</v>
      </c>
      <c r="J1413" s="14">
        <v>21647101.09</v>
      </c>
      <c r="K1413" s="14">
        <v>27060613.460000001</v>
      </c>
      <c r="L1413" s="14">
        <v>48707714.549999997</v>
      </c>
    </row>
    <row r="1414" spans="1:12" ht="12.75" customHeight="1" x14ac:dyDescent="0.25">
      <c r="A1414" s="1" t="s">
        <v>1426</v>
      </c>
      <c r="B1414" s="3" t="str">
        <f t="shared" si="22"/>
        <v>SP</v>
      </c>
      <c r="C1414" s="1" t="s">
        <v>4</v>
      </c>
      <c r="D1414" s="1" t="s">
        <v>5</v>
      </c>
      <c r="E1414" s="14">
        <v>23679033.940000001</v>
      </c>
      <c r="F1414" s="14">
        <v>0</v>
      </c>
      <c r="G1414" s="14">
        <v>0</v>
      </c>
      <c r="H1414" s="14">
        <v>0</v>
      </c>
      <c r="I1414" s="14">
        <v>0</v>
      </c>
      <c r="J1414" s="14">
        <v>23209269</v>
      </c>
      <c r="K1414" s="14">
        <v>10807845.939999999</v>
      </c>
      <c r="L1414" s="14">
        <v>34017114.939999998</v>
      </c>
    </row>
    <row r="1415" spans="1:12" ht="12.75" customHeight="1" x14ac:dyDescent="0.25">
      <c r="A1415" s="1" t="s">
        <v>1427</v>
      </c>
      <c r="B1415" s="3" t="str">
        <f t="shared" si="22"/>
        <v>PI</v>
      </c>
      <c r="C1415" s="1" t="s">
        <v>10</v>
      </c>
      <c r="D1415" s="1" t="s">
        <v>18</v>
      </c>
      <c r="E1415" s="14">
        <v>68757426.900000006</v>
      </c>
      <c r="F1415" s="14">
        <v>806435800.99000001</v>
      </c>
      <c r="G1415" s="14">
        <v>198513707.78999999</v>
      </c>
      <c r="H1415" s="14">
        <v>0</v>
      </c>
      <c r="I1415" s="14">
        <v>0</v>
      </c>
      <c r="J1415" s="14">
        <v>44586944.380000003</v>
      </c>
      <c r="K1415" s="14">
        <v>-17470118.670000002</v>
      </c>
      <c r="L1415" s="14">
        <v>1032066334.49</v>
      </c>
    </row>
    <row r="1416" spans="1:12" ht="12.75" customHeight="1" x14ac:dyDescent="0.25">
      <c r="A1416" s="1" t="s">
        <v>1428</v>
      </c>
      <c r="B1416" s="3" t="str">
        <f t="shared" si="22"/>
        <v>PE</v>
      </c>
      <c r="C1416" s="1" t="s">
        <v>10</v>
      </c>
      <c r="D1416" s="1" t="s">
        <v>18</v>
      </c>
      <c r="E1416" s="14">
        <v>176925.39</v>
      </c>
      <c r="F1416" s="14">
        <v>0</v>
      </c>
      <c r="G1416" s="14">
        <v>0</v>
      </c>
      <c r="H1416" s="14">
        <v>0</v>
      </c>
      <c r="I1416" s="14">
        <v>0</v>
      </c>
      <c r="J1416" s="14">
        <v>144720699.72</v>
      </c>
      <c r="K1416" s="14">
        <v>58096574.719999999</v>
      </c>
      <c r="L1416" s="14">
        <v>202817274.44</v>
      </c>
    </row>
    <row r="1417" spans="1:12" ht="12.75" customHeight="1" x14ac:dyDescent="0.25">
      <c r="A1417" s="1" t="s">
        <v>1429</v>
      </c>
      <c r="B1417" s="3" t="str">
        <f t="shared" si="22"/>
        <v>MA</v>
      </c>
      <c r="C1417" s="1" t="s">
        <v>10</v>
      </c>
      <c r="D1417" s="1" t="s">
        <v>5</v>
      </c>
      <c r="E1417" s="14">
        <v>23131712.280000001</v>
      </c>
      <c r="F1417" s="14" t="s">
        <v>2164</v>
      </c>
      <c r="G1417" s="14" t="s">
        <v>2164</v>
      </c>
      <c r="H1417" s="14" t="s">
        <v>2164</v>
      </c>
      <c r="I1417" s="14" t="s">
        <v>2164</v>
      </c>
      <c r="J1417" s="14" t="s">
        <v>2164</v>
      </c>
      <c r="K1417" s="14" t="s">
        <v>2164</v>
      </c>
      <c r="L1417" s="14" t="s">
        <v>2164</v>
      </c>
    </row>
    <row r="1418" spans="1:12" ht="12.75" customHeight="1" x14ac:dyDescent="0.25">
      <c r="A1418" s="1" t="s">
        <v>1430</v>
      </c>
      <c r="B1418" s="3" t="str">
        <f t="shared" si="22"/>
        <v>RS</v>
      </c>
      <c r="C1418" s="1" t="s">
        <v>10</v>
      </c>
      <c r="D1418" s="1" t="s">
        <v>18</v>
      </c>
      <c r="E1418" s="14">
        <v>94601858.510000005</v>
      </c>
      <c r="F1418" s="14">
        <v>0</v>
      </c>
      <c r="G1418" s="14">
        <v>0</v>
      </c>
      <c r="H1418" s="14">
        <v>0</v>
      </c>
      <c r="I1418" s="14">
        <v>0</v>
      </c>
      <c r="J1418" s="14">
        <v>222944005.34999999</v>
      </c>
      <c r="K1418" s="14">
        <v>153118317.43000001</v>
      </c>
      <c r="L1418" s="14">
        <v>376062322.77999997</v>
      </c>
    </row>
    <row r="1419" spans="1:12" ht="12.75" customHeight="1" x14ac:dyDescent="0.25">
      <c r="A1419" s="1" t="s">
        <v>1431</v>
      </c>
      <c r="B1419" s="3" t="str">
        <f t="shared" si="22"/>
        <v>RN</v>
      </c>
      <c r="C1419" s="1" t="s">
        <v>4</v>
      </c>
      <c r="D1419" s="1" t="s">
        <v>5</v>
      </c>
      <c r="E1419" s="14">
        <v>14733390.24</v>
      </c>
      <c r="F1419" s="14">
        <v>0</v>
      </c>
      <c r="G1419" s="14">
        <v>0</v>
      </c>
      <c r="H1419" s="14">
        <v>0</v>
      </c>
      <c r="I1419" s="14">
        <v>0</v>
      </c>
      <c r="J1419" s="14">
        <v>23503818.059999999</v>
      </c>
      <c r="K1419" s="14">
        <v>54446658.009999998</v>
      </c>
      <c r="L1419" s="14">
        <v>77950476.069999993</v>
      </c>
    </row>
    <row r="1420" spans="1:12" ht="12.75" customHeight="1" x14ac:dyDescent="0.25">
      <c r="A1420" s="1" t="s">
        <v>1432</v>
      </c>
      <c r="B1420" s="3" t="str">
        <f t="shared" si="22"/>
        <v>MG</v>
      </c>
      <c r="C1420" s="1" t="s">
        <v>4</v>
      </c>
      <c r="D1420" s="1" t="s">
        <v>18</v>
      </c>
      <c r="E1420" s="14">
        <v>2415058.09</v>
      </c>
      <c r="F1420" s="14">
        <v>0</v>
      </c>
      <c r="G1420" s="14">
        <v>0</v>
      </c>
      <c r="H1420" s="14">
        <v>0</v>
      </c>
      <c r="I1420" s="14">
        <v>0</v>
      </c>
      <c r="J1420" s="14">
        <v>85599697.349999994</v>
      </c>
      <c r="K1420" s="14">
        <v>99832748.719999999</v>
      </c>
      <c r="L1420" s="14">
        <v>185432446.06999999</v>
      </c>
    </row>
    <row r="1421" spans="1:12" ht="12.75" customHeight="1" x14ac:dyDescent="0.25">
      <c r="A1421" s="1" t="s">
        <v>1433</v>
      </c>
      <c r="B1421" s="3" t="str">
        <f t="shared" si="22"/>
        <v>RS</v>
      </c>
      <c r="C1421" s="1" t="s">
        <v>4</v>
      </c>
      <c r="D1421" s="1" t="s">
        <v>18</v>
      </c>
      <c r="E1421" s="14">
        <v>31359327.73</v>
      </c>
      <c r="F1421" s="14">
        <v>0</v>
      </c>
      <c r="G1421" s="14">
        <v>0</v>
      </c>
      <c r="H1421" s="14">
        <v>0</v>
      </c>
      <c r="I1421" s="14">
        <v>0</v>
      </c>
      <c r="J1421" s="14">
        <v>14470441.939999999</v>
      </c>
      <c r="K1421" s="14">
        <v>23777997.920000002</v>
      </c>
      <c r="L1421" s="14">
        <v>38248439.859999999</v>
      </c>
    </row>
    <row r="1422" spans="1:12" ht="12.75" customHeight="1" x14ac:dyDescent="0.25">
      <c r="A1422" s="1" t="s">
        <v>1434</v>
      </c>
      <c r="B1422" s="3" t="str">
        <f t="shared" si="22"/>
        <v>MG</v>
      </c>
      <c r="C1422" s="1" t="s">
        <v>4</v>
      </c>
      <c r="D1422" s="1" t="s">
        <v>18</v>
      </c>
      <c r="E1422" s="14">
        <v>10021983.84</v>
      </c>
      <c r="F1422" s="14">
        <v>0</v>
      </c>
      <c r="G1422" s="14">
        <v>0</v>
      </c>
      <c r="H1422" s="14">
        <v>12673748.07</v>
      </c>
      <c r="I1422" s="14">
        <v>0</v>
      </c>
      <c r="J1422" s="14">
        <v>57225003.329999998</v>
      </c>
      <c r="K1422" s="14">
        <v>30600380.739999998</v>
      </c>
      <c r="L1422" s="14">
        <v>100499132.14</v>
      </c>
    </row>
    <row r="1423" spans="1:12" ht="12.75" customHeight="1" x14ac:dyDescent="0.25">
      <c r="A1423" s="1" t="s">
        <v>1435</v>
      </c>
      <c r="B1423" s="3" t="str">
        <f t="shared" si="22"/>
        <v>PI</v>
      </c>
      <c r="C1423" s="1" t="s">
        <v>4</v>
      </c>
      <c r="D1423" s="1" t="s">
        <v>5</v>
      </c>
      <c r="E1423" s="14" t="s">
        <v>2164</v>
      </c>
      <c r="F1423" s="14" t="s">
        <v>2164</v>
      </c>
      <c r="G1423" s="14" t="s">
        <v>2164</v>
      </c>
      <c r="H1423" s="14" t="s">
        <v>2164</v>
      </c>
      <c r="I1423" s="14" t="s">
        <v>2164</v>
      </c>
      <c r="J1423" s="14" t="s">
        <v>2164</v>
      </c>
      <c r="K1423" s="14" t="s">
        <v>2164</v>
      </c>
      <c r="L1423" s="14" t="s">
        <v>2164</v>
      </c>
    </row>
    <row r="1424" spans="1:12" ht="12.75" customHeight="1" x14ac:dyDescent="0.25">
      <c r="A1424" s="1" t="s">
        <v>1436</v>
      </c>
      <c r="B1424" s="3" t="str">
        <f t="shared" si="22"/>
        <v>PE</v>
      </c>
      <c r="C1424" s="1" t="s">
        <v>10</v>
      </c>
      <c r="D1424" s="1" t="s">
        <v>18</v>
      </c>
      <c r="E1424" s="14">
        <v>524633.18000000005</v>
      </c>
      <c r="F1424" s="14" t="s">
        <v>2164</v>
      </c>
      <c r="G1424" s="14" t="s">
        <v>2164</v>
      </c>
      <c r="H1424" s="14" t="s">
        <v>2164</v>
      </c>
      <c r="I1424" s="14" t="s">
        <v>2164</v>
      </c>
      <c r="J1424" s="14" t="s">
        <v>2164</v>
      </c>
      <c r="K1424" s="14" t="s">
        <v>2164</v>
      </c>
      <c r="L1424" s="14" t="s">
        <v>2164</v>
      </c>
    </row>
    <row r="1425" spans="1:12" ht="12.75" customHeight="1" x14ac:dyDescent="0.25">
      <c r="A1425" s="1" t="s">
        <v>1437</v>
      </c>
      <c r="B1425" s="3" t="str">
        <f t="shared" si="22"/>
        <v>AL</v>
      </c>
      <c r="C1425" s="1" t="s">
        <v>10</v>
      </c>
      <c r="D1425" s="1" t="s">
        <v>5</v>
      </c>
      <c r="E1425" s="14" t="s">
        <v>2164</v>
      </c>
      <c r="F1425" s="14" t="s">
        <v>2164</v>
      </c>
      <c r="G1425" s="14" t="s">
        <v>2164</v>
      </c>
      <c r="H1425" s="14" t="s">
        <v>2164</v>
      </c>
      <c r="I1425" s="14" t="s">
        <v>2164</v>
      </c>
      <c r="J1425" s="14" t="s">
        <v>2164</v>
      </c>
      <c r="K1425" s="14" t="s">
        <v>2164</v>
      </c>
      <c r="L1425" s="14" t="s">
        <v>2164</v>
      </c>
    </row>
    <row r="1426" spans="1:12" ht="12.75" customHeight="1" x14ac:dyDescent="0.25">
      <c r="A1426" s="1" t="s">
        <v>1438</v>
      </c>
      <c r="B1426" s="3" t="str">
        <f t="shared" si="22"/>
        <v>RS</v>
      </c>
      <c r="C1426" s="1" t="s">
        <v>4</v>
      </c>
      <c r="D1426" s="1" t="s">
        <v>5</v>
      </c>
      <c r="E1426" s="14">
        <v>33860272.25</v>
      </c>
      <c r="F1426" s="14">
        <v>0</v>
      </c>
      <c r="G1426" s="14">
        <v>0</v>
      </c>
      <c r="H1426" s="14">
        <v>0</v>
      </c>
      <c r="I1426" s="14">
        <v>0</v>
      </c>
      <c r="J1426" s="14">
        <v>17762858.300000001</v>
      </c>
      <c r="K1426" s="14">
        <v>32051151.989999998</v>
      </c>
      <c r="L1426" s="14">
        <v>49814010.289999999</v>
      </c>
    </row>
    <row r="1427" spans="1:12" ht="12.75" customHeight="1" x14ac:dyDescent="0.25">
      <c r="A1427" s="1" t="s">
        <v>1439</v>
      </c>
      <c r="B1427" s="3" t="str">
        <f t="shared" si="22"/>
        <v>RS</v>
      </c>
      <c r="C1427" s="1" t="s">
        <v>10</v>
      </c>
      <c r="D1427" s="1" t="s">
        <v>18</v>
      </c>
      <c r="E1427" s="14">
        <v>661540331.20000005</v>
      </c>
      <c r="F1427" s="14">
        <v>0</v>
      </c>
      <c r="G1427" s="14">
        <v>0</v>
      </c>
      <c r="H1427" s="14">
        <v>0</v>
      </c>
      <c r="I1427" s="14">
        <v>0</v>
      </c>
      <c r="J1427" s="14">
        <v>504552938.52999997</v>
      </c>
      <c r="K1427" s="14">
        <v>911920667.88999999</v>
      </c>
      <c r="L1427" s="14">
        <v>1416473606.4200001</v>
      </c>
    </row>
    <row r="1428" spans="1:12" ht="12.75" customHeight="1" x14ac:dyDescent="0.25">
      <c r="A1428" s="1" t="s">
        <v>1440</v>
      </c>
      <c r="B1428" s="3" t="str">
        <f t="shared" si="22"/>
        <v>MG</v>
      </c>
      <c r="C1428" s="1" t="s">
        <v>4</v>
      </c>
      <c r="D1428" s="1" t="s">
        <v>5</v>
      </c>
      <c r="E1428" s="14">
        <v>5675288.5800000001</v>
      </c>
      <c r="F1428" s="14">
        <v>0</v>
      </c>
      <c r="G1428" s="14">
        <v>0</v>
      </c>
      <c r="H1428" s="14">
        <v>0</v>
      </c>
      <c r="I1428" s="14">
        <v>0</v>
      </c>
      <c r="J1428" s="14">
        <v>23073067.5</v>
      </c>
      <c r="K1428" s="14">
        <v>24086389.02</v>
      </c>
      <c r="L1428" s="14">
        <v>47159456.520000003</v>
      </c>
    </row>
    <row r="1429" spans="1:12" ht="12.75" customHeight="1" x14ac:dyDescent="0.25">
      <c r="A1429" s="1" t="s">
        <v>1441</v>
      </c>
      <c r="B1429" s="3" t="str">
        <f t="shared" si="22"/>
        <v>PR</v>
      </c>
      <c r="C1429" s="1" t="s">
        <v>10</v>
      </c>
      <c r="D1429" s="1" t="s">
        <v>5</v>
      </c>
      <c r="E1429" s="14">
        <v>97610499.890000001</v>
      </c>
      <c r="F1429" s="14">
        <v>0</v>
      </c>
      <c r="G1429" s="14">
        <v>0</v>
      </c>
      <c r="H1429" s="14">
        <v>0</v>
      </c>
      <c r="I1429" s="14">
        <v>0</v>
      </c>
      <c r="J1429" s="14">
        <v>168523637.12</v>
      </c>
      <c r="K1429" s="14">
        <v>116426632.45</v>
      </c>
      <c r="L1429" s="14">
        <v>284950269.56999999</v>
      </c>
    </row>
    <row r="1430" spans="1:12" ht="12.75" customHeight="1" x14ac:dyDescent="0.25">
      <c r="A1430" s="1" t="s">
        <v>1442</v>
      </c>
      <c r="B1430" s="3" t="str">
        <f t="shared" si="22"/>
        <v>PB</v>
      </c>
      <c r="C1430" s="1" t="s">
        <v>10</v>
      </c>
      <c r="D1430" s="1" t="s">
        <v>5</v>
      </c>
      <c r="E1430" s="14">
        <v>21063032.710000001</v>
      </c>
      <c r="F1430" s="14">
        <v>0</v>
      </c>
      <c r="G1430" s="14">
        <v>0</v>
      </c>
      <c r="H1430" s="14">
        <v>0</v>
      </c>
      <c r="I1430" s="14">
        <v>0</v>
      </c>
      <c r="J1430" s="14">
        <v>231409635.03999999</v>
      </c>
      <c r="K1430" s="14">
        <v>125895129.39</v>
      </c>
      <c r="L1430" s="14">
        <v>357304764.43000001</v>
      </c>
    </row>
    <row r="1431" spans="1:12" ht="12.75" customHeight="1" x14ac:dyDescent="0.25">
      <c r="A1431" s="1" t="s">
        <v>1443</v>
      </c>
      <c r="B1431" s="3" t="str">
        <f t="shared" si="22"/>
        <v>MG</v>
      </c>
      <c r="C1431" s="1" t="s">
        <v>10</v>
      </c>
      <c r="D1431" s="1" t="s">
        <v>18</v>
      </c>
      <c r="E1431" s="14">
        <v>417282453.14999998</v>
      </c>
      <c r="F1431" s="14">
        <v>0</v>
      </c>
      <c r="G1431" s="14">
        <v>0</v>
      </c>
      <c r="H1431" s="14">
        <v>0</v>
      </c>
      <c r="I1431" s="14">
        <v>0</v>
      </c>
      <c r="J1431" s="14">
        <v>735020618.75</v>
      </c>
      <c r="K1431" s="14">
        <v>293642350.98000002</v>
      </c>
      <c r="L1431" s="14">
        <v>1028662969.73</v>
      </c>
    </row>
    <row r="1432" spans="1:12" ht="12.75" customHeight="1" x14ac:dyDescent="0.25">
      <c r="A1432" s="1" t="s">
        <v>1444</v>
      </c>
      <c r="B1432" s="3" t="str">
        <f t="shared" si="22"/>
        <v>MG</v>
      </c>
      <c r="C1432" s="1" t="s">
        <v>10</v>
      </c>
      <c r="D1432" s="1" t="s">
        <v>5</v>
      </c>
      <c r="E1432" s="14">
        <v>153380805.81999999</v>
      </c>
      <c r="F1432" s="14">
        <v>172390019.94999999</v>
      </c>
      <c r="G1432" s="14">
        <v>42363438.899999999</v>
      </c>
      <c r="H1432" s="14">
        <v>4554280.57</v>
      </c>
      <c r="I1432" s="14">
        <v>0</v>
      </c>
      <c r="J1432" s="14">
        <v>45469676.619999997</v>
      </c>
      <c r="K1432" s="14">
        <v>133429443.95</v>
      </c>
      <c r="L1432" s="14">
        <v>398206859.99000001</v>
      </c>
    </row>
    <row r="1433" spans="1:12" ht="12.75" customHeight="1" x14ac:dyDescent="0.25">
      <c r="A1433" s="1" t="s">
        <v>1445</v>
      </c>
      <c r="B1433" s="3" t="str">
        <f t="shared" si="22"/>
        <v>RN</v>
      </c>
      <c r="C1433" s="1" t="s">
        <v>4</v>
      </c>
      <c r="D1433" s="1" t="s">
        <v>5</v>
      </c>
      <c r="E1433" s="14">
        <v>30875.55</v>
      </c>
      <c r="F1433" s="14" t="s">
        <v>2164</v>
      </c>
      <c r="G1433" s="14" t="s">
        <v>2164</v>
      </c>
      <c r="H1433" s="14" t="s">
        <v>2164</v>
      </c>
      <c r="I1433" s="14" t="s">
        <v>2164</v>
      </c>
      <c r="J1433" s="14" t="s">
        <v>2164</v>
      </c>
      <c r="K1433" s="14" t="s">
        <v>2164</v>
      </c>
      <c r="L1433" s="14" t="s">
        <v>2164</v>
      </c>
    </row>
    <row r="1434" spans="1:12" ht="12.75" customHeight="1" x14ac:dyDescent="0.25">
      <c r="A1434" s="1" t="s">
        <v>1446</v>
      </c>
      <c r="B1434" s="3" t="str">
        <f t="shared" si="22"/>
        <v>RJ</v>
      </c>
      <c r="C1434" s="1" t="s">
        <v>10</v>
      </c>
      <c r="D1434" s="1" t="s">
        <v>5</v>
      </c>
      <c r="E1434" s="14">
        <v>137334200.66999999</v>
      </c>
      <c r="F1434" s="14">
        <v>0</v>
      </c>
      <c r="G1434" s="14">
        <v>0</v>
      </c>
      <c r="H1434" s="14">
        <v>0</v>
      </c>
      <c r="I1434" s="14">
        <v>0</v>
      </c>
      <c r="J1434" s="14">
        <v>135369672.5</v>
      </c>
      <c r="K1434" s="14">
        <v>112630474.40000001</v>
      </c>
      <c r="L1434" s="14">
        <v>248000146.90000001</v>
      </c>
    </row>
    <row r="1435" spans="1:12" ht="12.75" customHeight="1" x14ac:dyDescent="0.25">
      <c r="A1435" s="1" t="s">
        <v>1447</v>
      </c>
      <c r="B1435" s="3" t="str">
        <f t="shared" si="22"/>
        <v>SP</v>
      </c>
      <c r="C1435" s="1" t="s">
        <v>10</v>
      </c>
      <c r="D1435" s="1" t="s">
        <v>5</v>
      </c>
      <c r="E1435" s="14">
        <v>1447119765.51</v>
      </c>
      <c r="F1435" s="14">
        <v>0</v>
      </c>
      <c r="G1435" s="14">
        <v>0</v>
      </c>
      <c r="H1435" s="14">
        <v>0</v>
      </c>
      <c r="I1435" s="14">
        <v>0</v>
      </c>
      <c r="J1435" s="14">
        <v>2382919891.5100002</v>
      </c>
      <c r="K1435" s="14">
        <v>2334051022.8800001</v>
      </c>
      <c r="L1435" s="14">
        <v>4716970914.3900003</v>
      </c>
    </row>
    <row r="1436" spans="1:12" ht="12.75" customHeight="1" x14ac:dyDescent="0.25">
      <c r="A1436" s="1" t="s">
        <v>1448</v>
      </c>
      <c r="B1436" s="3" t="str">
        <f t="shared" si="22"/>
        <v>PB</v>
      </c>
      <c r="C1436" s="1" t="s">
        <v>4</v>
      </c>
      <c r="D1436" s="1" t="s">
        <v>18</v>
      </c>
      <c r="E1436" s="14">
        <v>3174693.67</v>
      </c>
      <c r="F1436" s="14">
        <v>0</v>
      </c>
      <c r="G1436" s="14">
        <v>0</v>
      </c>
      <c r="H1436" s="14">
        <v>0</v>
      </c>
      <c r="I1436" s="14">
        <v>0</v>
      </c>
      <c r="J1436" s="14">
        <v>52890355.719999999</v>
      </c>
      <c r="K1436" s="14">
        <v>79887299.260000005</v>
      </c>
      <c r="L1436" s="14">
        <v>132777654.98</v>
      </c>
    </row>
    <row r="1437" spans="1:12" ht="12.75" customHeight="1" x14ac:dyDescent="0.25">
      <c r="A1437" s="1" t="s">
        <v>1449</v>
      </c>
      <c r="B1437" s="3" t="str">
        <f t="shared" si="22"/>
        <v>PE</v>
      </c>
      <c r="C1437" s="1" t="s">
        <v>10</v>
      </c>
      <c r="D1437" s="1" t="s">
        <v>18</v>
      </c>
      <c r="E1437" s="14">
        <v>87437536.390000001</v>
      </c>
      <c r="F1437" s="14">
        <v>850391395.89999998</v>
      </c>
      <c r="G1437" s="14">
        <v>-154516608.09999999</v>
      </c>
      <c r="H1437" s="14">
        <v>169525810.66999999</v>
      </c>
      <c r="I1437" s="14">
        <v>20656715.579999998</v>
      </c>
      <c r="J1437" s="14">
        <v>3638934.04</v>
      </c>
      <c r="K1437" s="14">
        <v>-648950.16</v>
      </c>
      <c r="L1437" s="14">
        <v>889047297.92999995</v>
      </c>
    </row>
    <row r="1438" spans="1:12" ht="12.75" customHeight="1" x14ac:dyDescent="0.25">
      <c r="A1438" s="1" t="s">
        <v>1450</v>
      </c>
      <c r="B1438" s="3" t="str">
        <f t="shared" si="22"/>
        <v>PI</v>
      </c>
      <c r="C1438" s="1" t="s">
        <v>10</v>
      </c>
      <c r="D1438" s="1" t="s">
        <v>5</v>
      </c>
      <c r="E1438" s="14">
        <v>27168685.43</v>
      </c>
      <c r="F1438" s="14">
        <v>0</v>
      </c>
      <c r="G1438" s="14">
        <v>0</v>
      </c>
      <c r="H1438" s="14">
        <v>0</v>
      </c>
      <c r="I1438" s="14">
        <v>0</v>
      </c>
      <c r="J1438" s="14">
        <v>69234688.840000004</v>
      </c>
      <c r="K1438" s="14">
        <v>60338124.960000001</v>
      </c>
      <c r="L1438" s="14">
        <v>129572813.8</v>
      </c>
    </row>
    <row r="1439" spans="1:12" ht="12.75" customHeight="1" x14ac:dyDescent="0.25">
      <c r="A1439" s="1" t="s">
        <v>1451</v>
      </c>
      <c r="B1439" s="3" t="str">
        <f t="shared" si="22"/>
        <v>MG</v>
      </c>
      <c r="C1439" s="1" t="s">
        <v>189</v>
      </c>
      <c r="D1439" s="1" t="s">
        <v>189</v>
      </c>
      <c r="E1439" s="14" t="s">
        <v>2164</v>
      </c>
      <c r="F1439" s="14" t="s">
        <v>2164</v>
      </c>
      <c r="G1439" s="14" t="s">
        <v>2164</v>
      </c>
      <c r="H1439" s="14" t="s">
        <v>2164</v>
      </c>
      <c r="I1439" s="14" t="s">
        <v>2164</v>
      </c>
      <c r="J1439" s="14" t="s">
        <v>2164</v>
      </c>
      <c r="K1439" s="14" t="s">
        <v>2164</v>
      </c>
      <c r="L1439" s="14" t="s">
        <v>2164</v>
      </c>
    </row>
    <row r="1440" spans="1:12" ht="12.75" customHeight="1" x14ac:dyDescent="0.25">
      <c r="A1440" s="1" t="s">
        <v>1452</v>
      </c>
      <c r="B1440" s="3" t="str">
        <f t="shared" si="22"/>
        <v>SP</v>
      </c>
      <c r="C1440" s="1" t="s">
        <v>4</v>
      </c>
      <c r="D1440" s="1" t="s">
        <v>5</v>
      </c>
      <c r="E1440" s="14">
        <v>24487102.57</v>
      </c>
      <c r="F1440" s="14">
        <v>0</v>
      </c>
      <c r="G1440" s="14">
        <v>0</v>
      </c>
      <c r="H1440" s="14">
        <v>0</v>
      </c>
      <c r="I1440" s="14">
        <v>0</v>
      </c>
      <c r="J1440" s="14">
        <v>54886675.630000003</v>
      </c>
      <c r="K1440" s="14">
        <v>56212093.159999996</v>
      </c>
      <c r="L1440" s="14">
        <v>111098768.79000001</v>
      </c>
    </row>
    <row r="1441" spans="1:12" ht="12.75" customHeight="1" x14ac:dyDescent="0.25">
      <c r="A1441" s="1" t="s">
        <v>1453</v>
      </c>
      <c r="B1441" s="3" t="str">
        <f t="shared" si="22"/>
        <v>AL</v>
      </c>
      <c r="C1441" s="1" t="s">
        <v>4</v>
      </c>
      <c r="D1441" s="1" t="s">
        <v>18</v>
      </c>
      <c r="E1441" s="14" t="s">
        <v>2164</v>
      </c>
      <c r="F1441" s="14" t="s">
        <v>2164</v>
      </c>
      <c r="G1441" s="14" t="s">
        <v>2164</v>
      </c>
      <c r="H1441" s="14" t="s">
        <v>2164</v>
      </c>
      <c r="I1441" s="14" t="s">
        <v>2164</v>
      </c>
      <c r="J1441" s="14" t="s">
        <v>2164</v>
      </c>
      <c r="K1441" s="14" t="s">
        <v>2164</v>
      </c>
      <c r="L1441" s="14" t="s">
        <v>2164</v>
      </c>
    </row>
    <row r="1442" spans="1:12" ht="12.75" customHeight="1" x14ac:dyDescent="0.25">
      <c r="A1442" s="1" t="s">
        <v>1454</v>
      </c>
      <c r="B1442" s="3" t="str">
        <f t="shared" si="22"/>
        <v>RS</v>
      </c>
      <c r="C1442" s="1" t="s">
        <v>4</v>
      </c>
      <c r="D1442" s="1" t="s">
        <v>18</v>
      </c>
      <c r="E1442" s="14">
        <v>24287370.289999999</v>
      </c>
      <c r="F1442" s="14">
        <v>0</v>
      </c>
      <c r="G1442" s="14">
        <v>0</v>
      </c>
      <c r="H1442" s="14">
        <v>0</v>
      </c>
      <c r="I1442" s="14">
        <v>0</v>
      </c>
      <c r="J1442" s="14">
        <v>31195451.760000002</v>
      </c>
      <c r="K1442" s="14">
        <v>27082908.559999999</v>
      </c>
      <c r="L1442" s="14">
        <v>58278360.32</v>
      </c>
    </row>
    <row r="1443" spans="1:12" ht="12.75" customHeight="1" x14ac:dyDescent="0.25">
      <c r="A1443" s="1" t="s">
        <v>1455</v>
      </c>
      <c r="B1443" s="3" t="str">
        <f t="shared" si="22"/>
        <v>PR</v>
      </c>
      <c r="C1443" s="1" t="s">
        <v>4</v>
      </c>
      <c r="D1443" s="1" t="s">
        <v>18</v>
      </c>
      <c r="E1443" s="14">
        <v>7761974.1900000004</v>
      </c>
      <c r="F1443" s="14">
        <v>0</v>
      </c>
      <c r="G1443" s="14">
        <v>0</v>
      </c>
      <c r="H1443" s="14">
        <v>0</v>
      </c>
      <c r="I1443" s="14">
        <v>0</v>
      </c>
      <c r="J1443" s="14">
        <v>50564603.109999999</v>
      </c>
      <c r="K1443" s="14">
        <v>21077768</v>
      </c>
      <c r="L1443" s="14">
        <v>71642371.109999999</v>
      </c>
    </row>
    <row r="1444" spans="1:12" ht="12.75" customHeight="1" x14ac:dyDescent="0.25">
      <c r="A1444" s="1" t="s">
        <v>1456</v>
      </c>
      <c r="B1444" s="3" t="str">
        <f t="shared" si="22"/>
        <v>PE</v>
      </c>
      <c r="C1444" s="1" t="s">
        <v>10</v>
      </c>
      <c r="D1444" s="1" t="s">
        <v>18</v>
      </c>
      <c r="E1444" s="14">
        <v>30616.07</v>
      </c>
      <c r="F1444" s="14">
        <v>0</v>
      </c>
      <c r="G1444" s="14">
        <v>0</v>
      </c>
      <c r="H1444" s="14">
        <v>0</v>
      </c>
      <c r="I1444" s="14">
        <v>0</v>
      </c>
      <c r="J1444" s="14">
        <v>95119666.379999995</v>
      </c>
      <c r="K1444" s="14">
        <v>65141349.409999996</v>
      </c>
      <c r="L1444" s="14">
        <v>160261015.78999999</v>
      </c>
    </row>
    <row r="1445" spans="1:12" ht="12.75" customHeight="1" x14ac:dyDescent="0.25">
      <c r="A1445" s="1" t="s">
        <v>1457</v>
      </c>
      <c r="B1445" s="3" t="str">
        <f t="shared" si="22"/>
        <v>PB</v>
      </c>
      <c r="C1445" s="1" t="s">
        <v>4</v>
      </c>
      <c r="D1445" s="1" t="s">
        <v>18</v>
      </c>
      <c r="E1445" s="14">
        <v>150692.97</v>
      </c>
      <c r="F1445" s="14" t="s">
        <v>2164</v>
      </c>
      <c r="G1445" s="14" t="s">
        <v>2164</v>
      </c>
      <c r="H1445" s="14" t="s">
        <v>2164</v>
      </c>
      <c r="I1445" s="14" t="s">
        <v>2164</v>
      </c>
      <c r="J1445" s="14" t="s">
        <v>2164</v>
      </c>
      <c r="K1445" s="14" t="s">
        <v>2164</v>
      </c>
      <c r="L1445" s="14" t="s">
        <v>2164</v>
      </c>
    </row>
    <row r="1446" spans="1:12" ht="12.75" customHeight="1" x14ac:dyDescent="0.25">
      <c r="A1446" s="1" t="s">
        <v>1458</v>
      </c>
      <c r="B1446" s="3" t="str">
        <f t="shared" si="22"/>
        <v>RS</v>
      </c>
      <c r="C1446" s="1" t="s">
        <v>4</v>
      </c>
      <c r="D1446" s="1" t="s">
        <v>5</v>
      </c>
      <c r="E1446" s="14">
        <v>24643587.809999999</v>
      </c>
      <c r="F1446" s="14">
        <v>0</v>
      </c>
      <c r="G1446" s="14">
        <v>0</v>
      </c>
      <c r="H1446" s="14">
        <v>0</v>
      </c>
      <c r="I1446" s="14">
        <v>0</v>
      </c>
      <c r="J1446" s="14">
        <v>13173061.119999999</v>
      </c>
      <c r="K1446" s="14">
        <v>17966629.760000002</v>
      </c>
      <c r="L1446" s="14">
        <v>31139690.879999999</v>
      </c>
    </row>
    <row r="1447" spans="1:12" ht="12.75" customHeight="1" x14ac:dyDescent="0.25">
      <c r="A1447" s="1" t="s">
        <v>1459</v>
      </c>
      <c r="B1447" s="3" t="str">
        <f t="shared" si="22"/>
        <v>PB</v>
      </c>
      <c r="C1447" s="1" t="s">
        <v>10</v>
      </c>
      <c r="D1447" s="1" t="s">
        <v>18</v>
      </c>
      <c r="E1447" s="14">
        <v>24712876.84</v>
      </c>
      <c r="F1447" s="14">
        <v>0</v>
      </c>
      <c r="G1447" s="14">
        <v>0</v>
      </c>
      <c r="H1447" s="14">
        <v>0</v>
      </c>
      <c r="I1447" s="14">
        <v>0</v>
      </c>
      <c r="J1447" s="14">
        <v>136591708.02000001</v>
      </c>
      <c r="K1447" s="14">
        <v>95123276.030000001</v>
      </c>
      <c r="L1447" s="14">
        <v>231714984.05000001</v>
      </c>
    </row>
    <row r="1448" spans="1:12" ht="12.75" customHeight="1" x14ac:dyDescent="0.25">
      <c r="A1448" s="1" t="s">
        <v>1460</v>
      </c>
      <c r="B1448" s="3" t="str">
        <f t="shared" si="22"/>
        <v>MG</v>
      </c>
      <c r="C1448" s="1" t="s">
        <v>4</v>
      </c>
      <c r="D1448" s="1" t="s">
        <v>5</v>
      </c>
      <c r="E1448" s="14">
        <v>16459899.609999999</v>
      </c>
      <c r="F1448" s="14" t="s">
        <v>2164</v>
      </c>
      <c r="G1448" s="14" t="s">
        <v>2164</v>
      </c>
      <c r="H1448" s="14" t="s">
        <v>2164</v>
      </c>
      <c r="I1448" s="14" t="s">
        <v>2164</v>
      </c>
      <c r="J1448" s="14" t="s">
        <v>2164</v>
      </c>
      <c r="K1448" s="14" t="s">
        <v>2164</v>
      </c>
      <c r="L1448" s="14" t="s">
        <v>2164</v>
      </c>
    </row>
    <row r="1449" spans="1:12" ht="12.75" customHeight="1" x14ac:dyDescent="0.25">
      <c r="A1449" s="1" t="s">
        <v>1461</v>
      </c>
      <c r="B1449" s="3" t="str">
        <f t="shared" si="22"/>
        <v>MA</v>
      </c>
      <c r="C1449" s="1" t="s">
        <v>10</v>
      </c>
      <c r="D1449" s="1" t="s">
        <v>5</v>
      </c>
      <c r="E1449" s="14" t="s">
        <v>2164</v>
      </c>
      <c r="F1449" s="14" t="s">
        <v>2164</v>
      </c>
      <c r="G1449" s="14" t="s">
        <v>2164</v>
      </c>
      <c r="H1449" s="14" t="s">
        <v>2164</v>
      </c>
      <c r="I1449" s="14" t="s">
        <v>2164</v>
      </c>
      <c r="J1449" s="14" t="s">
        <v>2164</v>
      </c>
      <c r="K1449" s="14" t="s">
        <v>2164</v>
      </c>
      <c r="L1449" s="14" t="s">
        <v>2164</v>
      </c>
    </row>
    <row r="1450" spans="1:12" ht="12.75" customHeight="1" x14ac:dyDescent="0.25">
      <c r="A1450" s="1" t="s">
        <v>1462</v>
      </c>
      <c r="B1450" s="3" t="str">
        <f t="shared" si="22"/>
        <v>MG</v>
      </c>
      <c r="C1450" s="1" t="s">
        <v>4</v>
      </c>
      <c r="D1450" s="1" t="s">
        <v>18</v>
      </c>
      <c r="E1450" s="14">
        <v>14726458.5</v>
      </c>
      <c r="F1450" s="14">
        <v>0</v>
      </c>
      <c r="G1450" s="14">
        <v>0</v>
      </c>
      <c r="H1450" s="14">
        <v>0</v>
      </c>
      <c r="I1450" s="14">
        <v>0</v>
      </c>
      <c r="J1450" s="14">
        <v>26875349.100000001</v>
      </c>
      <c r="K1450" s="14">
        <v>25972251.59</v>
      </c>
      <c r="L1450" s="14">
        <v>52847600.689999998</v>
      </c>
    </row>
    <row r="1451" spans="1:12" ht="12.75" customHeight="1" x14ac:dyDescent="0.25">
      <c r="A1451" s="1" t="s">
        <v>1463</v>
      </c>
      <c r="B1451" s="3" t="str">
        <f t="shared" si="22"/>
        <v>ES</v>
      </c>
      <c r="C1451" s="1" t="s">
        <v>4</v>
      </c>
      <c r="D1451" s="1" t="s">
        <v>18</v>
      </c>
      <c r="E1451" s="14">
        <v>96640279.599999994</v>
      </c>
      <c r="F1451" s="14">
        <v>0</v>
      </c>
      <c r="G1451" s="14">
        <v>0</v>
      </c>
      <c r="H1451" s="14">
        <v>0</v>
      </c>
      <c r="I1451" s="14">
        <v>0</v>
      </c>
      <c r="J1451" s="14">
        <v>63623886.450000003</v>
      </c>
      <c r="K1451" s="14">
        <v>82866482.829999998</v>
      </c>
      <c r="L1451" s="14">
        <v>146490369.28</v>
      </c>
    </row>
    <row r="1452" spans="1:12" ht="12.75" customHeight="1" x14ac:dyDescent="0.25">
      <c r="A1452" s="1" t="s">
        <v>1464</v>
      </c>
      <c r="B1452" s="3" t="str">
        <f t="shared" si="22"/>
        <v>PI</v>
      </c>
      <c r="C1452" s="1" t="s">
        <v>10</v>
      </c>
      <c r="D1452" s="1" t="s">
        <v>5</v>
      </c>
      <c r="E1452" s="14" t="s">
        <v>2164</v>
      </c>
      <c r="F1452" s="14" t="s">
        <v>2164</v>
      </c>
      <c r="G1452" s="14" t="s">
        <v>2164</v>
      </c>
      <c r="H1452" s="14" t="s">
        <v>2164</v>
      </c>
      <c r="I1452" s="14" t="s">
        <v>2164</v>
      </c>
      <c r="J1452" s="14" t="s">
        <v>2164</v>
      </c>
      <c r="K1452" s="14" t="s">
        <v>2164</v>
      </c>
      <c r="L1452" s="14" t="s">
        <v>2164</v>
      </c>
    </row>
    <row r="1453" spans="1:12" ht="12.75" customHeight="1" x14ac:dyDescent="0.25">
      <c r="A1453" s="1" t="s">
        <v>1465</v>
      </c>
      <c r="B1453" s="3" t="str">
        <f t="shared" si="22"/>
        <v>MT</v>
      </c>
      <c r="C1453" s="1" t="s">
        <v>10</v>
      </c>
      <c r="D1453" s="1" t="s">
        <v>5</v>
      </c>
      <c r="E1453" s="14">
        <v>77318570.379999995</v>
      </c>
      <c r="F1453" s="14">
        <v>0</v>
      </c>
      <c r="G1453" s="14">
        <v>0</v>
      </c>
      <c r="H1453" s="14">
        <v>0</v>
      </c>
      <c r="I1453" s="14">
        <v>0</v>
      </c>
      <c r="J1453" s="14">
        <v>64336944.82</v>
      </c>
      <c r="K1453" s="14">
        <v>167082730.66999999</v>
      </c>
      <c r="L1453" s="14">
        <v>231419675.49000001</v>
      </c>
    </row>
    <row r="1454" spans="1:12" ht="12.75" customHeight="1" x14ac:dyDescent="0.25">
      <c r="A1454" s="1" t="s">
        <v>1466</v>
      </c>
      <c r="B1454" s="3" t="str">
        <f t="shared" si="22"/>
        <v>RS</v>
      </c>
      <c r="C1454" s="1" t="s">
        <v>4</v>
      </c>
      <c r="D1454" s="1" t="s">
        <v>18</v>
      </c>
      <c r="E1454" s="14">
        <v>25642434.399999999</v>
      </c>
      <c r="F1454" s="14">
        <v>0</v>
      </c>
      <c r="G1454" s="14">
        <v>0</v>
      </c>
      <c r="H1454" s="14">
        <v>0</v>
      </c>
      <c r="I1454" s="14">
        <v>0</v>
      </c>
      <c r="J1454" s="14">
        <v>52865272.369999997</v>
      </c>
      <c r="K1454" s="14">
        <v>51550745.799999997</v>
      </c>
      <c r="L1454" s="14">
        <v>104416018.17</v>
      </c>
    </row>
    <row r="1455" spans="1:12" ht="12.75" customHeight="1" x14ac:dyDescent="0.25">
      <c r="A1455" s="1" t="s">
        <v>1467</v>
      </c>
      <c r="B1455" s="3" t="str">
        <f t="shared" si="22"/>
        <v>RS</v>
      </c>
      <c r="C1455" s="1" t="s">
        <v>91</v>
      </c>
      <c r="D1455" s="1" t="s">
        <v>5</v>
      </c>
      <c r="E1455" s="14">
        <v>425755762.25999999</v>
      </c>
      <c r="F1455" s="14">
        <v>1309153195.1800001</v>
      </c>
      <c r="G1455" s="14">
        <v>964419203.24000001</v>
      </c>
      <c r="H1455" s="14">
        <v>7383815.6100000003</v>
      </c>
      <c r="I1455" s="14">
        <v>0</v>
      </c>
      <c r="J1455" s="14">
        <v>38686669.399999999</v>
      </c>
      <c r="K1455" s="14">
        <v>394179366.37</v>
      </c>
      <c r="L1455" s="14">
        <v>2713822249.8000002</v>
      </c>
    </row>
    <row r="1456" spans="1:12" ht="12.75" customHeight="1" x14ac:dyDescent="0.25">
      <c r="A1456" s="1" t="s">
        <v>1468</v>
      </c>
      <c r="B1456" s="3" t="str">
        <f t="shared" si="22"/>
        <v>AL</v>
      </c>
      <c r="C1456" s="1" t="s">
        <v>10</v>
      </c>
      <c r="D1456" s="1" t="s">
        <v>5</v>
      </c>
      <c r="E1456" s="14">
        <v>47081924.899999999</v>
      </c>
      <c r="F1456" s="14" t="s">
        <v>2164</v>
      </c>
      <c r="G1456" s="14" t="s">
        <v>2164</v>
      </c>
      <c r="H1456" s="14" t="s">
        <v>2164</v>
      </c>
      <c r="I1456" s="14" t="s">
        <v>2164</v>
      </c>
      <c r="J1456" s="14" t="s">
        <v>2164</v>
      </c>
      <c r="K1456" s="14" t="s">
        <v>2164</v>
      </c>
      <c r="L1456" s="14" t="s">
        <v>2164</v>
      </c>
    </row>
    <row r="1457" spans="1:12" ht="12.75" customHeight="1" x14ac:dyDescent="0.25">
      <c r="A1457" s="1" t="s">
        <v>1469</v>
      </c>
      <c r="B1457" s="3" t="str">
        <f t="shared" si="22"/>
        <v>MG</v>
      </c>
      <c r="C1457" s="1" t="s">
        <v>4</v>
      </c>
      <c r="D1457" s="1" t="s">
        <v>18</v>
      </c>
      <c r="E1457" s="14" t="s">
        <v>2164</v>
      </c>
      <c r="F1457" s="14" t="s">
        <v>2164</v>
      </c>
      <c r="G1457" s="14" t="s">
        <v>2164</v>
      </c>
      <c r="H1457" s="14" t="s">
        <v>2164</v>
      </c>
      <c r="I1457" s="14" t="s">
        <v>2164</v>
      </c>
      <c r="J1457" s="14" t="s">
        <v>2164</v>
      </c>
      <c r="K1457" s="14" t="s">
        <v>2164</v>
      </c>
      <c r="L1457" s="14" t="s">
        <v>2164</v>
      </c>
    </row>
    <row r="1458" spans="1:12" ht="12.75" customHeight="1" x14ac:dyDescent="0.25">
      <c r="A1458" s="1" t="s">
        <v>1470</v>
      </c>
      <c r="B1458" s="3" t="str">
        <f t="shared" si="22"/>
        <v>MG</v>
      </c>
      <c r="C1458" s="1" t="s">
        <v>4</v>
      </c>
      <c r="D1458" s="1" t="s">
        <v>5</v>
      </c>
      <c r="E1458" s="14">
        <v>27129554.34</v>
      </c>
      <c r="F1458" s="14">
        <v>0</v>
      </c>
      <c r="G1458" s="14">
        <v>0</v>
      </c>
      <c r="H1458" s="14">
        <v>3715126.93</v>
      </c>
      <c r="I1458" s="14">
        <v>0</v>
      </c>
      <c r="J1458" s="14">
        <v>43309867.100000001</v>
      </c>
      <c r="K1458" s="14">
        <v>111755743.20999999</v>
      </c>
      <c r="L1458" s="14">
        <v>158780737.24000001</v>
      </c>
    </row>
    <row r="1459" spans="1:12" ht="12.75" customHeight="1" x14ac:dyDescent="0.25">
      <c r="A1459" s="1" t="s">
        <v>1471</v>
      </c>
      <c r="B1459" s="3" t="str">
        <f t="shared" si="22"/>
        <v>MG</v>
      </c>
      <c r="C1459" s="1" t="s">
        <v>10</v>
      </c>
      <c r="D1459" s="1" t="s">
        <v>5</v>
      </c>
      <c r="E1459" s="14">
        <v>24912874.789999999</v>
      </c>
      <c r="F1459" s="14">
        <v>0</v>
      </c>
      <c r="G1459" s="14">
        <v>0</v>
      </c>
      <c r="H1459" s="14">
        <v>3500042.83</v>
      </c>
      <c r="I1459" s="14">
        <v>0</v>
      </c>
      <c r="J1459" s="14">
        <v>78058508.370000005</v>
      </c>
      <c r="K1459" s="14">
        <v>163231285.16</v>
      </c>
      <c r="L1459" s="14">
        <v>244789836.36000001</v>
      </c>
    </row>
    <row r="1460" spans="1:12" ht="12.75" customHeight="1" x14ac:dyDescent="0.25">
      <c r="A1460" s="1" t="s">
        <v>1472</v>
      </c>
      <c r="B1460" s="3" t="str">
        <f t="shared" si="22"/>
        <v>MG</v>
      </c>
      <c r="C1460" s="1" t="s">
        <v>10</v>
      </c>
      <c r="D1460" s="1" t="s">
        <v>18</v>
      </c>
      <c r="E1460" s="14">
        <v>45547541.630000003</v>
      </c>
      <c r="F1460" s="14">
        <v>0</v>
      </c>
      <c r="G1460" s="14">
        <v>0</v>
      </c>
      <c r="H1460" s="14">
        <v>15702006.869999999</v>
      </c>
      <c r="I1460" s="14">
        <v>0</v>
      </c>
      <c r="J1460" s="14">
        <v>141081740.97999999</v>
      </c>
      <c r="K1460" s="14">
        <v>144372974.56</v>
      </c>
      <c r="L1460" s="14">
        <v>301156722.40999991</v>
      </c>
    </row>
    <row r="1461" spans="1:12" ht="12.75" customHeight="1" x14ac:dyDescent="0.25">
      <c r="A1461" s="1" t="s">
        <v>1473</v>
      </c>
      <c r="B1461" s="3" t="str">
        <f t="shared" si="22"/>
        <v>PR</v>
      </c>
      <c r="C1461" s="1" t="s">
        <v>4</v>
      </c>
      <c r="D1461" s="1" t="s">
        <v>5</v>
      </c>
      <c r="E1461" s="14">
        <v>30699793.989999998</v>
      </c>
      <c r="F1461" s="14">
        <v>0</v>
      </c>
      <c r="G1461" s="14">
        <v>0</v>
      </c>
      <c r="H1461" s="14">
        <v>0</v>
      </c>
      <c r="I1461" s="14">
        <v>0</v>
      </c>
      <c r="J1461" s="14">
        <v>12625616.85</v>
      </c>
      <c r="K1461" s="14">
        <v>42656767.689999998</v>
      </c>
      <c r="L1461" s="14">
        <v>55282384.539999999</v>
      </c>
    </row>
    <row r="1462" spans="1:12" ht="12.75" customHeight="1" x14ac:dyDescent="0.25">
      <c r="A1462" s="1" t="s">
        <v>1474</v>
      </c>
      <c r="B1462" s="3" t="str">
        <f t="shared" si="22"/>
        <v>PR</v>
      </c>
      <c r="C1462" s="1" t="s">
        <v>4</v>
      </c>
      <c r="D1462" s="1" t="s">
        <v>18</v>
      </c>
      <c r="E1462" s="14">
        <v>6538437.5599999996</v>
      </c>
      <c r="F1462" s="14">
        <v>0</v>
      </c>
      <c r="G1462" s="14">
        <v>0</v>
      </c>
      <c r="H1462" s="14">
        <v>0</v>
      </c>
      <c r="I1462" s="14">
        <v>0</v>
      </c>
      <c r="J1462" s="14">
        <v>87629937.510000005</v>
      </c>
      <c r="K1462" s="14">
        <v>8557043.6600000001</v>
      </c>
      <c r="L1462" s="14">
        <v>96186981.170000002</v>
      </c>
    </row>
    <row r="1463" spans="1:12" ht="12.75" customHeight="1" x14ac:dyDescent="0.25">
      <c r="A1463" s="1" t="s">
        <v>1475</v>
      </c>
      <c r="B1463" s="3" t="str">
        <f t="shared" si="22"/>
        <v>SP</v>
      </c>
      <c r="C1463" s="1" t="s">
        <v>10</v>
      </c>
      <c r="D1463" s="1" t="s">
        <v>5</v>
      </c>
      <c r="E1463" s="14">
        <v>116072339.15000001</v>
      </c>
      <c r="F1463" s="14">
        <v>0</v>
      </c>
      <c r="G1463" s="14">
        <v>0</v>
      </c>
      <c r="H1463" s="14">
        <v>0</v>
      </c>
      <c r="I1463" s="14">
        <v>0</v>
      </c>
      <c r="J1463" s="14">
        <v>313928441.37</v>
      </c>
      <c r="K1463" s="14">
        <v>311533150.64999998</v>
      </c>
      <c r="L1463" s="14">
        <v>625461592.01999998</v>
      </c>
    </row>
    <row r="1464" spans="1:12" ht="12.75" customHeight="1" x14ac:dyDescent="0.25">
      <c r="A1464" s="1" t="s">
        <v>1476</v>
      </c>
      <c r="B1464" s="3" t="str">
        <f t="shared" si="22"/>
        <v>PE</v>
      </c>
      <c r="C1464" s="1" t="s">
        <v>10</v>
      </c>
      <c r="D1464" s="1" t="s">
        <v>5</v>
      </c>
      <c r="E1464" s="14">
        <v>40577784.149999999</v>
      </c>
      <c r="F1464" s="14">
        <v>0</v>
      </c>
      <c r="G1464" s="14">
        <v>0</v>
      </c>
      <c r="H1464" s="14">
        <v>0</v>
      </c>
      <c r="I1464" s="14">
        <v>0</v>
      </c>
      <c r="J1464" s="14">
        <v>101528480.87</v>
      </c>
      <c r="K1464" s="14">
        <v>199276423.66</v>
      </c>
      <c r="L1464" s="14">
        <v>300804904.52999997</v>
      </c>
    </row>
    <row r="1465" spans="1:12" ht="12.75" customHeight="1" x14ac:dyDescent="0.25">
      <c r="A1465" s="1" t="s">
        <v>1477</v>
      </c>
      <c r="B1465" s="3" t="str">
        <f t="shared" si="22"/>
        <v>PE</v>
      </c>
      <c r="C1465" s="1" t="s">
        <v>91</v>
      </c>
      <c r="D1465" s="1" t="s">
        <v>5</v>
      </c>
      <c r="E1465" s="14">
        <v>200924746.69999999</v>
      </c>
      <c r="F1465" s="14" t="s">
        <v>2164</v>
      </c>
      <c r="G1465" s="14" t="s">
        <v>2164</v>
      </c>
      <c r="H1465" s="14" t="s">
        <v>2164</v>
      </c>
      <c r="I1465" s="14" t="s">
        <v>2164</v>
      </c>
      <c r="J1465" s="14" t="s">
        <v>2164</v>
      </c>
      <c r="K1465" s="14" t="s">
        <v>2164</v>
      </c>
      <c r="L1465" s="14" t="s">
        <v>2164</v>
      </c>
    </row>
    <row r="1466" spans="1:12" ht="12.75" customHeight="1" x14ac:dyDescent="0.25">
      <c r="A1466" s="1" t="s">
        <v>1478</v>
      </c>
      <c r="B1466" s="3" t="str">
        <f t="shared" si="22"/>
        <v>GO</v>
      </c>
      <c r="C1466" s="1" t="s">
        <v>4</v>
      </c>
      <c r="D1466" s="1" t="s">
        <v>18</v>
      </c>
      <c r="E1466" s="14">
        <v>16234531.34</v>
      </c>
      <c r="F1466" s="14">
        <v>0</v>
      </c>
      <c r="G1466" s="14">
        <v>0</v>
      </c>
      <c r="H1466" s="14">
        <v>0</v>
      </c>
      <c r="I1466" s="14">
        <v>0</v>
      </c>
      <c r="J1466" s="14">
        <v>44409434.560000002</v>
      </c>
      <c r="K1466" s="14">
        <v>73732434.609999999</v>
      </c>
      <c r="L1466" s="14">
        <v>118141869.17</v>
      </c>
    </row>
    <row r="1467" spans="1:12" ht="12.75" customHeight="1" x14ac:dyDescent="0.25">
      <c r="A1467" s="1" t="s">
        <v>1479</v>
      </c>
      <c r="B1467" s="3" t="str">
        <f t="shared" si="22"/>
        <v>RJ</v>
      </c>
      <c r="C1467" s="1" t="s">
        <v>91</v>
      </c>
      <c r="D1467" s="1" t="s">
        <v>18</v>
      </c>
      <c r="E1467" s="14">
        <v>36235190.950000003</v>
      </c>
      <c r="F1467" s="14">
        <v>2086696482.8599999</v>
      </c>
      <c r="G1467" s="14">
        <v>1991662506.8</v>
      </c>
      <c r="H1467" s="14">
        <v>0</v>
      </c>
      <c r="I1467" s="14">
        <v>0</v>
      </c>
      <c r="J1467" s="14">
        <v>18630766.989999998</v>
      </c>
      <c r="K1467" s="14">
        <v>18894235.82</v>
      </c>
      <c r="L1467" s="14">
        <v>4115883992.4699998</v>
      </c>
    </row>
    <row r="1468" spans="1:12" ht="12.75" customHeight="1" x14ac:dyDescent="0.25">
      <c r="A1468" s="1" t="s">
        <v>1480</v>
      </c>
      <c r="B1468" s="3" t="str">
        <f t="shared" si="22"/>
        <v>MG</v>
      </c>
      <c r="C1468" s="1" t="s">
        <v>4</v>
      </c>
      <c r="D1468" s="1" t="s">
        <v>5</v>
      </c>
      <c r="E1468" s="14" t="s">
        <v>2164</v>
      </c>
      <c r="F1468" s="14">
        <v>0</v>
      </c>
      <c r="G1468" s="14">
        <v>0</v>
      </c>
      <c r="H1468" s="14">
        <v>0</v>
      </c>
      <c r="I1468" s="14">
        <v>0</v>
      </c>
      <c r="J1468" s="14">
        <v>14516550.210000001</v>
      </c>
      <c r="K1468" s="14">
        <v>9117899.2599999998</v>
      </c>
      <c r="L1468" s="14" t="s">
        <v>2164</v>
      </c>
    </row>
    <row r="1469" spans="1:12" ht="12.75" customHeight="1" x14ac:dyDescent="0.25">
      <c r="A1469" s="1" t="s">
        <v>1481</v>
      </c>
      <c r="B1469" s="3" t="str">
        <f t="shared" si="22"/>
        <v>PI</v>
      </c>
      <c r="C1469" s="1" t="s">
        <v>10</v>
      </c>
      <c r="D1469" s="1" t="s">
        <v>5</v>
      </c>
      <c r="E1469" s="14">
        <v>116840356.41</v>
      </c>
      <c r="F1469" s="14">
        <v>215810740.88999999</v>
      </c>
      <c r="G1469" s="14">
        <v>155730888.06999999</v>
      </c>
      <c r="H1469" s="14">
        <v>0</v>
      </c>
      <c r="I1469" s="14">
        <v>0</v>
      </c>
      <c r="J1469" s="14">
        <v>2545792.15</v>
      </c>
      <c r="K1469" s="14">
        <v>6208331.9000000004</v>
      </c>
      <c r="L1469" s="14">
        <v>380295753.00999999</v>
      </c>
    </row>
    <row r="1470" spans="1:12" ht="12.75" customHeight="1" x14ac:dyDescent="0.25">
      <c r="A1470" s="1" t="s">
        <v>1482</v>
      </c>
      <c r="B1470" s="3" t="str">
        <f t="shared" si="22"/>
        <v>PB</v>
      </c>
      <c r="C1470" s="1" t="s">
        <v>10</v>
      </c>
      <c r="D1470" s="1" t="s">
        <v>18</v>
      </c>
      <c r="E1470" s="14">
        <v>8562701.5600000005</v>
      </c>
      <c r="F1470" s="14" t="s">
        <v>2164</v>
      </c>
      <c r="G1470" s="14" t="s">
        <v>2164</v>
      </c>
      <c r="H1470" s="14" t="s">
        <v>2164</v>
      </c>
      <c r="I1470" s="14" t="s">
        <v>2164</v>
      </c>
      <c r="J1470" s="14" t="s">
        <v>2164</v>
      </c>
      <c r="K1470" s="14" t="s">
        <v>2164</v>
      </c>
      <c r="L1470" s="14" t="s">
        <v>2164</v>
      </c>
    </row>
    <row r="1471" spans="1:12" ht="12.75" customHeight="1" x14ac:dyDescent="0.25">
      <c r="A1471" s="1" t="s">
        <v>1483</v>
      </c>
      <c r="B1471" s="3" t="str">
        <f t="shared" si="22"/>
        <v>PR</v>
      </c>
      <c r="C1471" s="1" t="s">
        <v>4</v>
      </c>
      <c r="D1471" s="1" t="s">
        <v>5</v>
      </c>
      <c r="E1471" s="14">
        <v>55936264.57</v>
      </c>
      <c r="F1471" s="14">
        <v>0</v>
      </c>
      <c r="G1471" s="14">
        <v>0</v>
      </c>
      <c r="H1471" s="14">
        <v>0</v>
      </c>
      <c r="I1471" s="14">
        <v>0</v>
      </c>
      <c r="J1471" s="14">
        <v>45635554.509999998</v>
      </c>
      <c r="K1471" s="14">
        <v>56478292.460000001</v>
      </c>
      <c r="L1471" s="14">
        <v>102113846.97</v>
      </c>
    </row>
    <row r="1472" spans="1:12" ht="12.75" customHeight="1" x14ac:dyDescent="0.25">
      <c r="A1472" s="1" t="s">
        <v>1484</v>
      </c>
      <c r="B1472" s="3" t="str">
        <f t="shared" si="22"/>
        <v>AL</v>
      </c>
      <c r="C1472" s="1" t="s">
        <v>10</v>
      </c>
      <c r="D1472" s="1" t="s">
        <v>5</v>
      </c>
      <c r="E1472" s="14" t="s">
        <v>2164</v>
      </c>
      <c r="F1472" s="14" t="s">
        <v>2164</v>
      </c>
      <c r="G1472" s="14" t="s">
        <v>2164</v>
      </c>
      <c r="H1472" s="14" t="s">
        <v>2164</v>
      </c>
      <c r="I1472" s="14" t="s">
        <v>2164</v>
      </c>
      <c r="J1472" s="14" t="s">
        <v>2164</v>
      </c>
      <c r="K1472" s="14" t="s">
        <v>2164</v>
      </c>
      <c r="L1472" s="14" t="s">
        <v>2164</v>
      </c>
    </row>
    <row r="1473" spans="1:12" ht="12.75" customHeight="1" x14ac:dyDescent="0.25">
      <c r="A1473" s="1" t="s">
        <v>1485</v>
      </c>
      <c r="B1473" s="3" t="str">
        <f t="shared" si="22"/>
        <v>PB</v>
      </c>
      <c r="C1473" s="1" t="s">
        <v>4</v>
      </c>
      <c r="D1473" s="1" t="s">
        <v>18</v>
      </c>
      <c r="E1473" s="14">
        <v>3394788.86</v>
      </c>
      <c r="F1473" s="14">
        <v>0</v>
      </c>
      <c r="G1473" s="14">
        <v>0</v>
      </c>
      <c r="H1473" s="14">
        <v>0</v>
      </c>
      <c r="I1473" s="14">
        <v>0</v>
      </c>
      <c r="J1473" s="14">
        <v>47100634.960000001</v>
      </c>
      <c r="K1473" s="14">
        <v>24679782.510000002</v>
      </c>
      <c r="L1473" s="14">
        <v>71780417.469999999</v>
      </c>
    </row>
    <row r="1474" spans="1:12" ht="12.75" customHeight="1" x14ac:dyDescent="0.25">
      <c r="A1474" s="1" t="s">
        <v>1486</v>
      </c>
      <c r="B1474" s="3" t="str">
        <f t="shared" si="22"/>
        <v>PB</v>
      </c>
      <c r="C1474" s="1" t="s">
        <v>4</v>
      </c>
      <c r="D1474" s="1" t="s">
        <v>18</v>
      </c>
      <c r="E1474" s="14">
        <v>2162804.7000000002</v>
      </c>
      <c r="F1474" s="14">
        <v>0</v>
      </c>
      <c r="G1474" s="14">
        <v>0</v>
      </c>
      <c r="H1474" s="14">
        <v>0</v>
      </c>
      <c r="I1474" s="14">
        <v>0</v>
      </c>
      <c r="J1474" s="14">
        <v>35560682.060000002</v>
      </c>
      <c r="K1474" s="14">
        <v>6581491.0499999998</v>
      </c>
      <c r="L1474" s="14">
        <v>42142173.109999999</v>
      </c>
    </row>
    <row r="1475" spans="1:12" ht="12.75" customHeight="1" x14ac:dyDescent="0.25">
      <c r="A1475" s="1" t="s">
        <v>1487</v>
      </c>
      <c r="B1475" s="3" t="str">
        <f t="shared" ref="B1475:B1538" si="23">RIGHT(A1475,2)</f>
        <v>PI</v>
      </c>
      <c r="C1475" s="1" t="s">
        <v>4</v>
      </c>
      <c r="D1475" s="1" t="s">
        <v>5</v>
      </c>
      <c r="E1475" s="14">
        <v>7719673.1299999999</v>
      </c>
      <c r="F1475" s="14">
        <v>0</v>
      </c>
      <c r="G1475" s="14">
        <v>0</v>
      </c>
      <c r="H1475" s="14">
        <v>0</v>
      </c>
      <c r="I1475" s="14">
        <v>0</v>
      </c>
      <c r="J1475" s="14">
        <v>21639345.43</v>
      </c>
      <c r="K1475" s="14">
        <v>63842824.399999999</v>
      </c>
      <c r="L1475" s="14">
        <v>85482169.829999998</v>
      </c>
    </row>
    <row r="1476" spans="1:12" ht="12.75" customHeight="1" x14ac:dyDescent="0.25">
      <c r="A1476" s="1" t="s">
        <v>1488</v>
      </c>
      <c r="B1476" s="3" t="str">
        <f t="shared" si="23"/>
        <v>MA</v>
      </c>
      <c r="C1476" s="1" t="s">
        <v>10</v>
      </c>
      <c r="D1476" s="1" t="s">
        <v>5</v>
      </c>
      <c r="E1476" s="14">
        <v>5351442.34</v>
      </c>
      <c r="F1476" s="14" t="s">
        <v>2164</v>
      </c>
      <c r="G1476" s="14" t="s">
        <v>2164</v>
      </c>
      <c r="H1476" s="14" t="s">
        <v>2164</v>
      </c>
      <c r="I1476" s="14" t="s">
        <v>2164</v>
      </c>
      <c r="J1476" s="14" t="s">
        <v>2164</v>
      </c>
      <c r="K1476" s="14" t="s">
        <v>2164</v>
      </c>
      <c r="L1476" s="14" t="s">
        <v>2164</v>
      </c>
    </row>
    <row r="1477" spans="1:12" ht="12.75" customHeight="1" x14ac:dyDescent="0.25">
      <c r="A1477" s="1" t="s">
        <v>1489</v>
      </c>
      <c r="B1477" s="3" t="str">
        <f t="shared" si="23"/>
        <v>AL</v>
      </c>
      <c r="C1477" s="1" t="s">
        <v>4</v>
      </c>
      <c r="D1477" s="1" t="s">
        <v>5</v>
      </c>
      <c r="E1477" s="14">
        <v>4377195.12</v>
      </c>
      <c r="F1477" s="14" t="s">
        <v>2164</v>
      </c>
      <c r="G1477" s="14" t="s">
        <v>2164</v>
      </c>
      <c r="H1477" s="14" t="s">
        <v>2164</v>
      </c>
      <c r="I1477" s="14" t="s">
        <v>2164</v>
      </c>
      <c r="J1477" s="14" t="s">
        <v>2164</v>
      </c>
      <c r="K1477" s="14" t="s">
        <v>2164</v>
      </c>
      <c r="L1477" s="14" t="s">
        <v>2164</v>
      </c>
    </row>
    <row r="1478" spans="1:12" ht="12.75" customHeight="1" x14ac:dyDescent="0.25">
      <c r="A1478" s="1" t="s">
        <v>1490</v>
      </c>
      <c r="B1478" s="3" t="str">
        <f t="shared" si="23"/>
        <v>PR</v>
      </c>
      <c r="C1478" s="1" t="s">
        <v>10</v>
      </c>
      <c r="D1478" s="1" t="s">
        <v>5</v>
      </c>
      <c r="E1478" s="14">
        <v>364269013.31</v>
      </c>
      <c r="F1478" s="14">
        <v>0</v>
      </c>
      <c r="G1478" s="14">
        <v>0</v>
      </c>
      <c r="H1478" s="14">
        <v>0</v>
      </c>
      <c r="I1478" s="14">
        <v>0</v>
      </c>
      <c r="J1478" s="14">
        <v>484668669.88</v>
      </c>
      <c r="K1478" s="14">
        <v>235426419.41999999</v>
      </c>
      <c r="L1478" s="14">
        <v>720095089.29999995</v>
      </c>
    </row>
    <row r="1479" spans="1:12" ht="12.75" customHeight="1" x14ac:dyDescent="0.25">
      <c r="A1479" s="1" t="s">
        <v>1491</v>
      </c>
      <c r="B1479" s="3" t="str">
        <f t="shared" si="23"/>
        <v>RS</v>
      </c>
      <c r="C1479" s="1" t="s">
        <v>4</v>
      </c>
      <c r="D1479" s="1" t="s">
        <v>5</v>
      </c>
      <c r="E1479" s="14">
        <v>21616391.719999999</v>
      </c>
      <c r="F1479" s="14">
        <v>0</v>
      </c>
      <c r="G1479" s="14">
        <v>0</v>
      </c>
      <c r="H1479" s="14">
        <v>0</v>
      </c>
      <c r="I1479" s="14">
        <v>0</v>
      </c>
      <c r="J1479" s="14">
        <v>15018834.43</v>
      </c>
      <c r="K1479" s="14">
        <v>15709523.84</v>
      </c>
      <c r="L1479" s="14">
        <v>30728358.27</v>
      </c>
    </row>
    <row r="1480" spans="1:12" ht="12.75" customHeight="1" x14ac:dyDescent="0.25">
      <c r="A1480" s="1" t="s">
        <v>1492</v>
      </c>
      <c r="B1480" s="3" t="str">
        <f t="shared" si="23"/>
        <v>RS</v>
      </c>
      <c r="C1480" s="1" t="s">
        <v>4</v>
      </c>
      <c r="D1480" s="1" t="s">
        <v>5</v>
      </c>
      <c r="E1480" s="14">
        <v>52975813.140000001</v>
      </c>
      <c r="F1480" s="14">
        <v>0</v>
      </c>
      <c r="G1480" s="14">
        <v>0</v>
      </c>
      <c r="H1480" s="14">
        <v>0</v>
      </c>
      <c r="I1480" s="14">
        <v>0</v>
      </c>
      <c r="J1480" s="14">
        <v>33454952.18</v>
      </c>
      <c r="K1480" s="14">
        <v>39243603.390000001</v>
      </c>
      <c r="L1480" s="14">
        <v>72698555.569999993</v>
      </c>
    </row>
    <row r="1481" spans="1:12" ht="12.75" customHeight="1" x14ac:dyDescent="0.25">
      <c r="A1481" s="1" t="s">
        <v>1493</v>
      </c>
      <c r="B1481" s="3" t="str">
        <f t="shared" si="23"/>
        <v>PR</v>
      </c>
      <c r="C1481" s="1" t="s">
        <v>10</v>
      </c>
      <c r="D1481" s="1" t="s">
        <v>18</v>
      </c>
      <c r="E1481" s="14">
        <v>115325270.41</v>
      </c>
      <c r="F1481" s="14">
        <v>99893769.5</v>
      </c>
      <c r="G1481" s="14">
        <v>22004425.640000001</v>
      </c>
      <c r="H1481" s="14">
        <v>0</v>
      </c>
      <c r="I1481" s="14">
        <v>0</v>
      </c>
      <c r="J1481" s="14">
        <v>54564358.100000001</v>
      </c>
      <c r="K1481" s="14">
        <v>75870764.659999996</v>
      </c>
      <c r="L1481" s="14">
        <v>252333317.90000001</v>
      </c>
    </row>
    <row r="1482" spans="1:12" ht="12.75" customHeight="1" x14ac:dyDescent="0.25">
      <c r="A1482" s="1" t="s">
        <v>1494</v>
      </c>
      <c r="B1482" s="3" t="str">
        <f t="shared" si="23"/>
        <v>RJ</v>
      </c>
      <c r="C1482" s="1" t="s">
        <v>10</v>
      </c>
      <c r="D1482" s="1" t="s">
        <v>5</v>
      </c>
      <c r="E1482" s="14">
        <v>85273567.849999994</v>
      </c>
      <c r="F1482" s="14">
        <v>104950972.78</v>
      </c>
      <c r="G1482" s="14">
        <v>18905426.210000001</v>
      </c>
      <c r="H1482" s="14">
        <v>0</v>
      </c>
      <c r="I1482" s="14">
        <v>0</v>
      </c>
      <c r="J1482" s="14">
        <v>25830437.91</v>
      </c>
      <c r="K1482" s="14">
        <v>56892156.25</v>
      </c>
      <c r="L1482" s="14">
        <v>206578993.15000001</v>
      </c>
    </row>
    <row r="1483" spans="1:12" ht="12.75" customHeight="1" x14ac:dyDescent="0.25">
      <c r="A1483" s="1" t="s">
        <v>1495</v>
      </c>
      <c r="B1483" s="3" t="str">
        <f t="shared" si="23"/>
        <v>RS</v>
      </c>
      <c r="C1483" s="1" t="s">
        <v>4</v>
      </c>
      <c r="D1483" s="1" t="s">
        <v>18</v>
      </c>
      <c r="E1483" s="14">
        <v>853044</v>
      </c>
      <c r="F1483" s="14">
        <v>0</v>
      </c>
      <c r="G1483" s="14">
        <v>0</v>
      </c>
      <c r="H1483" s="14">
        <v>0</v>
      </c>
      <c r="I1483" s="14">
        <v>0</v>
      </c>
      <c r="J1483" s="14">
        <v>141512470.22</v>
      </c>
      <c r="K1483" s="14">
        <v>63315866.479999997</v>
      </c>
      <c r="L1483" s="14">
        <v>204828336.69999999</v>
      </c>
    </row>
    <row r="1484" spans="1:12" ht="12.75" customHeight="1" x14ac:dyDescent="0.25">
      <c r="A1484" s="1" t="s">
        <v>1496</v>
      </c>
      <c r="B1484" s="3" t="str">
        <f t="shared" si="23"/>
        <v>SC</v>
      </c>
      <c r="C1484" s="1" t="s">
        <v>4</v>
      </c>
      <c r="D1484" s="1" t="s">
        <v>18</v>
      </c>
      <c r="E1484" s="14">
        <v>13637738.1</v>
      </c>
      <c r="F1484" s="14">
        <v>0</v>
      </c>
      <c r="G1484" s="14">
        <v>0</v>
      </c>
      <c r="H1484" s="14">
        <v>0</v>
      </c>
      <c r="I1484" s="14">
        <v>0</v>
      </c>
      <c r="J1484" s="14">
        <v>31297376.98</v>
      </c>
      <c r="K1484" s="14">
        <v>23795196.84</v>
      </c>
      <c r="L1484" s="14">
        <v>55092573.82</v>
      </c>
    </row>
    <row r="1485" spans="1:12" ht="12.75" customHeight="1" x14ac:dyDescent="0.25">
      <c r="A1485" s="1" t="s">
        <v>1497</v>
      </c>
      <c r="B1485" s="3" t="str">
        <f t="shared" si="23"/>
        <v>MG</v>
      </c>
      <c r="C1485" s="1" t="s">
        <v>4</v>
      </c>
      <c r="D1485" s="1" t="s">
        <v>5</v>
      </c>
      <c r="E1485" s="14">
        <v>24414840.690000001</v>
      </c>
      <c r="F1485" s="14">
        <v>0</v>
      </c>
      <c r="G1485" s="14">
        <v>0</v>
      </c>
      <c r="H1485" s="14">
        <v>0</v>
      </c>
      <c r="I1485" s="14">
        <v>0</v>
      </c>
      <c r="J1485" s="14">
        <v>11512019.9</v>
      </c>
      <c r="K1485" s="14">
        <v>25204545.190000001</v>
      </c>
      <c r="L1485" s="14">
        <v>36716565.090000004</v>
      </c>
    </row>
    <row r="1486" spans="1:12" ht="12.75" customHeight="1" x14ac:dyDescent="0.25">
      <c r="A1486" s="1" t="s">
        <v>1498</v>
      </c>
      <c r="B1486" s="3" t="str">
        <f t="shared" si="23"/>
        <v>MA</v>
      </c>
      <c r="C1486" s="1" t="s">
        <v>10</v>
      </c>
      <c r="D1486" s="1" t="s">
        <v>5</v>
      </c>
      <c r="E1486" s="14">
        <v>16508795.16</v>
      </c>
      <c r="F1486" s="14" t="s">
        <v>2164</v>
      </c>
      <c r="G1486" s="14" t="s">
        <v>2164</v>
      </c>
      <c r="H1486" s="14" t="s">
        <v>2164</v>
      </c>
      <c r="I1486" s="14" t="s">
        <v>2164</v>
      </c>
      <c r="J1486" s="14" t="s">
        <v>2164</v>
      </c>
      <c r="K1486" s="14" t="s">
        <v>2164</v>
      </c>
      <c r="L1486" s="14" t="s">
        <v>2164</v>
      </c>
    </row>
    <row r="1487" spans="1:12" ht="12.75" customHeight="1" x14ac:dyDescent="0.25">
      <c r="A1487" s="1" t="s">
        <v>1499</v>
      </c>
      <c r="B1487" s="3" t="str">
        <f t="shared" si="23"/>
        <v>SP</v>
      </c>
      <c r="C1487" s="1" t="s">
        <v>10</v>
      </c>
      <c r="D1487" s="1" t="s">
        <v>5</v>
      </c>
      <c r="E1487" s="14">
        <v>127151374.7</v>
      </c>
      <c r="F1487" s="14">
        <v>0</v>
      </c>
      <c r="G1487" s="14">
        <v>0</v>
      </c>
      <c r="H1487" s="14">
        <v>0</v>
      </c>
      <c r="I1487" s="14">
        <v>0</v>
      </c>
      <c r="J1487" s="14">
        <v>79840570.319999993</v>
      </c>
      <c r="K1487" s="14">
        <v>150022511.90000001</v>
      </c>
      <c r="L1487" s="14">
        <v>229863082.22</v>
      </c>
    </row>
    <row r="1488" spans="1:12" ht="12.75" customHeight="1" x14ac:dyDescent="0.25">
      <c r="A1488" s="1" t="s">
        <v>1500</v>
      </c>
      <c r="B1488" s="3" t="str">
        <f t="shared" si="23"/>
        <v>GO</v>
      </c>
      <c r="C1488" s="1" t="s">
        <v>10</v>
      </c>
      <c r="D1488" s="1" t="s">
        <v>18</v>
      </c>
      <c r="E1488" s="14">
        <v>5164039.1399999997</v>
      </c>
      <c r="F1488" s="14">
        <v>0</v>
      </c>
      <c r="G1488" s="14">
        <v>0</v>
      </c>
      <c r="H1488" s="14">
        <v>0</v>
      </c>
      <c r="I1488" s="14">
        <v>0</v>
      </c>
      <c r="J1488" s="14">
        <v>288941567.13999999</v>
      </c>
      <c r="K1488" s="14">
        <v>205150541.03999999</v>
      </c>
      <c r="L1488" s="14">
        <v>494092108.17999989</v>
      </c>
    </row>
    <row r="1489" spans="1:12" ht="12.75" customHeight="1" x14ac:dyDescent="0.25">
      <c r="A1489" s="1" t="s">
        <v>1501</v>
      </c>
      <c r="B1489" s="3" t="str">
        <f t="shared" si="23"/>
        <v>MG</v>
      </c>
      <c r="C1489" s="1" t="s">
        <v>4</v>
      </c>
      <c r="D1489" s="1" t="s">
        <v>18</v>
      </c>
      <c r="E1489" s="14">
        <v>5437616.2699999996</v>
      </c>
      <c r="F1489" s="14">
        <v>0</v>
      </c>
      <c r="G1489" s="14">
        <v>0</v>
      </c>
      <c r="H1489" s="14">
        <v>10287884.66</v>
      </c>
      <c r="I1489" s="14">
        <v>0</v>
      </c>
      <c r="J1489" s="14">
        <v>59642479.590000004</v>
      </c>
      <c r="K1489" s="14">
        <v>38878650.869999997</v>
      </c>
      <c r="L1489" s="14">
        <v>108809015.12</v>
      </c>
    </row>
    <row r="1490" spans="1:12" ht="12.75" customHeight="1" x14ac:dyDescent="0.25">
      <c r="A1490" s="1" t="s">
        <v>1502</v>
      </c>
      <c r="B1490" s="3" t="str">
        <f t="shared" si="23"/>
        <v>SP</v>
      </c>
      <c r="C1490" s="1" t="s">
        <v>10</v>
      </c>
      <c r="D1490" s="1" t="s">
        <v>18</v>
      </c>
      <c r="E1490" s="14">
        <v>267706751.41999999</v>
      </c>
      <c r="F1490" s="14">
        <v>1861023461.4300001</v>
      </c>
      <c r="G1490" s="14">
        <v>739092048.50999999</v>
      </c>
      <c r="H1490" s="14">
        <v>0</v>
      </c>
      <c r="I1490" s="14">
        <v>0</v>
      </c>
      <c r="J1490" s="14">
        <v>23810960.579999998</v>
      </c>
      <c r="K1490" s="14">
        <v>177596118.25</v>
      </c>
      <c r="L1490" s="14">
        <v>2801522588.77</v>
      </c>
    </row>
    <row r="1491" spans="1:12" ht="12.75" customHeight="1" x14ac:dyDescent="0.25">
      <c r="A1491" s="1" t="s">
        <v>1503</v>
      </c>
      <c r="B1491" s="3" t="str">
        <f t="shared" si="23"/>
        <v>RJ</v>
      </c>
      <c r="C1491" s="1" t="s">
        <v>10</v>
      </c>
      <c r="D1491" s="1" t="s">
        <v>5</v>
      </c>
      <c r="E1491" s="14">
        <v>253237454.28</v>
      </c>
      <c r="F1491" s="14">
        <v>0</v>
      </c>
      <c r="G1491" s="14">
        <v>0</v>
      </c>
      <c r="H1491" s="14">
        <v>10200811.689999999</v>
      </c>
      <c r="I1491" s="14">
        <v>0</v>
      </c>
      <c r="J1491" s="14">
        <v>239551597.43000001</v>
      </c>
      <c r="K1491" s="14">
        <v>214793266.24000001</v>
      </c>
      <c r="L1491" s="14">
        <v>464545675.36000001</v>
      </c>
    </row>
    <row r="1492" spans="1:12" ht="12.75" customHeight="1" x14ac:dyDescent="0.25">
      <c r="A1492" s="1" t="s">
        <v>1504</v>
      </c>
      <c r="B1492" s="3" t="str">
        <f t="shared" si="23"/>
        <v>PR</v>
      </c>
      <c r="C1492" s="1" t="s">
        <v>4</v>
      </c>
      <c r="D1492" s="1" t="s">
        <v>18</v>
      </c>
      <c r="E1492" s="14">
        <v>6880366.1200000001</v>
      </c>
      <c r="F1492" s="14" t="s">
        <v>2164</v>
      </c>
      <c r="G1492" s="14" t="s">
        <v>2164</v>
      </c>
      <c r="H1492" s="14" t="s">
        <v>2164</v>
      </c>
      <c r="I1492" s="14" t="s">
        <v>2164</v>
      </c>
      <c r="J1492" s="14" t="s">
        <v>2164</v>
      </c>
      <c r="K1492" s="14" t="s">
        <v>2164</v>
      </c>
      <c r="L1492" s="14" t="s">
        <v>2164</v>
      </c>
    </row>
    <row r="1493" spans="1:12" ht="12.75" customHeight="1" x14ac:dyDescent="0.25">
      <c r="A1493" s="1" t="s">
        <v>1505</v>
      </c>
      <c r="B1493" s="3" t="str">
        <f t="shared" si="23"/>
        <v>MG</v>
      </c>
      <c r="C1493" s="1" t="s">
        <v>4</v>
      </c>
      <c r="D1493" s="1" t="s">
        <v>18</v>
      </c>
      <c r="E1493" s="14">
        <v>4816503</v>
      </c>
      <c r="F1493" s="14" t="s">
        <v>2164</v>
      </c>
      <c r="G1493" s="14" t="s">
        <v>2164</v>
      </c>
      <c r="H1493" s="14" t="s">
        <v>2164</v>
      </c>
      <c r="I1493" s="14" t="s">
        <v>2164</v>
      </c>
      <c r="J1493" s="14" t="s">
        <v>2164</v>
      </c>
      <c r="K1493" s="14" t="s">
        <v>2164</v>
      </c>
      <c r="L1493" s="14" t="s">
        <v>2164</v>
      </c>
    </row>
    <row r="1494" spans="1:12" ht="12.75" customHeight="1" x14ac:dyDescent="0.25">
      <c r="A1494" s="1" t="s">
        <v>1506</v>
      </c>
      <c r="B1494" s="3" t="str">
        <f t="shared" si="23"/>
        <v>MG</v>
      </c>
      <c r="C1494" s="1" t="s">
        <v>4</v>
      </c>
      <c r="D1494" s="1" t="s">
        <v>18</v>
      </c>
      <c r="E1494" s="14">
        <v>31536935.93</v>
      </c>
      <c r="F1494" s="14">
        <v>0</v>
      </c>
      <c r="G1494" s="14">
        <v>0</v>
      </c>
      <c r="H1494" s="14">
        <v>0</v>
      </c>
      <c r="I1494" s="14">
        <v>0</v>
      </c>
      <c r="J1494" s="14">
        <v>43752305.399999999</v>
      </c>
      <c r="K1494" s="14">
        <v>21291527.359999999</v>
      </c>
      <c r="L1494" s="14">
        <v>65043832.759999998</v>
      </c>
    </row>
    <row r="1495" spans="1:12" ht="12.75" customHeight="1" x14ac:dyDescent="0.25">
      <c r="A1495" s="1" t="s">
        <v>1507</v>
      </c>
      <c r="B1495" s="3" t="str">
        <f t="shared" si="23"/>
        <v>AL</v>
      </c>
      <c r="C1495" s="1" t="s">
        <v>10</v>
      </c>
      <c r="D1495" s="1" t="s">
        <v>5</v>
      </c>
      <c r="E1495" s="14">
        <v>42592798.539999999</v>
      </c>
      <c r="F1495" s="14">
        <v>0</v>
      </c>
      <c r="G1495" s="14">
        <v>0</v>
      </c>
      <c r="H1495" s="14">
        <v>0</v>
      </c>
      <c r="I1495" s="14">
        <v>0</v>
      </c>
      <c r="J1495" s="14">
        <v>34249846.979999997</v>
      </c>
      <c r="K1495" s="14">
        <v>103844845.45999999</v>
      </c>
      <c r="L1495" s="14">
        <v>138094692.44</v>
      </c>
    </row>
    <row r="1496" spans="1:12" ht="12.75" customHeight="1" x14ac:dyDescent="0.25">
      <c r="A1496" s="1" t="s">
        <v>1508</v>
      </c>
      <c r="B1496" s="3" t="str">
        <f t="shared" si="23"/>
        <v>GO</v>
      </c>
      <c r="C1496" s="1" t="s">
        <v>4</v>
      </c>
      <c r="D1496" s="1" t="s">
        <v>18</v>
      </c>
      <c r="E1496" s="14">
        <v>0</v>
      </c>
      <c r="F1496" s="14">
        <v>0</v>
      </c>
      <c r="G1496" s="14">
        <v>0</v>
      </c>
      <c r="H1496" s="14">
        <v>0</v>
      </c>
      <c r="I1496" s="14">
        <v>0</v>
      </c>
      <c r="J1496" s="14">
        <v>103988758.25</v>
      </c>
      <c r="K1496" s="14">
        <v>67660088.200000003</v>
      </c>
      <c r="L1496" s="14">
        <v>171648846.44999999</v>
      </c>
    </row>
    <row r="1497" spans="1:12" ht="12.75" customHeight="1" x14ac:dyDescent="0.25">
      <c r="A1497" s="1" t="s">
        <v>1509</v>
      </c>
      <c r="B1497" s="3" t="str">
        <f t="shared" si="23"/>
        <v>RS</v>
      </c>
      <c r="C1497" s="1" t="s">
        <v>4</v>
      </c>
      <c r="D1497" s="1" t="s">
        <v>18</v>
      </c>
      <c r="E1497" s="14">
        <v>23016245.460000001</v>
      </c>
      <c r="F1497" s="14">
        <v>0</v>
      </c>
      <c r="G1497" s="14">
        <v>0</v>
      </c>
      <c r="H1497" s="14">
        <v>0</v>
      </c>
      <c r="I1497" s="14">
        <v>0</v>
      </c>
      <c r="J1497" s="14">
        <v>25112064.059999999</v>
      </c>
      <c r="K1497" s="14">
        <v>22750595.68</v>
      </c>
      <c r="L1497" s="14">
        <v>47862659.739999987</v>
      </c>
    </row>
    <row r="1498" spans="1:12" ht="12.75" customHeight="1" x14ac:dyDescent="0.25">
      <c r="A1498" s="1" t="s">
        <v>1510</v>
      </c>
      <c r="B1498" s="3" t="str">
        <f t="shared" si="23"/>
        <v>MG</v>
      </c>
      <c r="C1498" s="1" t="s">
        <v>10</v>
      </c>
      <c r="D1498" s="1" t="s">
        <v>18</v>
      </c>
      <c r="E1498" s="14">
        <v>29461113.440000001</v>
      </c>
      <c r="F1498" s="14">
        <v>0</v>
      </c>
      <c r="G1498" s="14">
        <v>0</v>
      </c>
      <c r="H1498" s="14">
        <v>0</v>
      </c>
      <c r="I1498" s="14">
        <v>0</v>
      </c>
      <c r="J1498" s="14">
        <v>323111876.56</v>
      </c>
      <c r="K1498" s="14">
        <v>133965354.2</v>
      </c>
      <c r="L1498" s="14">
        <v>457077230.75999999</v>
      </c>
    </row>
    <row r="1499" spans="1:12" ht="12.75" customHeight="1" x14ac:dyDescent="0.25">
      <c r="A1499" s="1" t="s">
        <v>1511</v>
      </c>
      <c r="B1499" s="3" t="str">
        <f t="shared" si="23"/>
        <v>SP</v>
      </c>
      <c r="C1499" s="1" t="s">
        <v>10</v>
      </c>
      <c r="D1499" s="1" t="s">
        <v>5</v>
      </c>
      <c r="E1499" s="14">
        <v>9528617.0999999996</v>
      </c>
      <c r="F1499" s="14">
        <v>0</v>
      </c>
      <c r="G1499" s="14">
        <v>0</v>
      </c>
      <c r="H1499" s="14">
        <v>0</v>
      </c>
      <c r="I1499" s="14">
        <v>0</v>
      </c>
      <c r="J1499" s="14">
        <v>41446040.539999999</v>
      </c>
      <c r="K1499" s="14">
        <v>74612613.670000002</v>
      </c>
      <c r="L1499" s="14">
        <v>116058654.20999999</v>
      </c>
    </row>
    <row r="1500" spans="1:12" ht="12.75" customHeight="1" x14ac:dyDescent="0.25">
      <c r="A1500" s="1" t="s">
        <v>1512</v>
      </c>
      <c r="B1500" s="3" t="str">
        <f t="shared" si="23"/>
        <v>PR</v>
      </c>
      <c r="C1500" s="1" t="s">
        <v>10</v>
      </c>
      <c r="D1500" s="1" t="s">
        <v>5</v>
      </c>
      <c r="E1500" s="14">
        <v>279372045.41000003</v>
      </c>
      <c r="F1500" s="14">
        <v>0</v>
      </c>
      <c r="G1500" s="14">
        <v>0</v>
      </c>
      <c r="H1500" s="14">
        <v>0</v>
      </c>
      <c r="I1500" s="14">
        <v>0</v>
      </c>
      <c r="J1500" s="14">
        <v>311609079.69</v>
      </c>
      <c r="K1500" s="14">
        <v>150136601.55000001</v>
      </c>
      <c r="L1500" s="14">
        <v>461745681.24000001</v>
      </c>
    </row>
    <row r="1501" spans="1:12" ht="12.75" customHeight="1" x14ac:dyDescent="0.25">
      <c r="A1501" s="1" t="s">
        <v>1513</v>
      </c>
      <c r="B1501" s="3" t="str">
        <f t="shared" si="23"/>
        <v>RS</v>
      </c>
      <c r="C1501" s="1" t="s">
        <v>10</v>
      </c>
      <c r="D1501" s="1" t="s">
        <v>5</v>
      </c>
      <c r="E1501" s="14">
        <v>41498046.020000003</v>
      </c>
      <c r="F1501" s="14">
        <v>0</v>
      </c>
      <c r="G1501" s="14">
        <v>0</v>
      </c>
      <c r="H1501" s="14">
        <v>0</v>
      </c>
      <c r="I1501" s="14">
        <v>0</v>
      </c>
      <c r="J1501" s="14">
        <v>108715065.79000001</v>
      </c>
      <c r="K1501" s="14">
        <v>224158433.93000001</v>
      </c>
      <c r="L1501" s="14">
        <v>332873499.72000003</v>
      </c>
    </row>
    <row r="1502" spans="1:12" ht="12.75" customHeight="1" x14ac:dyDescent="0.25">
      <c r="A1502" s="1" t="s">
        <v>1514</v>
      </c>
      <c r="B1502" s="3" t="str">
        <f t="shared" si="23"/>
        <v>SP</v>
      </c>
      <c r="C1502" s="1" t="s">
        <v>4</v>
      </c>
      <c r="D1502" s="1" t="s">
        <v>18</v>
      </c>
      <c r="E1502" s="14">
        <v>26001606.879999999</v>
      </c>
      <c r="F1502" s="14">
        <v>0</v>
      </c>
      <c r="G1502" s="14">
        <v>0</v>
      </c>
      <c r="H1502" s="14">
        <v>0</v>
      </c>
      <c r="I1502" s="14">
        <v>0</v>
      </c>
      <c r="J1502" s="14">
        <v>73954075.180000007</v>
      </c>
      <c r="K1502" s="14">
        <v>30677855.039999999</v>
      </c>
      <c r="L1502" s="14">
        <v>104631930.22</v>
      </c>
    </row>
    <row r="1503" spans="1:12" ht="12.75" customHeight="1" x14ac:dyDescent="0.25">
      <c r="A1503" s="1" t="s">
        <v>1515</v>
      </c>
      <c r="B1503" s="3" t="str">
        <f t="shared" si="23"/>
        <v>GO</v>
      </c>
      <c r="C1503" s="1" t="s">
        <v>10</v>
      </c>
      <c r="D1503" s="1" t="s">
        <v>18</v>
      </c>
      <c r="E1503" s="14">
        <v>12309260.49</v>
      </c>
      <c r="F1503" s="14">
        <v>0</v>
      </c>
      <c r="G1503" s="14">
        <v>0</v>
      </c>
      <c r="H1503" s="14">
        <v>0</v>
      </c>
      <c r="I1503" s="14">
        <v>0</v>
      </c>
      <c r="J1503" s="14">
        <v>184446821.77000001</v>
      </c>
      <c r="K1503" s="14">
        <v>238159738.47999999</v>
      </c>
      <c r="L1503" s="14">
        <v>422606560.25</v>
      </c>
    </row>
    <row r="1504" spans="1:12" ht="12.75" customHeight="1" x14ac:dyDescent="0.25">
      <c r="A1504" s="1" t="s">
        <v>1516</v>
      </c>
      <c r="B1504" s="3" t="str">
        <f t="shared" si="23"/>
        <v>PI</v>
      </c>
      <c r="C1504" s="1" t="s">
        <v>10</v>
      </c>
      <c r="D1504" s="1" t="s">
        <v>5</v>
      </c>
      <c r="E1504" s="14" t="s">
        <v>2164</v>
      </c>
      <c r="F1504" s="14" t="s">
        <v>2164</v>
      </c>
      <c r="G1504" s="14" t="s">
        <v>2164</v>
      </c>
      <c r="H1504" s="14" t="s">
        <v>2164</v>
      </c>
      <c r="I1504" s="14" t="s">
        <v>2164</v>
      </c>
      <c r="J1504" s="14" t="s">
        <v>2164</v>
      </c>
      <c r="K1504" s="14" t="s">
        <v>2164</v>
      </c>
      <c r="L1504" s="14" t="s">
        <v>2164</v>
      </c>
    </row>
    <row r="1505" spans="1:12" ht="12.75" customHeight="1" x14ac:dyDescent="0.25">
      <c r="A1505" s="1" t="s">
        <v>1517</v>
      </c>
      <c r="B1505" s="3" t="str">
        <f t="shared" si="23"/>
        <v>PB</v>
      </c>
      <c r="C1505" s="1" t="s">
        <v>4</v>
      </c>
      <c r="D1505" s="1" t="s">
        <v>5</v>
      </c>
      <c r="E1505" s="14">
        <v>29683414.420000002</v>
      </c>
      <c r="F1505" s="14">
        <v>0</v>
      </c>
      <c r="G1505" s="14">
        <v>0</v>
      </c>
      <c r="H1505" s="14">
        <v>0</v>
      </c>
      <c r="I1505" s="14">
        <v>0</v>
      </c>
      <c r="J1505" s="14">
        <v>23590494.199999999</v>
      </c>
      <c r="K1505" s="14">
        <v>30404726.440000001</v>
      </c>
      <c r="L1505" s="14">
        <v>53995220.640000001</v>
      </c>
    </row>
    <row r="1506" spans="1:12" ht="12.75" customHeight="1" x14ac:dyDescent="0.25">
      <c r="A1506" s="1" t="s">
        <v>1518</v>
      </c>
      <c r="B1506" s="3" t="str">
        <f t="shared" si="23"/>
        <v>PR</v>
      </c>
      <c r="C1506" s="1" t="s">
        <v>10</v>
      </c>
      <c r="D1506" s="1" t="s">
        <v>18</v>
      </c>
      <c r="E1506" s="14">
        <v>32745592.289999999</v>
      </c>
      <c r="F1506" s="14" t="s">
        <v>2164</v>
      </c>
      <c r="G1506" s="14" t="s">
        <v>2164</v>
      </c>
      <c r="H1506" s="14" t="s">
        <v>2164</v>
      </c>
      <c r="I1506" s="14" t="s">
        <v>2164</v>
      </c>
      <c r="J1506" s="14" t="s">
        <v>2164</v>
      </c>
      <c r="K1506" s="14" t="s">
        <v>2164</v>
      </c>
      <c r="L1506" s="14" t="s">
        <v>2164</v>
      </c>
    </row>
    <row r="1507" spans="1:12" ht="12.75" customHeight="1" x14ac:dyDescent="0.25">
      <c r="A1507" s="1" t="s">
        <v>1519</v>
      </c>
      <c r="B1507" s="3" t="str">
        <f t="shared" si="23"/>
        <v>PR</v>
      </c>
      <c r="C1507" s="1" t="s">
        <v>4</v>
      </c>
      <c r="D1507" s="1" t="s">
        <v>5</v>
      </c>
      <c r="E1507" s="14">
        <v>17472988.800000001</v>
      </c>
      <c r="F1507" s="14" t="s">
        <v>2164</v>
      </c>
      <c r="G1507" s="14" t="s">
        <v>2164</v>
      </c>
      <c r="H1507" s="14" t="s">
        <v>2164</v>
      </c>
      <c r="I1507" s="14" t="s">
        <v>2164</v>
      </c>
      <c r="J1507" s="14" t="s">
        <v>2164</v>
      </c>
      <c r="K1507" s="14" t="s">
        <v>2164</v>
      </c>
      <c r="L1507" s="14" t="s">
        <v>2164</v>
      </c>
    </row>
    <row r="1508" spans="1:12" ht="12.75" customHeight="1" x14ac:dyDescent="0.25">
      <c r="A1508" s="1" t="s">
        <v>1520</v>
      </c>
      <c r="B1508" s="3" t="str">
        <f t="shared" si="23"/>
        <v>SP</v>
      </c>
      <c r="C1508" s="1" t="s">
        <v>10</v>
      </c>
      <c r="D1508" s="1" t="s">
        <v>5</v>
      </c>
      <c r="E1508" s="14">
        <v>126460080.34</v>
      </c>
      <c r="F1508" s="14">
        <v>0</v>
      </c>
      <c r="G1508" s="14">
        <v>0</v>
      </c>
      <c r="H1508" s="14">
        <v>12567014.970000001</v>
      </c>
      <c r="I1508" s="14">
        <v>1207418.1499999999</v>
      </c>
      <c r="J1508" s="14">
        <v>113770631.75</v>
      </c>
      <c r="K1508" s="14">
        <v>238716893.81999999</v>
      </c>
      <c r="L1508" s="14">
        <v>366261958.69</v>
      </c>
    </row>
    <row r="1509" spans="1:12" ht="12.75" customHeight="1" x14ac:dyDescent="0.25">
      <c r="A1509" s="1" t="s">
        <v>1521</v>
      </c>
      <c r="B1509" s="3" t="str">
        <f t="shared" si="23"/>
        <v>MG</v>
      </c>
      <c r="C1509" s="1" t="s">
        <v>10</v>
      </c>
      <c r="D1509" s="1" t="s">
        <v>18</v>
      </c>
      <c r="E1509" s="14">
        <v>14208665.5</v>
      </c>
      <c r="F1509" s="14">
        <v>46587374.119999997</v>
      </c>
      <c r="G1509" s="14">
        <v>64029467.619999997</v>
      </c>
      <c r="H1509" s="14">
        <v>5709604.9900000002</v>
      </c>
      <c r="I1509" s="14">
        <v>0</v>
      </c>
      <c r="J1509" s="14">
        <v>8702759.6199999992</v>
      </c>
      <c r="K1509" s="14">
        <v>1318280.58</v>
      </c>
      <c r="L1509" s="14">
        <v>126347486.93000001</v>
      </c>
    </row>
    <row r="1510" spans="1:12" ht="12.75" customHeight="1" x14ac:dyDescent="0.25">
      <c r="A1510" s="1" t="s">
        <v>1522</v>
      </c>
      <c r="B1510" s="3" t="str">
        <f t="shared" si="23"/>
        <v>TO</v>
      </c>
      <c r="C1510" s="1" t="s">
        <v>4</v>
      </c>
      <c r="D1510" s="1" t="s">
        <v>18</v>
      </c>
      <c r="E1510" s="14">
        <v>6638612.1900000004</v>
      </c>
      <c r="F1510" s="14">
        <v>0</v>
      </c>
      <c r="G1510" s="14">
        <v>0</v>
      </c>
      <c r="H1510" s="14">
        <v>0</v>
      </c>
      <c r="I1510" s="14">
        <v>0</v>
      </c>
      <c r="J1510" s="14">
        <v>23161356</v>
      </c>
      <c r="K1510" s="14">
        <v>15318216.6</v>
      </c>
      <c r="L1510" s="14">
        <v>38479572.600000001</v>
      </c>
    </row>
    <row r="1511" spans="1:12" ht="12.75" customHeight="1" x14ac:dyDescent="0.25">
      <c r="A1511" s="1" t="s">
        <v>1523</v>
      </c>
      <c r="B1511" s="3" t="str">
        <f t="shared" si="23"/>
        <v>GO</v>
      </c>
      <c r="C1511" s="1" t="s">
        <v>189</v>
      </c>
      <c r="D1511" s="1" t="s">
        <v>189</v>
      </c>
      <c r="E1511" s="14">
        <v>25122323.190000001</v>
      </c>
      <c r="F1511" s="14" t="s">
        <v>2164</v>
      </c>
      <c r="G1511" s="14" t="s">
        <v>2164</v>
      </c>
      <c r="H1511" s="14" t="s">
        <v>2164</v>
      </c>
      <c r="I1511" s="14" t="s">
        <v>2164</v>
      </c>
      <c r="J1511" s="14" t="s">
        <v>2164</v>
      </c>
      <c r="K1511" s="14" t="s">
        <v>2164</v>
      </c>
      <c r="L1511" s="14" t="s">
        <v>2164</v>
      </c>
    </row>
    <row r="1512" spans="1:12" ht="12.75" customHeight="1" x14ac:dyDescent="0.25">
      <c r="A1512" s="1" t="s">
        <v>1524</v>
      </c>
      <c r="B1512" s="3" t="str">
        <f t="shared" si="23"/>
        <v>PR</v>
      </c>
      <c r="C1512" s="1" t="s">
        <v>4</v>
      </c>
      <c r="D1512" s="1" t="s">
        <v>18</v>
      </c>
      <c r="E1512" s="14">
        <v>39410666.710000001</v>
      </c>
      <c r="F1512" s="14">
        <v>0</v>
      </c>
      <c r="G1512" s="14">
        <v>0</v>
      </c>
      <c r="H1512" s="14">
        <v>0</v>
      </c>
      <c r="I1512" s="14">
        <v>0</v>
      </c>
      <c r="J1512" s="14">
        <v>65059334.630000003</v>
      </c>
      <c r="K1512" s="14">
        <v>37403607.899999999</v>
      </c>
      <c r="L1512" s="14">
        <v>102462942.53</v>
      </c>
    </row>
    <row r="1513" spans="1:12" ht="12.75" customHeight="1" x14ac:dyDescent="0.25">
      <c r="A1513" s="1" t="s">
        <v>1525</v>
      </c>
      <c r="B1513" s="3" t="str">
        <f t="shared" si="23"/>
        <v>MT</v>
      </c>
      <c r="C1513" s="1" t="s">
        <v>4</v>
      </c>
      <c r="D1513" s="1" t="s">
        <v>5</v>
      </c>
      <c r="E1513" s="14">
        <v>15263893.369999999</v>
      </c>
      <c r="F1513" s="14">
        <v>0</v>
      </c>
      <c r="G1513" s="14">
        <v>0</v>
      </c>
      <c r="H1513" s="14">
        <v>0</v>
      </c>
      <c r="I1513" s="14">
        <v>0</v>
      </c>
      <c r="J1513" s="14">
        <v>9137300.3000000007</v>
      </c>
      <c r="K1513" s="14">
        <v>15573666.289999999</v>
      </c>
      <c r="L1513" s="14">
        <v>24710966.59</v>
      </c>
    </row>
    <row r="1514" spans="1:12" ht="12.75" customHeight="1" x14ac:dyDescent="0.25">
      <c r="A1514" s="1" t="s">
        <v>1526</v>
      </c>
      <c r="B1514" s="3" t="str">
        <f t="shared" si="23"/>
        <v>PB</v>
      </c>
      <c r="C1514" s="1" t="s">
        <v>4</v>
      </c>
      <c r="D1514" s="1" t="s">
        <v>5</v>
      </c>
      <c r="E1514" s="14">
        <v>16063130.33</v>
      </c>
      <c r="F1514" s="14">
        <v>0</v>
      </c>
      <c r="G1514" s="14">
        <v>0</v>
      </c>
      <c r="H1514" s="14">
        <v>0</v>
      </c>
      <c r="I1514" s="14">
        <v>0</v>
      </c>
      <c r="J1514" s="14">
        <v>11516007.66</v>
      </c>
      <c r="K1514" s="14">
        <v>25550571.170000002</v>
      </c>
      <c r="L1514" s="14">
        <v>37066578.829999998</v>
      </c>
    </row>
    <row r="1515" spans="1:12" ht="12.75" customHeight="1" x14ac:dyDescent="0.25">
      <c r="A1515" s="1" t="s">
        <v>1527</v>
      </c>
      <c r="B1515" s="3" t="str">
        <f t="shared" si="23"/>
        <v>AL</v>
      </c>
      <c r="C1515" s="1" t="s">
        <v>4</v>
      </c>
      <c r="D1515" s="1" t="s">
        <v>5</v>
      </c>
      <c r="E1515" s="14">
        <v>552418394.59000003</v>
      </c>
      <c r="F1515" s="14">
        <v>0</v>
      </c>
      <c r="G1515" s="14">
        <v>0</v>
      </c>
      <c r="H1515" s="14">
        <v>0</v>
      </c>
      <c r="I1515" s="14">
        <v>0</v>
      </c>
      <c r="J1515" s="14">
        <v>69865656.239999995</v>
      </c>
      <c r="K1515" s="14">
        <v>88971727.260000005</v>
      </c>
      <c r="L1515" s="14">
        <v>158837383.5</v>
      </c>
    </row>
    <row r="1516" spans="1:12" ht="12.75" customHeight="1" x14ac:dyDescent="0.25">
      <c r="A1516" s="1" t="s">
        <v>1528</v>
      </c>
      <c r="B1516" s="3" t="str">
        <f t="shared" si="23"/>
        <v>PB</v>
      </c>
      <c r="C1516" s="1" t="s">
        <v>4</v>
      </c>
      <c r="D1516" s="1" t="s">
        <v>5</v>
      </c>
      <c r="E1516" s="14">
        <v>29715092.940000001</v>
      </c>
      <c r="F1516" s="14">
        <v>0</v>
      </c>
      <c r="G1516" s="14">
        <v>0</v>
      </c>
      <c r="H1516" s="14">
        <v>0</v>
      </c>
      <c r="I1516" s="14">
        <v>0</v>
      </c>
      <c r="J1516" s="14">
        <v>5575113.9299999997</v>
      </c>
      <c r="K1516" s="14">
        <v>63726473.68</v>
      </c>
      <c r="L1516" s="14">
        <v>69301587.609999999</v>
      </c>
    </row>
    <row r="1517" spans="1:12" ht="12.75" customHeight="1" x14ac:dyDescent="0.25">
      <c r="A1517" s="1" t="s">
        <v>1529</v>
      </c>
      <c r="B1517" s="3" t="str">
        <f t="shared" si="23"/>
        <v>MG</v>
      </c>
      <c r="C1517" s="1" t="s">
        <v>4</v>
      </c>
      <c r="D1517" s="1" t="s">
        <v>18</v>
      </c>
      <c r="E1517" s="14">
        <v>29183036.170000002</v>
      </c>
      <c r="F1517" s="14" t="s">
        <v>2164</v>
      </c>
      <c r="G1517" s="14" t="s">
        <v>2164</v>
      </c>
      <c r="H1517" s="14" t="s">
        <v>2164</v>
      </c>
      <c r="I1517" s="14" t="s">
        <v>2164</v>
      </c>
      <c r="J1517" s="14" t="s">
        <v>2164</v>
      </c>
      <c r="K1517" s="14" t="s">
        <v>2164</v>
      </c>
      <c r="L1517" s="14" t="s">
        <v>2164</v>
      </c>
    </row>
    <row r="1518" spans="1:12" ht="12.75" customHeight="1" x14ac:dyDescent="0.25">
      <c r="A1518" s="1" t="s">
        <v>1530</v>
      </c>
      <c r="B1518" s="3" t="str">
        <f t="shared" si="23"/>
        <v>PE</v>
      </c>
      <c r="C1518" s="1" t="s">
        <v>10</v>
      </c>
      <c r="D1518" s="1" t="s">
        <v>18</v>
      </c>
      <c r="E1518" s="14">
        <v>18184611.280000001</v>
      </c>
      <c r="F1518" s="14">
        <v>395768603.88999999</v>
      </c>
      <c r="G1518" s="14">
        <v>366531759.43000001</v>
      </c>
      <c r="H1518" s="14">
        <v>0</v>
      </c>
      <c r="I1518" s="14">
        <v>0</v>
      </c>
      <c r="J1518" s="14">
        <v>585013.35</v>
      </c>
      <c r="K1518" s="14">
        <v>4969948.6500000004</v>
      </c>
      <c r="L1518" s="14">
        <v>767855325.31999981</v>
      </c>
    </row>
    <row r="1519" spans="1:12" ht="12.75" customHeight="1" x14ac:dyDescent="0.25">
      <c r="A1519" s="1" t="s">
        <v>1531</v>
      </c>
      <c r="B1519" s="3" t="str">
        <f t="shared" si="23"/>
        <v>SC</v>
      </c>
      <c r="C1519" s="1" t="s">
        <v>10</v>
      </c>
      <c r="D1519" s="1" t="s">
        <v>5</v>
      </c>
      <c r="E1519" s="14">
        <v>119668034.39</v>
      </c>
      <c r="F1519" s="14">
        <v>0</v>
      </c>
      <c r="G1519" s="14">
        <v>0</v>
      </c>
      <c r="H1519" s="14">
        <v>12853165.210000001</v>
      </c>
      <c r="I1519" s="14">
        <v>0</v>
      </c>
      <c r="J1519" s="14">
        <v>158454342.65000001</v>
      </c>
      <c r="K1519" s="14">
        <v>22272260.59</v>
      </c>
      <c r="L1519" s="14">
        <v>193579768.44999999</v>
      </c>
    </row>
    <row r="1520" spans="1:12" ht="12.75" customHeight="1" x14ac:dyDescent="0.25">
      <c r="A1520" s="1" t="s">
        <v>1532</v>
      </c>
      <c r="B1520" s="3" t="str">
        <f t="shared" si="23"/>
        <v>MG</v>
      </c>
      <c r="C1520" s="1" t="s">
        <v>10</v>
      </c>
      <c r="D1520" s="1" t="s">
        <v>18</v>
      </c>
      <c r="E1520" s="14">
        <v>90428492.030000001</v>
      </c>
      <c r="F1520" s="14">
        <v>0</v>
      </c>
      <c r="G1520" s="14">
        <v>0</v>
      </c>
      <c r="H1520" s="14">
        <v>0</v>
      </c>
      <c r="I1520" s="14">
        <v>0</v>
      </c>
      <c r="J1520" s="14">
        <v>118084273.51000001</v>
      </c>
      <c r="K1520" s="14">
        <v>98593018.540000007</v>
      </c>
      <c r="L1520" s="14">
        <v>216677292.05000001</v>
      </c>
    </row>
    <row r="1521" spans="1:12" ht="12.75" customHeight="1" x14ac:dyDescent="0.25">
      <c r="A1521" s="1" t="s">
        <v>1533</v>
      </c>
      <c r="B1521" s="3" t="str">
        <f t="shared" si="23"/>
        <v>MS</v>
      </c>
      <c r="C1521" s="1" t="s">
        <v>10</v>
      </c>
      <c r="D1521" s="1" t="s">
        <v>18</v>
      </c>
      <c r="E1521" s="14">
        <v>156494598.78</v>
      </c>
      <c r="F1521" s="14">
        <v>0</v>
      </c>
      <c r="G1521" s="14">
        <v>0</v>
      </c>
      <c r="H1521" s="14">
        <v>0</v>
      </c>
      <c r="I1521" s="14">
        <v>0</v>
      </c>
      <c r="J1521" s="14">
        <v>431413637.77999997</v>
      </c>
      <c r="K1521" s="14">
        <v>331740502.05000001</v>
      </c>
      <c r="L1521" s="14">
        <v>763154139.82999992</v>
      </c>
    </row>
    <row r="1522" spans="1:12" ht="12.75" customHeight="1" x14ac:dyDescent="0.25">
      <c r="A1522" s="1" t="s">
        <v>1534</v>
      </c>
      <c r="B1522" s="3" t="str">
        <f t="shared" si="23"/>
        <v>MT</v>
      </c>
      <c r="C1522" s="1" t="s">
        <v>4</v>
      </c>
      <c r="D1522" s="1" t="s">
        <v>5</v>
      </c>
      <c r="E1522" s="14">
        <v>22226576.609999999</v>
      </c>
      <c r="F1522" s="14">
        <v>0</v>
      </c>
      <c r="G1522" s="14">
        <v>0</v>
      </c>
      <c r="H1522" s="14">
        <v>0</v>
      </c>
      <c r="I1522" s="14">
        <v>0</v>
      </c>
      <c r="J1522" s="14">
        <v>22160420.190000001</v>
      </c>
      <c r="K1522" s="14">
        <v>28529084.48</v>
      </c>
      <c r="L1522" s="14">
        <v>50689504.670000002</v>
      </c>
    </row>
    <row r="1523" spans="1:12" ht="12.75" customHeight="1" x14ac:dyDescent="0.25">
      <c r="A1523" s="1" t="s">
        <v>1535</v>
      </c>
      <c r="B1523" s="3" t="str">
        <f t="shared" si="23"/>
        <v>SP</v>
      </c>
      <c r="C1523" s="1" t="s">
        <v>4</v>
      </c>
      <c r="D1523" s="1" t="s">
        <v>5</v>
      </c>
      <c r="E1523" s="14">
        <v>26312675.18</v>
      </c>
      <c r="F1523" s="14">
        <v>0</v>
      </c>
      <c r="G1523" s="14">
        <v>0</v>
      </c>
      <c r="H1523" s="14">
        <v>0</v>
      </c>
      <c r="I1523" s="14">
        <v>0</v>
      </c>
      <c r="J1523" s="14">
        <v>22906266.629999999</v>
      </c>
      <c r="K1523" s="14">
        <v>15857660.4</v>
      </c>
      <c r="L1523" s="14">
        <v>38763927.030000001</v>
      </c>
    </row>
    <row r="1524" spans="1:12" ht="12.75" customHeight="1" x14ac:dyDescent="0.25">
      <c r="A1524" s="1" t="s">
        <v>1536</v>
      </c>
      <c r="B1524" s="3" t="str">
        <f t="shared" si="23"/>
        <v>RS</v>
      </c>
      <c r="C1524" s="1" t="s">
        <v>4</v>
      </c>
      <c r="D1524" s="1" t="s">
        <v>5</v>
      </c>
      <c r="E1524" s="14">
        <v>36867861.299999997</v>
      </c>
      <c r="F1524" s="14">
        <v>0</v>
      </c>
      <c r="G1524" s="14">
        <v>0</v>
      </c>
      <c r="H1524" s="14">
        <v>0</v>
      </c>
      <c r="I1524" s="14">
        <v>0</v>
      </c>
      <c r="J1524" s="14">
        <v>19525934.07</v>
      </c>
      <c r="K1524" s="14">
        <v>26322081.77</v>
      </c>
      <c r="L1524" s="14">
        <v>45848015.840000004</v>
      </c>
    </row>
    <row r="1525" spans="1:12" ht="12.75" customHeight="1" x14ac:dyDescent="0.25">
      <c r="A1525" s="1" t="s">
        <v>1537</v>
      </c>
      <c r="B1525" s="3" t="str">
        <f t="shared" si="23"/>
        <v>TO</v>
      </c>
      <c r="C1525" s="1" t="s">
        <v>4</v>
      </c>
      <c r="D1525" s="1" t="s">
        <v>5</v>
      </c>
      <c r="E1525" s="14">
        <v>7046815.6299999999</v>
      </c>
      <c r="F1525" s="14">
        <v>0</v>
      </c>
      <c r="G1525" s="14">
        <v>0</v>
      </c>
      <c r="H1525" s="14">
        <v>0</v>
      </c>
      <c r="I1525" s="14">
        <v>0</v>
      </c>
      <c r="J1525" s="14">
        <v>3493680.23</v>
      </c>
      <c r="K1525" s="14">
        <v>19842251.649999999</v>
      </c>
      <c r="L1525" s="14">
        <v>23335931.879999999</v>
      </c>
    </row>
    <row r="1526" spans="1:12" ht="12.75" customHeight="1" x14ac:dyDescent="0.25">
      <c r="A1526" s="1" t="s">
        <v>1538</v>
      </c>
      <c r="B1526" s="3" t="str">
        <f t="shared" si="23"/>
        <v>MT</v>
      </c>
      <c r="C1526" s="1" t="s">
        <v>4</v>
      </c>
      <c r="D1526" s="1" t="s">
        <v>5</v>
      </c>
      <c r="E1526" s="14">
        <v>4338304.1399999997</v>
      </c>
      <c r="F1526" s="14">
        <v>0</v>
      </c>
      <c r="G1526" s="14">
        <v>0</v>
      </c>
      <c r="H1526" s="14">
        <v>0</v>
      </c>
      <c r="I1526" s="14">
        <v>0</v>
      </c>
      <c r="J1526" s="14">
        <v>10415152.41</v>
      </c>
      <c r="K1526" s="14">
        <v>8778807.0999999996</v>
      </c>
      <c r="L1526" s="14">
        <v>19193959.510000002</v>
      </c>
    </row>
    <row r="1527" spans="1:12" ht="12.75" customHeight="1" x14ac:dyDescent="0.25">
      <c r="A1527" s="1" t="s">
        <v>1539</v>
      </c>
      <c r="B1527" s="3" t="str">
        <f t="shared" si="23"/>
        <v>MT</v>
      </c>
      <c r="C1527" s="1" t="s">
        <v>10</v>
      </c>
      <c r="D1527" s="1" t="s">
        <v>5</v>
      </c>
      <c r="E1527" s="14">
        <v>70868537.680000007</v>
      </c>
      <c r="F1527" s="14">
        <v>0</v>
      </c>
      <c r="G1527" s="14">
        <v>0</v>
      </c>
      <c r="H1527" s="14">
        <v>0</v>
      </c>
      <c r="I1527" s="14">
        <v>0</v>
      </c>
      <c r="J1527" s="14">
        <v>108486750.55</v>
      </c>
      <c r="K1527" s="14">
        <v>107625568.03</v>
      </c>
      <c r="L1527" s="14">
        <v>216112318.58000001</v>
      </c>
    </row>
    <row r="1528" spans="1:12" ht="12.75" customHeight="1" x14ac:dyDescent="0.25">
      <c r="A1528" s="1" t="s">
        <v>1540</v>
      </c>
      <c r="B1528" s="3" t="str">
        <f t="shared" si="23"/>
        <v>SP</v>
      </c>
      <c r="C1528" s="1" t="s">
        <v>4</v>
      </c>
      <c r="D1528" s="1" t="s">
        <v>18</v>
      </c>
      <c r="E1528" s="14">
        <v>16470799.720000001</v>
      </c>
      <c r="F1528" s="14">
        <v>0</v>
      </c>
      <c r="G1528" s="14">
        <v>0</v>
      </c>
      <c r="H1528" s="14">
        <v>0</v>
      </c>
      <c r="I1528" s="14">
        <v>0</v>
      </c>
      <c r="J1528" s="14">
        <v>68304566.200000003</v>
      </c>
      <c r="K1528" s="14">
        <v>35673869.240000002</v>
      </c>
      <c r="L1528" s="14">
        <v>103978435.44</v>
      </c>
    </row>
    <row r="1529" spans="1:12" ht="12.75" customHeight="1" x14ac:dyDescent="0.25">
      <c r="A1529" s="1" t="s">
        <v>1541</v>
      </c>
      <c r="B1529" s="3" t="str">
        <f t="shared" si="23"/>
        <v>BA</v>
      </c>
      <c r="C1529" s="1" t="s">
        <v>10</v>
      </c>
      <c r="D1529" s="1" t="s">
        <v>5</v>
      </c>
      <c r="E1529" s="14">
        <v>15539599.390000001</v>
      </c>
      <c r="F1529" s="14">
        <v>0</v>
      </c>
      <c r="G1529" s="14">
        <v>0</v>
      </c>
      <c r="H1529" s="14">
        <v>0</v>
      </c>
      <c r="I1529" s="14">
        <v>0</v>
      </c>
      <c r="J1529" s="14">
        <v>33100670.420000002</v>
      </c>
      <c r="K1529" s="14">
        <v>91784099.340000004</v>
      </c>
      <c r="L1529" s="14">
        <v>124884769.76000001</v>
      </c>
    </row>
    <row r="1530" spans="1:12" ht="12.75" customHeight="1" x14ac:dyDescent="0.25">
      <c r="A1530" s="1" t="s">
        <v>1542</v>
      </c>
      <c r="B1530" s="3" t="str">
        <f t="shared" si="23"/>
        <v>SP</v>
      </c>
      <c r="C1530" s="1" t="s">
        <v>4</v>
      </c>
      <c r="D1530" s="1" t="s">
        <v>18</v>
      </c>
      <c r="E1530" s="14">
        <v>7808287.5300000003</v>
      </c>
      <c r="F1530" s="14">
        <v>0</v>
      </c>
      <c r="G1530" s="14">
        <v>0</v>
      </c>
      <c r="H1530" s="14">
        <v>0</v>
      </c>
      <c r="I1530" s="14">
        <v>0</v>
      </c>
      <c r="J1530" s="14">
        <v>40819659.869999997</v>
      </c>
      <c r="K1530" s="14">
        <v>28947313.010000002</v>
      </c>
      <c r="L1530" s="14">
        <v>69766972.879999995</v>
      </c>
    </row>
    <row r="1531" spans="1:12" ht="12.75" customHeight="1" x14ac:dyDescent="0.25">
      <c r="A1531" s="1" t="s">
        <v>1543</v>
      </c>
      <c r="B1531" s="3" t="str">
        <f t="shared" si="23"/>
        <v>GO</v>
      </c>
      <c r="C1531" s="1" t="s">
        <v>10</v>
      </c>
      <c r="D1531" s="1" t="s">
        <v>18</v>
      </c>
      <c r="E1531" s="14">
        <v>246514.74</v>
      </c>
      <c r="F1531" s="14">
        <v>0</v>
      </c>
      <c r="G1531" s="14">
        <v>0</v>
      </c>
      <c r="H1531" s="14">
        <v>0</v>
      </c>
      <c r="I1531" s="14">
        <v>0</v>
      </c>
      <c r="J1531" s="14">
        <v>190643402.5</v>
      </c>
      <c r="K1531" s="14">
        <v>274349405.04000002</v>
      </c>
      <c r="L1531" s="14">
        <v>464992807.54000002</v>
      </c>
    </row>
    <row r="1532" spans="1:12" ht="12.75" customHeight="1" x14ac:dyDescent="0.25">
      <c r="A1532" s="1" t="s">
        <v>1544</v>
      </c>
      <c r="B1532" s="3" t="str">
        <f t="shared" si="23"/>
        <v>RJ</v>
      </c>
      <c r="C1532" s="1" t="s">
        <v>10</v>
      </c>
      <c r="D1532" s="1" t="s">
        <v>18</v>
      </c>
      <c r="E1532" s="14">
        <v>50472251.960000001</v>
      </c>
      <c r="F1532" s="14">
        <v>209148501.52000001</v>
      </c>
      <c r="G1532" s="14">
        <v>123920310.69</v>
      </c>
      <c r="H1532" s="14">
        <v>0</v>
      </c>
      <c r="I1532" s="14">
        <v>0</v>
      </c>
      <c r="J1532" s="14">
        <v>5746961.8799999999</v>
      </c>
      <c r="K1532" s="14">
        <v>31872556.699999999</v>
      </c>
      <c r="L1532" s="14">
        <v>370688330.79000002</v>
      </c>
    </row>
    <row r="1533" spans="1:12" ht="12.75" customHeight="1" x14ac:dyDescent="0.25">
      <c r="A1533" s="1" t="s">
        <v>1545</v>
      </c>
      <c r="B1533" s="3" t="str">
        <f t="shared" si="23"/>
        <v>RN</v>
      </c>
      <c r="C1533" s="1" t="s">
        <v>4</v>
      </c>
      <c r="D1533" s="1" t="s">
        <v>5</v>
      </c>
      <c r="E1533" s="14">
        <v>6486109.5199999996</v>
      </c>
      <c r="F1533" s="14">
        <v>0</v>
      </c>
      <c r="G1533" s="14">
        <v>0</v>
      </c>
      <c r="H1533" s="14">
        <v>0</v>
      </c>
      <c r="I1533" s="14">
        <v>0</v>
      </c>
      <c r="J1533" s="14">
        <v>33443011.609999999</v>
      </c>
      <c r="K1533" s="14">
        <v>12299713.279999999</v>
      </c>
      <c r="L1533" s="14">
        <v>45742724.890000001</v>
      </c>
    </row>
    <row r="1534" spans="1:12" ht="12.75" customHeight="1" x14ac:dyDescent="0.25">
      <c r="A1534" s="1" t="s">
        <v>1546</v>
      </c>
      <c r="B1534" s="3" t="str">
        <f t="shared" si="23"/>
        <v>RS</v>
      </c>
      <c r="C1534" s="1" t="s">
        <v>10</v>
      </c>
      <c r="D1534" s="1" t="s">
        <v>18</v>
      </c>
      <c r="E1534" s="14">
        <v>163564934.65000001</v>
      </c>
      <c r="F1534" s="14">
        <v>0</v>
      </c>
      <c r="G1534" s="14">
        <v>0</v>
      </c>
      <c r="H1534" s="14">
        <v>0</v>
      </c>
      <c r="I1534" s="14">
        <v>0</v>
      </c>
      <c r="J1534" s="14">
        <v>161594034.33000001</v>
      </c>
      <c r="K1534" s="14">
        <v>145401777.03999999</v>
      </c>
      <c r="L1534" s="14">
        <v>306995811.37</v>
      </c>
    </row>
    <row r="1535" spans="1:12" ht="12.75" customHeight="1" x14ac:dyDescent="0.25">
      <c r="A1535" s="1" t="s">
        <v>1547</v>
      </c>
      <c r="B1535" s="3" t="str">
        <f t="shared" si="23"/>
        <v>GO</v>
      </c>
      <c r="C1535" s="1" t="s">
        <v>4</v>
      </c>
      <c r="D1535" s="1" t="s">
        <v>18</v>
      </c>
      <c r="E1535" s="14">
        <v>9932072.0800000001</v>
      </c>
      <c r="F1535" s="14">
        <v>0</v>
      </c>
      <c r="G1535" s="14">
        <v>0</v>
      </c>
      <c r="H1535" s="14">
        <v>0</v>
      </c>
      <c r="I1535" s="14">
        <v>0</v>
      </c>
      <c r="J1535" s="14">
        <v>21400362.449999999</v>
      </c>
      <c r="K1535" s="14">
        <v>36052140.960000001</v>
      </c>
      <c r="L1535" s="14">
        <v>57452503.409999996</v>
      </c>
    </row>
    <row r="1536" spans="1:12" ht="12.75" customHeight="1" x14ac:dyDescent="0.25">
      <c r="A1536" s="1" t="s">
        <v>1548</v>
      </c>
      <c r="B1536" s="3" t="str">
        <f t="shared" si="23"/>
        <v>PA</v>
      </c>
      <c r="C1536" s="1" t="s">
        <v>10</v>
      </c>
      <c r="D1536" s="1" t="s">
        <v>5</v>
      </c>
      <c r="E1536" s="14">
        <v>18058208.32</v>
      </c>
      <c r="F1536" s="14">
        <v>7200087.2400000002</v>
      </c>
      <c r="G1536" s="14">
        <v>112647780.97</v>
      </c>
      <c r="H1536" s="14">
        <v>0</v>
      </c>
      <c r="I1536" s="14">
        <v>0</v>
      </c>
      <c r="J1536" s="14">
        <v>90469007.629999995</v>
      </c>
      <c r="K1536" s="14">
        <v>101247008.59999999</v>
      </c>
      <c r="L1536" s="14">
        <v>311563884.44</v>
      </c>
    </row>
    <row r="1537" spans="1:12" ht="12.75" customHeight="1" x14ac:dyDescent="0.25">
      <c r="A1537" s="1" t="s">
        <v>1549</v>
      </c>
      <c r="B1537" s="3" t="str">
        <f t="shared" si="23"/>
        <v>RS</v>
      </c>
      <c r="C1537" s="1" t="s">
        <v>91</v>
      </c>
      <c r="D1537" s="1" t="s">
        <v>18</v>
      </c>
      <c r="E1537" s="14">
        <v>3637757916.0999999</v>
      </c>
      <c r="F1537" s="14">
        <v>17663001720.279999</v>
      </c>
      <c r="G1537" s="14">
        <v>4954845134.9700003</v>
      </c>
      <c r="H1537" s="14">
        <v>0</v>
      </c>
      <c r="I1537" s="14">
        <v>0</v>
      </c>
      <c r="J1537" s="14">
        <v>1375755769.9100001</v>
      </c>
      <c r="K1537" s="14">
        <v>2125526681.5999999</v>
      </c>
      <c r="L1537" s="14">
        <v>26119129306.759998</v>
      </c>
    </row>
    <row r="1538" spans="1:12" ht="12.75" customHeight="1" x14ac:dyDescent="0.25">
      <c r="A1538" s="1" t="s">
        <v>1550</v>
      </c>
      <c r="B1538" s="3" t="str">
        <f t="shared" si="23"/>
        <v>PR</v>
      </c>
      <c r="C1538" s="1" t="s">
        <v>4</v>
      </c>
      <c r="D1538" s="1" t="s">
        <v>5</v>
      </c>
      <c r="E1538" s="14">
        <v>8088203.9800000004</v>
      </c>
      <c r="F1538" s="14">
        <v>0</v>
      </c>
      <c r="G1538" s="14">
        <v>0</v>
      </c>
      <c r="H1538" s="14">
        <v>0</v>
      </c>
      <c r="I1538" s="14">
        <v>0</v>
      </c>
      <c r="J1538" s="14">
        <v>3631323.39</v>
      </c>
      <c r="K1538" s="14">
        <v>36325629.770000003</v>
      </c>
      <c r="L1538" s="14">
        <v>39956953.159999996</v>
      </c>
    </row>
    <row r="1539" spans="1:12" ht="12.75" customHeight="1" x14ac:dyDescent="0.25">
      <c r="A1539" s="1" t="s">
        <v>1551</v>
      </c>
      <c r="B1539" s="3" t="str">
        <f t="shared" ref="B1539:B1602" si="24">RIGHT(A1539,2)</f>
        <v>SC</v>
      </c>
      <c r="C1539" s="1" t="s">
        <v>10</v>
      </c>
      <c r="D1539" s="1" t="s">
        <v>5</v>
      </c>
      <c r="E1539" s="14">
        <v>43186272.280000001</v>
      </c>
      <c r="F1539" s="14">
        <v>52344864.140000001</v>
      </c>
      <c r="G1539" s="14">
        <v>101017091.19</v>
      </c>
      <c r="H1539" s="14">
        <v>0</v>
      </c>
      <c r="I1539" s="14">
        <v>0</v>
      </c>
      <c r="J1539" s="14">
        <v>10432787.630000001</v>
      </c>
      <c r="K1539" s="14">
        <v>92327024.359999999</v>
      </c>
      <c r="L1539" s="14">
        <v>256121767.31999999</v>
      </c>
    </row>
    <row r="1540" spans="1:12" ht="12.75" customHeight="1" x14ac:dyDescent="0.25">
      <c r="A1540" s="1" t="s">
        <v>1552</v>
      </c>
      <c r="B1540" s="3" t="str">
        <f t="shared" si="24"/>
        <v>AL</v>
      </c>
      <c r="C1540" s="1" t="s">
        <v>10</v>
      </c>
      <c r="D1540" s="1" t="s">
        <v>18</v>
      </c>
      <c r="E1540" s="14" t="s">
        <v>2164</v>
      </c>
      <c r="F1540" s="14" t="s">
        <v>2164</v>
      </c>
      <c r="G1540" s="14" t="s">
        <v>2164</v>
      </c>
      <c r="H1540" s="14" t="s">
        <v>2164</v>
      </c>
      <c r="I1540" s="14" t="s">
        <v>2164</v>
      </c>
      <c r="J1540" s="14" t="s">
        <v>2164</v>
      </c>
      <c r="K1540" s="14" t="s">
        <v>2164</v>
      </c>
      <c r="L1540" s="14" t="s">
        <v>2164</v>
      </c>
    </row>
    <row r="1541" spans="1:12" ht="12.75" customHeight="1" x14ac:dyDescent="0.25">
      <c r="A1541" s="1" t="s">
        <v>1553</v>
      </c>
      <c r="B1541" s="3" t="str">
        <f t="shared" si="24"/>
        <v>AL</v>
      </c>
      <c r="C1541" s="1" t="s">
        <v>4</v>
      </c>
      <c r="D1541" s="1" t="s">
        <v>5</v>
      </c>
      <c r="E1541" s="14">
        <v>1917789.47</v>
      </c>
      <c r="F1541" s="14">
        <v>0</v>
      </c>
      <c r="G1541" s="14">
        <v>0</v>
      </c>
      <c r="H1541" s="14">
        <v>0</v>
      </c>
      <c r="I1541" s="14">
        <v>0</v>
      </c>
      <c r="J1541" s="14">
        <v>33943279.549999997</v>
      </c>
      <c r="K1541" s="14">
        <v>36507736.07</v>
      </c>
      <c r="L1541" s="14">
        <v>70451015.620000005</v>
      </c>
    </row>
    <row r="1542" spans="1:12" ht="12.75" customHeight="1" x14ac:dyDescent="0.25">
      <c r="A1542" s="1" t="s">
        <v>1554</v>
      </c>
      <c r="B1542" s="3" t="str">
        <f t="shared" si="24"/>
        <v>MT</v>
      </c>
      <c r="C1542" s="1" t="s">
        <v>4</v>
      </c>
      <c r="D1542" s="1" t="s">
        <v>5</v>
      </c>
      <c r="E1542" s="14">
        <v>34018797.68</v>
      </c>
      <c r="F1542" s="14">
        <v>0</v>
      </c>
      <c r="G1542" s="14">
        <v>0</v>
      </c>
      <c r="H1542" s="14">
        <v>0</v>
      </c>
      <c r="I1542" s="14">
        <v>0</v>
      </c>
      <c r="J1542" s="14">
        <v>34928133.329999998</v>
      </c>
      <c r="K1542" s="14">
        <v>43165069.609999999</v>
      </c>
      <c r="L1542" s="14">
        <v>78093202.939999998</v>
      </c>
    </row>
    <row r="1543" spans="1:12" ht="12.75" customHeight="1" x14ac:dyDescent="0.25">
      <c r="A1543" s="1" t="s">
        <v>1555</v>
      </c>
      <c r="B1543" s="3" t="str">
        <f t="shared" si="24"/>
        <v>MT</v>
      </c>
      <c r="C1543" s="1" t="s">
        <v>4</v>
      </c>
      <c r="D1543" s="1" t="s">
        <v>5</v>
      </c>
      <c r="E1543" s="14">
        <v>21112485.23</v>
      </c>
      <c r="F1543" s="14">
        <v>0</v>
      </c>
      <c r="G1543" s="14">
        <v>0</v>
      </c>
      <c r="H1543" s="14">
        <v>0</v>
      </c>
      <c r="I1543" s="14">
        <v>0</v>
      </c>
      <c r="J1543" s="14">
        <v>8071008.3099999996</v>
      </c>
      <c r="K1543" s="14">
        <v>28947668.629999999</v>
      </c>
      <c r="L1543" s="14">
        <v>37018676.939999998</v>
      </c>
    </row>
    <row r="1544" spans="1:12" ht="12.75" customHeight="1" x14ac:dyDescent="0.25">
      <c r="A1544" s="1" t="s">
        <v>1556</v>
      </c>
      <c r="B1544" s="3" t="str">
        <f t="shared" si="24"/>
        <v>SP</v>
      </c>
      <c r="C1544" s="1" t="s">
        <v>10</v>
      </c>
      <c r="D1544" s="1" t="s">
        <v>5</v>
      </c>
      <c r="E1544" s="14">
        <v>289001063.74000001</v>
      </c>
      <c r="F1544" s="14">
        <v>0</v>
      </c>
      <c r="G1544" s="14">
        <v>0</v>
      </c>
      <c r="H1544" s="14">
        <v>5484518.7300000004</v>
      </c>
      <c r="I1544" s="14">
        <v>0</v>
      </c>
      <c r="J1544" s="14">
        <v>257063421.56999999</v>
      </c>
      <c r="K1544" s="14">
        <v>299316663.19999999</v>
      </c>
      <c r="L1544" s="14">
        <v>561864603.5</v>
      </c>
    </row>
    <row r="1545" spans="1:12" ht="12.75" customHeight="1" x14ac:dyDescent="0.25">
      <c r="A1545" s="1" t="s">
        <v>1557</v>
      </c>
      <c r="B1545" s="3" t="str">
        <f t="shared" si="24"/>
        <v>SP</v>
      </c>
      <c r="C1545" s="1" t="s">
        <v>10</v>
      </c>
      <c r="D1545" s="1" t="s">
        <v>18</v>
      </c>
      <c r="E1545" s="14">
        <v>183682606.66</v>
      </c>
      <c r="F1545" s="14">
        <v>0</v>
      </c>
      <c r="G1545" s="14">
        <v>0</v>
      </c>
      <c r="H1545" s="14">
        <v>0</v>
      </c>
      <c r="I1545" s="14">
        <v>0</v>
      </c>
      <c r="J1545" s="14">
        <v>324773601.07999998</v>
      </c>
      <c r="K1545" s="14">
        <v>85817507.609999999</v>
      </c>
      <c r="L1545" s="14">
        <v>410591108.69</v>
      </c>
    </row>
    <row r="1546" spans="1:12" ht="12.75" customHeight="1" x14ac:dyDescent="0.25">
      <c r="A1546" s="1" t="s">
        <v>1558</v>
      </c>
      <c r="B1546" s="3" t="str">
        <f t="shared" si="24"/>
        <v>MA</v>
      </c>
      <c r="C1546" s="1" t="s">
        <v>10</v>
      </c>
      <c r="D1546" s="1" t="s">
        <v>5</v>
      </c>
      <c r="E1546" s="14" t="s">
        <v>2164</v>
      </c>
      <c r="F1546" s="14" t="s">
        <v>2164</v>
      </c>
      <c r="G1546" s="14" t="s">
        <v>2164</v>
      </c>
      <c r="H1546" s="14" t="s">
        <v>2164</v>
      </c>
      <c r="I1546" s="14" t="s">
        <v>2164</v>
      </c>
      <c r="J1546" s="14" t="s">
        <v>2164</v>
      </c>
      <c r="K1546" s="14" t="s">
        <v>2164</v>
      </c>
      <c r="L1546" s="14" t="s">
        <v>2164</v>
      </c>
    </row>
    <row r="1547" spans="1:12" ht="12.75" customHeight="1" x14ac:dyDescent="0.25">
      <c r="A1547" s="1" t="s">
        <v>1559</v>
      </c>
      <c r="B1547" s="3" t="str">
        <f t="shared" si="24"/>
        <v>RS</v>
      </c>
      <c r="C1547" s="1" t="s">
        <v>4</v>
      </c>
      <c r="D1547" s="1" t="s">
        <v>18</v>
      </c>
      <c r="E1547" s="14">
        <v>17425788.530000001</v>
      </c>
      <c r="F1547" s="14">
        <v>0</v>
      </c>
      <c r="G1547" s="14">
        <v>0</v>
      </c>
      <c r="H1547" s="14">
        <v>0</v>
      </c>
      <c r="I1547" s="14">
        <v>0</v>
      </c>
      <c r="J1547" s="14">
        <v>38667828.68</v>
      </c>
      <c r="K1547" s="14">
        <v>21053077.43</v>
      </c>
      <c r="L1547" s="14">
        <v>59720906.109999999</v>
      </c>
    </row>
    <row r="1548" spans="1:12" ht="12.75" customHeight="1" x14ac:dyDescent="0.25">
      <c r="A1548" s="1" t="s">
        <v>1560</v>
      </c>
      <c r="B1548" s="3" t="str">
        <f t="shared" si="24"/>
        <v>RS</v>
      </c>
      <c r="C1548" s="1" t="s">
        <v>4</v>
      </c>
      <c r="D1548" s="1" t="s">
        <v>5</v>
      </c>
      <c r="E1548" s="14">
        <v>16767505.42</v>
      </c>
      <c r="F1548" s="14">
        <v>0</v>
      </c>
      <c r="G1548" s="14">
        <v>0</v>
      </c>
      <c r="H1548" s="14">
        <v>0</v>
      </c>
      <c r="I1548" s="14">
        <v>0</v>
      </c>
      <c r="J1548" s="14">
        <v>12178483.970000001</v>
      </c>
      <c r="K1548" s="14">
        <v>12453935.130000001</v>
      </c>
      <c r="L1548" s="14">
        <v>24632419.100000001</v>
      </c>
    </row>
    <row r="1549" spans="1:12" ht="12.75" customHeight="1" x14ac:dyDescent="0.25">
      <c r="A1549" s="1" t="s">
        <v>1561</v>
      </c>
      <c r="B1549" s="3" t="str">
        <f t="shared" si="24"/>
        <v>MS</v>
      </c>
      <c r="C1549" s="1" t="s">
        <v>10</v>
      </c>
      <c r="D1549" s="1" t="s">
        <v>5</v>
      </c>
      <c r="E1549" s="14">
        <v>62885206.109999999</v>
      </c>
      <c r="F1549" s="14">
        <v>0</v>
      </c>
      <c r="G1549" s="14">
        <v>0</v>
      </c>
      <c r="H1549" s="14">
        <v>3637923.95</v>
      </c>
      <c r="I1549" s="14">
        <v>0</v>
      </c>
      <c r="J1549" s="14">
        <v>73681621.290000007</v>
      </c>
      <c r="K1549" s="14">
        <v>101488728.36</v>
      </c>
      <c r="L1549" s="14">
        <v>178808273.59999999</v>
      </c>
    </row>
    <row r="1550" spans="1:12" ht="12.75" customHeight="1" x14ac:dyDescent="0.25">
      <c r="A1550" s="1" t="s">
        <v>1562</v>
      </c>
      <c r="B1550" s="3" t="str">
        <f t="shared" si="24"/>
        <v>TO</v>
      </c>
      <c r="C1550" s="1" t="s">
        <v>10</v>
      </c>
      <c r="D1550" s="1" t="s">
        <v>5</v>
      </c>
      <c r="E1550" s="14">
        <v>96638158.760000005</v>
      </c>
      <c r="F1550" s="14">
        <v>0</v>
      </c>
      <c r="G1550" s="14">
        <v>0</v>
      </c>
      <c r="H1550" s="14">
        <v>0</v>
      </c>
      <c r="I1550" s="14">
        <v>0</v>
      </c>
      <c r="J1550" s="14">
        <v>63545821.299999997</v>
      </c>
      <c r="K1550" s="14">
        <v>108218925.43000001</v>
      </c>
      <c r="L1550" s="14">
        <v>171764746.72999999</v>
      </c>
    </row>
    <row r="1551" spans="1:12" ht="12.75" customHeight="1" x14ac:dyDescent="0.25">
      <c r="A1551" s="1" t="s">
        <v>1563</v>
      </c>
      <c r="B1551" s="3" t="str">
        <f t="shared" si="24"/>
        <v>PR</v>
      </c>
      <c r="C1551" s="1" t="s">
        <v>4</v>
      </c>
      <c r="D1551" s="1" t="s">
        <v>18</v>
      </c>
      <c r="E1551" s="14">
        <v>18692554.420000002</v>
      </c>
      <c r="F1551" s="14">
        <v>0</v>
      </c>
      <c r="G1551" s="14">
        <v>0</v>
      </c>
      <c r="H1551" s="14">
        <v>0</v>
      </c>
      <c r="I1551" s="14">
        <v>0</v>
      </c>
      <c r="J1551" s="14">
        <v>63935295.280000001</v>
      </c>
      <c r="K1551" s="14">
        <v>17913896.170000002</v>
      </c>
      <c r="L1551" s="14">
        <v>81849191.450000003</v>
      </c>
    </row>
    <row r="1552" spans="1:12" ht="12.75" customHeight="1" x14ac:dyDescent="0.25">
      <c r="A1552" s="1" t="s">
        <v>1564</v>
      </c>
      <c r="B1552" s="3" t="str">
        <f t="shared" si="24"/>
        <v>SC</v>
      </c>
      <c r="C1552" s="1" t="s">
        <v>10</v>
      </c>
      <c r="D1552" s="1" t="s">
        <v>5</v>
      </c>
      <c r="E1552" s="14">
        <v>88089709.560000002</v>
      </c>
      <c r="F1552" s="14">
        <v>119098598.64</v>
      </c>
      <c r="G1552" s="14">
        <v>36526537.509999998</v>
      </c>
      <c r="H1552" s="14">
        <v>0</v>
      </c>
      <c r="I1552" s="14">
        <v>0</v>
      </c>
      <c r="J1552" s="14">
        <v>6535263.3099999996</v>
      </c>
      <c r="K1552" s="14">
        <v>75308728.530000001</v>
      </c>
      <c r="L1552" s="14">
        <v>237469127.99000001</v>
      </c>
    </row>
    <row r="1553" spans="1:12" ht="12.75" customHeight="1" x14ac:dyDescent="0.25">
      <c r="A1553" s="1" t="s">
        <v>1565</v>
      </c>
      <c r="B1553" s="3" t="str">
        <f t="shared" si="24"/>
        <v>RO</v>
      </c>
      <c r="C1553" s="1" t="s">
        <v>91</v>
      </c>
      <c r="D1553" s="1" t="s">
        <v>5</v>
      </c>
      <c r="E1553" s="14">
        <v>830918214.39999998</v>
      </c>
      <c r="F1553" s="14">
        <v>1857507078.29</v>
      </c>
      <c r="G1553" s="14">
        <v>1909078619.53</v>
      </c>
      <c r="H1553" s="14">
        <v>0</v>
      </c>
      <c r="I1553" s="14">
        <v>0</v>
      </c>
      <c r="J1553" s="14">
        <v>36052740.560000002</v>
      </c>
      <c r="K1553" s="14">
        <v>868044899.85000002</v>
      </c>
      <c r="L1553" s="14">
        <v>4670683338.2299995</v>
      </c>
    </row>
    <row r="1554" spans="1:12" ht="12.75" customHeight="1" x14ac:dyDescent="0.25">
      <c r="A1554" s="1" t="s">
        <v>1566</v>
      </c>
      <c r="B1554" s="3" t="str">
        <f t="shared" si="24"/>
        <v>RS</v>
      </c>
      <c r="C1554" s="1" t="s">
        <v>4</v>
      </c>
      <c r="D1554" s="1" t="s">
        <v>18</v>
      </c>
      <c r="E1554" s="14">
        <v>20010414.210000001</v>
      </c>
      <c r="F1554" s="14">
        <v>0</v>
      </c>
      <c r="G1554" s="14">
        <v>0</v>
      </c>
      <c r="H1554" s="14">
        <v>0</v>
      </c>
      <c r="I1554" s="14">
        <v>0</v>
      </c>
      <c r="J1554" s="14">
        <v>13554203.6</v>
      </c>
      <c r="K1554" s="14">
        <v>16997511.050000001</v>
      </c>
      <c r="L1554" s="14">
        <v>30551714.649999999</v>
      </c>
    </row>
    <row r="1555" spans="1:12" ht="12.75" customHeight="1" x14ac:dyDescent="0.25">
      <c r="A1555" s="1" t="s">
        <v>1567</v>
      </c>
      <c r="B1555" s="3" t="str">
        <f t="shared" si="24"/>
        <v>RS</v>
      </c>
      <c r="C1555" s="1" t="s">
        <v>4</v>
      </c>
      <c r="D1555" s="1" t="s">
        <v>18</v>
      </c>
      <c r="E1555" s="14">
        <v>38918401.700000003</v>
      </c>
      <c r="F1555" s="14">
        <v>0</v>
      </c>
      <c r="G1555" s="14">
        <v>0</v>
      </c>
      <c r="H1555" s="14">
        <v>341891.91</v>
      </c>
      <c r="I1555" s="14">
        <v>0</v>
      </c>
      <c r="J1555" s="14">
        <v>72357033.849999994</v>
      </c>
      <c r="K1555" s="14">
        <v>38281082.68</v>
      </c>
      <c r="L1555" s="14">
        <v>110980008.44</v>
      </c>
    </row>
    <row r="1556" spans="1:12" ht="12.75" customHeight="1" x14ac:dyDescent="0.25">
      <c r="A1556" s="1" t="s">
        <v>1568</v>
      </c>
      <c r="B1556" s="3" t="str">
        <f t="shared" si="24"/>
        <v>GO</v>
      </c>
      <c r="C1556" s="1" t="s">
        <v>10</v>
      </c>
      <c r="D1556" s="1" t="s">
        <v>18</v>
      </c>
      <c r="E1556" s="14">
        <v>15248882.91</v>
      </c>
      <c r="F1556" s="14">
        <v>0</v>
      </c>
      <c r="G1556" s="14">
        <v>0</v>
      </c>
      <c r="H1556" s="14">
        <v>0</v>
      </c>
      <c r="I1556" s="14">
        <v>0</v>
      </c>
      <c r="J1556" s="14">
        <v>183456546.62</v>
      </c>
      <c r="K1556" s="14">
        <v>307330834.64999998</v>
      </c>
      <c r="L1556" s="14">
        <v>490787381.26999998</v>
      </c>
    </row>
    <row r="1557" spans="1:12" ht="12.75" customHeight="1" x14ac:dyDescent="0.25">
      <c r="A1557" s="1" t="s">
        <v>1569</v>
      </c>
      <c r="B1557" s="3" t="str">
        <f t="shared" si="24"/>
        <v>SP</v>
      </c>
      <c r="C1557" s="1" t="s">
        <v>10</v>
      </c>
      <c r="D1557" s="1" t="s">
        <v>5</v>
      </c>
      <c r="E1557" s="14">
        <v>47080225.979999997</v>
      </c>
      <c r="F1557" s="14">
        <v>0</v>
      </c>
      <c r="G1557" s="14">
        <v>0</v>
      </c>
      <c r="H1557" s="14">
        <v>0</v>
      </c>
      <c r="I1557" s="14">
        <v>0</v>
      </c>
      <c r="J1557" s="14">
        <v>60744295.549999997</v>
      </c>
      <c r="K1557" s="14">
        <v>106981895.43000001</v>
      </c>
      <c r="L1557" s="14">
        <v>167726190.97999999</v>
      </c>
    </row>
    <row r="1558" spans="1:12" ht="12.75" customHeight="1" x14ac:dyDescent="0.25">
      <c r="A1558" s="1" t="s">
        <v>1570</v>
      </c>
      <c r="B1558" s="3" t="str">
        <f t="shared" si="24"/>
        <v>MG</v>
      </c>
      <c r="C1558" s="1" t="s">
        <v>10</v>
      </c>
      <c r="D1558" s="1" t="s">
        <v>18</v>
      </c>
      <c r="E1558" s="14">
        <v>456485400.18000001</v>
      </c>
      <c r="F1558" s="14">
        <v>0</v>
      </c>
      <c r="G1558" s="14">
        <v>0</v>
      </c>
      <c r="H1558" s="14">
        <v>0</v>
      </c>
      <c r="I1558" s="14">
        <v>0</v>
      </c>
      <c r="J1558" s="14">
        <v>883424976.88</v>
      </c>
      <c r="K1558" s="14">
        <v>999708320.99000001</v>
      </c>
      <c r="L1558" s="14">
        <v>1883133297.8699999</v>
      </c>
    </row>
    <row r="1559" spans="1:12" ht="12.75" customHeight="1" x14ac:dyDescent="0.25">
      <c r="A1559" s="1" t="s">
        <v>1571</v>
      </c>
      <c r="B1559" s="3" t="str">
        <f t="shared" si="24"/>
        <v>MT</v>
      </c>
      <c r="C1559" s="1" t="s">
        <v>4</v>
      </c>
      <c r="D1559" s="1" t="s">
        <v>5</v>
      </c>
      <c r="E1559" s="14">
        <v>17708311.16</v>
      </c>
      <c r="F1559" s="14" t="s">
        <v>2164</v>
      </c>
      <c r="G1559" s="14" t="s">
        <v>2164</v>
      </c>
      <c r="H1559" s="14" t="s">
        <v>2164</v>
      </c>
      <c r="I1559" s="14" t="s">
        <v>2164</v>
      </c>
      <c r="J1559" s="14" t="s">
        <v>2164</v>
      </c>
      <c r="K1559" s="14" t="s">
        <v>2164</v>
      </c>
      <c r="L1559" s="14" t="s">
        <v>2164</v>
      </c>
    </row>
    <row r="1560" spans="1:12" ht="12.75" customHeight="1" x14ac:dyDescent="0.25">
      <c r="A1560" s="1" t="s">
        <v>1572</v>
      </c>
      <c r="B1560" s="3" t="str">
        <f t="shared" si="24"/>
        <v>SP</v>
      </c>
      <c r="C1560" s="1" t="s">
        <v>91</v>
      </c>
      <c r="D1560" s="1" t="s">
        <v>5</v>
      </c>
      <c r="E1560" s="14">
        <v>768654568.84000003</v>
      </c>
      <c r="F1560" s="14" t="s">
        <v>2164</v>
      </c>
      <c r="G1560" s="14" t="s">
        <v>2164</v>
      </c>
      <c r="H1560" s="14" t="s">
        <v>2164</v>
      </c>
      <c r="I1560" s="14" t="s">
        <v>2164</v>
      </c>
      <c r="J1560" s="14" t="s">
        <v>2164</v>
      </c>
      <c r="K1560" s="14" t="s">
        <v>2164</v>
      </c>
      <c r="L1560" s="14" t="s">
        <v>2164</v>
      </c>
    </row>
    <row r="1561" spans="1:12" ht="12.75" customHeight="1" x14ac:dyDescent="0.25">
      <c r="A1561" s="1" t="s">
        <v>1573</v>
      </c>
      <c r="B1561" s="3" t="str">
        <f t="shared" si="24"/>
        <v>MG</v>
      </c>
      <c r="C1561" s="1" t="s">
        <v>4</v>
      </c>
      <c r="D1561" s="1" t="s">
        <v>18</v>
      </c>
      <c r="E1561" s="14">
        <v>1339746.83</v>
      </c>
      <c r="F1561" s="14">
        <v>0</v>
      </c>
      <c r="G1561" s="14">
        <v>0</v>
      </c>
      <c r="H1561" s="14">
        <v>0</v>
      </c>
      <c r="I1561" s="14">
        <v>0</v>
      </c>
      <c r="J1561" s="14">
        <v>41541948.799999997</v>
      </c>
      <c r="K1561" s="14">
        <v>43559924.469999999</v>
      </c>
      <c r="L1561" s="14">
        <v>85101873.269999996</v>
      </c>
    </row>
    <row r="1562" spans="1:12" ht="12.75" customHeight="1" x14ac:dyDescent="0.25">
      <c r="A1562" s="1" t="s">
        <v>1574</v>
      </c>
      <c r="B1562" s="3" t="str">
        <f t="shared" si="24"/>
        <v>AM</v>
      </c>
      <c r="C1562" s="1" t="s">
        <v>10</v>
      </c>
      <c r="D1562" s="1" t="s">
        <v>5</v>
      </c>
      <c r="E1562" s="14">
        <v>140219780.44999999</v>
      </c>
      <c r="F1562" s="14">
        <v>0</v>
      </c>
      <c r="G1562" s="14">
        <v>0</v>
      </c>
      <c r="H1562" s="14">
        <v>1323780.26</v>
      </c>
      <c r="I1562" s="14">
        <v>22401.56</v>
      </c>
      <c r="J1562" s="14">
        <v>78281820.400000006</v>
      </c>
      <c r="K1562" s="14">
        <v>244853399</v>
      </c>
      <c r="L1562" s="14">
        <v>324481401.22000003</v>
      </c>
    </row>
    <row r="1563" spans="1:12" ht="12.75" customHeight="1" x14ac:dyDescent="0.25">
      <c r="A1563" s="1" t="s">
        <v>1575</v>
      </c>
      <c r="B1563" s="3" t="str">
        <f t="shared" si="24"/>
        <v>RS</v>
      </c>
      <c r="C1563" s="1" t="s">
        <v>4</v>
      </c>
      <c r="D1563" s="1" t="s">
        <v>5</v>
      </c>
      <c r="E1563" s="14">
        <v>15388673.98</v>
      </c>
      <c r="F1563" s="14">
        <v>0</v>
      </c>
      <c r="G1563" s="14">
        <v>0</v>
      </c>
      <c r="H1563" s="14">
        <v>0</v>
      </c>
      <c r="I1563" s="14">
        <v>0</v>
      </c>
      <c r="J1563" s="14">
        <v>7348266.5</v>
      </c>
      <c r="K1563" s="14">
        <v>14815507.880000001</v>
      </c>
      <c r="L1563" s="14">
        <v>22163774.379999999</v>
      </c>
    </row>
    <row r="1564" spans="1:12" ht="12.75" customHeight="1" x14ac:dyDescent="0.25">
      <c r="A1564" s="1" t="s">
        <v>1576</v>
      </c>
      <c r="B1564" s="3" t="str">
        <f t="shared" si="24"/>
        <v>MG</v>
      </c>
      <c r="C1564" s="1" t="s">
        <v>10</v>
      </c>
      <c r="D1564" s="1" t="s">
        <v>18</v>
      </c>
      <c r="E1564" s="14">
        <v>6768598.75</v>
      </c>
      <c r="F1564" s="14">
        <v>0</v>
      </c>
      <c r="G1564" s="14">
        <v>0</v>
      </c>
      <c r="H1564" s="14">
        <v>0</v>
      </c>
      <c r="I1564" s="14">
        <v>0</v>
      </c>
      <c r="J1564" s="14">
        <v>148641814.00999999</v>
      </c>
      <c r="K1564" s="14">
        <v>97398176.390000001</v>
      </c>
      <c r="L1564" s="14">
        <v>246039990.40000001</v>
      </c>
    </row>
    <row r="1565" spans="1:12" ht="12.75" customHeight="1" x14ac:dyDescent="0.25">
      <c r="A1565" s="1" t="s">
        <v>1577</v>
      </c>
      <c r="B1565" s="3" t="str">
        <f t="shared" si="24"/>
        <v>SP</v>
      </c>
      <c r="C1565" s="1" t="s">
        <v>91</v>
      </c>
      <c r="D1565" s="1" t="s">
        <v>5</v>
      </c>
      <c r="E1565" s="14">
        <v>500289794.27999997</v>
      </c>
      <c r="F1565" s="14">
        <v>1061165723.9400001</v>
      </c>
      <c r="G1565" s="14">
        <v>710154359.28999996</v>
      </c>
      <c r="H1565" s="14">
        <v>0</v>
      </c>
      <c r="I1565" s="14">
        <v>0</v>
      </c>
      <c r="J1565" s="14">
        <v>56369569.18</v>
      </c>
      <c r="K1565" s="14">
        <v>377613444.31</v>
      </c>
      <c r="L1565" s="14">
        <v>2205303096.7199998</v>
      </c>
    </row>
    <row r="1566" spans="1:12" ht="12.75" customHeight="1" x14ac:dyDescent="0.25">
      <c r="A1566" s="1" t="s">
        <v>1578</v>
      </c>
      <c r="B1566" s="3" t="str">
        <f t="shared" si="24"/>
        <v>MA</v>
      </c>
      <c r="C1566" s="1" t="s">
        <v>4</v>
      </c>
      <c r="D1566" s="1" t="s">
        <v>18</v>
      </c>
      <c r="E1566" s="14" t="s">
        <v>2164</v>
      </c>
      <c r="F1566" s="14" t="s">
        <v>2164</v>
      </c>
      <c r="G1566" s="14" t="s">
        <v>2164</v>
      </c>
      <c r="H1566" s="14" t="s">
        <v>2164</v>
      </c>
      <c r="I1566" s="14" t="s">
        <v>2164</v>
      </c>
      <c r="J1566" s="14" t="s">
        <v>2164</v>
      </c>
      <c r="K1566" s="14" t="s">
        <v>2164</v>
      </c>
      <c r="L1566" s="14" t="s">
        <v>2164</v>
      </c>
    </row>
    <row r="1567" spans="1:12" ht="12.75" customHeight="1" x14ac:dyDescent="0.25">
      <c r="A1567" s="1" t="s">
        <v>1579</v>
      </c>
      <c r="B1567" s="3" t="str">
        <f t="shared" si="24"/>
        <v>MA</v>
      </c>
      <c r="C1567" s="1" t="s">
        <v>4</v>
      </c>
      <c r="D1567" s="1" t="s">
        <v>5</v>
      </c>
      <c r="E1567" s="14" t="s">
        <v>2164</v>
      </c>
      <c r="F1567" s="14" t="s">
        <v>2164</v>
      </c>
      <c r="G1567" s="14" t="s">
        <v>2164</v>
      </c>
      <c r="H1567" s="14" t="s">
        <v>2164</v>
      </c>
      <c r="I1567" s="14" t="s">
        <v>2164</v>
      </c>
      <c r="J1567" s="14" t="s">
        <v>2164</v>
      </c>
      <c r="K1567" s="14" t="s">
        <v>2164</v>
      </c>
      <c r="L1567" s="14" t="s">
        <v>2164</v>
      </c>
    </row>
    <row r="1568" spans="1:12" ht="12.75" customHeight="1" x14ac:dyDescent="0.25">
      <c r="A1568" s="1" t="s">
        <v>1580</v>
      </c>
      <c r="B1568" s="3" t="str">
        <f t="shared" si="24"/>
        <v>SP</v>
      </c>
      <c r="C1568" s="1" t="s">
        <v>10</v>
      </c>
      <c r="D1568" s="1" t="s">
        <v>18</v>
      </c>
      <c r="E1568" s="14">
        <v>7021605.5999999996</v>
      </c>
      <c r="F1568" s="14">
        <v>0</v>
      </c>
      <c r="G1568" s="14">
        <v>0</v>
      </c>
      <c r="H1568" s="14">
        <v>0</v>
      </c>
      <c r="I1568" s="14">
        <v>0</v>
      </c>
      <c r="J1568" s="14">
        <v>280486532.75999999</v>
      </c>
      <c r="K1568" s="14">
        <v>109535353.81999999</v>
      </c>
      <c r="L1568" s="14">
        <v>390021886.57999998</v>
      </c>
    </row>
    <row r="1569" spans="1:12" ht="12.75" customHeight="1" x14ac:dyDescent="0.25">
      <c r="A1569" s="1" t="s">
        <v>1581</v>
      </c>
      <c r="B1569" s="3" t="str">
        <f t="shared" si="24"/>
        <v>MT</v>
      </c>
      <c r="C1569" s="1" t="s">
        <v>10</v>
      </c>
      <c r="D1569" s="1" t="s">
        <v>5</v>
      </c>
      <c r="E1569" s="14">
        <v>201425991.72999999</v>
      </c>
      <c r="F1569" s="14">
        <v>0</v>
      </c>
      <c r="G1569" s="14">
        <v>0</v>
      </c>
      <c r="H1569" s="14">
        <v>0</v>
      </c>
      <c r="I1569" s="14">
        <v>0</v>
      </c>
      <c r="J1569" s="14">
        <v>208825244.55000001</v>
      </c>
      <c r="K1569" s="14">
        <v>427579292.24000001</v>
      </c>
      <c r="L1569" s="14">
        <v>636404536.78999996</v>
      </c>
    </row>
    <row r="1570" spans="1:12" ht="12.75" customHeight="1" x14ac:dyDescent="0.25">
      <c r="A1570" s="1" t="s">
        <v>1582</v>
      </c>
      <c r="B1570" s="3" t="str">
        <f t="shared" si="24"/>
        <v>PB</v>
      </c>
      <c r="C1570" s="1" t="s">
        <v>4</v>
      </c>
      <c r="D1570" s="1" t="s">
        <v>18</v>
      </c>
      <c r="E1570" s="14">
        <v>1748696.11</v>
      </c>
      <c r="F1570" s="14">
        <v>97741624.640000001</v>
      </c>
      <c r="G1570" s="14">
        <v>188855644.81</v>
      </c>
      <c r="H1570" s="14">
        <v>0</v>
      </c>
      <c r="I1570" s="14">
        <v>0</v>
      </c>
      <c r="J1570" s="14">
        <v>0</v>
      </c>
      <c r="K1570" s="14">
        <v>-3719839.96</v>
      </c>
      <c r="L1570" s="14">
        <v>282877429.49000001</v>
      </c>
    </row>
    <row r="1571" spans="1:12" ht="12.75" customHeight="1" x14ac:dyDescent="0.25">
      <c r="A1571" s="1" t="s">
        <v>1583</v>
      </c>
      <c r="B1571" s="3" t="str">
        <f t="shared" si="24"/>
        <v>PR</v>
      </c>
      <c r="C1571" s="1" t="s">
        <v>10</v>
      </c>
      <c r="D1571" s="1" t="s">
        <v>5</v>
      </c>
      <c r="E1571" s="14">
        <v>112109584.25</v>
      </c>
      <c r="F1571" s="14">
        <v>0</v>
      </c>
      <c r="G1571" s="14">
        <v>0</v>
      </c>
      <c r="H1571" s="14">
        <v>0</v>
      </c>
      <c r="I1571" s="14">
        <v>0</v>
      </c>
      <c r="J1571" s="14">
        <v>214739648.37</v>
      </c>
      <c r="K1571" s="14">
        <v>-10193618.52</v>
      </c>
      <c r="L1571" s="14">
        <v>204546029.84999999</v>
      </c>
    </row>
    <row r="1572" spans="1:12" ht="12.75" customHeight="1" x14ac:dyDescent="0.25">
      <c r="A1572" s="1" t="s">
        <v>1584</v>
      </c>
      <c r="B1572" s="3" t="str">
        <f t="shared" si="24"/>
        <v>RS</v>
      </c>
      <c r="C1572" s="1" t="s">
        <v>4</v>
      </c>
      <c r="D1572" s="1" t="s">
        <v>18</v>
      </c>
      <c r="E1572" s="14">
        <v>13897725.449999999</v>
      </c>
      <c r="F1572" s="14">
        <v>0</v>
      </c>
      <c r="G1572" s="14">
        <v>0</v>
      </c>
      <c r="H1572" s="14">
        <v>0</v>
      </c>
      <c r="I1572" s="14">
        <v>0</v>
      </c>
      <c r="J1572" s="14">
        <v>25858002.309999999</v>
      </c>
      <c r="K1572" s="14">
        <v>18740700.300000001</v>
      </c>
      <c r="L1572" s="14">
        <v>44598702.609999999</v>
      </c>
    </row>
    <row r="1573" spans="1:12" ht="12.75" customHeight="1" x14ac:dyDescent="0.25">
      <c r="A1573" s="1" t="s">
        <v>1585</v>
      </c>
      <c r="B1573" s="3" t="str">
        <f t="shared" si="24"/>
        <v>MG</v>
      </c>
      <c r="C1573" s="1" t="s">
        <v>4</v>
      </c>
      <c r="D1573" s="1" t="s">
        <v>18</v>
      </c>
      <c r="E1573" s="14">
        <v>14079585.92</v>
      </c>
      <c r="F1573" s="14">
        <v>0</v>
      </c>
      <c r="G1573" s="14">
        <v>0</v>
      </c>
      <c r="H1573" s="14">
        <v>2471927.69</v>
      </c>
      <c r="I1573" s="14">
        <v>0</v>
      </c>
      <c r="J1573" s="14">
        <v>29185184.199999999</v>
      </c>
      <c r="K1573" s="14">
        <v>58720357.899999999</v>
      </c>
      <c r="L1573" s="14">
        <v>90377469.789999992</v>
      </c>
    </row>
    <row r="1574" spans="1:12" ht="12.75" customHeight="1" x14ac:dyDescent="0.25">
      <c r="A1574" s="1" t="s">
        <v>1586</v>
      </c>
      <c r="B1574" s="3" t="str">
        <f t="shared" si="24"/>
        <v>SP</v>
      </c>
      <c r="C1574" s="1" t="s">
        <v>10</v>
      </c>
      <c r="D1574" s="1" t="s">
        <v>5</v>
      </c>
      <c r="E1574" s="14">
        <v>11798354.76</v>
      </c>
      <c r="F1574" s="14">
        <v>55678487.579999998</v>
      </c>
      <c r="G1574" s="14">
        <v>41108864.649999999</v>
      </c>
      <c r="H1574" s="14">
        <v>2719001.11</v>
      </c>
      <c r="I1574" s="14">
        <v>0</v>
      </c>
      <c r="J1574" s="14">
        <v>7640961.1200000001</v>
      </c>
      <c r="K1574" s="14">
        <v>41047281.829999998</v>
      </c>
      <c r="L1574" s="14">
        <v>148194596.28999999</v>
      </c>
    </row>
    <row r="1575" spans="1:12" ht="12.75" customHeight="1" x14ac:dyDescent="0.25">
      <c r="A1575" s="1" t="s">
        <v>1587</v>
      </c>
      <c r="B1575" s="3" t="str">
        <f t="shared" si="24"/>
        <v>RJ</v>
      </c>
      <c r="C1575" s="1" t="s">
        <v>10</v>
      </c>
      <c r="D1575" s="1" t="s">
        <v>5</v>
      </c>
      <c r="E1575" s="14">
        <v>52758944.789999999</v>
      </c>
      <c r="F1575" s="14">
        <v>0</v>
      </c>
      <c r="G1575" s="14">
        <v>0</v>
      </c>
      <c r="H1575" s="14">
        <v>0</v>
      </c>
      <c r="I1575" s="14">
        <v>0</v>
      </c>
      <c r="J1575" s="14">
        <v>39669689.060000002</v>
      </c>
      <c r="K1575" s="14">
        <v>21175198.850000001</v>
      </c>
      <c r="L1575" s="14">
        <v>60844887.909999996</v>
      </c>
    </row>
    <row r="1576" spans="1:12" ht="12.75" customHeight="1" x14ac:dyDescent="0.25">
      <c r="A1576" s="1" t="s">
        <v>1588</v>
      </c>
      <c r="B1576" s="3" t="str">
        <f t="shared" si="24"/>
        <v>PR</v>
      </c>
      <c r="C1576" s="1" t="s">
        <v>10</v>
      </c>
      <c r="D1576" s="1" t="s">
        <v>5</v>
      </c>
      <c r="E1576" s="14">
        <v>80806138.980000004</v>
      </c>
      <c r="F1576" s="14">
        <v>0</v>
      </c>
      <c r="G1576" s="14">
        <v>0</v>
      </c>
      <c r="H1576" s="14">
        <v>0</v>
      </c>
      <c r="I1576" s="14">
        <v>0</v>
      </c>
      <c r="J1576" s="14">
        <v>103415398.73</v>
      </c>
      <c r="K1576" s="14">
        <v>63642534.560000002</v>
      </c>
      <c r="L1576" s="14">
        <v>167057933.28999999</v>
      </c>
    </row>
    <row r="1577" spans="1:12" ht="12.75" customHeight="1" x14ac:dyDescent="0.25">
      <c r="A1577" s="1" t="s">
        <v>1589</v>
      </c>
      <c r="B1577" s="3" t="str">
        <f t="shared" si="24"/>
        <v>AL</v>
      </c>
      <c r="C1577" s="1" t="s">
        <v>10</v>
      </c>
      <c r="D1577" s="1" t="s">
        <v>18</v>
      </c>
      <c r="E1577" s="14" t="s">
        <v>2164</v>
      </c>
      <c r="F1577" s="14">
        <v>0</v>
      </c>
      <c r="G1577" s="14">
        <v>0</v>
      </c>
      <c r="H1577" s="14">
        <v>0</v>
      </c>
      <c r="I1577" s="14">
        <v>0</v>
      </c>
      <c r="J1577" s="14">
        <v>56220005.240000002</v>
      </c>
      <c r="K1577" s="14">
        <v>5572379.8600000003</v>
      </c>
      <c r="L1577" s="14" t="s">
        <v>2164</v>
      </c>
    </row>
    <row r="1578" spans="1:12" ht="12.75" customHeight="1" x14ac:dyDescent="0.25">
      <c r="A1578" s="1" t="s">
        <v>1590</v>
      </c>
      <c r="B1578" s="3" t="str">
        <f t="shared" si="24"/>
        <v>PB</v>
      </c>
      <c r="C1578" s="1" t="s">
        <v>10</v>
      </c>
      <c r="D1578" s="1" t="s">
        <v>5</v>
      </c>
      <c r="E1578" s="14">
        <v>31871941.039999999</v>
      </c>
      <c r="F1578" s="14">
        <v>0</v>
      </c>
      <c r="G1578" s="14">
        <v>0</v>
      </c>
      <c r="H1578" s="14">
        <v>0</v>
      </c>
      <c r="I1578" s="14">
        <v>0</v>
      </c>
      <c r="J1578" s="14">
        <v>124876896.7</v>
      </c>
      <c r="K1578" s="14">
        <v>50964943.229999997</v>
      </c>
      <c r="L1578" s="14">
        <v>175841839.93000001</v>
      </c>
    </row>
    <row r="1579" spans="1:12" ht="12.75" customHeight="1" x14ac:dyDescent="0.25">
      <c r="A1579" s="1" t="s">
        <v>1591</v>
      </c>
      <c r="B1579" s="3" t="str">
        <f t="shared" si="24"/>
        <v>RJ</v>
      </c>
      <c r="C1579" s="1" t="s">
        <v>10</v>
      </c>
      <c r="D1579" s="1" t="s">
        <v>5</v>
      </c>
      <c r="E1579" s="14">
        <v>116772245.95</v>
      </c>
      <c r="F1579" s="14">
        <v>0</v>
      </c>
      <c r="G1579" s="14">
        <v>0</v>
      </c>
      <c r="H1579" s="14">
        <v>0</v>
      </c>
      <c r="I1579" s="14">
        <v>0</v>
      </c>
      <c r="J1579" s="14">
        <v>365974055.98000002</v>
      </c>
      <c r="K1579" s="14">
        <v>461517882.87</v>
      </c>
      <c r="L1579" s="14">
        <v>827491938.85000002</v>
      </c>
    </row>
    <row r="1580" spans="1:12" ht="12.75" customHeight="1" x14ac:dyDescent="0.25">
      <c r="A1580" s="1" t="s">
        <v>1592</v>
      </c>
      <c r="B1580" s="3" t="str">
        <f t="shared" si="24"/>
        <v>MT</v>
      </c>
      <c r="C1580" s="1" t="s">
        <v>4</v>
      </c>
      <c r="D1580" s="1" t="s">
        <v>5</v>
      </c>
      <c r="E1580" s="14">
        <v>59206692.68</v>
      </c>
      <c r="F1580" s="14">
        <v>0</v>
      </c>
      <c r="G1580" s="14">
        <v>0</v>
      </c>
      <c r="H1580" s="14">
        <v>0</v>
      </c>
      <c r="I1580" s="14">
        <v>0</v>
      </c>
      <c r="J1580" s="14">
        <v>18642839.859999999</v>
      </c>
      <c r="K1580" s="14">
        <v>108324126.94</v>
      </c>
      <c r="L1580" s="14">
        <v>126966966.8</v>
      </c>
    </row>
    <row r="1581" spans="1:12" ht="12.75" customHeight="1" x14ac:dyDescent="0.25">
      <c r="A1581" s="1" t="s">
        <v>1593</v>
      </c>
      <c r="B1581" s="3" t="str">
        <f t="shared" si="24"/>
        <v>PR</v>
      </c>
      <c r="C1581" s="1" t="s">
        <v>4</v>
      </c>
      <c r="D1581" s="1" t="s">
        <v>18</v>
      </c>
      <c r="E1581" s="14">
        <v>38108169.229999997</v>
      </c>
      <c r="F1581" s="14" t="s">
        <v>2164</v>
      </c>
      <c r="G1581" s="14" t="s">
        <v>2164</v>
      </c>
      <c r="H1581" s="14" t="s">
        <v>2164</v>
      </c>
      <c r="I1581" s="14" t="s">
        <v>2164</v>
      </c>
      <c r="J1581" s="14" t="s">
        <v>2164</v>
      </c>
      <c r="K1581" s="14" t="s">
        <v>2164</v>
      </c>
      <c r="L1581" s="14" t="s">
        <v>2164</v>
      </c>
    </row>
    <row r="1582" spans="1:12" ht="12.75" customHeight="1" x14ac:dyDescent="0.25">
      <c r="A1582" s="1" t="s">
        <v>1594</v>
      </c>
      <c r="B1582" s="3" t="str">
        <f t="shared" si="24"/>
        <v>RS</v>
      </c>
      <c r="C1582" s="1" t="s">
        <v>4</v>
      </c>
      <c r="D1582" s="1" t="s">
        <v>18</v>
      </c>
      <c r="E1582" s="14">
        <v>22280683.25</v>
      </c>
      <c r="F1582" s="14">
        <v>0</v>
      </c>
      <c r="G1582" s="14">
        <v>0</v>
      </c>
      <c r="H1582" s="14">
        <v>0</v>
      </c>
      <c r="I1582" s="14">
        <v>0</v>
      </c>
      <c r="J1582" s="14">
        <v>32349251.550000001</v>
      </c>
      <c r="K1582" s="14">
        <v>23372911.899999999</v>
      </c>
      <c r="L1582" s="14">
        <v>55722163.450000003</v>
      </c>
    </row>
    <row r="1583" spans="1:12" ht="12.75" customHeight="1" x14ac:dyDescent="0.25">
      <c r="A1583" s="1" t="s">
        <v>1595</v>
      </c>
      <c r="B1583" s="3" t="str">
        <f t="shared" si="24"/>
        <v>RS</v>
      </c>
      <c r="C1583" s="1" t="s">
        <v>4</v>
      </c>
      <c r="D1583" s="1" t="s">
        <v>5</v>
      </c>
      <c r="E1583" s="14">
        <v>20425522.600000001</v>
      </c>
      <c r="F1583" s="14">
        <v>0</v>
      </c>
      <c r="G1583" s="14">
        <v>0</v>
      </c>
      <c r="H1583" s="14">
        <v>0</v>
      </c>
      <c r="I1583" s="14">
        <v>0</v>
      </c>
      <c r="J1583" s="14">
        <v>22678849.93</v>
      </c>
      <c r="K1583" s="14">
        <v>22860729.030000001</v>
      </c>
      <c r="L1583" s="14">
        <v>45539578.960000001</v>
      </c>
    </row>
    <row r="1584" spans="1:12" ht="12.75" customHeight="1" x14ac:dyDescent="0.25">
      <c r="A1584" s="1" t="s">
        <v>1596</v>
      </c>
      <c r="B1584" s="3" t="str">
        <f t="shared" si="24"/>
        <v>PE</v>
      </c>
      <c r="C1584" s="1" t="s">
        <v>10</v>
      </c>
      <c r="D1584" s="1" t="s">
        <v>18</v>
      </c>
      <c r="E1584" s="14">
        <v>86610.78</v>
      </c>
      <c r="F1584" s="14">
        <v>0</v>
      </c>
      <c r="G1584" s="14">
        <v>0</v>
      </c>
      <c r="H1584" s="14">
        <v>0</v>
      </c>
      <c r="I1584" s="14">
        <v>0</v>
      </c>
      <c r="J1584" s="14">
        <v>98069012.599999994</v>
      </c>
      <c r="K1584" s="14">
        <v>46291181.700000003</v>
      </c>
      <c r="L1584" s="14">
        <v>144360194.30000001</v>
      </c>
    </row>
    <row r="1585" spans="1:12" ht="12.75" customHeight="1" x14ac:dyDescent="0.25">
      <c r="A1585" s="1" t="s">
        <v>1597</v>
      </c>
      <c r="B1585" s="3" t="str">
        <f t="shared" si="24"/>
        <v>GO</v>
      </c>
      <c r="C1585" s="1" t="s">
        <v>10</v>
      </c>
      <c r="D1585" s="1" t="s">
        <v>18</v>
      </c>
      <c r="E1585" s="14">
        <v>531559</v>
      </c>
      <c r="F1585" s="14">
        <v>0</v>
      </c>
      <c r="G1585" s="14">
        <v>0</v>
      </c>
      <c r="H1585" s="14">
        <v>0</v>
      </c>
      <c r="I1585" s="14">
        <v>0</v>
      </c>
      <c r="J1585" s="14">
        <v>295204408.54000002</v>
      </c>
      <c r="K1585" s="14">
        <v>224164071.94999999</v>
      </c>
      <c r="L1585" s="14">
        <v>519368480.49000001</v>
      </c>
    </row>
    <row r="1586" spans="1:12" ht="12.75" customHeight="1" x14ac:dyDescent="0.25">
      <c r="A1586" s="1" t="s">
        <v>1598</v>
      </c>
      <c r="B1586" s="3" t="str">
        <f t="shared" si="24"/>
        <v>RJ</v>
      </c>
      <c r="C1586" s="1" t="s">
        <v>10</v>
      </c>
      <c r="D1586" s="1" t="s">
        <v>5</v>
      </c>
      <c r="E1586" s="14">
        <v>68503719.480000004</v>
      </c>
      <c r="F1586" s="14">
        <v>0</v>
      </c>
      <c r="G1586" s="14">
        <v>0</v>
      </c>
      <c r="H1586" s="14">
        <v>0</v>
      </c>
      <c r="I1586" s="14">
        <v>0</v>
      </c>
      <c r="J1586" s="14">
        <v>1834748.43</v>
      </c>
      <c r="K1586" s="14">
        <v>423383287.68000001</v>
      </c>
      <c r="L1586" s="14">
        <v>425218036.11000001</v>
      </c>
    </row>
    <row r="1587" spans="1:12" ht="12.75" customHeight="1" x14ac:dyDescent="0.25">
      <c r="A1587" s="1" t="s">
        <v>1599</v>
      </c>
      <c r="B1587" s="3" t="str">
        <f t="shared" si="24"/>
        <v>PR</v>
      </c>
      <c r="C1587" s="1" t="s">
        <v>4</v>
      </c>
      <c r="D1587" s="1" t="s">
        <v>5</v>
      </c>
      <c r="E1587" s="14">
        <v>65586641.420000002</v>
      </c>
      <c r="F1587" s="14">
        <v>0</v>
      </c>
      <c r="G1587" s="14">
        <v>0</v>
      </c>
      <c r="H1587" s="14">
        <v>0</v>
      </c>
      <c r="I1587" s="14">
        <v>0</v>
      </c>
      <c r="J1587" s="14">
        <v>56376342</v>
      </c>
      <c r="K1587" s="14">
        <v>72826009.810000002</v>
      </c>
      <c r="L1587" s="14">
        <v>129202351.81</v>
      </c>
    </row>
    <row r="1588" spans="1:12" ht="12.75" customHeight="1" x14ac:dyDescent="0.25">
      <c r="A1588" s="1" t="s">
        <v>1600</v>
      </c>
      <c r="B1588" s="3" t="str">
        <f t="shared" si="24"/>
        <v>CE</v>
      </c>
      <c r="C1588" s="1" t="s">
        <v>10</v>
      </c>
      <c r="D1588" s="1" t="s">
        <v>5</v>
      </c>
      <c r="E1588" s="14" t="s">
        <v>2164</v>
      </c>
      <c r="F1588" s="14">
        <v>0</v>
      </c>
      <c r="G1588" s="14">
        <v>0</v>
      </c>
      <c r="H1588" s="14">
        <v>0</v>
      </c>
      <c r="I1588" s="14">
        <v>0</v>
      </c>
      <c r="J1588" s="14">
        <v>92666666.030000001</v>
      </c>
      <c r="K1588" s="14">
        <v>173233366.72</v>
      </c>
      <c r="L1588" s="14" t="s">
        <v>2164</v>
      </c>
    </row>
    <row r="1589" spans="1:12" ht="12.75" customHeight="1" x14ac:dyDescent="0.25">
      <c r="A1589" s="1" t="s">
        <v>1601</v>
      </c>
      <c r="B1589" s="3" t="str">
        <f t="shared" si="24"/>
        <v>PE</v>
      </c>
      <c r="C1589" s="1" t="s">
        <v>4</v>
      </c>
      <c r="D1589" s="1" t="s">
        <v>18</v>
      </c>
      <c r="E1589" s="14">
        <v>14854545.140000001</v>
      </c>
      <c r="F1589" s="14">
        <v>0</v>
      </c>
      <c r="G1589" s="14">
        <v>0</v>
      </c>
      <c r="H1589" s="14">
        <v>0</v>
      </c>
      <c r="I1589" s="14">
        <v>0</v>
      </c>
      <c r="J1589" s="14">
        <v>39146118.289999999</v>
      </c>
      <c r="K1589" s="14">
        <v>20749916.420000002</v>
      </c>
      <c r="L1589" s="14">
        <v>59896034.710000001</v>
      </c>
    </row>
    <row r="1590" spans="1:12" ht="12.75" customHeight="1" x14ac:dyDescent="0.25">
      <c r="A1590" s="1" t="s">
        <v>1602</v>
      </c>
      <c r="B1590" s="3" t="str">
        <f t="shared" si="24"/>
        <v>BA</v>
      </c>
      <c r="C1590" s="1" t="s">
        <v>4</v>
      </c>
      <c r="D1590" s="1" t="s">
        <v>18</v>
      </c>
      <c r="E1590" s="14">
        <v>1865260.54</v>
      </c>
      <c r="F1590" s="14">
        <v>0</v>
      </c>
      <c r="G1590" s="14">
        <v>0</v>
      </c>
      <c r="H1590" s="14">
        <v>0</v>
      </c>
      <c r="I1590" s="14">
        <v>0</v>
      </c>
      <c r="J1590" s="14">
        <v>54646322.979999997</v>
      </c>
      <c r="K1590" s="14">
        <v>60988104.890000001</v>
      </c>
      <c r="L1590" s="14">
        <v>115634427.87</v>
      </c>
    </row>
    <row r="1591" spans="1:12" ht="12.75" customHeight="1" x14ac:dyDescent="0.25">
      <c r="A1591" s="1" t="s">
        <v>1603</v>
      </c>
      <c r="B1591" s="3" t="str">
        <f t="shared" si="24"/>
        <v>CE</v>
      </c>
      <c r="C1591" s="1" t="s">
        <v>189</v>
      </c>
      <c r="D1591" s="1" t="s">
        <v>189</v>
      </c>
      <c r="E1591" s="14">
        <v>1545977.38</v>
      </c>
      <c r="F1591" s="14" t="s">
        <v>2164</v>
      </c>
      <c r="G1591" s="14" t="s">
        <v>2164</v>
      </c>
      <c r="H1591" s="14" t="s">
        <v>2164</v>
      </c>
      <c r="I1591" s="14" t="s">
        <v>2164</v>
      </c>
      <c r="J1591" s="14" t="s">
        <v>2164</v>
      </c>
      <c r="K1591" s="14" t="s">
        <v>2164</v>
      </c>
      <c r="L1591" s="14" t="s">
        <v>2164</v>
      </c>
    </row>
    <row r="1592" spans="1:12" ht="12.75" customHeight="1" x14ac:dyDescent="0.25">
      <c r="A1592" s="1" t="s">
        <v>1604</v>
      </c>
      <c r="B1592" s="3" t="str">
        <f t="shared" si="24"/>
        <v>CE</v>
      </c>
      <c r="C1592" s="1" t="s">
        <v>10</v>
      </c>
      <c r="D1592" s="1" t="s">
        <v>18</v>
      </c>
      <c r="E1592" s="14">
        <v>7172883.71</v>
      </c>
      <c r="F1592" s="14" t="s">
        <v>2164</v>
      </c>
      <c r="G1592" s="14" t="s">
        <v>2164</v>
      </c>
      <c r="H1592" s="14" t="s">
        <v>2164</v>
      </c>
      <c r="I1592" s="14" t="s">
        <v>2164</v>
      </c>
      <c r="J1592" s="14" t="s">
        <v>2164</v>
      </c>
      <c r="K1592" s="14" t="s">
        <v>2164</v>
      </c>
      <c r="L1592" s="14" t="s">
        <v>2164</v>
      </c>
    </row>
    <row r="1593" spans="1:12" ht="12.75" customHeight="1" x14ac:dyDescent="0.25">
      <c r="A1593" s="1" t="s">
        <v>1605</v>
      </c>
      <c r="B1593" s="3" t="str">
        <f t="shared" si="24"/>
        <v>SP</v>
      </c>
      <c r="C1593" s="1" t="s">
        <v>4</v>
      </c>
      <c r="D1593" s="1" t="s">
        <v>18</v>
      </c>
      <c r="E1593" s="14">
        <v>42746586.259999998</v>
      </c>
      <c r="F1593" s="14">
        <v>0</v>
      </c>
      <c r="G1593" s="14">
        <v>0</v>
      </c>
      <c r="H1593" s="14">
        <v>0</v>
      </c>
      <c r="I1593" s="14">
        <v>0</v>
      </c>
      <c r="J1593" s="14">
        <v>63843732.149999999</v>
      </c>
      <c r="K1593" s="14">
        <v>46177617.450000003</v>
      </c>
      <c r="L1593" s="14">
        <v>110021349.59999999</v>
      </c>
    </row>
    <row r="1594" spans="1:12" ht="12.75" customHeight="1" x14ac:dyDescent="0.25">
      <c r="A1594" s="1" t="s">
        <v>1606</v>
      </c>
      <c r="B1594" s="3" t="str">
        <f t="shared" si="24"/>
        <v>PR</v>
      </c>
      <c r="C1594" s="1" t="s">
        <v>4</v>
      </c>
      <c r="D1594" s="1" t="s">
        <v>18</v>
      </c>
      <c r="E1594" s="14">
        <v>27776613.780000001</v>
      </c>
      <c r="F1594" s="14">
        <v>0</v>
      </c>
      <c r="G1594" s="14">
        <v>0</v>
      </c>
      <c r="H1594" s="14">
        <v>0</v>
      </c>
      <c r="I1594" s="14">
        <v>0</v>
      </c>
      <c r="J1594" s="14">
        <v>34883816.020000003</v>
      </c>
      <c r="K1594" s="14">
        <v>32357782.91</v>
      </c>
      <c r="L1594" s="14">
        <v>67241598.930000007</v>
      </c>
    </row>
    <row r="1595" spans="1:12" ht="12.75" customHeight="1" x14ac:dyDescent="0.25">
      <c r="A1595" s="1" t="s">
        <v>1607</v>
      </c>
      <c r="B1595" s="3" t="str">
        <f t="shared" si="24"/>
        <v>SC</v>
      </c>
      <c r="C1595" s="1" t="s">
        <v>4</v>
      </c>
      <c r="D1595" s="1" t="s">
        <v>5</v>
      </c>
      <c r="E1595" s="14">
        <v>14439770.27</v>
      </c>
      <c r="F1595" s="14">
        <v>0</v>
      </c>
      <c r="G1595" s="14">
        <v>0</v>
      </c>
      <c r="H1595" s="14">
        <v>1034216.4</v>
      </c>
      <c r="I1595" s="14">
        <v>0</v>
      </c>
      <c r="J1595" s="14">
        <v>21982706.91</v>
      </c>
      <c r="K1595" s="14">
        <v>14812736.470000001</v>
      </c>
      <c r="L1595" s="14">
        <v>37829659.780000001</v>
      </c>
    </row>
    <row r="1596" spans="1:12" ht="12.75" customHeight="1" x14ac:dyDescent="0.25">
      <c r="A1596" s="1" t="s">
        <v>1608</v>
      </c>
      <c r="B1596" s="3" t="str">
        <f t="shared" si="24"/>
        <v>PE</v>
      </c>
      <c r="C1596" s="1" t="s">
        <v>91</v>
      </c>
      <c r="D1596" s="1" t="s">
        <v>18</v>
      </c>
      <c r="E1596" s="14">
        <v>2797213323.79</v>
      </c>
      <c r="F1596" s="14">
        <v>4502530009.3599997</v>
      </c>
      <c r="G1596" s="14">
        <v>107980315.37</v>
      </c>
      <c r="H1596" s="14">
        <v>0</v>
      </c>
      <c r="I1596" s="14">
        <v>0</v>
      </c>
      <c r="J1596" s="14">
        <v>1405387266.75</v>
      </c>
      <c r="K1596" s="14">
        <v>1379921281.27</v>
      </c>
      <c r="L1596" s="14">
        <v>7395818872.750001</v>
      </c>
    </row>
    <row r="1597" spans="1:12" ht="12.75" customHeight="1" x14ac:dyDescent="0.25">
      <c r="A1597" s="1" t="s">
        <v>1609</v>
      </c>
      <c r="B1597" s="3" t="str">
        <f t="shared" si="24"/>
        <v>CE</v>
      </c>
      <c r="C1597" s="1" t="s">
        <v>10</v>
      </c>
      <c r="D1597" s="1" t="s">
        <v>18</v>
      </c>
      <c r="E1597" s="14">
        <v>113624.19</v>
      </c>
      <c r="F1597" s="14" t="s">
        <v>2164</v>
      </c>
      <c r="G1597" s="14" t="s">
        <v>2164</v>
      </c>
      <c r="H1597" s="14" t="s">
        <v>2164</v>
      </c>
      <c r="I1597" s="14" t="s">
        <v>2164</v>
      </c>
      <c r="J1597" s="14" t="s">
        <v>2164</v>
      </c>
      <c r="K1597" s="14" t="s">
        <v>2164</v>
      </c>
      <c r="L1597" s="14" t="s">
        <v>2164</v>
      </c>
    </row>
    <row r="1598" spans="1:12" ht="12.75" customHeight="1" x14ac:dyDescent="0.25">
      <c r="A1598" s="1" t="s">
        <v>1610</v>
      </c>
      <c r="B1598" s="3" t="str">
        <f t="shared" si="24"/>
        <v>PA</v>
      </c>
      <c r="C1598" s="1" t="s">
        <v>10</v>
      </c>
      <c r="D1598" s="1" t="s">
        <v>5</v>
      </c>
      <c r="E1598" s="14">
        <v>31986770.100000001</v>
      </c>
      <c r="F1598" s="14">
        <v>0</v>
      </c>
      <c r="G1598" s="14">
        <v>0</v>
      </c>
      <c r="H1598" s="14">
        <v>0</v>
      </c>
      <c r="I1598" s="14">
        <v>0</v>
      </c>
      <c r="J1598" s="14">
        <v>292197834.69999999</v>
      </c>
      <c r="K1598" s="14">
        <v>320819680.55000001</v>
      </c>
      <c r="L1598" s="14">
        <v>613017515.25</v>
      </c>
    </row>
    <row r="1599" spans="1:12" ht="12.75" customHeight="1" x14ac:dyDescent="0.25">
      <c r="A1599" s="1" t="s">
        <v>1611</v>
      </c>
      <c r="B1599" s="3" t="str">
        <f t="shared" si="24"/>
        <v>PI</v>
      </c>
      <c r="C1599" s="1" t="s">
        <v>4</v>
      </c>
      <c r="D1599" s="1" t="s">
        <v>5</v>
      </c>
      <c r="E1599" s="14">
        <v>11034988.699999999</v>
      </c>
      <c r="F1599" s="14">
        <v>0</v>
      </c>
      <c r="G1599" s="14">
        <v>0</v>
      </c>
      <c r="H1599" s="14">
        <v>0</v>
      </c>
      <c r="I1599" s="14">
        <v>0</v>
      </c>
      <c r="J1599" s="14">
        <v>16555753.5</v>
      </c>
      <c r="K1599" s="14">
        <v>64657079.530000001</v>
      </c>
      <c r="L1599" s="14">
        <v>81212833.030000001</v>
      </c>
    </row>
    <row r="1600" spans="1:12" ht="12.75" customHeight="1" x14ac:dyDescent="0.25">
      <c r="A1600" s="1" t="s">
        <v>1612</v>
      </c>
      <c r="B1600" s="3" t="str">
        <f t="shared" si="24"/>
        <v>RS</v>
      </c>
      <c r="C1600" s="1" t="s">
        <v>4</v>
      </c>
      <c r="D1600" s="1" t="s">
        <v>5</v>
      </c>
      <c r="E1600" s="14">
        <v>37209546.600000001</v>
      </c>
      <c r="F1600" s="14">
        <v>0</v>
      </c>
      <c r="G1600" s="14">
        <v>0</v>
      </c>
      <c r="H1600" s="14">
        <v>0</v>
      </c>
      <c r="I1600" s="14">
        <v>0</v>
      </c>
      <c r="J1600" s="14">
        <v>45129174.030000001</v>
      </c>
      <c r="K1600" s="14">
        <v>42338866.119999997</v>
      </c>
      <c r="L1600" s="14">
        <v>87468040.150000006</v>
      </c>
    </row>
    <row r="1601" spans="1:12" ht="12.75" customHeight="1" x14ac:dyDescent="0.25">
      <c r="A1601" s="1" t="s">
        <v>1613</v>
      </c>
      <c r="B1601" s="3" t="str">
        <f t="shared" si="24"/>
        <v>PI</v>
      </c>
      <c r="C1601" s="1" t="s">
        <v>4</v>
      </c>
      <c r="D1601" s="1" t="s">
        <v>5</v>
      </c>
      <c r="E1601" s="14">
        <v>18396023.870000001</v>
      </c>
      <c r="F1601" s="14">
        <v>49778747.649999999</v>
      </c>
      <c r="G1601" s="14">
        <v>110314752.39</v>
      </c>
      <c r="H1601" s="14">
        <v>0</v>
      </c>
      <c r="I1601" s="14">
        <v>0</v>
      </c>
      <c r="J1601" s="14">
        <v>0</v>
      </c>
      <c r="K1601" s="14">
        <v>25988121.420000002</v>
      </c>
      <c r="L1601" s="14">
        <v>186081621.46000001</v>
      </c>
    </row>
    <row r="1602" spans="1:12" ht="12.75" customHeight="1" x14ac:dyDescent="0.25">
      <c r="A1602" s="1" t="s">
        <v>1614</v>
      </c>
      <c r="B1602" s="3" t="str">
        <f t="shared" si="24"/>
        <v>SP</v>
      </c>
      <c r="C1602" s="1" t="s">
        <v>10</v>
      </c>
      <c r="D1602" s="1" t="s">
        <v>5</v>
      </c>
      <c r="E1602" s="14">
        <v>254917104.53</v>
      </c>
      <c r="F1602" s="14">
        <v>0</v>
      </c>
      <c r="G1602" s="14">
        <v>0</v>
      </c>
      <c r="H1602" s="14">
        <v>0</v>
      </c>
      <c r="I1602" s="14">
        <v>0</v>
      </c>
      <c r="J1602" s="14">
        <v>227380800</v>
      </c>
      <c r="K1602" s="14">
        <v>309459855.93000001</v>
      </c>
      <c r="L1602" s="14">
        <v>536840655.93000001</v>
      </c>
    </row>
    <row r="1603" spans="1:12" ht="12.75" customHeight="1" x14ac:dyDescent="0.25">
      <c r="A1603" s="1" t="s">
        <v>1615</v>
      </c>
      <c r="B1603" s="3" t="str">
        <f t="shared" ref="B1603:B1666" si="25">RIGHT(A1603,2)</f>
        <v>PB</v>
      </c>
      <c r="C1603" s="1" t="s">
        <v>10</v>
      </c>
      <c r="D1603" s="1" t="s">
        <v>18</v>
      </c>
      <c r="E1603" s="14">
        <v>5769604.6100000003</v>
      </c>
      <c r="F1603" s="14">
        <v>0</v>
      </c>
      <c r="G1603" s="14">
        <v>0</v>
      </c>
      <c r="H1603" s="14">
        <v>0</v>
      </c>
      <c r="I1603" s="14">
        <v>0</v>
      </c>
      <c r="J1603" s="14">
        <v>86807271.510000005</v>
      </c>
      <c r="K1603" s="14">
        <v>80756732.480000004</v>
      </c>
      <c r="L1603" s="14">
        <v>167564003.99000001</v>
      </c>
    </row>
    <row r="1604" spans="1:12" ht="12.75" customHeight="1" x14ac:dyDescent="0.25">
      <c r="A1604" s="1" t="s">
        <v>1616</v>
      </c>
      <c r="B1604" s="3" t="str">
        <f t="shared" si="25"/>
        <v>PR</v>
      </c>
      <c r="C1604" s="1" t="s">
        <v>4</v>
      </c>
      <c r="D1604" s="1" t="s">
        <v>18</v>
      </c>
      <c r="E1604" s="14">
        <v>24856378.73</v>
      </c>
      <c r="F1604" s="14">
        <v>34256718.030000001</v>
      </c>
      <c r="G1604" s="14">
        <v>5669801.9500000002</v>
      </c>
      <c r="H1604" s="14">
        <v>1204261.1000000001</v>
      </c>
      <c r="I1604" s="14">
        <v>0</v>
      </c>
      <c r="J1604" s="14">
        <v>2660051.92</v>
      </c>
      <c r="K1604" s="14">
        <v>19690136.59</v>
      </c>
      <c r="L1604" s="14">
        <v>63480969.590000004</v>
      </c>
    </row>
    <row r="1605" spans="1:12" ht="12.75" customHeight="1" x14ac:dyDescent="0.25">
      <c r="A1605" s="1" t="s">
        <v>1617</v>
      </c>
      <c r="B1605" s="3" t="str">
        <f t="shared" si="25"/>
        <v>RJ</v>
      </c>
      <c r="C1605" s="1" t="s">
        <v>91</v>
      </c>
      <c r="D1605" s="1" t="s">
        <v>5</v>
      </c>
      <c r="E1605" s="14">
        <v>461351890.63</v>
      </c>
      <c r="F1605" s="14">
        <v>0</v>
      </c>
      <c r="G1605" s="14">
        <v>0</v>
      </c>
      <c r="H1605" s="14">
        <v>0</v>
      </c>
      <c r="I1605" s="14">
        <v>0</v>
      </c>
      <c r="J1605" s="14">
        <v>533448343.47000003</v>
      </c>
      <c r="K1605" s="14">
        <v>658314486.92999995</v>
      </c>
      <c r="L1605" s="14">
        <v>1191762830.4000001</v>
      </c>
    </row>
    <row r="1606" spans="1:12" ht="12.75" customHeight="1" x14ac:dyDescent="0.25">
      <c r="A1606" s="1" t="s">
        <v>1618</v>
      </c>
      <c r="B1606" s="3" t="str">
        <f t="shared" si="25"/>
        <v>MG</v>
      </c>
      <c r="C1606" s="1" t="s">
        <v>4</v>
      </c>
      <c r="D1606" s="1" t="s">
        <v>5</v>
      </c>
      <c r="E1606" s="14">
        <v>10884097.93</v>
      </c>
      <c r="F1606" s="14">
        <v>0</v>
      </c>
      <c r="G1606" s="14">
        <v>0</v>
      </c>
      <c r="H1606" s="14">
        <v>19802108.030000001</v>
      </c>
      <c r="I1606" s="14">
        <v>0</v>
      </c>
      <c r="J1606" s="14">
        <v>18718953.989999998</v>
      </c>
      <c r="K1606" s="14">
        <v>36674692.960000001</v>
      </c>
      <c r="L1606" s="14">
        <v>75195754.980000004</v>
      </c>
    </row>
    <row r="1607" spans="1:12" ht="12.75" customHeight="1" x14ac:dyDescent="0.25">
      <c r="A1607" s="1" t="s">
        <v>1619</v>
      </c>
      <c r="B1607" s="3" t="str">
        <f t="shared" si="25"/>
        <v>PR</v>
      </c>
      <c r="C1607" s="1" t="s">
        <v>10</v>
      </c>
      <c r="D1607" s="1" t="s">
        <v>5</v>
      </c>
      <c r="E1607" s="14">
        <v>57684040.159999996</v>
      </c>
      <c r="F1607" s="14">
        <v>0</v>
      </c>
      <c r="G1607" s="14">
        <v>0</v>
      </c>
      <c r="H1607" s="14">
        <v>0</v>
      </c>
      <c r="I1607" s="14">
        <v>0</v>
      </c>
      <c r="J1607" s="14">
        <v>127825028.01000001</v>
      </c>
      <c r="K1607" s="14">
        <v>38428214.689999998</v>
      </c>
      <c r="L1607" s="14">
        <v>166253242.69999999</v>
      </c>
    </row>
    <row r="1608" spans="1:12" ht="12.75" customHeight="1" x14ac:dyDescent="0.25">
      <c r="A1608" s="1" t="s">
        <v>1620</v>
      </c>
      <c r="B1608" s="3" t="str">
        <f t="shared" si="25"/>
        <v>MT</v>
      </c>
      <c r="C1608" s="1" t="s">
        <v>4</v>
      </c>
      <c r="D1608" s="1" t="s">
        <v>5</v>
      </c>
      <c r="E1608" s="14">
        <v>13199563.890000001</v>
      </c>
      <c r="F1608" s="14">
        <v>0</v>
      </c>
      <c r="G1608" s="14">
        <v>0</v>
      </c>
      <c r="H1608" s="14">
        <v>0</v>
      </c>
      <c r="I1608" s="14">
        <v>0</v>
      </c>
      <c r="J1608" s="14">
        <v>4616924.5999999996</v>
      </c>
      <c r="K1608" s="14">
        <v>15650018.189999999</v>
      </c>
      <c r="L1608" s="14">
        <v>20266942.789999999</v>
      </c>
    </row>
    <row r="1609" spans="1:12" ht="12.75" customHeight="1" x14ac:dyDescent="0.25">
      <c r="A1609" s="1" t="s">
        <v>1621</v>
      </c>
      <c r="B1609" s="3" t="str">
        <f t="shared" si="25"/>
        <v>PR</v>
      </c>
      <c r="C1609" s="1" t="s">
        <v>4</v>
      </c>
      <c r="D1609" s="1" t="s">
        <v>5</v>
      </c>
      <c r="E1609" s="14">
        <v>37634109.82</v>
      </c>
      <c r="F1609" s="14">
        <v>0</v>
      </c>
      <c r="G1609" s="14">
        <v>0</v>
      </c>
      <c r="H1609" s="14">
        <v>0</v>
      </c>
      <c r="I1609" s="14">
        <v>0</v>
      </c>
      <c r="J1609" s="14">
        <v>34328089.590000004</v>
      </c>
      <c r="K1609" s="14">
        <v>5023478.57</v>
      </c>
      <c r="L1609" s="14">
        <v>39351568.159999996</v>
      </c>
    </row>
    <row r="1610" spans="1:12" ht="12.75" customHeight="1" x14ac:dyDescent="0.25">
      <c r="A1610" s="1" t="s">
        <v>1622</v>
      </c>
      <c r="B1610" s="3" t="str">
        <f t="shared" si="25"/>
        <v>RS</v>
      </c>
      <c r="C1610" s="1" t="s">
        <v>4</v>
      </c>
      <c r="D1610" s="1" t="s">
        <v>18</v>
      </c>
      <c r="E1610" s="14">
        <v>62361094.93</v>
      </c>
      <c r="F1610" s="14">
        <v>0</v>
      </c>
      <c r="G1610" s="14">
        <v>0</v>
      </c>
      <c r="H1610" s="14">
        <v>0</v>
      </c>
      <c r="I1610" s="14">
        <v>0</v>
      </c>
      <c r="J1610" s="14">
        <v>65209697.310000002</v>
      </c>
      <c r="K1610" s="14">
        <v>57725308.93</v>
      </c>
      <c r="L1610" s="14">
        <v>122935006.23999999</v>
      </c>
    </row>
    <row r="1611" spans="1:12" ht="12.75" customHeight="1" x14ac:dyDescent="0.25">
      <c r="A1611" s="1" t="s">
        <v>1623</v>
      </c>
      <c r="B1611" s="3" t="str">
        <f t="shared" si="25"/>
        <v>PB</v>
      </c>
      <c r="C1611" s="1" t="s">
        <v>4</v>
      </c>
      <c r="D1611" s="1" t="s">
        <v>5</v>
      </c>
      <c r="E1611" s="14">
        <v>5731623.7800000003</v>
      </c>
      <c r="F1611" s="14">
        <v>0</v>
      </c>
      <c r="G1611" s="14">
        <v>0</v>
      </c>
      <c r="H1611" s="14">
        <v>0</v>
      </c>
      <c r="I1611" s="14">
        <v>0</v>
      </c>
      <c r="J1611" s="14">
        <v>8631895.8100000005</v>
      </c>
      <c r="K1611" s="14">
        <v>24855312.920000002</v>
      </c>
      <c r="L1611" s="14">
        <v>33487208.730000012</v>
      </c>
    </row>
    <row r="1612" spans="1:12" ht="12.75" customHeight="1" x14ac:dyDescent="0.25">
      <c r="A1612" s="1" t="s">
        <v>1624</v>
      </c>
      <c r="B1612" s="3" t="str">
        <f t="shared" si="25"/>
        <v>MG</v>
      </c>
      <c r="C1612" s="1" t="s">
        <v>4</v>
      </c>
      <c r="D1612" s="1" t="s">
        <v>5</v>
      </c>
      <c r="E1612" s="14">
        <v>18583075.390000001</v>
      </c>
      <c r="F1612" s="14">
        <v>0</v>
      </c>
      <c r="G1612" s="14">
        <v>0</v>
      </c>
      <c r="H1612" s="14">
        <v>0</v>
      </c>
      <c r="I1612" s="14">
        <v>0</v>
      </c>
      <c r="J1612" s="14">
        <v>18876589.920000002</v>
      </c>
      <c r="K1612" s="14">
        <v>19212023.879999999</v>
      </c>
      <c r="L1612" s="14">
        <v>38088613.799999997</v>
      </c>
    </row>
    <row r="1613" spans="1:12" ht="12.75" customHeight="1" x14ac:dyDescent="0.25">
      <c r="A1613" s="1" t="s">
        <v>1625</v>
      </c>
      <c r="B1613" s="3" t="str">
        <f t="shared" si="25"/>
        <v>PE</v>
      </c>
      <c r="C1613" s="1" t="s">
        <v>10</v>
      </c>
      <c r="D1613" s="1" t="s">
        <v>18</v>
      </c>
      <c r="E1613" s="14">
        <v>805592.41</v>
      </c>
      <c r="F1613" s="14">
        <v>103940704.70999999</v>
      </c>
      <c r="G1613" s="14">
        <v>141005182.83000001</v>
      </c>
      <c r="H1613" s="14">
        <v>0</v>
      </c>
      <c r="I1613" s="14">
        <v>0</v>
      </c>
      <c r="J1613" s="14">
        <v>0</v>
      </c>
      <c r="K1613" s="14">
        <v>968889.3</v>
      </c>
      <c r="L1613" s="14">
        <v>245914776.84</v>
      </c>
    </row>
    <row r="1614" spans="1:12" ht="12.75" customHeight="1" x14ac:dyDescent="0.25">
      <c r="A1614" s="1" t="s">
        <v>1626</v>
      </c>
      <c r="B1614" s="3" t="str">
        <f t="shared" si="25"/>
        <v>RN</v>
      </c>
      <c r="C1614" s="1" t="s">
        <v>4</v>
      </c>
      <c r="D1614" s="1" t="s">
        <v>5</v>
      </c>
      <c r="E1614" s="14">
        <v>296181.73</v>
      </c>
      <c r="F1614" s="14">
        <v>0</v>
      </c>
      <c r="G1614" s="14">
        <v>0</v>
      </c>
      <c r="H1614" s="14">
        <v>0</v>
      </c>
      <c r="I1614" s="14">
        <v>0</v>
      </c>
      <c r="J1614" s="14">
        <v>31382067.59</v>
      </c>
      <c r="K1614" s="14">
        <v>33280253.489999998</v>
      </c>
      <c r="L1614" s="14">
        <v>64662321.079999998</v>
      </c>
    </row>
    <row r="1615" spans="1:12" ht="12.75" customHeight="1" x14ac:dyDescent="0.25">
      <c r="A1615" s="1" t="s">
        <v>1627</v>
      </c>
      <c r="B1615" s="3" t="str">
        <f t="shared" si="25"/>
        <v>PE</v>
      </c>
      <c r="C1615" s="1" t="s">
        <v>10</v>
      </c>
      <c r="D1615" s="1" t="s">
        <v>18</v>
      </c>
      <c r="E1615" s="14">
        <v>1546.94</v>
      </c>
      <c r="F1615" s="14">
        <v>0</v>
      </c>
      <c r="G1615" s="14">
        <v>0</v>
      </c>
      <c r="H1615" s="14">
        <v>0</v>
      </c>
      <c r="I1615" s="14">
        <v>0</v>
      </c>
      <c r="J1615" s="14">
        <v>221840947.91</v>
      </c>
      <c r="K1615" s="14">
        <v>220493806.66</v>
      </c>
      <c r="L1615" s="14">
        <v>442334754.56999999</v>
      </c>
    </row>
    <row r="1616" spans="1:12" ht="12.75" customHeight="1" x14ac:dyDescent="0.25">
      <c r="A1616" s="1" t="s">
        <v>1628</v>
      </c>
      <c r="B1616" s="3" t="str">
        <f t="shared" si="25"/>
        <v>MT</v>
      </c>
      <c r="C1616" s="1" t="s">
        <v>4</v>
      </c>
      <c r="D1616" s="1" t="s">
        <v>5</v>
      </c>
      <c r="E1616" s="14">
        <v>11035424.119999999</v>
      </c>
      <c r="F1616" s="14">
        <v>0</v>
      </c>
      <c r="G1616" s="14">
        <v>0</v>
      </c>
      <c r="H1616" s="14">
        <v>0</v>
      </c>
      <c r="I1616" s="14">
        <v>0</v>
      </c>
      <c r="J1616" s="14">
        <v>43281114.560000002</v>
      </c>
      <c r="K1616" s="14">
        <v>23598719.030000001</v>
      </c>
      <c r="L1616" s="14">
        <v>66879833.590000004</v>
      </c>
    </row>
    <row r="1617" spans="1:12" ht="12.75" customHeight="1" x14ac:dyDescent="0.25">
      <c r="A1617" s="1" t="s">
        <v>1629</v>
      </c>
      <c r="B1617" s="3" t="str">
        <f t="shared" si="25"/>
        <v>BA</v>
      </c>
      <c r="C1617" s="1" t="s">
        <v>4</v>
      </c>
      <c r="D1617" s="1" t="s">
        <v>5</v>
      </c>
      <c r="E1617" s="14" t="s">
        <v>2164</v>
      </c>
      <c r="F1617" s="14" t="s">
        <v>2164</v>
      </c>
      <c r="G1617" s="14" t="s">
        <v>2164</v>
      </c>
      <c r="H1617" s="14" t="s">
        <v>2164</v>
      </c>
      <c r="I1617" s="14" t="s">
        <v>2164</v>
      </c>
      <c r="J1617" s="14" t="s">
        <v>2164</v>
      </c>
      <c r="K1617" s="14" t="s">
        <v>2164</v>
      </c>
      <c r="L1617" s="14" t="s">
        <v>2164</v>
      </c>
    </row>
    <row r="1618" spans="1:12" ht="12.75" customHeight="1" x14ac:dyDescent="0.25">
      <c r="A1618" s="1" t="s">
        <v>1630</v>
      </c>
      <c r="B1618" s="3" t="str">
        <f t="shared" si="25"/>
        <v>SP</v>
      </c>
      <c r="C1618" s="1" t="s">
        <v>4</v>
      </c>
      <c r="D1618" s="1" t="s">
        <v>5</v>
      </c>
      <c r="E1618" s="14">
        <v>18961430.969999999</v>
      </c>
      <c r="F1618" s="14" t="s">
        <v>2164</v>
      </c>
      <c r="G1618" s="14" t="s">
        <v>2164</v>
      </c>
      <c r="H1618" s="14" t="s">
        <v>2164</v>
      </c>
      <c r="I1618" s="14" t="s">
        <v>2164</v>
      </c>
      <c r="J1618" s="14" t="s">
        <v>2164</v>
      </c>
      <c r="K1618" s="14" t="s">
        <v>2164</v>
      </c>
      <c r="L1618" s="14" t="s">
        <v>2164</v>
      </c>
    </row>
    <row r="1619" spans="1:12" ht="12.75" customHeight="1" x14ac:dyDescent="0.25">
      <c r="A1619" s="1" t="s">
        <v>1631</v>
      </c>
      <c r="B1619" s="3" t="str">
        <f t="shared" si="25"/>
        <v>SP</v>
      </c>
      <c r="C1619" s="1" t="s">
        <v>4</v>
      </c>
      <c r="D1619" s="1" t="s">
        <v>5</v>
      </c>
      <c r="E1619" s="14">
        <v>41597549.009999998</v>
      </c>
      <c r="F1619" s="14">
        <v>0</v>
      </c>
      <c r="G1619" s="14">
        <v>0</v>
      </c>
      <c r="H1619" s="14">
        <v>0</v>
      </c>
      <c r="I1619" s="14">
        <v>0</v>
      </c>
      <c r="J1619" s="14">
        <v>42908518.530000001</v>
      </c>
      <c r="K1619" s="14">
        <v>23212249.800000001</v>
      </c>
      <c r="L1619" s="14">
        <v>66120768.329999998</v>
      </c>
    </row>
    <row r="1620" spans="1:12" ht="12.75" customHeight="1" x14ac:dyDescent="0.25">
      <c r="A1620" s="1" t="s">
        <v>1632</v>
      </c>
      <c r="B1620" s="3" t="str">
        <f t="shared" si="25"/>
        <v>SP</v>
      </c>
      <c r="C1620" s="1" t="s">
        <v>10</v>
      </c>
      <c r="D1620" s="1" t="s">
        <v>5</v>
      </c>
      <c r="E1620" s="14">
        <v>139440277.75</v>
      </c>
      <c r="F1620" s="14">
        <v>223431227.74000001</v>
      </c>
      <c r="G1620" s="14">
        <v>177363980.49000001</v>
      </c>
      <c r="H1620" s="14">
        <v>0</v>
      </c>
      <c r="I1620" s="14">
        <v>0</v>
      </c>
      <c r="J1620" s="14">
        <v>32912194.539999999</v>
      </c>
      <c r="K1620" s="14">
        <v>136401797.00999999</v>
      </c>
      <c r="L1620" s="14">
        <v>570109199.77999997</v>
      </c>
    </row>
    <row r="1621" spans="1:12" ht="12.75" customHeight="1" x14ac:dyDescent="0.25">
      <c r="A1621" s="1" t="s">
        <v>1633</v>
      </c>
      <c r="B1621" s="3" t="str">
        <f t="shared" si="25"/>
        <v>SP</v>
      </c>
      <c r="C1621" s="1" t="s">
        <v>91</v>
      </c>
      <c r="D1621" s="1" t="s">
        <v>18</v>
      </c>
      <c r="E1621" s="14">
        <v>539796659.25999999</v>
      </c>
      <c r="F1621" s="14">
        <v>5294666302.3800001</v>
      </c>
      <c r="G1621" s="14">
        <v>2398666019.1300001</v>
      </c>
      <c r="H1621" s="14">
        <v>0</v>
      </c>
      <c r="I1621" s="14">
        <v>0</v>
      </c>
      <c r="J1621" s="14">
        <v>1469372100.8599999</v>
      </c>
      <c r="K1621" s="14">
        <v>306359218.80000001</v>
      </c>
      <c r="L1621" s="14">
        <v>9469063641.1700001</v>
      </c>
    </row>
    <row r="1622" spans="1:12" ht="12.75" customHeight="1" x14ac:dyDescent="0.25">
      <c r="A1622" s="1" t="s">
        <v>1634</v>
      </c>
      <c r="B1622" s="3" t="str">
        <f t="shared" si="25"/>
        <v>MT</v>
      </c>
      <c r="C1622" s="1" t="s">
        <v>4</v>
      </c>
      <c r="D1622" s="1" t="s">
        <v>5</v>
      </c>
      <c r="E1622" s="14">
        <v>20368255.350000001</v>
      </c>
      <c r="F1622" s="14" t="s">
        <v>2164</v>
      </c>
      <c r="G1622" s="14" t="s">
        <v>2164</v>
      </c>
      <c r="H1622" s="14" t="s">
        <v>2164</v>
      </c>
      <c r="I1622" s="14" t="s">
        <v>2164</v>
      </c>
      <c r="J1622" s="14" t="s">
        <v>2164</v>
      </c>
      <c r="K1622" s="14" t="s">
        <v>2164</v>
      </c>
      <c r="L1622" s="14" t="s">
        <v>2164</v>
      </c>
    </row>
    <row r="1623" spans="1:12" ht="12.75" customHeight="1" x14ac:dyDescent="0.25">
      <c r="A1623" s="1" t="s">
        <v>1635</v>
      </c>
      <c r="B1623" s="3" t="str">
        <f t="shared" si="25"/>
        <v>MG</v>
      </c>
      <c r="C1623" s="1" t="s">
        <v>4</v>
      </c>
      <c r="D1623" s="1" t="s">
        <v>5</v>
      </c>
      <c r="E1623" s="14">
        <v>6042774.6100000003</v>
      </c>
      <c r="F1623" s="14">
        <v>0</v>
      </c>
      <c r="G1623" s="14">
        <v>0</v>
      </c>
      <c r="H1623" s="14">
        <v>3495604.7</v>
      </c>
      <c r="I1623" s="14">
        <v>0</v>
      </c>
      <c r="J1623" s="14">
        <v>47178003.950000003</v>
      </c>
      <c r="K1623" s="14">
        <v>70067062.989999995</v>
      </c>
      <c r="L1623" s="14">
        <v>120740671.64</v>
      </c>
    </row>
    <row r="1624" spans="1:12" ht="12.75" customHeight="1" x14ac:dyDescent="0.25">
      <c r="A1624" s="1" t="s">
        <v>1636</v>
      </c>
      <c r="B1624" s="3" t="str">
        <f t="shared" si="25"/>
        <v>PR</v>
      </c>
      <c r="C1624" s="1" t="s">
        <v>10</v>
      </c>
      <c r="D1624" s="1" t="s">
        <v>18</v>
      </c>
      <c r="E1624" s="14">
        <v>71305577.359999999</v>
      </c>
      <c r="F1624" s="14">
        <v>0</v>
      </c>
      <c r="G1624" s="14">
        <v>0</v>
      </c>
      <c r="H1624" s="14">
        <v>0</v>
      </c>
      <c r="I1624" s="14">
        <v>0</v>
      </c>
      <c r="J1624" s="14">
        <v>68120431.349999994</v>
      </c>
      <c r="K1624" s="14">
        <v>42397132.840000004</v>
      </c>
      <c r="L1624" s="14">
        <v>110517564.19</v>
      </c>
    </row>
    <row r="1625" spans="1:12" ht="12.75" customHeight="1" x14ac:dyDescent="0.25">
      <c r="A1625" s="1" t="s">
        <v>1637</v>
      </c>
      <c r="B1625" s="3" t="str">
        <f t="shared" si="25"/>
        <v>ES</v>
      </c>
      <c r="C1625" s="1" t="s">
        <v>10</v>
      </c>
      <c r="D1625" s="1" t="s">
        <v>5</v>
      </c>
      <c r="E1625" s="14">
        <v>121329792.34999999</v>
      </c>
      <c r="F1625" s="14">
        <v>0</v>
      </c>
      <c r="G1625" s="14">
        <v>0</v>
      </c>
      <c r="H1625" s="14">
        <v>0</v>
      </c>
      <c r="I1625" s="14">
        <v>0</v>
      </c>
      <c r="J1625" s="14">
        <v>93906900.019999996</v>
      </c>
      <c r="K1625" s="14">
        <v>127162944.26000001</v>
      </c>
      <c r="L1625" s="14">
        <v>221069844.28</v>
      </c>
    </row>
    <row r="1626" spans="1:12" ht="12.75" customHeight="1" x14ac:dyDescent="0.25">
      <c r="A1626" s="1" t="s">
        <v>1638</v>
      </c>
      <c r="B1626" s="3" t="str">
        <f t="shared" si="25"/>
        <v>RJ</v>
      </c>
      <c r="C1626" s="1" t="s">
        <v>10</v>
      </c>
      <c r="D1626" s="1" t="s">
        <v>18</v>
      </c>
      <c r="E1626" s="14" t="s">
        <v>2164</v>
      </c>
      <c r="F1626" s="14">
        <v>0</v>
      </c>
      <c r="G1626" s="14">
        <v>0</v>
      </c>
      <c r="H1626" s="14">
        <v>0</v>
      </c>
      <c r="I1626" s="14">
        <v>0</v>
      </c>
      <c r="J1626" s="14">
        <v>290034915.14999998</v>
      </c>
      <c r="K1626" s="14">
        <v>395648854.85000002</v>
      </c>
      <c r="L1626" s="14" t="s">
        <v>2164</v>
      </c>
    </row>
    <row r="1627" spans="1:12" ht="12.75" customHeight="1" x14ac:dyDescent="0.25">
      <c r="A1627" s="1" t="s">
        <v>1639</v>
      </c>
      <c r="B1627" s="3" t="str">
        <f t="shared" si="25"/>
        <v>PR</v>
      </c>
      <c r="C1627" s="1" t="s">
        <v>4</v>
      </c>
      <c r="D1627" s="1" t="s">
        <v>5</v>
      </c>
      <c r="E1627" s="14">
        <v>79633792.510000005</v>
      </c>
      <c r="F1627" s="14">
        <v>0</v>
      </c>
      <c r="G1627" s="14">
        <v>0</v>
      </c>
      <c r="H1627" s="14">
        <v>0</v>
      </c>
      <c r="I1627" s="14">
        <v>0</v>
      </c>
      <c r="J1627" s="14">
        <v>24888331.149999999</v>
      </c>
      <c r="K1627" s="14">
        <v>62230912.890000001</v>
      </c>
      <c r="L1627" s="14">
        <v>87119244.039999992</v>
      </c>
    </row>
    <row r="1628" spans="1:12" ht="12.75" customHeight="1" x14ac:dyDescent="0.25">
      <c r="A1628" s="1" t="s">
        <v>1640</v>
      </c>
      <c r="B1628" s="3" t="str">
        <f t="shared" si="25"/>
        <v>AC</v>
      </c>
      <c r="C1628" s="1" t="s">
        <v>91</v>
      </c>
      <c r="D1628" s="1" t="s">
        <v>5</v>
      </c>
      <c r="E1628" s="14">
        <v>723384418.44000006</v>
      </c>
      <c r="F1628" s="14">
        <v>22490407.030000001</v>
      </c>
      <c r="G1628" s="14">
        <v>0</v>
      </c>
      <c r="H1628" s="14">
        <v>0</v>
      </c>
      <c r="I1628" s="14">
        <v>0</v>
      </c>
      <c r="J1628" s="14">
        <v>797200271.46000004</v>
      </c>
      <c r="K1628" s="14">
        <v>820103754.53999996</v>
      </c>
      <c r="L1628" s="14">
        <v>1639794433.03</v>
      </c>
    </row>
    <row r="1629" spans="1:12" ht="12.75" customHeight="1" x14ac:dyDescent="0.25">
      <c r="A1629" s="1" t="s">
        <v>1641</v>
      </c>
      <c r="B1629" s="3" t="str">
        <f t="shared" si="25"/>
        <v>MT</v>
      </c>
      <c r="C1629" s="1" t="s">
        <v>4</v>
      </c>
      <c r="D1629" s="1" t="s">
        <v>18</v>
      </c>
      <c r="E1629" s="14">
        <v>17548391.09</v>
      </c>
      <c r="F1629" s="14">
        <v>0</v>
      </c>
      <c r="G1629" s="14">
        <v>0</v>
      </c>
      <c r="H1629" s="14">
        <v>0</v>
      </c>
      <c r="I1629" s="14">
        <v>0</v>
      </c>
      <c r="J1629" s="14">
        <v>34648113.729999997</v>
      </c>
      <c r="K1629" s="14">
        <v>26922432.5</v>
      </c>
      <c r="L1629" s="14">
        <v>61570546.229999997</v>
      </c>
    </row>
    <row r="1630" spans="1:12" ht="12.75" customHeight="1" x14ac:dyDescent="0.25">
      <c r="A1630" s="1" t="s">
        <v>1642</v>
      </c>
      <c r="B1630" s="3" t="str">
        <f t="shared" si="25"/>
        <v>PR</v>
      </c>
      <c r="C1630" s="1" t="s">
        <v>4</v>
      </c>
      <c r="D1630" s="1" t="s">
        <v>5</v>
      </c>
      <c r="E1630" s="14" t="s">
        <v>2164</v>
      </c>
      <c r="F1630" s="14" t="s">
        <v>2164</v>
      </c>
      <c r="G1630" s="14" t="s">
        <v>2164</v>
      </c>
      <c r="H1630" s="14" t="s">
        <v>2164</v>
      </c>
      <c r="I1630" s="14" t="s">
        <v>2164</v>
      </c>
      <c r="J1630" s="14" t="s">
        <v>2164</v>
      </c>
      <c r="K1630" s="14" t="s">
        <v>2164</v>
      </c>
      <c r="L1630" s="14" t="s">
        <v>2164</v>
      </c>
    </row>
    <row r="1631" spans="1:12" ht="12.75" customHeight="1" x14ac:dyDescent="0.25">
      <c r="A1631" s="1" t="s">
        <v>1643</v>
      </c>
      <c r="B1631" s="3" t="str">
        <f t="shared" si="25"/>
        <v>MS</v>
      </c>
      <c r="C1631" s="1" t="s">
        <v>10</v>
      </c>
      <c r="D1631" s="1" t="s">
        <v>5</v>
      </c>
      <c r="E1631" s="14">
        <v>173844695.02000001</v>
      </c>
      <c r="F1631" s="14">
        <v>0</v>
      </c>
      <c r="G1631" s="14">
        <v>0</v>
      </c>
      <c r="H1631" s="14">
        <v>21519522.16</v>
      </c>
      <c r="I1631" s="14">
        <v>0</v>
      </c>
      <c r="J1631" s="14">
        <v>198814674.94999999</v>
      </c>
      <c r="K1631" s="14">
        <v>248987816.91999999</v>
      </c>
      <c r="L1631" s="14">
        <v>469322014.02999997</v>
      </c>
    </row>
    <row r="1632" spans="1:12" ht="12.75" customHeight="1" x14ac:dyDescent="0.25">
      <c r="A1632" s="1" t="s">
        <v>1644</v>
      </c>
      <c r="B1632" s="3" t="str">
        <f t="shared" si="25"/>
        <v>RJ</v>
      </c>
      <c r="C1632" s="1" t="s">
        <v>10</v>
      </c>
      <c r="D1632" s="1" t="s">
        <v>18</v>
      </c>
      <c r="E1632" s="14">
        <v>107002015.01000001</v>
      </c>
      <c r="F1632" s="14">
        <v>46394095.090000004</v>
      </c>
      <c r="G1632" s="14">
        <v>5593966.0899999999</v>
      </c>
      <c r="H1632" s="14">
        <v>0</v>
      </c>
      <c r="I1632" s="14">
        <v>0</v>
      </c>
      <c r="J1632" s="14">
        <v>201753676.99000001</v>
      </c>
      <c r="K1632" s="14">
        <v>231587446.13999999</v>
      </c>
      <c r="L1632" s="14">
        <v>485329184.31</v>
      </c>
    </row>
    <row r="1633" spans="1:12" ht="12.75" customHeight="1" x14ac:dyDescent="0.25">
      <c r="A1633" s="1" t="s">
        <v>1645</v>
      </c>
      <c r="B1633" s="3" t="str">
        <f t="shared" si="25"/>
        <v>SP</v>
      </c>
      <c r="C1633" s="1" t="s">
        <v>91</v>
      </c>
      <c r="D1633" s="1" t="s">
        <v>5</v>
      </c>
      <c r="E1633" s="14" t="s">
        <v>2164</v>
      </c>
      <c r="F1633" s="14" t="s">
        <v>2164</v>
      </c>
      <c r="G1633" s="14" t="s">
        <v>2164</v>
      </c>
      <c r="H1633" s="14" t="s">
        <v>2164</v>
      </c>
      <c r="I1633" s="14" t="s">
        <v>2164</v>
      </c>
      <c r="J1633" s="14" t="s">
        <v>2164</v>
      </c>
      <c r="K1633" s="14" t="s">
        <v>2164</v>
      </c>
      <c r="L1633" s="14" t="s">
        <v>2164</v>
      </c>
    </row>
    <row r="1634" spans="1:12" ht="12.75" customHeight="1" x14ac:dyDescent="0.25">
      <c r="A1634" s="1" t="s">
        <v>1646</v>
      </c>
      <c r="B1634" s="3" t="str">
        <f t="shared" si="25"/>
        <v>SC</v>
      </c>
      <c r="C1634" s="1" t="s">
        <v>4</v>
      </c>
      <c r="D1634" s="1" t="s">
        <v>18</v>
      </c>
      <c r="E1634" s="14">
        <v>20293168.129999999</v>
      </c>
      <c r="F1634" s="14">
        <v>0</v>
      </c>
      <c r="G1634" s="14">
        <v>0</v>
      </c>
      <c r="H1634" s="14">
        <v>0</v>
      </c>
      <c r="I1634" s="14">
        <v>0</v>
      </c>
      <c r="J1634" s="14">
        <v>25547854.100000001</v>
      </c>
      <c r="K1634" s="14">
        <v>37895675.460000001</v>
      </c>
      <c r="L1634" s="14">
        <v>63443529.560000002</v>
      </c>
    </row>
    <row r="1635" spans="1:12" ht="12.75" customHeight="1" x14ac:dyDescent="0.25">
      <c r="A1635" s="1" t="s">
        <v>1647</v>
      </c>
      <c r="B1635" s="3" t="str">
        <f t="shared" si="25"/>
        <v>RJ</v>
      </c>
      <c r="C1635" s="1" t="s">
        <v>91</v>
      </c>
      <c r="D1635" s="1" t="s">
        <v>5</v>
      </c>
      <c r="E1635" s="14">
        <v>670650123.64999998</v>
      </c>
      <c r="F1635" s="14">
        <v>0</v>
      </c>
      <c r="G1635" s="14">
        <v>0</v>
      </c>
      <c r="H1635" s="14">
        <v>0</v>
      </c>
      <c r="I1635" s="14">
        <v>0</v>
      </c>
      <c r="J1635" s="14">
        <v>307443279.24000001</v>
      </c>
      <c r="K1635" s="14">
        <v>352450422.88</v>
      </c>
      <c r="L1635" s="14">
        <v>659893702.12</v>
      </c>
    </row>
    <row r="1636" spans="1:12" ht="12.75" customHeight="1" x14ac:dyDescent="0.25">
      <c r="A1636" s="1" t="s">
        <v>1648</v>
      </c>
      <c r="B1636" s="3" t="str">
        <f t="shared" si="25"/>
        <v>RJ</v>
      </c>
      <c r="C1636" s="1" t="s">
        <v>91</v>
      </c>
      <c r="D1636" s="1" t="s">
        <v>18</v>
      </c>
      <c r="E1636" s="14">
        <v>217680218.72999999</v>
      </c>
      <c r="F1636" s="14">
        <v>0</v>
      </c>
      <c r="G1636" s="14">
        <v>0</v>
      </c>
      <c r="H1636" s="14">
        <v>0</v>
      </c>
      <c r="I1636" s="14">
        <v>0</v>
      </c>
      <c r="J1636" s="14">
        <v>63454189627.830002</v>
      </c>
      <c r="K1636" s="14">
        <v>29703710974.009998</v>
      </c>
      <c r="L1636" s="14">
        <v>93157900601.839996</v>
      </c>
    </row>
    <row r="1637" spans="1:12" ht="12.75" customHeight="1" x14ac:dyDescent="0.25">
      <c r="A1637" s="1" t="s">
        <v>1649</v>
      </c>
      <c r="B1637" s="3" t="str">
        <f t="shared" si="25"/>
        <v>SC</v>
      </c>
      <c r="C1637" s="1" t="s">
        <v>4</v>
      </c>
      <c r="D1637" s="1" t="s">
        <v>18</v>
      </c>
      <c r="E1637" s="14">
        <v>13819806.32</v>
      </c>
      <c r="F1637" s="14">
        <v>0</v>
      </c>
      <c r="G1637" s="14">
        <v>0</v>
      </c>
      <c r="H1637" s="14">
        <v>0</v>
      </c>
      <c r="I1637" s="14">
        <v>0</v>
      </c>
      <c r="J1637" s="14">
        <v>40132408.5</v>
      </c>
      <c r="K1637" s="14">
        <v>30534146.300000001</v>
      </c>
      <c r="L1637" s="14">
        <v>70666554.799999997</v>
      </c>
    </row>
    <row r="1638" spans="1:12" ht="12.75" customHeight="1" x14ac:dyDescent="0.25">
      <c r="A1638" s="1" t="s">
        <v>1650</v>
      </c>
      <c r="B1638" s="3" t="str">
        <f t="shared" si="25"/>
        <v>SC</v>
      </c>
      <c r="C1638" s="1" t="s">
        <v>10</v>
      </c>
      <c r="D1638" s="1" t="s">
        <v>5</v>
      </c>
      <c r="E1638" s="14">
        <v>311225994.32999998</v>
      </c>
      <c r="F1638" s="14">
        <v>0</v>
      </c>
      <c r="G1638" s="14">
        <v>0</v>
      </c>
      <c r="H1638" s="14">
        <v>12328703.609999999</v>
      </c>
      <c r="I1638" s="14">
        <v>0</v>
      </c>
      <c r="J1638" s="14">
        <v>259638280.41999999</v>
      </c>
      <c r="K1638" s="14">
        <v>53914657.18</v>
      </c>
      <c r="L1638" s="14">
        <v>325881641.20999998</v>
      </c>
    </row>
    <row r="1639" spans="1:12" ht="12.75" customHeight="1" x14ac:dyDescent="0.25">
      <c r="A1639" s="1" t="s">
        <v>1651</v>
      </c>
      <c r="B1639" s="3" t="str">
        <f t="shared" si="25"/>
        <v>RS</v>
      </c>
      <c r="C1639" s="1" t="s">
        <v>4</v>
      </c>
      <c r="D1639" s="1" t="s">
        <v>18</v>
      </c>
      <c r="E1639" s="14">
        <v>28771893.66</v>
      </c>
      <c r="F1639" s="14">
        <v>0</v>
      </c>
      <c r="G1639" s="14">
        <v>0</v>
      </c>
      <c r="H1639" s="14">
        <v>0</v>
      </c>
      <c r="I1639" s="14">
        <v>0</v>
      </c>
      <c r="J1639" s="14">
        <v>37686815.740000002</v>
      </c>
      <c r="K1639" s="14">
        <v>30816782.699999999</v>
      </c>
      <c r="L1639" s="14">
        <v>68503598.439999998</v>
      </c>
    </row>
    <row r="1640" spans="1:12" ht="12.75" customHeight="1" x14ac:dyDescent="0.25">
      <c r="A1640" s="1" t="s">
        <v>1652</v>
      </c>
      <c r="B1640" s="3" t="str">
        <f t="shared" si="25"/>
        <v>RS</v>
      </c>
      <c r="C1640" s="1" t="s">
        <v>10</v>
      </c>
      <c r="D1640" s="1" t="s">
        <v>5</v>
      </c>
      <c r="E1640" s="14">
        <v>804386591.24000001</v>
      </c>
      <c r="F1640" s="14">
        <v>0</v>
      </c>
      <c r="G1640" s="14">
        <v>0</v>
      </c>
      <c r="H1640" s="14">
        <v>0</v>
      </c>
      <c r="I1640" s="14">
        <v>0</v>
      </c>
      <c r="J1640" s="14">
        <v>918234916.63</v>
      </c>
      <c r="K1640" s="14">
        <v>789930887.46000004</v>
      </c>
      <c r="L1640" s="14">
        <v>1708165804.0899999</v>
      </c>
    </row>
    <row r="1641" spans="1:12" ht="12.75" customHeight="1" x14ac:dyDescent="0.25">
      <c r="A1641" s="1" t="s">
        <v>1653</v>
      </c>
      <c r="B1641" s="3" t="str">
        <f t="shared" si="25"/>
        <v>SP</v>
      </c>
      <c r="C1641" s="1" t="s">
        <v>10</v>
      </c>
      <c r="D1641" s="1" t="s">
        <v>5</v>
      </c>
      <c r="E1641" s="14">
        <v>67780939.549999997</v>
      </c>
      <c r="F1641" s="14" t="s">
        <v>2164</v>
      </c>
      <c r="G1641" s="14" t="s">
        <v>2164</v>
      </c>
      <c r="H1641" s="14" t="s">
        <v>2164</v>
      </c>
      <c r="I1641" s="14" t="s">
        <v>2164</v>
      </c>
      <c r="J1641" s="14" t="s">
        <v>2164</v>
      </c>
      <c r="K1641" s="14" t="s">
        <v>2164</v>
      </c>
      <c r="L1641" s="14" t="s">
        <v>2164</v>
      </c>
    </row>
    <row r="1642" spans="1:12" ht="12.75" customHeight="1" x14ac:dyDescent="0.25">
      <c r="A1642" s="1" t="s">
        <v>1654</v>
      </c>
      <c r="B1642" s="3" t="str">
        <f t="shared" si="25"/>
        <v>SC</v>
      </c>
      <c r="C1642" s="1" t="s">
        <v>10</v>
      </c>
      <c r="D1642" s="1" t="s">
        <v>18</v>
      </c>
      <c r="E1642" s="14">
        <v>164258386.97999999</v>
      </c>
      <c r="F1642" s="14">
        <v>0</v>
      </c>
      <c r="G1642" s="14">
        <v>0</v>
      </c>
      <c r="H1642" s="14">
        <v>0</v>
      </c>
      <c r="I1642" s="14">
        <v>0</v>
      </c>
      <c r="J1642" s="14">
        <v>188210788.44999999</v>
      </c>
      <c r="K1642" s="14">
        <v>260637919.09999999</v>
      </c>
      <c r="L1642" s="14">
        <v>448848707.55000001</v>
      </c>
    </row>
    <row r="1643" spans="1:12" ht="12.75" customHeight="1" x14ac:dyDescent="0.25">
      <c r="A1643" s="1" t="s">
        <v>1655</v>
      </c>
      <c r="B1643" s="3" t="str">
        <f t="shared" si="25"/>
        <v>PR</v>
      </c>
      <c r="C1643" s="1" t="s">
        <v>10</v>
      </c>
      <c r="D1643" s="1" t="s">
        <v>18</v>
      </c>
      <c r="E1643" s="14">
        <v>110997839.59999999</v>
      </c>
      <c r="F1643" s="14">
        <v>0</v>
      </c>
      <c r="G1643" s="14">
        <v>0</v>
      </c>
      <c r="H1643" s="14">
        <v>0</v>
      </c>
      <c r="I1643" s="14">
        <v>0</v>
      </c>
      <c r="J1643" s="14">
        <v>144527065.74000001</v>
      </c>
      <c r="K1643" s="14">
        <v>107801781.20999999</v>
      </c>
      <c r="L1643" s="14">
        <v>252328846.94999999</v>
      </c>
    </row>
    <row r="1644" spans="1:12" ht="12.75" customHeight="1" x14ac:dyDescent="0.25">
      <c r="A1644" s="1" t="s">
        <v>1656</v>
      </c>
      <c r="B1644" s="3" t="str">
        <f t="shared" si="25"/>
        <v>ES</v>
      </c>
      <c r="C1644" s="1" t="s">
        <v>4</v>
      </c>
      <c r="D1644" s="1" t="s">
        <v>18</v>
      </c>
      <c r="E1644" s="14">
        <v>24479197.670000002</v>
      </c>
      <c r="F1644" s="14">
        <v>57251583.689999998</v>
      </c>
      <c r="G1644" s="14">
        <v>30362913.559999999</v>
      </c>
      <c r="H1644" s="14">
        <v>0</v>
      </c>
      <c r="I1644" s="14">
        <v>0</v>
      </c>
      <c r="J1644" s="14">
        <v>2263715.27</v>
      </c>
      <c r="K1644" s="14">
        <v>14858716.119999999</v>
      </c>
      <c r="L1644" s="14">
        <v>104736928.64</v>
      </c>
    </row>
    <row r="1645" spans="1:12" ht="12.75" customHeight="1" x14ac:dyDescent="0.25">
      <c r="A1645" s="1" t="s">
        <v>1657</v>
      </c>
      <c r="B1645" s="3" t="str">
        <f t="shared" si="25"/>
        <v>MG</v>
      </c>
      <c r="C1645" s="1" t="s">
        <v>10</v>
      </c>
      <c r="D1645" s="1" t="s">
        <v>18</v>
      </c>
      <c r="E1645" s="14">
        <v>22541549.640000001</v>
      </c>
      <c r="F1645" s="14">
        <v>0</v>
      </c>
      <c r="G1645" s="14">
        <v>0</v>
      </c>
      <c r="H1645" s="14">
        <v>7100813.1600000001</v>
      </c>
      <c r="I1645" s="14">
        <v>0</v>
      </c>
      <c r="J1645" s="14">
        <v>96340670.439999998</v>
      </c>
      <c r="K1645" s="14">
        <v>181241690.43000001</v>
      </c>
      <c r="L1645" s="14">
        <v>284683174.02999997</v>
      </c>
    </row>
    <row r="1646" spans="1:12" ht="12.75" customHeight="1" x14ac:dyDescent="0.25">
      <c r="A1646" s="1" t="s">
        <v>1658</v>
      </c>
      <c r="B1646" s="3" t="str">
        <f t="shared" si="25"/>
        <v>AM</v>
      </c>
      <c r="C1646" s="1" t="s">
        <v>10</v>
      </c>
      <c r="D1646" s="1" t="s">
        <v>5</v>
      </c>
      <c r="E1646" s="14">
        <v>7814504.2199999997</v>
      </c>
      <c r="F1646" s="14">
        <v>0</v>
      </c>
      <c r="G1646" s="14">
        <v>0</v>
      </c>
      <c r="H1646" s="14">
        <v>0</v>
      </c>
      <c r="I1646" s="14">
        <v>0</v>
      </c>
      <c r="J1646" s="14">
        <v>5471400.9900000002</v>
      </c>
      <c r="K1646" s="14">
        <v>181058671.65000001</v>
      </c>
      <c r="L1646" s="14">
        <v>186530072.63999999</v>
      </c>
    </row>
    <row r="1647" spans="1:12" ht="12.75" customHeight="1" x14ac:dyDescent="0.25">
      <c r="A1647" s="1" t="s">
        <v>1659</v>
      </c>
      <c r="B1647" s="3" t="str">
        <f t="shared" si="25"/>
        <v>GO</v>
      </c>
      <c r="C1647" s="1" t="s">
        <v>4</v>
      </c>
      <c r="D1647" s="1" t="s">
        <v>5</v>
      </c>
      <c r="E1647" s="14">
        <v>24174211.359999999</v>
      </c>
      <c r="F1647" s="14">
        <v>0</v>
      </c>
      <c r="G1647" s="14">
        <v>0</v>
      </c>
      <c r="H1647" s="14">
        <v>0</v>
      </c>
      <c r="I1647" s="14">
        <v>0</v>
      </c>
      <c r="J1647" s="14">
        <v>27739470.239999998</v>
      </c>
      <c r="K1647" s="14">
        <v>62164230.590000004</v>
      </c>
      <c r="L1647" s="14">
        <v>89903700.829999998</v>
      </c>
    </row>
    <row r="1648" spans="1:12" ht="12.75" customHeight="1" x14ac:dyDescent="0.25">
      <c r="A1648" s="1" t="s">
        <v>1660</v>
      </c>
      <c r="B1648" s="3" t="str">
        <f t="shared" si="25"/>
        <v>GO</v>
      </c>
      <c r="C1648" s="1" t="s">
        <v>10</v>
      </c>
      <c r="D1648" s="1" t="s">
        <v>18</v>
      </c>
      <c r="E1648" s="14">
        <v>314530414.32999998</v>
      </c>
      <c r="F1648" s="14" t="s">
        <v>2164</v>
      </c>
      <c r="G1648" s="14" t="s">
        <v>2164</v>
      </c>
      <c r="H1648" s="14" t="s">
        <v>2164</v>
      </c>
      <c r="I1648" s="14" t="s">
        <v>2164</v>
      </c>
      <c r="J1648" s="14" t="s">
        <v>2164</v>
      </c>
      <c r="K1648" s="14" t="s">
        <v>2164</v>
      </c>
      <c r="L1648" s="14" t="s">
        <v>2164</v>
      </c>
    </row>
    <row r="1649" spans="1:12" ht="12.75" customHeight="1" x14ac:dyDescent="0.25">
      <c r="A1649" s="1" t="s">
        <v>1661</v>
      </c>
      <c r="B1649" s="3" t="str">
        <f t="shared" si="25"/>
        <v>MS</v>
      </c>
      <c r="C1649" s="1" t="s">
        <v>10</v>
      </c>
      <c r="D1649" s="1" t="s">
        <v>5</v>
      </c>
      <c r="E1649" s="14">
        <v>35344883.689999998</v>
      </c>
      <c r="F1649" s="14">
        <v>0</v>
      </c>
      <c r="G1649" s="14">
        <v>0</v>
      </c>
      <c r="H1649" s="14">
        <v>0</v>
      </c>
      <c r="I1649" s="14">
        <v>0</v>
      </c>
      <c r="J1649" s="14">
        <v>80004435.400000006</v>
      </c>
      <c r="K1649" s="14">
        <v>40791410.979999997</v>
      </c>
      <c r="L1649" s="14">
        <v>120795846.38</v>
      </c>
    </row>
    <row r="1650" spans="1:12" ht="12.75" customHeight="1" x14ac:dyDescent="0.25">
      <c r="A1650" s="1" t="s">
        <v>1662</v>
      </c>
      <c r="B1650" s="3" t="str">
        <f t="shared" si="25"/>
        <v>RS</v>
      </c>
      <c r="C1650" s="1" t="s">
        <v>4</v>
      </c>
      <c r="D1650" s="1" t="s">
        <v>18</v>
      </c>
      <c r="E1650" s="14">
        <v>24162543.109999999</v>
      </c>
      <c r="F1650" s="14">
        <v>0</v>
      </c>
      <c r="G1650" s="14">
        <v>0</v>
      </c>
      <c r="H1650" s="14">
        <v>0</v>
      </c>
      <c r="I1650" s="14">
        <v>0</v>
      </c>
      <c r="J1650" s="14">
        <v>19567955.859999999</v>
      </c>
      <c r="K1650" s="14">
        <v>15927978.77</v>
      </c>
      <c r="L1650" s="14">
        <v>35495934.630000003</v>
      </c>
    </row>
    <row r="1651" spans="1:12" ht="12.75" customHeight="1" x14ac:dyDescent="0.25">
      <c r="A1651" s="1" t="s">
        <v>1663</v>
      </c>
      <c r="B1651" s="3" t="str">
        <f t="shared" si="25"/>
        <v>RS</v>
      </c>
      <c r="C1651" s="1" t="s">
        <v>4</v>
      </c>
      <c r="D1651" s="1" t="s">
        <v>5</v>
      </c>
      <c r="E1651" s="14">
        <v>28048853.739999998</v>
      </c>
      <c r="F1651" s="14">
        <v>0</v>
      </c>
      <c r="G1651" s="14">
        <v>0</v>
      </c>
      <c r="H1651" s="14">
        <v>0</v>
      </c>
      <c r="I1651" s="14">
        <v>0</v>
      </c>
      <c r="J1651" s="14">
        <v>40750108.649999999</v>
      </c>
      <c r="K1651" s="14">
        <v>53868675.479999997</v>
      </c>
      <c r="L1651" s="14">
        <v>94618784.129999995</v>
      </c>
    </row>
    <row r="1652" spans="1:12" ht="12.75" customHeight="1" x14ac:dyDescent="0.25">
      <c r="A1652" s="1" t="s">
        <v>1664</v>
      </c>
      <c r="B1652" s="3" t="str">
        <f t="shared" si="25"/>
        <v>MS</v>
      </c>
      <c r="C1652" s="1" t="s">
        <v>4</v>
      </c>
      <c r="D1652" s="1" t="s">
        <v>5</v>
      </c>
      <c r="E1652" s="14">
        <v>32050863.199999999</v>
      </c>
      <c r="F1652" s="14">
        <v>0</v>
      </c>
      <c r="G1652" s="14">
        <v>0</v>
      </c>
      <c r="H1652" s="14">
        <v>0</v>
      </c>
      <c r="I1652" s="14">
        <v>0</v>
      </c>
      <c r="J1652" s="14">
        <v>25663066.809999999</v>
      </c>
      <c r="K1652" s="14">
        <v>22996277.5</v>
      </c>
      <c r="L1652" s="14">
        <v>48659344.310000002</v>
      </c>
    </row>
    <row r="1653" spans="1:12" ht="12.75" customHeight="1" x14ac:dyDescent="0.25">
      <c r="A1653" s="1" t="s">
        <v>1665</v>
      </c>
      <c r="B1653" s="3" t="str">
        <f t="shared" si="25"/>
        <v>MG</v>
      </c>
      <c r="C1653" s="1" t="s">
        <v>4</v>
      </c>
      <c r="D1653" s="1" t="s">
        <v>18</v>
      </c>
      <c r="E1653" s="14" t="s">
        <v>2164</v>
      </c>
      <c r="F1653" s="14" t="s">
        <v>2164</v>
      </c>
      <c r="G1653" s="14" t="s">
        <v>2164</v>
      </c>
      <c r="H1653" s="14" t="s">
        <v>2164</v>
      </c>
      <c r="I1653" s="14" t="s">
        <v>2164</v>
      </c>
      <c r="J1653" s="14" t="s">
        <v>2164</v>
      </c>
      <c r="K1653" s="14" t="s">
        <v>2164</v>
      </c>
      <c r="L1653" s="14" t="s">
        <v>2164</v>
      </c>
    </row>
    <row r="1654" spans="1:12" ht="12.75" customHeight="1" x14ac:dyDescent="0.25">
      <c r="A1654" s="1" t="s">
        <v>1666</v>
      </c>
      <c r="B1654" s="3" t="str">
        <f t="shared" si="25"/>
        <v>RN</v>
      </c>
      <c r="C1654" s="1" t="s">
        <v>4</v>
      </c>
      <c r="D1654" s="1" t="s">
        <v>18</v>
      </c>
      <c r="E1654" s="14" t="s">
        <v>2164</v>
      </c>
      <c r="F1654" s="14" t="s">
        <v>2164</v>
      </c>
      <c r="G1654" s="14" t="s">
        <v>2164</v>
      </c>
      <c r="H1654" s="14" t="s">
        <v>2164</v>
      </c>
      <c r="I1654" s="14" t="s">
        <v>2164</v>
      </c>
      <c r="J1654" s="14" t="s">
        <v>2164</v>
      </c>
      <c r="K1654" s="14" t="s">
        <v>2164</v>
      </c>
      <c r="L1654" s="14" t="s">
        <v>2164</v>
      </c>
    </row>
    <row r="1655" spans="1:12" ht="12.75" customHeight="1" x14ac:dyDescent="0.25">
      <c r="A1655" s="1" t="s">
        <v>1667</v>
      </c>
      <c r="B1655" s="3" t="str">
        <f t="shared" si="25"/>
        <v>RS</v>
      </c>
      <c r="C1655" s="1" t="s">
        <v>4</v>
      </c>
      <c r="D1655" s="1" t="s">
        <v>5</v>
      </c>
      <c r="E1655" s="14">
        <v>19822913.879999999</v>
      </c>
      <c r="F1655" s="14">
        <v>0</v>
      </c>
      <c r="G1655" s="14">
        <v>0</v>
      </c>
      <c r="H1655" s="14">
        <v>0</v>
      </c>
      <c r="I1655" s="14">
        <v>0</v>
      </c>
      <c r="J1655" s="14">
        <v>6080551.6200000001</v>
      </c>
      <c r="K1655" s="14">
        <v>16663560.800000001</v>
      </c>
      <c r="L1655" s="14">
        <v>22744112.420000002</v>
      </c>
    </row>
    <row r="1656" spans="1:12" ht="12.75" customHeight="1" x14ac:dyDescent="0.25">
      <c r="A1656" s="1" t="s">
        <v>1668</v>
      </c>
      <c r="B1656" s="3" t="str">
        <f t="shared" si="25"/>
        <v>PR</v>
      </c>
      <c r="C1656" s="1" t="s">
        <v>10</v>
      </c>
      <c r="D1656" s="1" t="s">
        <v>5</v>
      </c>
      <c r="E1656" s="14">
        <v>194268748.66</v>
      </c>
      <c r="F1656" s="14">
        <v>0</v>
      </c>
      <c r="G1656" s="14">
        <v>0</v>
      </c>
      <c r="H1656" s="14">
        <v>53366481.090000004</v>
      </c>
      <c r="I1656" s="14">
        <v>0</v>
      </c>
      <c r="J1656" s="14">
        <v>261656155.5</v>
      </c>
      <c r="K1656" s="14">
        <v>424907219.47000003</v>
      </c>
      <c r="L1656" s="14">
        <v>739929856.05999994</v>
      </c>
    </row>
    <row r="1657" spans="1:12" ht="12.75" customHeight="1" x14ac:dyDescent="0.25">
      <c r="A1657" s="1" t="s">
        <v>1669</v>
      </c>
      <c r="B1657" s="3" t="str">
        <f t="shared" si="25"/>
        <v>RO</v>
      </c>
      <c r="C1657" s="1" t="s">
        <v>10</v>
      </c>
      <c r="D1657" s="1" t="s">
        <v>5</v>
      </c>
      <c r="E1657" s="14">
        <v>145115323.02000001</v>
      </c>
      <c r="F1657" s="14">
        <v>0</v>
      </c>
      <c r="G1657" s="14">
        <v>0</v>
      </c>
      <c r="H1657" s="14">
        <v>0</v>
      </c>
      <c r="I1657" s="14">
        <v>0</v>
      </c>
      <c r="J1657" s="14">
        <v>105980567.29000001</v>
      </c>
      <c r="K1657" s="14">
        <v>184565740.03</v>
      </c>
      <c r="L1657" s="14">
        <v>290546307.31999999</v>
      </c>
    </row>
    <row r="1658" spans="1:12" ht="12.75" customHeight="1" x14ac:dyDescent="0.25">
      <c r="A1658" s="1" t="s">
        <v>1670</v>
      </c>
      <c r="B1658" s="3" t="str">
        <f t="shared" si="25"/>
        <v>PR</v>
      </c>
      <c r="C1658" s="1" t="s">
        <v>10</v>
      </c>
      <c r="D1658" s="1" t="s">
        <v>5</v>
      </c>
      <c r="E1658" s="14">
        <v>31772528.920000002</v>
      </c>
      <c r="F1658" s="14" t="s">
        <v>2164</v>
      </c>
      <c r="G1658" s="14" t="s">
        <v>2164</v>
      </c>
      <c r="H1658" s="14" t="s">
        <v>2164</v>
      </c>
      <c r="I1658" s="14" t="s">
        <v>2164</v>
      </c>
      <c r="J1658" s="14" t="s">
        <v>2164</v>
      </c>
      <c r="K1658" s="14" t="s">
        <v>2164</v>
      </c>
      <c r="L1658" s="14" t="s">
        <v>2164</v>
      </c>
    </row>
    <row r="1659" spans="1:12" ht="12.75" customHeight="1" x14ac:dyDescent="0.25">
      <c r="A1659" s="1" t="s">
        <v>1671</v>
      </c>
      <c r="B1659" s="3" t="str">
        <f t="shared" si="25"/>
        <v>RS</v>
      </c>
      <c r="C1659" s="1" t="s">
        <v>4</v>
      </c>
      <c r="D1659" s="1" t="s">
        <v>5</v>
      </c>
      <c r="E1659" s="14">
        <v>43036387.659999996</v>
      </c>
      <c r="F1659" s="14">
        <v>0</v>
      </c>
      <c r="G1659" s="14">
        <v>0</v>
      </c>
      <c r="H1659" s="14">
        <v>0</v>
      </c>
      <c r="I1659" s="14">
        <v>0</v>
      </c>
      <c r="J1659" s="14">
        <v>20735871.690000001</v>
      </c>
      <c r="K1659" s="14">
        <v>37184972.729999997</v>
      </c>
      <c r="L1659" s="14">
        <v>57920844.420000002</v>
      </c>
    </row>
    <row r="1660" spans="1:12" ht="12.75" customHeight="1" x14ac:dyDescent="0.25">
      <c r="A1660" s="1" t="s">
        <v>1672</v>
      </c>
      <c r="B1660" s="3" t="str">
        <f t="shared" si="25"/>
        <v>RS</v>
      </c>
      <c r="C1660" s="1" t="s">
        <v>4</v>
      </c>
      <c r="D1660" s="1" t="s">
        <v>5</v>
      </c>
      <c r="E1660" s="14">
        <v>31475290.469999999</v>
      </c>
      <c r="F1660" s="14">
        <v>0</v>
      </c>
      <c r="G1660" s="14">
        <v>0</v>
      </c>
      <c r="H1660" s="14">
        <v>0</v>
      </c>
      <c r="I1660" s="14">
        <v>0</v>
      </c>
      <c r="J1660" s="14">
        <v>26920562.850000001</v>
      </c>
      <c r="K1660" s="14">
        <v>24828464.289999999</v>
      </c>
      <c r="L1660" s="14">
        <v>51749027.140000001</v>
      </c>
    </row>
    <row r="1661" spans="1:12" ht="12.75" customHeight="1" x14ac:dyDescent="0.25">
      <c r="A1661" s="1" t="s">
        <v>1673</v>
      </c>
      <c r="B1661" s="3" t="str">
        <f t="shared" si="25"/>
        <v>MT</v>
      </c>
      <c r="C1661" s="1" t="s">
        <v>10</v>
      </c>
      <c r="D1661" s="1" t="s">
        <v>18</v>
      </c>
      <c r="E1661" s="14">
        <v>314859344.88999999</v>
      </c>
      <c r="F1661" s="14">
        <v>0</v>
      </c>
      <c r="G1661" s="14">
        <v>0</v>
      </c>
      <c r="H1661" s="14">
        <v>0</v>
      </c>
      <c r="I1661" s="14">
        <v>0</v>
      </c>
      <c r="J1661" s="14">
        <v>844275561.32000005</v>
      </c>
      <c r="K1661" s="14">
        <v>794737155</v>
      </c>
      <c r="L1661" s="14">
        <v>1639012716.3199999</v>
      </c>
    </row>
    <row r="1662" spans="1:12" ht="12.75" customHeight="1" x14ac:dyDescent="0.25">
      <c r="A1662" s="1" t="s">
        <v>1674</v>
      </c>
      <c r="B1662" s="3" t="str">
        <f t="shared" si="25"/>
        <v>RS</v>
      </c>
      <c r="C1662" s="1" t="s">
        <v>4</v>
      </c>
      <c r="D1662" s="1" t="s">
        <v>18</v>
      </c>
      <c r="E1662" s="14">
        <v>25369328.260000002</v>
      </c>
      <c r="F1662" s="14">
        <v>0</v>
      </c>
      <c r="G1662" s="14">
        <v>0</v>
      </c>
      <c r="H1662" s="14">
        <v>0</v>
      </c>
      <c r="I1662" s="14">
        <v>0</v>
      </c>
      <c r="J1662" s="14">
        <v>70213562.989999995</v>
      </c>
      <c r="K1662" s="14">
        <v>31088627.530000001</v>
      </c>
      <c r="L1662" s="14">
        <v>101302190.52</v>
      </c>
    </row>
    <row r="1663" spans="1:12" ht="12.75" customHeight="1" x14ac:dyDescent="0.25">
      <c r="A1663" s="1" t="s">
        <v>1675</v>
      </c>
      <c r="B1663" s="3" t="str">
        <f t="shared" si="25"/>
        <v>MG</v>
      </c>
      <c r="C1663" s="1" t="s">
        <v>4</v>
      </c>
      <c r="D1663" s="1" t="s">
        <v>5</v>
      </c>
      <c r="E1663" s="14">
        <v>19108633.239999998</v>
      </c>
      <c r="F1663" s="14" t="s">
        <v>2164</v>
      </c>
      <c r="G1663" s="14" t="s">
        <v>2164</v>
      </c>
      <c r="H1663" s="14" t="s">
        <v>2164</v>
      </c>
      <c r="I1663" s="14" t="s">
        <v>2164</v>
      </c>
      <c r="J1663" s="14" t="s">
        <v>2164</v>
      </c>
      <c r="K1663" s="14" t="s">
        <v>2164</v>
      </c>
      <c r="L1663" s="14" t="s">
        <v>2164</v>
      </c>
    </row>
    <row r="1664" spans="1:12" ht="12.75" customHeight="1" x14ac:dyDescent="0.25">
      <c r="A1664" s="1" t="s">
        <v>1676</v>
      </c>
      <c r="B1664" s="3" t="str">
        <f t="shared" si="25"/>
        <v>RS</v>
      </c>
      <c r="C1664" s="1" t="s">
        <v>10</v>
      </c>
      <c r="D1664" s="1" t="s">
        <v>18</v>
      </c>
      <c r="E1664" s="14">
        <v>64784312.640000001</v>
      </c>
      <c r="F1664" s="14">
        <v>0</v>
      </c>
      <c r="G1664" s="14">
        <v>0</v>
      </c>
      <c r="H1664" s="14">
        <v>4573549.93</v>
      </c>
      <c r="I1664" s="14">
        <v>0</v>
      </c>
      <c r="J1664" s="14">
        <v>232021005.25999999</v>
      </c>
      <c r="K1664" s="14">
        <v>190420030.43000001</v>
      </c>
      <c r="L1664" s="14">
        <v>427014585.62</v>
      </c>
    </row>
    <row r="1665" spans="1:12" ht="12.75" customHeight="1" x14ac:dyDescent="0.25">
      <c r="A1665" s="1" t="s">
        <v>1677</v>
      </c>
      <c r="B1665" s="3" t="str">
        <f t="shared" si="25"/>
        <v>MT</v>
      </c>
      <c r="C1665" s="1" t="s">
        <v>4</v>
      </c>
      <c r="D1665" s="1" t="s">
        <v>5</v>
      </c>
      <c r="E1665" s="14">
        <v>17844805.030000001</v>
      </c>
      <c r="F1665" s="14">
        <v>0</v>
      </c>
      <c r="G1665" s="14">
        <v>0</v>
      </c>
      <c r="H1665" s="14">
        <v>0</v>
      </c>
      <c r="I1665" s="14">
        <v>0</v>
      </c>
      <c r="J1665" s="14">
        <v>67690059.090000004</v>
      </c>
      <c r="K1665" s="14">
        <v>59503998.990000002</v>
      </c>
      <c r="L1665" s="14">
        <v>127194058.08</v>
      </c>
    </row>
    <row r="1666" spans="1:12" ht="12.75" customHeight="1" x14ac:dyDescent="0.25">
      <c r="A1666" s="1" t="s">
        <v>1678</v>
      </c>
      <c r="B1666" s="3" t="str">
        <f t="shared" si="25"/>
        <v>GO</v>
      </c>
      <c r="C1666" s="1" t="s">
        <v>10</v>
      </c>
      <c r="D1666" s="1" t="s">
        <v>18</v>
      </c>
      <c r="E1666" s="14">
        <v>4354019.7</v>
      </c>
      <c r="F1666" s="14" t="s">
        <v>2164</v>
      </c>
      <c r="G1666" s="14" t="s">
        <v>2164</v>
      </c>
      <c r="H1666" s="14" t="s">
        <v>2164</v>
      </c>
      <c r="I1666" s="14" t="s">
        <v>2164</v>
      </c>
      <c r="J1666" s="14" t="s">
        <v>2164</v>
      </c>
      <c r="K1666" s="14" t="s">
        <v>2164</v>
      </c>
      <c r="L1666" s="14" t="s">
        <v>2164</v>
      </c>
    </row>
    <row r="1667" spans="1:12" ht="12.75" customHeight="1" x14ac:dyDescent="0.25">
      <c r="A1667" s="1" t="s">
        <v>1679</v>
      </c>
      <c r="B1667" s="3" t="str">
        <f t="shared" ref="B1667:B1730" si="26">RIGHT(A1667,2)</f>
        <v>SP</v>
      </c>
      <c r="C1667" s="1" t="s">
        <v>4</v>
      </c>
      <c r="D1667" s="1" t="s">
        <v>18</v>
      </c>
      <c r="E1667" s="14">
        <v>34936500.439999998</v>
      </c>
      <c r="F1667" s="14">
        <v>0</v>
      </c>
      <c r="G1667" s="14">
        <v>0</v>
      </c>
      <c r="H1667" s="14">
        <v>0</v>
      </c>
      <c r="I1667" s="14">
        <v>0</v>
      </c>
      <c r="J1667" s="14">
        <v>37686686.670000002</v>
      </c>
      <c r="K1667" s="14">
        <v>46216576.649999999</v>
      </c>
      <c r="L1667" s="14">
        <v>83903263.319999993</v>
      </c>
    </row>
    <row r="1668" spans="1:12" ht="12.75" customHeight="1" x14ac:dyDescent="0.25">
      <c r="A1668" s="1" t="s">
        <v>1680</v>
      </c>
      <c r="B1668" s="3" t="str">
        <f t="shared" si="26"/>
        <v>PA</v>
      </c>
      <c r="C1668" s="1" t="s">
        <v>10</v>
      </c>
      <c r="D1668" s="1" t="s">
        <v>5</v>
      </c>
      <c r="E1668" s="14">
        <v>26978192.289999999</v>
      </c>
      <c r="F1668" s="14" t="s">
        <v>2164</v>
      </c>
      <c r="G1668" s="14" t="s">
        <v>2164</v>
      </c>
      <c r="H1668" s="14" t="s">
        <v>2164</v>
      </c>
      <c r="I1668" s="14" t="s">
        <v>2164</v>
      </c>
      <c r="J1668" s="14" t="s">
        <v>2164</v>
      </c>
      <c r="K1668" s="14" t="s">
        <v>2164</v>
      </c>
      <c r="L1668" s="14" t="s">
        <v>2164</v>
      </c>
    </row>
    <row r="1669" spans="1:12" ht="12.75" customHeight="1" x14ac:dyDescent="0.25">
      <c r="A1669" s="1" t="s">
        <v>1681</v>
      </c>
      <c r="B1669" s="3" t="str">
        <f t="shared" si="26"/>
        <v>CE</v>
      </c>
      <c r="C1669" s="1" t="s">
        <v>10</v>
      </c>
      <c r="D1669" s="1" t="s">
        <v>18</v>
      </c>
      <c r="E1669" s="14" t="s">
        <v>2164</v>
      </c>
      <c r="F1669" s="14" t="s">
        <v>2164</v>
      </c>
      <c r="G1669" s="14" t="s">
        <v>2164</v>
      </c>
      <c r="H1669" s="14" t="s">
        <v>2164</v>
      </c>
      <c r="I1669" s="14" t="s">
        <v>2164</v>
      </c>
      <c r="J1669" s="14" t="s">
        <v>2164</v>
      </c>
      <c r="K1669" s="14" t="s">
        <v>2164</v>
      </c>
      <c r="L1669" s="14" t="s">
        <v>2164</v>
      </c>
    </row>
    <row r="1670" spans="1:12" ht="12.75" customHeight="1" x14ac:dyDescent="0.25">
      <c r="A1670" s="1" t="s">
        <v>1682</v>
      </c>
      <c r="B1670" s="3" t="str">
        <f t="shared" si="26"/>
        <v>MG</v>
      </c>
      <c r="C1670" s="1" t="s">
        <v>10</v>
      </c>
      <c r="D1670" s="1" t="s">
        <v>5</v>
      </c>
      <c r="E1670" s="14">
        <v>167506630.97999999</v>
      </c>
      <c r="F1670" s="14">
        <v>0</v>
      </c>
      <c r="G1670" s="14">
        <v>0</v>
      </c>
      <c r="H1670" s="14">
        <v>37241289.170000002</v>
      </c>
      <c r="I1670" s="14">
        <v>0</v>
      </c>
      <c r="J1670" s="14">
        <v>236795909.00999999</v>
      </c>
      <c r="K1670" s="14">
        <v>388145458.68000001</v>
      </c>
      <c r="L1670" s="14">
        <v>662182656.86000001</v>
      </c>
    </row>
    <row r="1671" spans="1:12" ht="12.75" customHeight="1" x14ac:dyDescent="0.25">
      <c r="A1671" s="1" t="s">
        <v>1683</v>
      </c>
      <c r="B1671" s="3" t="str">
        <f t="shared" si="26"/>
        <v>MG</v>
      </c>
      <c r="C1671" s="1" t="s">
        <v>4</v>
      </c>
      <c r="D1671" s="1" t="s">
        <v>18</v>
      </c>
      <c r="E1671" s="14">
        <v>23505591.77</v>
      </c>
      <c r="F1671" s="14">
        <v>0</v>
      </c>
      <c r="G1671" s="14">
        <v>0</v>
      </c>
      <c r="H1671" s="14">
        <v>6348316.3399999999</v>
      </c>
      <c r="I1671" s="14">
        <v>0</v>
      </c>
      <c r="J1671" s="14">
        <v>102600826.59</v>
      </c>
      <c r="K1671" s="14">
        <v>68141404.620000005</v>
      </c>
      <c r="L1671" s="14">
        <v>177090547.55000001</v>
      </c>
    </row>
    <row r="1672" spans="1:12" ht="12.75" customHeight="1" x14ac:dyDescent="0.25">
      <c r="A1672" s="1" t="s">
        <v>1684</v>
      </c>
      <c r="B1672" s="3" t="str">
        <f t="shared" si="26"/>
        <v>RS</v>
      </c>
      <c r="C1672" s="1" t="s">
        <v>4</v>
      </c>
      <c r="D1672" s="1" t="s">
        <v>5</v>
      </c>
      <c r="E1672" s="14">
        <v>20970834.510000002</v>
      </c>
      <c r="F1672" s="14">
        <v>0</v>
      </c>
      <c r="G1672" s="14">
        <v>0</v>
      </c>
      <c r="H1672" s="14">
        <v>0</v>
      </c>
      <c r="I1672" s="14">
        <v>0</v>
      </c>
      <c r="J1672" s="14">
        <v>12640114.880000001</v>
      </c>
      <c r="K1672" s="14">
        <v>26283896.23</v>
      </c>
      <c r="L1672" s="14">
        <v>38924011.109999999</v>
      </c>
    </row>
    <row r="1673" spans="1:12" ht="12.75" customHeight="1" x14ac:dyDescent="0.25">
      <c r="A1673" s="1" t="s">
        <v>1685</v>
      </c>
      <c r="B1673" s="3" t="str">
        <f t="shared" si="26"/>
        <v>RS</v>
      </c>
      <c r="C1673" s="1" t="s">
        <v>4</v>
      </c>
      <c r="D1673" s="1" t="s">
        <v>18</v>
      </c>
      <c r="E1673" s="14">
        <v>25160895.850000001</v>
      </c>
      <c r="F1673" s="14">
        <v>0</v>
      </c>
      <c r="G1673" s="14">
        <v>0</v>
      </c>
      <c r="H1673" s="14">
        <v>0</v>
      </c>
      <c r="I1673" s="14">
        <v>0</v>
      </c>
      <c r="J1673" s="14">
        <v>27721929.010000002</v>
      </c>
      <c r="K1673" s="14">
        <v>23934417.93</v>
      </c>
      <c r="L1673" s="14">
        <v>51656346.939999998</v>
      </c>
    </row>
    <row r="1674" spans="1:12" ht="12.75" customHeight="1" x14ac:dyDescent="0.25">
      <c r="A1674" s="1" t="s">
        <v>1686</v>
      </c>
      <c r="B1674" s="3" t="str">
        <f t="shared" si="26"/>
        <v>SP</v>
      </c>
      <c r="C1674" s="1" t="s">
        <v>4</v>
      </c>
      <c r="D1674" s="1" t="s">
        <v>5</v>
      </c>
      <c r="E1674" s="14">
        <v>33660846.5</v>
      </c>
      <c r="F1674" s="14">
        <v>0</v>
      </c>
      <c r="G1674" s="14">
        <v>0</v>
      </c>
      <c r="H1674" s="14">
        <v>0</v>
      </c>
      <c r="I1674" s="14">
        <v>0</v>
      </c>
      <c r="J1674" s="14">
        <v>47841308.630000003</v>
      </c>
      <c r="K1674" s="14">
        <v>36282244.32</v>
      </c>
      <c r="L1674" s="14">
        <v>84123552.950000003</v>
      </c>
    </row>
    <row r="1675" spans="1:12" ht="12.75" customHeight="1" x14ac:dyDescent="0.25">
      <c r="A1675" s="1" t="s">
        <v>1687</v>
      </c>
      <c r="B1675" s="3" t="str">
        <f t="shared" si="26"/>
        <v>SP</v>
      </c>
      <c r="C1675" s="1" t="s">
        <v>4</v>
      </c>
      <c r="D1675" s="1" t="s">
        <v>18</v>
      </c>
      <c r="E1675" s="14" t="s">
        <v>2164</v>
      </c>
      <c r="F1675" s="14">
        <v>0</v>
      </c>
      <c r="G1675" s="14">
        <v>0</v>
      </c>
      <c r="H1675" s="14">
        <v>0</v>
      </c>
      <c r="I1675" s="14">
        <v>0</v>
      </c>
      <c r="J1675" s="14">
        <v>60813164.899999999</v>
      </c>
      <c r="K1675" s="14">
        <v>18557226.699999999</v>
      </c>
      <c r="L1675" s="14" t="s">
        <v>2164</v>
      </c>
    </row>
    <row r="1676" spans="1:12" ht="12.75" customHeight="1" x14ac:dyDescent="0.25">
      <c r="A1676" s="1" t="s">
        <v>1688</v>
      </c>
      <c r="B1676" s="3" t="str">
        <f t="shared" si="26"/>
        <v>SC</v>
      </c>
      <c r="C1676" s="1" t="s">
        <v>4</v>
      </c>
      <c r="D1676" s="1" t="s">
        <v>18</v>
      </c>
      <c r="E1676" s="14">
        <v>21002577.260000002</v>
      </c>
      <c r="F1676" s="14">
        <v>0</v>
      </c>
      <c r="G1676" s="14">
        <v>0</v>
      </c>
      <c r="H1676" s="14">
        <v>3484717.35</v>
      </c>
      <c r="I1676" s="14">
        <v>0</v>
      </c>
      <c r="J1676" s="14">
        <v>40310822.909999996</v>
      </c>
      <c r="K1676" s="14">
        <v>33022343.52</v>
      </c>
      <c r="L1676" s="14">
        <v>76817883.779999986</v>
      </c>
    </row>
    <row r="1677" spans="1:12" ht="12.75" customHeight="1" x14ac:dyDescent="0.25">
      <c r="A1677" s="1" t="s">
        <v>1689</v>
      </c>
      <c r="B1677" s="3" t="str">
        <f t="shared" si="26"/>
        <v>PE</v>
      </c>
      <c r="C1677" s="1" t="s">
        <v>4</v>
      </c>
      <c r="D1677" s="1" t="s">
        <v>5</v>
      </c>
      <c r="E1677" s="14">
        <v>6096131.6399999997</v>
      </c>
      <c r="F1677" s="14" t="s">
        <v>2164</v>
      </c>
      <c r="G1677" s="14" t="s">
        <v>2164</v>
      </c>
      <c r="H1677" s="14" t="s">
        <v>2164</v>
      </c>
      <c r="I1677" s="14" t="s">
        <v>2164</v>
      </c>
      <c r="J1677" s="14" t="s">
        <v>2164</v>
      </c>
      <c r="K1677" s="14" t="s">
        <v>2164</v>
      </c>
      <c r="L1677" s="14" t="s">
        <v>2164</v>
      </c>
    </row>
    <row r="1678" spans="1:12" ht="12.75" customHeight="1" x14ac:dyDescent="0.25">
      <c r="A1678" s="1" t="s">
        <v>1690</v>
      </c>
      <c r="B1678" s="3" t="str">
        <f t="shared" si="26"/>
        <v>PE</v>
      </c>
      <c r="C1678" s="1" t="s">
        <v>10</v>
      </c>
      <c r="D1678" s="1" t="s">
        <v>18</v>
      </c>
      <c r="E1678" s="14">
        <v>76595612.959999993</v>
      </c>
      <c r="F1678" s="14">
        <v>642811533.98000002</v>
      </c>
      <c r="G1678" s="14">
        <v>449981325.04000002</v>
      </c>
      <c r="H1678" s="14">
        <v>0</v>
      </c>
      <c r="I1678" s="14">
        <v>0</v>
      </c>
      <c r="J1678" s="14">
        <v>0</v>
      </c>
      <c r="K1678" s="14">
        <v>65906962.170000002</v>
      </c>
      <c r="L1678" s="14">
        <v>1158699821.1900001</v>
      </c>
    </row>
    <row r="1679" spans="1:12" ht="12.75" customHeight="1" x14ac:dyDescent="0.25">
      <c r="A1679" s="1" t="s">
        <v>1691</v>
      </c>
      <c r="B1679" s="3" t="str">
        <f t="shared" si="26"/>
        <v>PE</v>
      </c>
      <c r="C1679" s="1" t="s">
        <v>4</v>
      </c>
      <c r="D1679" s="1" t="s">
        <v>18</v>
      </c>
      <c r="E1679" s="14">
        <v>765913.42</v>
      </c>
      <c r="F1679" s="14">
        <v>0</v>
      </c>
      <c r="G1679" s="14">
        <v>0</v>
      </c>
      <c r="H1679" s="14">
        <v>0</v>
      </c>
      <c r="I1679" s="14">
        <v>0</v>
      </c>
      <c r="J1679" s="14">
        <v>123328257.54000001</v>
      </c>
      <c r="K1679" s="14">
        <v>68597392.109999999</v>
      </c>
      <c r="L1679" s="14">
        <v>191925649.65000001</v>
      </c>
    </row>
    <row r="1680" spans="1:12" ht="12.75" customHeight="1" x14ac:dyDescent="0.25">
      <c r="A1680" s="1" t="s">
        <v>1692</v>
      </c>
      <c r="B1680" s="3" t="str">
        <f t="shared" si="26"/>
        <v>SP</v>
      </c>
      <c r="C1680" s="1" t="s">
        <v>10</v>
      </c>
      <c r="D1680" s="1" t="s">
        <v>18</v>
      </c>
      <c r="E1680" s="14">
        <v>195889706.34</v>
      </c>
      <c r="F1680" s="14">
        <v>0</v>
      </c>
      <c r="G1680" s="14">
        <v>0</v>
      </c>
      <c r="H1680" s="14">
        <v>0</v>
      </c>
      <c r="I1680" s="14">
        <v>0</v>
      </c>
      <c r="J1680" s="14">
        <v>201038960.16999999</v>
      </c>
      <c r="K1680" s="14">
        <v>230964532.34999999</v>
      </c>
      <c r="L1680" s="14">
        <v>432003492.51999998</v>
      </c>
    </row>
    <row r="1681" spans="1:12" ht="12.75" customHeight="1" x14ac:dyDescent="0.25">
      <c r="A1681" s="1" t="s">
        <v>1693</v>
      </c>
      <c r="B1681" s="3" t="str">
        <f t="shared" si="26"/>
        <v>RS</v>
      </c>
      <c r="C1681" s="1" t="s">
        <v>4</v>
      </c>
      <c r="D1681" s="1" t="s">
        <v>18</v>
      </c>
      <c r="E1681" s="14">
        <v>69777218.290000007</v>
      </c>
      <c r="F1681" s="14">
        <v>0</v>
      </c>
      <c r="G1681" s="14">
        <v>0</v>
      </c>
      <c r="H1681" s="14">
        <v>0</v>
      </c>
      <c r="I1681" s="14">
        <v>0</v>
      </c>
      <c r="J1681" s="14">
        <v>81898323.549999997</v>
      </c>
      <c r="K1681" s="14">
        <v>91251936.989999995</v>
      </c>
      <c r="L1681" s="14">
        <v>173150260.53999999</v>
      </c>
    </row>
    <row r="1682" spans="1:12" ht="12.75" customHeight="1" x14ac:dyDescent="0.25">
      <c r="A1682" s="1" t="s">
        <v>1694</v>
      </c>
      <c r="B1682" s="3" t="str">
        <f t="shared" si="26"/>
        <v>SC</v>
      </c>
      <c r="C1682" s="1" t="s">
        <v>4</v>
      </c>
      <c r="D1682" s="1" t="s">
        <v>18</v>
      </c>
      <c r="E1682" s="14">
        <v>34366672.460000001</v>
      </c>
      <c r="F1682" s="14">
        <v>0</v>
      </c>
      <c r="G1682" s="14">
        <v>0</v>
      </c>
      <c r="H1682" s="14">
        <v>9005202.4900000002</v>
      </c>
      <c r="I1682" s="14">
        <v>0</v>
      </c>
      <c r="J1682" s="14">
        <v>23352799.989999998</v>
      </c>
      <c r="K1682" s="14">
        <v>16763847.890000001</v>
      </c>
      <c r="L1682" s="14">
        <v>49121850.369999997</v>
      </c>
    </row>
    <row r="1683" spans="1:12" ht="12.75" customHeight="1" x14ac:dyDescent="0.25">
      <c r="A1683" s="1" t="s">
        <v>1695</v>
      </c>
      <c r="B1683" s="3" t="str">
        <f t="shared" si="26"/>
        <v>BA</v>
      </c>
      <c r="C1683" s="1" t="s">
        <v>91</v>
      </c>
      <c r="D1683" s="1" t="s">
        <v>5</v>
      </c>
      <c r="E1683" s="14">
        <v>356561533.29000002</v>
      </c>
      <c r="F1683" s="14">
        <v>4907375999.1800003</v>
      </c>
      <c r="G1683" s="14">
        <v>272877045.89999998</v>
      </c>
      <c r="H1683" s="14">
        <v>456587013.56999999</v>
      </c>
      <c r="I1683" s="14">
        <v>0</v>
      </c>
      <c r="J1683" s="14">
        <v>0</v>
      </c>
      <c r="K1683" s="14">
        <v>-156784091.13999999</v>
      </c>
      <c r="L1683" s="14">
        <v>5480055967.5099993</v>
      </c>
    </row>
    <row r="1684" spans="1:12" ht="12.75" customHeight="1" x14ac:dyDescent="0.25">
      <c r="A1684" s="1" t="s">
        <v>1696</v>
      </c>
      <c r="B1684" s="3" t="str">
        <f t="shared" si="26"/>
        <v>RS</v>
      </c>
      <c r="C1684" s="1" t="s">
        <v>4</v>
      </c>
      <c r="D1684" s="1" t="s">
        <v>5</v>
      </c>
      <c r="E1684" s="14">
        <v>25696445.219999999</v>
      </c>
      <c r="F1684" s="14">
        <v>0</v>
      </c>
      <c r="G1684" s="14">
        <v>0</v>
      </c>
      <c r="H1684" s="14">
        <v>0</v>
      </c>
      <c r="I1684" s="14">
        <v>0</v>
      </c>
      <c r="J1684" s="14">
        <v>46055107.590000004</v>
      </c>
      <c r="K1684" s="14">
        <v>27372728.68</v>
      </c>
      <c r="L1684" s="14">
        <v>73427836.270000011</v>
      </c>
    </row>
    <row r="1685" spans="1:12" ht="12.75" customHeight="1" x14ac:dyDescent="0.25">
      <c r="A1685" s="1" t="s">
        <v>1697</v>
      </c>
      <c r="B1685" s="3" t="str">
        <f t="shared" si="26"/>
        <v>RS</v>
      </c>
      <c r="C1685" s="1" t="s">
        <v>4</v>
      </c>
      <c r="D1685" s="1" t="s">
        <v>18</v>
      </c>
      <c r="E1685" s="14">
        <v>42609301.600000001</v>
      </c>
      <c r="F1685" s="14">
        <v>0</v>
      </c>
      <c r="G1685" s="14">
        <v>0</v>
      </c>
      <c r="H1685" s="14">
        <v>0</v>
      </c>
      <c r="I1685" s="14">
        <v>0</v>
      </c>
      <c r="J1685" s="14">
        <v>42517355.520000003</v>
      </c>
      <c r="K1685" s="14">
        <v>45174224.509999998</v>
      </c>
      <c r="L1685" s="14">
        <v>87691580.030000001</v>
      </c>
    </row>
    <row r="1686" spans="1:12" ht="12.75" customHeight="1" x14ac:dyDescent="0.25">
      <c r="A1686" s="1" t="s">
        <v>1698</v>
      </c>
      <c r="B1686" s="3" t="str">
        <f t="shared" si="26"/>
        <v>PA</v>
      </c>
      <c r="C1686" s="1" t="s">
        <v>189</v>
      </c>
      <c r="D1686" s="1" t="s">
        <v>189</v>
      </c>
      <c r="E1686" s="14" t="s">
        <v>2164</v>
      </c>
      <c r="F1686" s="14" t="s">
        <v>2164</v>
      </c>
      <c r="G1686" s="14" t="s">
        <v>2164</v>
      </c>
      <c r="H1686" s="14" t="s">
        <v>2164</v>
      </c>
      <c r="I1686" s="14" t="s">
        <v>2164</v>
      </c>
      <c r="J1686" s="14" t="s">
        <v>2164</v>
      </c>
      <c r="K1686" s="14" t="s">
        <v>2164</v>
      </c>
      <c r="L1686" s="14" t="s">
        <v>2164</v>
      </c>
    </row>
    <row r="1687" spans="1:12" ht="12.75" customHeight="1" x14ac:dyDescent="0.25">
      <c r="A1687" s="1" t="s">
        <v>1699</v>
      </c>
      <c r="B1687" s="3" t="str">
        <f t="shared" si="26"/>
        <v>RS</v>
      </c>
      <c r="C1687" s="1" t="s">
        <v>4</v>
      </c>
      <c r="D1687" s="1" t="s">
        <v>18</v>
      </c>
      <c r="E1687" s="14">
        <v>51020263.450000003</v>
      </c>
      <c r="F1687" s="14">
        <v>0</v>
      </c>
      <c r="G1687" s="14">
        <v>0</v>
      </c>
      <c r="H1687" s="14">
        <v>0</v>
      </c>
      <c r="I1687" s="14">
        <v>0</v>
      </c>
      <c r="J1687" s="14">
        <v>86495353.670000002</v>
      </c>
      <c r="K1687" s="14">
        <v>78791350.219999999</v>
      </c>
      <c r="L1687" s="14">
        <v>165286703.88999999</v>
      </c>
    </row>
    <row r="1688" spans="1:12" ht="12.75" customHeight="1" x14ac:dyDescent="0.25">
      <c r="A1688" s="1" t="s">
        <v>1700</v>
      </c>
      <c r="B1688" s="3" t="str">
        <f t="shared" si="26"/>
        <v>GO</v>
      </c>
      <c r="C1688" s="1" t="s">
        <v>4</v>
      </c>
      <c r="D1688" s="1" t="s">
        <v>5</v>
      </c>
      <c r="E1688" s="14">
        <v>5268547.92</v>
      </c>
      <c r="F1688" s="14" t="s">
        <v>2164</v>
      </c>
      <c r="G1688" s="14" t="s">
        <v>2164</v>
      </c>
      <c r="H1688" s="14" t="s">
        <v>2164</v>
      </c>
      <c r="I1688" s="14" t="s">
        <v>2164</v>
      </c>
      <c r="J1688" s="14" t="s">
        <v>2164</v>
      </c>
      <c r="K1688" s="14" t="s">
        <v>2164</v>
      </c>
      <c r="L1688" s="14" t="s">
        <v>2164</v>
      </c>
    </row>
    <row r="1689" spans="1:12" ht="12.75" customHeight="1" x14ac:dyDescent="0.25">
      <c r="A1689" s="1" t="s">
        <v>1701</v>
      </c>
      <c r="B1689" s="3" t="str">
        <f t="shared" si="26"/>
        <v>SP</v>
      </c>
      <c r="C1689" s="1" t="s">
        <v>4</v>
      </c>
      <c r="D1689" s="1" t="s">
        <v>5</v>
      </c>
      <c r="E1689" s="14">
        <v>52548910.18</v>
      </c>
      <c r="F1689" s="14">
        <v>0</v>
      </c>
      <c r="G1689" s="14">
        <v>0</v>
      </c>
      <c r="H1689" s="14">
        <v>0</v>
      </c>
      <c r="I1689" s="14">
        <v>0</v>
      </c>
      <c r="J1689" s="14">
        <v>48343673.079999998</v>
      </c>
      <c r="K1689" s="14">
        <v>40940162.950000003</v>
      </c>
      <c r="L1689" s="14">
        <v>89283836.030000001</v>
      </c>
    </row>
    <row r="1690" spans="1:12" ht="12.75" customHeight="1" x14ac:dyDescent="0.25">
      <c r="A1690" s="1" t="s">
        <v>1702</v>
      </c>
      <c r="B1690" s="3" t="str">
        <f t="shared" si="26"/>
        <v>GO</v>
      </c>
      <c r="C1690" s="1" t="s">
        <v>4</v>
      </c>
      <c r="D1690" s="1" t="s">
        <v>18</v>
      </c>
      <c r="E1690" s="14">
        <v>3190048.53</v>
      </c>
      <c r="F1690" s="14">
        <v>0</v>
      </c>
      <c r="G1690" s="14">
        <v>0</v>
      </c>
      <c r="H1690" s="14">
        <v>0</v>
      </c>
      <c r="I1690" s="14">
        <v>0</v>
      </c>
      <c r="J1690" s="14">
        <v>29713831.789999999</v>
      </c>
      <c r="K1690" s="14">
        <v>17267368.780000001</v>
      </c>
      <c r="L1690" s="14">
        <v>46981200.57</v>
      </c>
    </row>
    <row r="1691" spans="1:12" ht="12.75" customHeight="1" x14ac:dyDescent="0.25">
      <c r="A1691" s="1" t="s">
        <v>1703</v>
      </c>
      <c r="B1691" s="3" t="str">
        <f t="shared" si="26"/>
        <v>RS</v>
      </c>
      <c r="C1691" s="1" t="s">
        <v>4</v>
      </c>
      <c r="D1691" s="1" t="s">
        <v>18</v>
      </c>
      <c r="E1691" s="14">
        <v>36318634.340000004</v>
      </c>
      <c r="F1691" s="14">
        <v>0</v>
      </c>
      <c r="G1691" s="14">
        <v>0</v>
      </c>
      <c r="H1691" s="14">
        <v>0</v>
      </c>
      <c r="I1691" s="14">
        <v>0</v>
      </c>
      <c r="J1691" s="14">
        <v>68718166.439999998</v>
      </c>
      <c r="K1691" s="14">
        <v>41182287.710000001</v>
      </c>
      <c r="L1691" s="14">
        <v>109900454.15000001</v>
      </c>
    </row>
    <row r="1692" spans="1:12" ht="12.75" customHeight="1" x14ac:dyDescent="0.25">
      <c r="A1692" s="1" t="s">
        <v>1704</v>
      </c>
      <c r="B1692" s="3" t="str">
        <f t="shared" si="26"/>
        <v>PB</v>
      </c>
      <c r="C1692" s="1" t="s">
        <v>4</v>
      </c>
      <c r="D1692" s="1" t="s">
        <v>18</v>
      </c>
      <c r="E1692" s="14" t="s">
        <v>2164</v>
      </c>
      <c r="F1692" s="14">
        <v>0</v>
      </c>
      <c r="G1692" s="14">
        <v>0</v>
      </c>
      <c r="H1692" s="14">
        <v>0</v>
      </c>
      <c r="I1692" s="14">
        <v>0</v>
      </c>
      <c r="J1692" s="14">
        <v>44986794.299999997</v>
      </c>
      <c r="K1692" s="14">
        <v>25073129.050000001</v>
      </c>
      <c r="L1692" s="14" t="s">
        <v>2164</v>
      </c>
    </row>
    <row r="1693" spans="1:12" ht="12.75" customHeight="1" x14ac:dyDescent="0.25">
      <c r="A1693" s="1" t="s">
        <v>1705</v>
      </c>
      <c r="B1693" s="3" t="str">
        <f t="shared" si="26"/>
        <v>PE</v>
      </c>
      <c r="C1693" s="1" t="s">
        <v>4</v>
      </c>
      <c r="D1693" s="1" t="s">
        <v>5</v>
      </c>
      <c r="E1693" s="14">
        <v>29259455.289999999</v>
      </c>
      <c r="F1693" s="14">
        <v>0</v>
      </c>
      <c r="G1693" s="14">
        <v>0</v>
      </c>
      <c r="H1693" s="14">
        <v>0</v>
      </c>
      <c r="I1693" s="14">
        <v>0</v>
      </c>
      <c r="J1693" s="14">
        <v>45197528.030000001</v>
      </c>
      <c r="K1693" s="14">
        <v>46095478.340000004</v>
      </c>
      <c r="L1693" s="14">
        <v>91293006.370000005</v>
      </c>
    </row>
    <row r="1694" spans="1:12" ht="12.75" customHeight="1" x14ac:dyDescent="0.25">
      <c r="A1694" s="1" t="s">
        <v>1706</v>
      </c>
      <c r="B1694" s="3" t="str">
        <f t="shared" si="26"/>
        <v>PE</v>
      </c>
      <c r="C1694" s="1" t="s">
        <v>4</v>
      </c>
      <c r="D1694" s="1" t="s">
        <v>18</v>
      </c>
      <c r="E1694" s="14">
        <v>13693852.16</v>
      </c>
      <c r="F1694" s="14">
        <v>129226600.93000001</v>
      </c>
      <c r="G1694" s="14">
        <v>99516757.120000005</v>
      </c>
      <c r="H1694" s="14">
        <v>0</v>
      </c>
      <c r="I1694" s="14">
        <v>0</v>
      </c>
      <c r="J1694" s="14">
        <v>1361535.74</v>
      </c>
      <c r="K1694" s="14">
        <v>6368326.6600000001</v>
      </c>
      <c r="L1694" s="14">
        <v>236473220.44999999</v>
      </c>
    </row>
    <row r="1695" spans="1:12" ht="12.75" customHeight="1" x14ac:dyDescent="0.25">
      <c r="A1695" s="1" t="s">
        <v>1707</v>
      </c>
      <c r="B1695" s="3" t="str">
        <f t="shared" si="26"/>
        <v>GO</v>
      </c>
      <c r="C1695" s="1" t="s">
        <v>4</v>
      </c>
      <c r="D1695" s="1" t="s">
        <v>5</v>
      </c>
      <c r="E1695" s="14" t="s">
        <v>2164</v>
      </c>
      <c r="F1695" s="14" t="s">
        <v>2164</v>
      </c>
      <c r="G1695" s="14" t="s">
        <v>2164</v>
      </c>
      <c r="H1695" s="14" t="s">
        <v>2164</v>
      </c>
      <c r="I1695" s="14" t="s">
        <v>2164</v>
      </c>
      <c r="J1695" s="14" t="s">
        <v>2164</v>
      </c>
      <c r="K1695" s="14" t="s">
        <v>2164</v>
      </c>
      <c r="L1695" s="14" t="s">
        <v>2164</v>
      </c>
    </row>
    <row r="1696" spans="1:12" ht="12.75" customHeight="1" x14ac:dyDescent="0.25">
      <c r="A1696" s="1" t="s">
        <v>1708</v>
      </c>
      <c r="B1696" s="3" t="str">
        <f t="shared" si="26"/>
        <v>PA</v>
      </c>
      <c r="C1696" s="1" t="s">
        <v>4</v>
      </c>
      <c r="D1696" s="1" t="s">
        <v>5</v>
      </c>
      <c r="E1696" s="14">
        <v>2374422.75</v>
      </c>
      <c r="F1696" s="14" t="s">
        <v>2164</v>
      </c>
      <c r="G1696" s="14" t="s">
        <v>2164</v>
      </c>
      <c r="H1696" s="14" t="s">
        <v>2164</v>
      </c>
      <c r="I1696" s="14" t="s">
        <v>2164</v>
      </c>
      <c r="J1696" s="14" t="s">
        <v>2164</v>
      </c>
      <c r="K1696" s="14" t="s">
        <v>2164</v>
      </c>
      <c r="L1696" s="14" t="s">
        <v>2164</v>
      </c>
    </row>
    <row r="1697" spans="1:12" ht="12.75" customHeight="1" x14ac:dyDescent="0.25">
      <c r="A1697" s="1" t="s">
        <v>1709</v>
      </c>
      <c r="B1697" s="3" t="str">
        <f t="shared" si="26"/>
        <v>PE</v>
      </c>
      <c r="C1697" s="1" t="s">
        <v>10</v>
      </c>
      <c r="D1697" s="1" t="s">
        <v>5</v>
      </c>
      <c r="E1697" s="14">
        <v>118278625.94</v>
      </c>
      <c r="F1697" s="14">
        <v>0</v>
      </c>
      <c r="G1697" s="14">
        <v>0</v>
      </c>
      <c r="H1697" s="14">
        <v>0</v>
      </c>
      <c r="I1697" s="14">
        <v>0</v>
      </c>
      <c r="J1697" s="14">
        <v>143953048.49000001</v>
      </c>
      <c r="K1697" s="14">
        <v>494494292.85000002</v>
      </c>
      <c r="L1697" s="14">
        <v>638447341.34000003</v>
      </c>
    </row>
    <row r="1698" spans="1:12" ht="12.75" customHeight="1" x14ac:dyDescent="0.25">
      <c r="A1698" s="1" t="s">
        <v>1710</v>
      </c>
      <c r="B1698" s="3" t="str">
        <f t="shared" si="26"/>
        <v>PR</v>
      </c>
      <c r="C1698" s="1" t="s">
        <v>4</v>
      </c>
      <c r="D1698" s="1" t="s">
        <v>18</v>
      </c>
      <c r="E1698" s="14">
        <v>32775151.02</v>
      </c>
      <c r="F1698" s="14" t="s">
        <v>2164</v>
      </c>
      <c r="G1698" s="14" t="s">
        <v>2164</v>
      </c>
      <c r="H1698" s="14" t="s">
        <v>2164</v>
      </c>
      <c r="I1698" s="14" t="s">
        <v>2164</v>
      </c>
      <c r="J1698" s="14" t="s">
        <v>2164</v>
      </c>
      <c r="K1698" s="14" t="s">
        <v>2164</v>
      </c>
      <c r="L1698" s="14" t="s">
        <v>2164</v>
      </c>
    </row>
    <row r="1699" spans="1:12" ht="12.75" customHeight="1" x14ac:dyDescent="0.25">
      <c r="A1699" s="1" t="s">
        <v>1711</v>
      </c>
      <c r="B1699" s="3" t="str">
        <f t="shared" si="26"/>
        <v>GO</v>
      </c>
      <c r="C1699" s="1" t="s">
        <v>4</v>
      </c>
      <c r="D1699" s="1" t="s">
        <v>5</v>
      </c>
      <c r="E1699" s="14">
        <v>2811587.57</v>
      </c>
      <c r="F1699" s="14" t="s">
        <v>2164</v>
      </c>
      <c r="G1699" s="14" t="s">
        <v>2164</v>
      </c>
      <c r="H1699" s="14" t="s">
        <v>2164</v>
      </c>
      <c r="I1699" s="14" t="s">
        <v>2164</v>
      </c>
      <c r="J1699" s="14" t="s">
        <v>2164</v>
      </c>
      <c r="K1699" s="14" t="s">
        <v>2164</v>
      </c>
      <c r="L1699" s="14" t="s">
        <v>2164</v>
      </c>
    </row>
    <row r="1700" spans="1:12" ht="12.75" customHeight="1" x14ac:dyDescent="0.25">
      <c r="A1700" s="1" t="s">
        <v>1712</v>
      </c>
      <c r="B1700" s="3" t="str">
        <f t="shared" si="26"/>
        <v>SP</v>
      </c>
      <c r="C1700" s="1" t="s">
        <v>10</v>
      </c>
      <c r="D1700" s="1" t="s">
        <v>5</v>
      </c>
      <c r="E1700" s="14">
        <v>126918822.91</v>
      </c>
      <c r="F1700" s="14">
        <v>0</v>
      </c>
      <c r="G1700" s="14">
        <v>0</v>
      </c>
      <c r="H1700" s="14">
        <v>0</v>
      </c>
      <c r="I1700" s="14">
        <v>0</v>
      </c>
      <c r="J1700" s="14">
        <v>175444730.84999999</v>
      </c>
      <c r="K1700" s="14">
        <v>241818041.63999999</v>
      </c>
      <c r="L1700" s="14">
        <v>417262772.49000001</v>
      </c>
    </row>
    <row r="1701" spans="1:12" ht="12.75" customHeight="1" x14ac:dyDescent="0.25">
      <c r="A1701" s="1" t="s">
        <v>1713</v>
      </c>
      <c r="B1701" s="3" t="str">
        <f t="shared" si="26"/>
        <v>PE</v>
      </c>
      <c r="C1701" s="1" t="s">
        <v>4</v>
      </c>
      <c r="D1701" s="1" t="s">
        <v>5</v>
      </c>
      <c r="E1701" s="14">
        <v>14749220.279999999</v>
      </c>
      <c r="F1701" s="14">
        <v>0</v>
      </c>
      <c r="G1701" s="14">
        <v>0</v>
      </c>
      <c r="H1701" s="14">
        <v>0</v>
      </c>
      <c r="I1701" s="14">
        <v>0</v>
      </c>
      <c r="J1701" s="14">
        <v>24129349.25</v>
      </c>
      <c r="K1701" s="14">
        <v>13325070.35</v>
      </c>
      <c r="L1701" s="14">
        <v>37454419.600000001</v>
      </c>
    </row>
    <row r="1702" spans="1:12" ht="12.75" customHeight="1" x14ac:dyDescent="0.25">
      <c r="A1702" s="1" t="s">
        <v>1714</v>
      </c>
      <c r="B1702" s="3" t="str">
        <f t="shared" si="26"/>
        <v>PB</v>
      </c>
      <c r="C1702" s="1" t="s">
        <v>4</v>
      </c>
      <c r="D1702" s="1" t="s">
        <v>18</v>
      </c>
      <c r="E1702" s="14" t="s">
        <v>2164</v>
      </c>
      <c r="F1702" s="14" t="s">
        <v>2164</v>
      </c>
      <c r="G1702" s="14" t="s">
        <v>2164</v>
      </c>
      <c r="H1702" s="14" t="s">
        <v>2164</v>
      </c>
      <c r="I1702" s="14" t="s">
        <v>2164</v>
      </c>
      <c r="J1702" s="14" t="s">
        <v>2164</v>
      </c>
      <c r="K1702" s="14" t="s">
        <v>2164</v>
      </c>
      <c r="L1702" s="14" t="s">
        <v>2164</v>
      </c>
    </row>
    <row r="1703" spans="1:12" ht="12.75" customHeight="1" x14ac:dyDescent="0.25">
      <c r="A1703" s="1" t="s">
        <v>1715</v>
      </c>
      <c r="B1703" s="3" t="str">
        <f t="shared" si="26"/>
        <v>GO</v>
      </c>
      <c r="C1703" s="1" t="s">
        <v>10</v>
      </c>
      <c r="D1703" s="1" t="s">
        <v>18</v>
      </c>
      <c r="E1703" s="14">
        <v>26903107.23</v>
      </c>
      <c r="F1703" s="14">
        <v>0</v>
      </c>
      <c r="G1703" s="14">
        <v>0</v>
      </c>
      <c r="H1703" s="14">
        <v>0</v>
      </c>
      <c r="I1703" s="14">
        <v>0</v>
      </c>
      <c r="J1703" s="14">
        <v>130489685.70999999</v>
      </c>
      <c r="K1703" s="14">
        <v>156379845.84</v>
      </c>
      <c r="L1703" s="14">
        <v>286869531.55000001</v>
      </c>
    </row>
    <row r="1704" spans="1:12" ht="12.75" customHeight="1" x14ac:dyDescent="0.25">
      <c r="A1704" s="1" t="s">
        <v>1716</v>
      </c>
      <c r="B1704" s="3" t="str">
        <f t="shared" si="26"/>
        <v>GO</v>
      </c>
      <c r="C1704" s="1" t="s">
        <v>4</v>
      </c>
      <c r="D1704" s="1" t="s">
        <v>18</v>
      </c>
      <c r="E1704" s="14">
        <v>6018456.5899999999</v>
      </c>
      <c r="F1704" s="14">
        <v>0</v>
      </c>
      <c r="G1704" s="14">
        <v>0</v>
      </c>
      <c r="H1704" s="14">
        <v>0</v>
      </c>
      <c r="I1704" s="14">
        <v>0</v>
      </c>
      <c r="J1704" s="14">
        <v>42703771.869999997</v>
      </c>
      <c r="K1704" s="14">
        <v>12402463.16</v>
      </c>
      <c r="L1704" s="14">
        <v>55106235.030000001</v>
      </c>
    </row>
    <row r="1705" spans="1:12" ht="12.75" customHeight="1" x14ac:dyDescent="0.25">
      <c r="A1705" s="1" t="s">
        <v>1717</v>
      </c>
      <c r="B1705" s="3" t="str">
        <f t="shared" si="26"/>
        <v>PR</v>
      </c>
      <c r="C1705" s="1" t="s">
        <v>4</v>
      </c>
      <c r="D1705" s="1" t="s">
        <v>5</v>
      </c>
      <c r="E1705" s="14">
        <v>25822729.32</v>
      </c>
      <c r="F1705" s="14">
        <v>0</v>
      </c>
      <c r="G1705" s="14">
        <v>0</v>
      </c>
      <c r="H1705" s="14">
        <v>4779260.93</v>
      </c>
      <c r="I1705" s="14">
        <v>0</v>
      </c>
      <c r="J1705" s="14">
        <v>31930901.23</v>
      </c>
      <c r="K1705" s="14">
        <v>23291402.690000001</v>
      </c>
      <c r="L1705" s="14">
        <v>60001564.850000001</v>
      </c>
    </row>
    <row r="1706" spans="1:12" ht="12.75" customHeight="1" x14ac:dyDescent="0.25">
      <c r="A1706" s="1" t="s">
        <v>1718</v>
      </c>
      <c r="B1706" s="3" t="str">
        <f t="shared" si="26"/>
        <v>MG</v>
      </c>
      <c r="C1706" s="1" t="s">
        <v>4</v>
      </c>
      <c r="D1706" s="1" t="s">
        <v>18</v>
      </c>
      <c r="E1706" s="14">
        <v>14143273.289999999</v>
      </c>
      <c r="F1706" s="14">
        <v>0</v>
      </c>
      <c r="G1706" s="14">
        <v>0</v>
      </c>
      <c r="H1706" s="14">
        <v>0</v>
      </c>
      <c r="I1706" s="14">
        <v>0</v>
      </c>
      <c r="J1706" s="14">
        <v>41998548.729999997</v>
      </c>
      <c r="K1706" s="14">
        <v>66923372.390000001</v>
      </c>
      <c r="L1706" s="14">
        <v>108921921.12</v>
      </c>
    </row>
    <row r="1707" spans="1:12" ht="12.75" customHeight="1" x14ac:dyDescent="0.25">
      <c r="A1707" s="1" t="s">
        <v>1719</v>
      </c>
      <c r="B1707" s="3" t="str">
        <f t="shared" si="26"/>
        <v>ES</v>
      </c>
      <c r="C1707" s="1" t="s">
        <v>4</v>
      </c>
      <c r="D1707" s="1" t="s">
        <v>18</v>
      </c>
      <c r="E1707" s="14">
        <v>25325952.73</v>
      </c>
      <c r="F1707" s="14">
        <v>0</v>
      </c>
      <c r="G1707" s="14">
        <v>0</v>
      </c>
      <c r="H1707" s="14">
        <v>0</v>
      </c>
      <c r="I1707" s="14">
        <v>0</v>
      </c>
      <c r="J1707" s="14">
        <v>76109064.310000002</v>
      </c>
      <c r="K1707" s="14">
        <v>61055252.549999997</v>
      </c>
      <c r="L1707" s="14">
        <v>137164316.86000001</v>
      </c>
    </row>
    <row r="1708" spans="1:12" ht="12.75" customHeight="1" x14ac:dyDescent="0.25">
      <c r="A1708" s="1" t="s">
        <v>1720</v>
      </c>
      <c r="B1708" s="3" t="str">
        <f t="shared" si="26"/>
        <v>MA</v>
      </c>
      <c r="C1708" s="1" t="s">
        <v>10</v>
      </c>
      <c r="D1708" s="1" t="s">
        <v>5</v>
      </c>
      <c r="E1708" s="14">
        <v>5810392.8799999999</v>
      </c>
      <c r="F1708" s="14" t="s">
        <v>2164</v>
      </c>
      <c r="G1708" s="14" t="s">
        <v>2164</v>
      </c>
      <c r="H1708" s="14" t="s">
        <v>2164</v>
      </c>
      <c r="I1708" s="14" t="s">
        <v>2164</v>
      </c>
      <c r="J1708" s="14" t="s">
        <v>2164</v>
      </c>
      <c r="K1708" s="14" t="s">
        <v>2164</v>
      </c>
      <c r="L1708" s="14" t="s">
        <v>2164</v>
      </c>
    </row>
    <row r="1709" spans="1:12" ht="12.75" customHeight="1" x14ac:dyDescent="0.25">
      <c r="A1709" s="1" t="s">
        <v>1721</v>
      </c>
      <c r="B1709" s="3" t="str">
        <f t="shared" si="26"/>
        <v>MG</v>
      </c>
      <c r="C1709" s="1" t="s">
        <v>10</v>
      </c>
      <c r="D1709" s="1" t="s">
        <v>5</v>
      </c>
      <c r="E1709" s="14">
        <v>146154580.25999999</v>
      </c>
      <c r="F1709" s="14">
        <v>0</v>
      </c>
      <c r="G1709" s="14">
        <v>0</v>
      </c>
      <c r="H1709" s="14">
        <v>0</v>
      </c>
      <c r="I1709" s="14">
        <v>0</v>
      </c>
      <c r="J1709" s="14">
        <v>523723664.54000002</v>
      </c>
      <c r="K1709" s="14">
        <v>346871685.39999998</v>
      </c>
      <c r="L1709" s="14">
        <v>870595349.94000006</v>
      </c>
    </row>
    <row r="1710" spans="1:12" ht="12.75" customHeight="1" x14ac:dyDescent="0.25">
      <c r="A1710" s="1" t="s">
        <v>1722</v>
      </c>
      <c r="B1710" s="3" t="str">
        <f t="shared" si="26"/>
        <v>PB</v>
      </c>
      <c r="C1710" s="1" t="s">
        <v>10</v>
      </c>
      <c r="D1710" s="1" t="s">
        <v>18</v>
      </c>
      <c r="E1710" s="14">
        <v>8336788.0199999996</v>
      </c>
      <c r="F1710" s="14" t="s">
        <v>2164</v>
      </c>
      <c r="G1710" s="14" t="s">
        <v>2164</v>
      </c>
      <c r="H1710" s="14" t="s">
        <v>2164</v>
      </c>
      <c r="I1710" s="14" t="s">
        <v>2164</v>
      </c>
      <c r="J1710" s="14" t="s">
        <v>2164</v>
      </c>
      <c r="K1710" s="14" t="s">
        <v>2164</v>
      </c>
      <c r="L1710" s="14" t="s">
        <v>2164</v>
      </c>
    </row>
    <row r="1711" spans="1:12" ht="12.75" customHeight="1" x14ac:dyDescent="0.25">
      <c r="A1711" s="1" t="s">
        <v>1723</v>
      </c>
      <c r="B1711" s="3" t="str">
        <f t="shared" si="26"/>
        <v>AL</v>
      </c>
      <c r="C1711" s="1" t="s">
        <v>4</v>
      </c>
      <c r="D1711" s="1" t="s">
        <v>18</v>
      </c>
      <c r="E1711" s="14">
        <v>286176.73</v>
      </c>
      <c r="F1711" s="14">
        <v>0</v>
      </c>
      <c r="G1711" s="14">
        <v>0</v>
      </c>
      <c r="H1711" s="14">
        <v>0</v>
      </c>
      <c r="I1711" s="14">
        <v>0</v>
      </c>
      <c r="J1711" s="14">
        <v>51270608.609999999</v>
      </c>
      <c r="K1711" s="14">
        <v>37045890.479999997</v>
      </c>
      <c r="L1711" s="14">
        <v>88316499.090000004</v>
      </c>
    </row>
    <row r="1712" spans="1:12" ht="12.75" customHeight="1" x14ac:dyDescent="0.25">
      <c r="A1712" s="1" t="s">
        <v>1724</v>
      </c>
      <c r="B1712" s="3" t="str">
        <f t="shared" si="26"/>
        <v>MA</v>
      </c>
      <c r="C1712" s="1" t="s">
        <v>189</v>
      </c>
      <c r="D1712" s="1" t="s">
        <v>189</v>
      </c>
      <c r="E1712" s="14" t="s">
        <v>2164</v>
      </c>
      <c r="F1712" s="14" t="s">
        <v>2164</v>
      </c>
      <c r="G1712" s="14" t="s">
        <v>2164</v>
      </c>
      <c r="H1712" s="14" t="s">
        <v>2164</v>
      </c>
      <c r="I1712" s="14" t="s">
        <v>2164</v>
      </c>
      <c r="J1712" s="14" t="s">
        <v>2164</v>
      </c>
      <c r="K1712" s="14" t="s">
        <v>2164</v>
      </c>
      <c r="L1712" s="14" t="s">
        <v>2164</v>
      </c>
    </row>
    <row r="1713" spans="1:12" ht="12.75" customHeight="1" x14ac:dyDescent="0.25">
      <c r="A1713" s="1" t="s">
        <v>1725</v>
      </c>
      <c r="B1713" s="3" t="str">
        <f t="shared" si="26"/>
        <v>RS</v>
      </c>
      <c r="C1713" s="1" t="s">
        <v>10</v>
      </c>
      <c r="D1713" s="1" t="s">
        <v>18</v>
      </c>
      <c r="E1713" s="14">
        <v>281028520.66000003</v>
      </c>
      <c r="F1713" s="14">
        <v>0</v>
      </c>
      <c r="G1713" s="14">
        <v>0</v>
      </c>
      <c r="H1713" s="14">
        <v>0</v>
      </c>
      <c r="I1713" s="14">
        <v>0</v>
      </c>
      <c r="J1713" s="14">
        <v>2477785966.5</v>
      </c>
      <c r="K1713" s="14">
        <v>1300002360</v>
      </c>
      <c r="L1713" s="14">
        <v>3777788326.5</v>
      </c>
    </row>
    <row r="1714" spans="1:12" ht="12.75" customHeight="1" x14ac:dyDescent="0.25">
      <c r="A1714" s="1" t="s">
        <v>1726</v>
      </c>
      <c r="B1714" s="3" t="str">
        <f t="shared" si="26"/>
        <v>PE</v>
      </c>
      <c r="C1714" s="1" t="s">
        <v>10</v>
      </c>
      <c r="D1714" s="1" t="s">
        <v>5</v>
      </c>
      <c r="E1714" s="14">
        <v>26641079.390000001</v>
      </c>
      <c r="F1714" s="14">
        <v>0</v>
      </c>
      <c r="G1714" s="14">
        <v>0</v>
      </c>
      <c r="H1714" s="14">
        <v>0</v>
      </c>
      <c r="I1714" s="14">
        <v>0</v>
      </c>
      <c r="J1714" s="14">
        <v>235744255.90000001</v>
      </c>
      <c r="K1714" s="14">
        <v>112625288.25</v>
      </c>
      <c r="L1714" s="14">
        <v>348369544.14999998</v>
      </c>
    </row>
    <row r="1715" spans="1:12" ht="12.75" customHeight="1" x14ac:dyDescent="0.25">
      <c r="A1715" s="1" t="s">
        <v>1727</v>
      </c>
      <c r="B1715" s="3" t="str">
        <f t="shared" si="26"/>
        <v>BA</v>
      </c>
      <c r="C1715" s="1" t="s">
        <v>10</v>
      </c>
      <c r="D1715" s="1" t="s">
        <v>5</v>
      </c>
      <c r="E1715" s="14">
        <v>61835342.039999999</v>
      </c>
      <c r="F1715" s="14">
        <v>0</v>
      </c>
      <c r="G1715" s="14">
        <v>0</v>
      </c>
      <c r="H1715" s="14">
        <v>0</v>
      </c>
      <c r="I1715" s="14">
        <v>0</v>
      </c>
      <c r="J1715" s="14">
        <v>165583306.5</v>
      </c>
      <c r="K1715" s="14">
        <v>170246057.43000001</v>
      </c>
      <c r="L1715" s="14">
        <v>335829363.93000001</v>
      </c>
    </row>
    <row r="1716" spans="1:12" ht="12.75" customHeight="1" x14ac:dyDescent="0.25">
      <c r="A1716" s="1" t="s">
        <v>1728</v>
      </c>
      <c r="B1716" s="3" t="str">
        <f t="shared" si="26"/>
        <v>ES</v>
      </c>
      <c r="C1716" s="1" t="s">
        <v>10</v>
      </c>
      <c r="D1716" s="1" t="s">
        <v>5</v>
      </c>
      <c r="E1716" s="14">
        <v>88347350.25</v>
      </c>
      <c r="F1716" s="14">
        <v>0</v>
      </c>
      <c r="G1716" s="14">
        <v>0</v>
      </c>
      <c r="H1716" s="14">
        <v>0</v>
      </c>
      <c r="I1716" s="14">
        <v>0</v>
      </c>
      <c r="J1716" s="14">
        <v>119694120.62</v>
      </c>
      <c r="K1716" s="14">
        <v>71067885.400000006</v>
      </c>
      <c r="L1716" s="14">
        <v>190762006.02000001</v>
      </c>
    </row>
    <row r="1717" spans="1:12" ht="12.75" customHeight="1" x14ac:dyDescent="0.25">
      <c r="A1717" s="1" t="s">
        <v>1729</v>
      </c>
      <c r="B1717" s="3" t="str">
        <f t="shared" si="26"/>
        <v>RS</v>
      </c>
      <c r="C1717" s="1" t="s">
        <v>4</v>
      </c>
      <c r="D1717" s="1" t="s">
        <v>5</v>
      </c>
      <c r="E1717" s="14">
        <v>28366012.48</v>
      </c>
      <c r="F1717" s="14">
        <v>0</v>
      </c>
      <c r="G1717" s="14">
        <v>0</v>
      </c>
      <c r="H1717" s="14">
        <v>0</v>
      </c>
      <c r="I1717" s="14">
        <v>0</v>
      </c>
      <c r="J1717" s="14">
        <v>22618102.43</v>
      </c>
      <c r="K1717" s="14">
        <v>28003856.039999999</v>
      </c>
      <c r="L1717" s="14">
        <v>50621958.469999999</v>
      </c>
    </row>
    <row r="1718" spans="1:12" ht="12.75" customHeight="1" x14ac:dyDescent="0.25">
      <c r="A1718" s="1" t="s">
        <v>1730</v>
      </c>
      <c r="B1718" s="3" t="str">
        <f t="shared" si="26"/>
        <v>PR</v>
      </c>
      <c r="C1718" s="1" t="s">
        <v>4</v>
      </c>
      <c r="D1718" s="1" t="s">
        <v>5</v>
      </c>
      <c r="E1718" s="14">
        <v>27348506.300000001</v>
      </c>
      <c r="F1718" s="14" t="s">
        <v>2164</v>
      </c>
      <c r="G1718" s="14" t="s">
        <v>2164</v>
      </c>
      <c r="H1718" s="14" t="s">
        <v>2164</v>
      </c>
      <c r="I1718" s="14" t="s">
        <v>2164</v>
      </c>
      <c r="J1718" s="14" t="s">
        <v>2164</v>
      </c>
      <c r="K1718" s="14" t="s">
        <v>2164</v>
      </c>
      <c r="L1718" s="14" t="s">
        <v>2164</v>
      </c>
    </row>
    <row r="1719" spans="1:12" ht="12.75" customHeight="1" x14ac:dyDescent="0.25">
      <c r="A1719" s="1" t="s">
        <v>1731</v>
      </c>
      <c r="B1719" s="3" t="str">
        <f t="shared" si="26"/>
        <v>CE</v>
      </c>
      <c r="C1719" s="1" t="s">
        <v>10</v>
      </c>
      <c r="D1719" s="1" t="s">
        <v>5</v>
      </c>
      <c r="E1719" s="14">
        <v>38989651.770000003</v>
      </c>
      <c r="F1719" s="14">
        <v>0</v>
      </c>
      <c r="G1719" s="14">
        <v>0</v>
      </c>
      <c r="H1719" s="14">
        <v>0</v>
      </c>
      <c r="I1719" s="14">
        <v>0</v>
      </c>
      <c r="J1719" s="14">
        <v>74292876.370000005</v>
      </c>
      <c r="K1719" s="14">
        <v>157347696.56999999</v>
      </c>
      <c r="L1719" s="14">
        <v>231640572.94</v>
      </c>
    </row>
    <row r="1720" spans="1:12" ht="12.75" customHeight="1" x14ac:dyDescent="0.25">
      <c r="A1720" s="1" t="s">
        <v>1732</v>
      </c>
      <c r="B1720" s="3" t="str">
        <f t="shared" si="26"/>
        <v>PB</v>
      </c>
      <c r="C1720" s="1" t="s">
        <v>10</v>
      </c>
      <c r="D1720" s="1" t="s">
        <v>5</v>
      </c>
      <c r="E1720" s="14">
        <v>13539542.109999999</v>
      </c>
      <c r="F1720" s="14">
        <v>0</v>
      </c>
      <c r="G1720" s="14">
        <v>0</v>
      </c>
      <c r="H1720" s="14">
        <v>0</v>
      </c>
      <c r="I1720" s="14">
        <v>0</v>
      </c>
      <c r="J1720" s="14">
        <v>323895967.31</v>
      </c>
      <c r="K1720" s="14">
        <v>464026878.63</v>
      </c>
      <c r="L1720" s="14">
        <v>787922845.94000006</v>
      </c>
    </row>
    <row r="1721" spans="1:12" ht="12.75" customHeight="1" x14ac:dyDescent="0.25">
      <c r="A1721" s="1" t="s">
        <v>1733</v>
      </c>
      <c r="B1721" s="3" t="str">
        <f t="shared" si="26"/>
        <v>SP</v>
      </c>
      <c r="C1721" s="1" t="s">
        <v>4</v>
      </c>
      <c r="D1721" s="1" t="s">
        <v>18</v>
      </c>
      <c r="E1721" s="14">
        <v>19671229.48</v>
      </c>
      <c r="F1721" s="14">
        <v>0</v>
      </c>
      <c r="G1721" s="14">
        <v>0</v>
      </c>
      <c r="H1721" s="14">
        <v>0</v>
      </c>
      <c r="I1721" s="14">
        <v>0</v>
      </c>
      <c r="J1721" s="14">
        <v>20946856.670000002</v>
      </c>
      <c r="K1721" s="14">
        <v>28671636.030000001</v>
      </c>
      <c r="L1721" s="14">
        <v>49618492.700000003</v>
      </c>
    </row>
    <row r="1722" spans="1:12" ht="12.75" customHeight="1" x14ac:dyDescent="0.25">
      <c r="A1722" s="1" t="s">
        <v>1734</v>
      </c>
      <c r="B1722" s="3" t="str">
        <f t="shared" si="26"/>
        <v>SP</v>
      </c>
      <c r="C1722" s="1" t="s">
        <v>10</v>
      </c>
      <c r="D1722" s="1" t="s">
        <v>18</v>
      </c>
      <c r="E1722" s="14">
        <v>164816909.22999999</v>
      </c>
      <c r="F1722" s="14">
        <v>0</v>
      </c>
      <c r="G1722" s="14">
        <v>0</v>
      </c>
      <c r="H1722" s="14">
        <v>0</v>
      </c>
      <c r="I1722" s="14">
        <v>0</v>
      </c>
      <c r="J1722" s="14">
        <v>122046245.73</v>
      </c>
      <c r="K1722" s="14">
        <v>117653053.36</v>
      </c>
      <c r="L1722" s="14">
        <v>239699299.09</v>
      </c>
    </row>
    <row r="1723" spans="1:12" ht="12.75" customHeight="1" x14ac:dyDescent="0.25">
      <c r="A1723" s="1" t="s">
        <v>1735</v>
      </c>
      <c r="B1723" s="3" t="str">
        <f t="shared" si="26"/>
        <v>TO</v>
      </c>
      <c r="C1723" s="1" t="s">
        <v>4</v>
      </c>
      <c r="D1723" s="1" t="s">
        <v>5</v>
      </c>
      <c r="E1723" s="14">
        <v>2181374.83</v>
      </c>
      <c r="F1723" s="14">
        <v>0</v>
      </c>
      <c r="G1723" s="14">
        <v>0</v>
      </c>
      <c r="H1723" s="14">
        <v>0</v>
      </c>
      <c r="I1723" s="14">
        <v>0</v>
      </c>
      <c r="J1723" s="14">
        <v>656312.56999999995</v>
      </c>
      <c r="K1723" s="14">
        <v>4593800.46</v>
      </c>
      <c r="L1723" s="14">
        <v>5250113.03</v>
      </c>
    </row>
    <row r="1724" spans="1:12" ht="12.75" customHeight="1" x14ac:dyDescent="0.25">
      <c r="A1724" s="1" t="s">
        <v>1736</v>
      </c>
      <c r="B1724" s="3" t="str">
        <f t="shared" si="26"/>
        <v>MT</v>
      </c>
      <c r="C1724" s="1" t="s">
        <v>4</v>
      </c>
      <c r="D1724" s="1" t="s">
        <v>5</v>
      </c>
      <c r="E1724" s="14">
        <v>19797911.530000001</v>
      </c>
      <c r="F1724" s="14">
        <v>0</v>
      </c>
      <c r="G1724" s="14">
        <v>0</v>
      </c>
      <c r="H1724" s="14">
        <v>0</v>
      </c>
      <c r="I1724" s="14">
        <v>0</v>
      </c>
      <c r="J1724" s="14">
        <v>7264817.7599999998</v>
      </c>
      <c r="K1724" s="14">
        <v>15364539.279999999</v>
      </c>
      <c r="L1724" s="14">
        <v>22629357.039999999</v>
      </c>
    </row>
    <row r="1725" spans="1:12" ht="12.75" customHeight="1" x14ac:dyDescent="0.25">
      <c r="A1725" s="1" t="s">
        <v>1737</v>
      </c>
      <c r="B1725" s="3" t="str">
        <f t="shared" si="26"/>
        <v>RS</v>
      </c>
      <c r="C1725" s="1" t="s">
        <v>10</v>
      </c>
      <c r="D1725" s="1" t="s">
        <v>18</v>
      </c>
      <c r="E1725" s="14">
        <v>331647342.20999998</v>
      </c>
      <c r="F1725" s="14">
        <v>0</v>
      </c>
      <c r="G1725" s="14">
        <v>0</v>
      </c>
      <c r="H1725" s="14">
        <v>0</v>
      </c>
      <c r="I1725" s="14">
        <v>0</v>
      </c>
      <c r="J1725" s="14">
        <v>439520966.07999998</v>
      </c>
      <c r="K1725" s="14">
        <v>386652391</v>
      </c>
      <c r="L1725" s="14">
        <v>826173357.07999992</v>
      </c>
    </row>
    <row r="1726" spans="1:12" ht="12.75" customHeight="1" x14ac:dyDescent="0.25">
      <c r="A1726" s="1" t="s">
        <v>1738</v>
      </c>
      <c r="B1726" s="3" t="str">
        <f t="shared" si="26"/>
        <v>GO</v>
      </c>
      <c r="C1726" s="1" t="s">
        <v>4</v>
      </c>
      <c r="D1726" s="1" t="s">
        <v>5</v>
      </c>
      <c r="E1726" s="14">
        <v>42928.74</v>
      </c>
      <c r="F1726" s="14" t="s">
        <v>2164</v>
      </c>
      <c r="G1726" s="14" t="s">
        <v>2164</v>
      </c>
      <c r="H1726" s="14" t="s">
        <v>2164</v>
      </c>
      <c r="I1726" s="14" t="s">
        <v>2164</v>
      </c>
      <c r="J1726" s="14" t="s">
        <v>2164</v>
      </c>
      <c r="K1726" s="14" t="s">
        <v>2164</v>
      </c>
      <c r="L1726" s="14" t="s">
        <v>2164</v>
      </c>
    </row>
    <row r="1727" spans="1:12" ht="12.75" customHeight="1" x14ac:dyDescent="0.25">
      <c r="A1727" s="1" t="s">
        <v>1739</v>
      </c>
      <c r="B1727" s="3" t="str">
        <f t="shared" si="26"/>
        <v>SP</v>
      </c>
      <c r="C1727" s="1" t="s">
        <v>4</v>
      </c>
      <c r="D1727" s="1" t="s">
        <v>5</v>
      </c>
      <c r="E1727" s="14">
        <v>14744633.15</v>
      </c>
      <c r="F1727" s="14">
        <v>0</v>
      </c>
      <c r="G1727" s="14">
        <v>0</v>
      </c>
      <c r="H1727" s="14">
        <v>0</v>
      </c>
      <c r="I1727" s="14">
        <v>0</v>
      </c>
      <c r="J1727" s="14">
        <v>11718203.35</v>
      </c>
      <c r="K1727" s="14">
        <v>15531513.09</v>
      </c>
      <c r="L1727" s="14">
        <v>27249716.440000001</v>
      </c>
    </row>
    <row r="1728" spans="1:12" ht="12.75" customHeight="1" x14ac:dyDescent="0.25">
      <c r="A1728" s="1" t="s">
        <v>1740</v>
      </c>
      <c r="B1728" s="3" t="str">
        <f t="shared" si="26"/>
        <v>MT</v>
      </c>
      <c r="C1728" s="1" t="s">
        <v>4</v>
      </c>
      <c r="D1728" s="1" t="s">
        <v>5</v>
      </c>
      <c r="E1728" s="14">
        <v>22176810.5</v>
      </c>
      <c r="F1728" s="14">
        <v>0</v>
      </c>
      <c r="G1728" s="14">
        <v>0</v>
      </c>
      <c r="H1728" s="14">
        <v>0</v>
      </c>
      <c r="I1728" s="14">
        <v>0</v>
      </c>
      <c r="J1728" s="14">
        <v>12888079.18</v>
      </c>
      <c r="K1728" s="14">
        <v>36323973.369999997</v>
      </c>
      <c r="L1728" s="14">
        <v>49212052.549999997</v>
      </c>
    </row>
    <row r="1729" spans="1:12" ht="12.75" customHeight="1" x14ac:dyDescent="0.25">
      <c r="A1729" s="1" t="s">
        <v>1741</v>
      </c>
      <c r="B1729" s="3" t="str">
        <f t="shared" si="26"/>
        <v>PE</v>
      </c>
      <c r="C1729" s="1" t="s">
        <v>4</v>
      </c>
      <c r="D1729" s="1" t="s">
        <v>18</v>
      </c>
      <c r="E1729" s="14">
        <v>2453519.64</v>
      </c>
      <c r="F1729" s="14">
        <v>74480114.409999996</v>
      </c>
      <c r="G1729" s="14">
        <v>102337815.09</v>
      </c>
      <c r="H1729" s="14">
        <v>0</v>
      </c>
      <c r="I1729" s="14">
        <v>0</v>
      </c>
      <c r="J1729" s="14">
        <v>0</v>
      </c>
      <c r="K1729" s="14">
        <v>0</v>
      </c>
      <c r="L1729" s="14">
        <v>176817929.5</v>
      </c>
    </row>
    <row r="1730" spans="1:12" ht="12.75" customHeight="1" x14ac:dyDescent="0.25">
      <c r="A1730" s="1" t="s">
        <v>1742</v>
      </c>
      <c r="B1730" s="3" t="str">
        <f t="shared" si="26"/>
        <v>GO</v>
      </c>
      <c r="C1730" s="1" t="s">
        <v>4</v>
      </c>
      <c r="D1730" s="1" t="s">
        <v>18</v>
      </c>
      <c r="E1730" s="14">
        <v>4407297.53</v>
      </c>
      <c r="F1730" s="14" t="s">
        <v>2164</v>
      </c>
      <c r="G1730" s="14" t="s">
        <v>2164</v>
      </c>
      <c r="H1730" s="14" t="s">
        <v>2164</v>
      </c>
      <c r="I1730" s="14" t="s">
        <v>2164</v>
      </c>
      <c r="J1730" s="14" t="s">
        <v>2164</v>
      </c>
      <c r="K1730" s="14" t="s">
        <v>2164</v>
      </c>
      <c r="L1730" s="14" t="s">
        <v>2164</v>
      </c>
    </row>
    <row r="1731" spans="1:12" ht="12.75" customHeight="1" x14ac:dyDescent="0.25">
      <c r="A1731" s="1" t="s">
        <v>1743</v>
      </c>
      <c r="B1731" s="3" t="str">
        <f t="shared" ref="B1731:B1794" si="27">RIGHT(A1731,2)</f>
        <v>MG</v>
      </c>
      <c r="C1731" s="1" t="s">
        <v>10</v>
      </c>
      <c r="D1731" s="1" t="s">
        <v>18</v>
      </c>
      <c r="E1731" s="14">
        <v>28379362.120000001</v>
      </c>
      <c r="F1731" s="14">
        <v>0</v>
      </c>
      <c r="G1731" s="14">
        <v>0</v>
      </c>
      <c r="H1731" s="14">
        <v>0</v>
      </c>
      <c r="I1731" s="14">
        <v>0</v>
      </c>
      <c r="J1731" s="14">
        <v>258670605.91</v>
      </c>
      <c r="K1731" s="14">
        <v>198002118.25</v>
      </c>
      <c r="L1731" s="14">
        <v>456672724.15999991</v>
      </c>
    </row>
    <row r="1732" spans="1:12" ht="12.75" customHeight="1" x14ac:dyDescent="0.25">
      <c r="A1732" s="1" t="s">
        <v>1744</v>
      </c>
      <c r="B1732" s="3" t="str">
        <f t="shared" si="27"/>
        <v>RS</v>
      </c>
      <c r="C1732" s="1" t="s">
        <v>10</v>
      </c>
      <c r="D1732" s="1" t="s">
        <v>18</v>
      </c>
      <c r="E1732" s="14" t="s">
        <v>2164</v>
      </c>
      <c r="F1732" s="14">
        <v>247825530.40000001</v>
      </c>
      <c r="G1732" s="14">
        <v>204816231.78999999</v>
      </c>
      <c r="H1732" s="14">
        <v>0</v>
      </c>
      <c r="I1732" s="14">
        <v>0</v>
      </c>
      <c r="J1732" s="14">
        <v>4350035.57</v>
      </c>
      <c r="K1732" s="14">
        <v>76237947.75</v>
      </c>
      <c r="L1732" s="14" t="s">
        <v>2164</v>
      </c>
    </row>
    <row r="1733" spans="1:12" ht="12.75" customHeight="1" x14ac:dyDescent="0.25">
      <c r="A1733" s="1" t="s">
        <v>1745</v>
      </c>
      <c r="B1733" s="3" t="str">
        <f t="shared" si="27"/>
        <v>AP</v>
      </c>
      <c r="C1733" s="1" t="s">
        <v>10</v>
      </c>
      <c r="D1733" s="1" t="s">
        <v>5</v>
      </c>
      <c r="E1733" s="14" t="s">
        <v>2164</v>
      </c>
      <c r="F1733" s="14">
        <v>0</v>
      </c>
      <c r="G1733" s="14">
        <v>0</v>
      </c>
      <c r="H1733" s="14">
        <v>0</v>
      </c>
      <c r="I1733" s="14">
        <v>0</v>
      </c>
      <c r="J1733" s="14">
        <v>59630557.479999997</v>
      </c>
      <c r="K1733" s="14">
        <v>289854672.01999998</v>
      </c>
      <c r="L1733" s="14" t="s">
        <v>2164</v>
      </c>
    </row>
    <row r="1734" spans="1:12" ht="12.75" customHeight="1" x14ac:dyDescent="0.25">
      <c r="A1734" s="1" t="s">
        <v>1746</v>
      </c>
      <c r="B1734" s="3" t="str">
        <f t="shared" si="27"/>
        <v>RS</v>
      </c>
      <c r="C1734" s="1" t="s">
        <v>4</v>
      </c>
      <c r="D1734" s="1" t="s">
        <v>18</v>
      </c>
      <c r="E1734" s="14">
        <v>42347955.200000003</v>
      </c>
      <c r="F1734" s="14">
        <v>0</v>
      </c>
      <c r="G1734" s="14">
        <v>0</v>
      </c>
      <c r="H1734" s="14">
        <v>0</v>
      </c>
      <c r="I1734" s="14">
        <v>0</v>
      </c>
      <c r="J1734" s="14">
        <v>38876202.600000001</v>
      </c>
      <c r="K1734" s="14">
        <v>39020704.619999997</v>
      </c>
      <c r="L1734" s="14">
        <v>77896907.219999999</v>
      </c>
    </row>
    <row r="1735" spans="1:12" ht="12.75" customHeight="1" x14ac:dyDescent="0.25">
      <c r="A1735" s="1" t="s">
        <v>1747</v>
      </c>
      <c r="B1735" s="3" t="str">
        <f t="shared" si="27"/>
        <v>SP</v>
      </c>
      <c r="C1735" s="1" t="s">
        <v>91</v>
      </c>
      <c r="D1735" s="1" t="s">
        <v>5</v>
      </c>
      <c r="E1735" s="14">
        <v>1040842993.03</v>
      </c>
      <c r="F1735" s="14">
        <v>0</v>
      </c>
      <c r="G1735" s="14">
        <v>0</v>
      </c>
      <c r="H1735" s="14">
        <v>0</v>
      </c>
      <c r="I1735" s="14">
        <v>0</v>
      </c>
      <c r="J1735" s="14">
        <v>293622045.43000001</v>
      </c>
      <c r="K1735" s="14">
        <v>1221026398.77</v>
      </c>
      <c r="L1735" s="14">
        <v>1514648444.2</v>
      </c>
    </row>
    <row r="1736" spans="1:12" ht="12.75" customHeight="1" x14ac:dyDescent="0.25">
      <c r="A1736" s="1" t="s">
        <v>1748</v>
      </c>
      <c r="B1736" s="3" t="str">
        <f t="shared" si="27"/>
        <v>PA</v>
      </c>
      <c r="C1736" s="1" t="s">
        <v>10</v>
      </c>
      <c r="D1736" s="1" t="s">
        <v>5</v>
      </c>
      <c r="E1736" s="14">
        <v>72691150.109999999</v>
      </c>
      <c r="F1736" s="14">
        <v>0</v>
      </c>
      <c r="G1736" s="14">
        <v>0</v>
      </c>
      <c r="H1736" s="14">
        <v>0</v>
      </c>
      <c r="I1736" s="14">
        <v>0</v>
      </c>
      <c r="J1736" s="14">
        <v>74473686.549999997</v>
      </c>
      <c r="K1736" s="14">
        <v>90648112.560000002</v>
      </c>
      <c r="L1736" s="14">
        <v>165121799.11000001</v>
      </c>
    </row>
    <row r="1737" spans="1:12" ht="12.75" customHeight="1" x14ac:dyDescent="0.25">
      <c r="A1737" s="1" t="s">
        <v>1749</v>
      </c>
      <c r="B1737" s="3" t="str">
        <f t="shared" si="27"/>
        <v>CE</v>
      </c>
      <c r="C1737" s="1" t="s">
        <v>10</v>
      </c>
      <c r="D1737" s="1" t="s">
        <v>5</v>
      </c>
      <c r="E1737" s="14">
        <v>30917982.640000001</v>
      </c>
      <c r="F1737" s="14">
        <v>0</v>
      </c>
      <c r="G1737" s="14">
        <v>0</v>
      </c>
      <c r="H1737" s="14">
        <v>0</v>
      </c>
      <c r="I1737" s="14">
        <v>0</v>
      </c>
      <c r="J1737" s="14">
        <v>60787873.359999999</v>
      </c>
      <c r="K1737" s="14">
        <v>129494038.31999999</v>
      </c>
      <c r="L1737" s="14">
        <v>190281911.68000001</v>
      </c>
    </row>
    <row r="1738" spans="1:12" ht="12.75" customHeight="1" x14ac:dyDescent="0.25">
      <c r="A1738" s="1" t="s">
        <v>1750</v>
      </c>
      <c r="B1738" s="3" t="str">
        <f t="shared" si="27"/>
        <v>PR</v>
      </c>
      <c r="C1738" s="1" t="s">
        <v>4</v>
      </c>
      <c r="D1738" s="1" t="s">
        <v>5</v>
      </c>
      <c r="E1738" s="14">
        <v>11913914.970000001</v>
      </c>
      <c r="F1738" s="14">
        <v>0</v>
      </c>
      <c r="G1738" s="14">
        <v>0</v>
      </c>
      <c r="H1738" s="14">
        <v>1423839.1</v>
      </c>
      <c r="I1738" s="14">
        <v>0</v>
      </c>
      <c r="J1738" s="14">
        <v>20628921.239999998</v>
      </c>
      <c r="K1738" s="14">
        <v>36513245.630000003</v>
      </c>
      <c r="L1738" s="14">
        <v>58566005.969999999</v>
      </c>
    </row>
    <row r="1739" spans="1:12" ht="12.75" customHeight="1" x14ac:dyDescent="0.25">
      <c r="A1739" s="1" t="s">
        <v>1751</v>
      </c>
      <c r="B1739" s="3" t="str">
        <f t="shared" si="27"/>
        <v>RS</v>
      </c>
      <c r="C1739" s="1" t="s">
        <v>10</v>
      </c>
      <c r="D1739" s="1" t="s">
        <v>18</v>
      </c>
      <c r="E1739" s="14">
        <v>41468097.5</v>
      </c>
      <c r="F1739" s="14">
        <v>361039942.81999999</v>
      </c>
      <c r="G1739" s="14">
        <v>348474110.64999998</v>
      </c>
      <c r="H1739" s="14">
        <v>0</v>
      </c>
      <c r="I1739" s="14">
        <v>0</v>
      </c>
      <c r="J1739" s="14">
        <v>111002702.43000001</v>
      </c>
      <c r="K1739" s="14">
        <v>51049900.399999999</v>
      </c>
      <c r="L1739" s="14">
        <v>871566656.30000007</v>
      </c>
    </row>
    <row r="1740" spans="1:12" ht="12.75" customHeight="1" x14ac:dyDescent="0.25">
      <c r="A1740" s="1" t="s">
        <v>1752</v>
      </c>
      <c r="B1740" s="3" t="str">
        <f t="shared" si="27"/>
        <v>MA</v>
      </c>
      <c r="C1740" s="1" t="s">
        <v>189</v>
      </c>
      <c r="D1740" s="1" t="s">
        <v>189</v>
      </c>
      <c r="E1740" s="14" t="s">
        <v>2164</v>
      </c>
      <c r="F1740" s="14" t="s">
        <v>2164</v>
      </c>
      <c r="G1740" s="14" t="s">
        <v>2164</v>
      </c>
      <c r="H1740" s="14" t="s">
        <v>2164</v>
      </c>
      <c r="I1740" s="14" t="s">
        <v>2164</v>
      </c>
      <c r="J1740" s="14" t="s">
        <v>2164</v>
      </c>
      <c r="K1740" s="14" t="s">
        <v>2164</v>
      </c>
      <c r="L1740" s="14" t="s">
        <v>2164</v>
      </c>
    </row>
    <row r="1741" spans="1:12" ht="12.75" customHeight="1" x14ac:dyDescent="0.25">
      <c r="A1741" s="1" t="s">
        <v>1753</v>
      </c>
      <c r="B1741" s="3" t="str">
        <f t="shared" si="27"/>
        <v>AL</v>
      </c>
      <c r="C1741" s="1" t="s">
        <v>10</v>
      </c>
      <c r="D1741" s="1" t="s">
        <v>5</v>
      </c>
      <c r="E1741" s="14" t="s">
        <v>2164</v>
      </c>
      <c r="F1741" s="14" t="s">
        <v>2164</v>
      </c>
      <c r="G1741" s="14" t="s">
        <v>2164</v>
      </c>
      <c r="H1741" s="14" t="s">
        <v>2164</v>
      </c>
      <c r="I1741" s="14" t="s">
        <v>2164</v>
      </c>
      <c r="J1741" s="14" t="s">
        <v>2164</v>
      </c>
      <c r="K1741" s="14" t="s">
        <v>2164</v>
      </c>
      <c r="L1741" s="14" t="s">
        <v>2164</v>
      </c>
    </row>
    <row r="1742" spans="1:12" ht="12.75" customHeight="1" x14ac:dyDescent="0.25">
      <c r="A1742" s="1" t="s">
        <v>1754</v>
      </c>
      <c r="B1742" s="3" t="str">
        <f t="shared" si="27"/>
        <v>RS</v>
      </c>
      <c r="C1742" s="1" t="s">
        <v>10</v>
      </c>
      <c r="D1742" s="1" t="s">
        <v>18</v>
      </c>
      <c r="E1742" s="14">
        <v>114141299.77</v>
      </c>
      <c r="F1742" s="14">
        <v>0</v>
      </c>
      <c r="G1742" s="14">
        <v>0</v>
      </c>
      <c r="H1742" s="14">
        <v>0</v>
      </c>
      <c r="I1742" s="14">
        <v>0</v>
      </c>
      <c r="J1742" s="14">
        <v>364047276.63999999</v>
      </c>
      <c r="K1742" s="14">
        <v>216037790.03</v>
      </c>
      <c r="L1742" s="14">
        <v>580085066.66999996</v>
      </c>
    </row>
    <row r="1743" spans="1:12" ht="12.75" customHeight="1" x14ac:dyDescent="0.25">
      <c r="A1743" s="1" t="s">
        <v>1755</v>
      </c>
      <c r="B1743" s="3" t="str">
        <f t="shared" si="27"/>
        <v>MT</v>
      </c>
      <c r="C1743" s="1" t="s">
        <v>4</v>
      </c>
      <c r="D1743" s="1" t="s">
        <v>5</v>
      </c>
      <c r="E1743" s="14">
        <v>15899375.77</v>
      </c>
      <c r="F1743" s="14">
        <v>0</v>
      </c>
      <c r="G1743" s="14">
        <v>0</v>
      </c>
      <c r="H1743" s="14">
        <v>0</v>
      </c>
      <c r="I1743" s="14">
        <v>0</v>
      </c>
      <c r="J1743" s="14">
        <v>10711298.33</v>
      </c>
      <c r="K1743" s="14">
        <v>26030425.050000001</v>
      </c>
      <c r="L1743" s="14">
        <v>36741723.380000003</v>
      </c>
    </row>
    <row r="1744" spans="1:12" ht="12.75" customHeight="1" x14ac:dyDescent="0.25">
      <c r="A1744" s="1" t="s">
        <v>1756</v>
      </c>
      <c r="B1744" s="3" t="str">
        <f t="shared" si="27"/>
        <v>SC</v>
      </c>
      <c r="C1744" s="1" t="s">
        <v>10</v>
      </c>
      <c r="D1744" s="1" t="s">
        <v>5</v>
      </c>
      <c r="E1744" s="14">
        <v>68835758.079999998</v>
      </c>
      <c r="F1744" s="14">
        <v>0</v>
      </c>
      <c r="G1744" s="14">
        <v>0</v>
      </c>
      <c r="H1744" s="14">
        <v>0</v>
      </c>
      <c r="I1744" s="14">
        <v>0</v>
      </c>
      <c r="J1744" s="14">
        <v>100609015</v>
      </c>
      <c r="K1744" s="14">
        <v>125153550.64</v>
      </c>
      <c r="L1744" s="14">
        <v>225762565.63999999</v>
      </c>
    </row>
    <row r="1745" spans="1:12" ht="12.75" customHeight="1" x14ac:dyDescent="0.25">
      <c r="A1745" s="1" t="s">
        <v>1757</v>
      </c>
      <c r="B1745" s="3" t="str">
        <f t="shared" si="27"/>
        <v>SP</v>
      </c>
      <c r="C1745" s="1" t="s">
        <v>91</v>
      </c>
      <c r="D1745" s="1" t="s">
        <v>18</v>
      </c>
      <c r="E1745" s="14">
        <v>815301243.37</v>
      </c>
      <c r="F1745" s="14">
        <v>0</v>
      </c>
      <c r="G1745" s="14">
        <v>0</v>
      </c>
      <c r="H1745" s="14">
        <v>0</v>
      </c>
      <c r="I1745" s="14">
        <v>0</v>
      </c>
      <c r="J1745" s="14">
        <v>3806444044.3200002</v>
      </c>
      <c r="K1745" s="14">
        <v>1266665703.8</v>
      </c>
      <c r="L1745" s="14">
        <v>5073109748.1199999</v>
      </c>
    </row>
    <row r="1746" spans="1:12" ht="12.75" customHeight="1" x14ac:dyDescent="0.25">
      <c r="A1746" s="1" t="s">
        <v>1758</v>
      </c>
      <c r="B1746" s="3" t="str">
        <f t="shared" si="27"/>
        <v>RS</v>
      </c>
      <c r="C1746" s="1" t="s">
        <v>10</v>
      </c>
      <c r="D1746" s="1" t="s">
        <v>18</v>
      </c>
      <c r="E1746" s="14">
        <v>104787853.83</v>
      </c>
      <c r="F1746" s="14">
        <v>0</v>
      </c>
      <c r="G1746" s="14">
        <v>0</v>
      </c>
      <c r="H1746" s="14">
        <v>0</v>
      </c>
      <c r="I1746" s="14">
        <v>0</v>
      </c>
      <c r="J1746" s="14">
        <v>452128552.37</v>
      </c>
      <c r="K1746" s="14">
        <v>377664419.81999999</v>
      </c>
      <c r="L1746" s="14">
        <v>829792972.19000006</v>
      </c>
    </row>
    <row r="1747" spans="1:12" ht="12.75" customHeight="1" x14ac:dyDescent="0.25">
      <c r="A1747" s="1" t="s">
        <v>1759</v>
      </c>
      <c r="B1747" s="3" t="str">
        <f t="shared" si="27"/>
        <v>GO</v>
      </c>
      <c r="C1747" s="1" t="s">
        <v>4</v>
      </c>
      <c r="D1747" s="1" t="s">
        <v>18</v>
      </c>
      <c r="E1747" s="14">
        <v>13018444.98</v>
      </c>
      <c r="F1747" s="14" t="s">
        <v>2164</v>
      </c>
      <c r="G1747" s="14" t="s">
        <v>2164</v>
      </c>
      <c r="H1747" s="14" t="s">
        <v>2164</v>
      </c>
      <c r="I1747" s="14" t="s">
        <v>2164</v>
      </c>
      <c r="J1747" s="14" t="s">
        <v>2164</v>
      </c>
      <c r="K1747" s="14" t="s">
        <v>2164</v>
      </c>
      <c r="L1747" s="14" t="s">
        <v>2164</v>
      </c>
    </row>
    <row r="1748" spans="1:12" ht="12.75" customHeight="1" x14ac:dyDescent="0.25">
      <c r="A1748" s="1" t="s">
        <v>1760</v>
      </c>
      <c r="B1748" s="3" t="str">
        <f t="shared" si="27"/>
        <v>RS</v>
      </c>
      <c r="C1748" s="1" t="s">
        <v>10</v>
      </c>
      <c r="D1748" s="1" t="s">
        <v>18</v>
      </c>
      <c r="E1748" s="14">
        <v>170807498.78999999</v>
      </c>
      <c r="F1748" s="14">
        <v>0</v>
      </c>
      <c r="G1748" s="14">
        <v>0</v>
      </c>
      <c r="H1748" s="14">
        <v>0</v>
      </c>
      <c r="I1748" s="14">
        <v>0</v>
      </c>
      <c r="J1748" s="14">
        <v>188934183.11000001</v>
      </c>
      <c r="K1748" s="14">
        <v>186528923.25999999</v>
      </c>
      <c r="L1748" s="14">
        <v>375463106.37</v>
      </c>
    </row>
    <row r="1749" spans="1:12" ht="12.75" customHeight="1" x14ac:dyDescent="0.25">
      <c r="A1749" s="1" t="s">
        <v>1761</v>
      </c>
      <c r="B1749" s="3" t="str">
        <f t="shared" si="27"/>
        <v>RS</v>
      </c>
      <c r="C1749" s="1" t="s">
        <v>4</v>
      </c>
      <c r="D1749" s="1" t="s">
        <v>18</v>
      </c>
      <c r="E1749" s="14">
        <v>19157797.34</v>
      </c>
      <c r="F1749" s="14">
        <v>0</v>
      </c>
      <c r="G1749" s="14">
        <v>0</v>
      </c>
      <c r="H1749" s="14">
        <v>0</v>
      </c>
      <c r="I1749" s="14">
        <v>0</v>
      </c>
      <c r="J1749" s="14">
        <v>143987126.47</v>
      </c>
      <c r="K1749" s="14">
        <v>60607248.770000003</v>
      </c>
      <c r="L1749" s="14">
        <v>204594375.24000001</v>
      </c>
    </row>
    <row r="1750" spans="1:12" ht="12.75" customHeight="1" x14ac:dyDescent="0.25">
      <c r="A1750" s="1" t="s">
        <v>1762</v>
      </c>
      <c r="B1750" s="3" t="str">
        <f t="shared" si="27"/>
        <v>GO</v>
      </c>
      <c r="C1750" s="1" t="s">
        <v>4</v>
      </c>
      <c r="D1750" s="1" t="s">
        <v>5</v>
      </c>
      <c r="E1750" s="14">
        <v>9318499.4299999997</v>
      </c>
      <c r="F1750" s="14">
        <v>0</v>
      </c>
      <c r="G1750" s="14">
        <v>0</v>
      </c>
      <c r="H1750" s="14">
        <v>0</v>
      </c>
      <c r="I1750" s="14">
        <v>0</v>
      </c>
      <c r="J1750" s="14">
        <v>30683486.32</v>
      </c>
      <c r="K1750" s="14">
        <v>41514109.350000001</v>
      </c>
      <c r="L1750" s="14">
        <v>72197595.670000002</v>
      </c>
    </row>
    <row r="1751" spans="1:12" ht="12.75" customHeight="1" x14ac:dyDescent="0.25">
      <c r="A1751" s="1" t="s">
        <v>1763</v>
      </c>
      <c r="B1751" s="3" t="str">
        <f t="shared" si="27"/>
        <v>RJ</v>
      </c>
      <c r="C1751" s="1" t="s">
        <v>10</v>
      </c>
      <c r="D1751" s="1" t="s">
        <v>18</v>
      </c>
      <c r="E1751" s="14">
        <v>17193291.809999999</v>
      </c>
      <c r="F1751" s="14">
        <v>0</v>
      </c>
      <c r="G1751" s="14">
        <v>0</v>
      </c>
      <c r="H1751" s="14">
        <v>0</v>
      </c>
      <c r="I1751" s="14">
        <v>0</v>
      </c>
      <c r="J1751" s="14">
        <v>217826007.19</v>
      </c>
      <c r="K1751" s="14">
        <v>271296204.38999999</v>
      </c>
      <c r="L1751" s="14">
        <v>489122211.57999998</v>
      </c>
    </row>
    <row r="1752" spans="1:12" ht="12.75" customHeight="1" x14ac:dyDescent="0.25">
      <c r="A1752" s="1" t="s">
        <v>1764</v>
      </c>
      <c r="B1752" s="3" t="str">
        <f t="shared" si="27"/>
        <v>SP</v>
      </c>
      <c r="C1752" s="1" t="s">
        <v>10</v>
      </c>
      <c r="D1752" s="1" t="s">
        <v>5</v>
      </c>
      <c r="E1752" s="14">
        <v>81025364.430000007</v>
      </c>
      <c r="F1752" s="14">
        <v>0</v>
      </c>
      <c r="G1752" s="14">
        <v>0</v>
      </c>
      <c r="H1752" s="14">
        <v>0</v>
      </c>
      <c r="I1752" s="14">
        <v>0</v>
      </c>
      <c r="J1752" s="14">
        <v>110215025.37</v>
      </c>
      <c r="K1752" s="14">
        <v>97714246.480000004</v>
      </c>
      <c r="L1752" s="14">
        <v>207929271.84999999</v>
      </c>
    </row>
    <row r="1753" spans="1:12" ht="12.75" customHeight="1" x14ac:dyDescent="0.25">
      <c r="A1753" s="1" t="s">
        <v>1765</v>
      </c>
      <c r="B1753" s="3" t="str">
        <f t="shared" si="27"/>
        <v>GO</v>
      </c>
      <c r="C1753" s="1" t="s">
        <v>10</v>
      </c>
      <c r="D1753" s="1" t="s">
        <v>5</v>
      </c>
      <c r="E1753" s="14">
        <v>35872852.039999999</v>
      </c>
      <c r="F1753" s="14">
        <v>0</v>
      </c>
      <c r="G1753" s="14">
        <v>0</v>
      </c>
      <c r="H1753" s="14">
        <v>0</v>
      </c>
      <c r="I1753" s="14">
        <v>0</v>
      </c>
      <c r="J1753" s="14">
        <v>162822435.44999999</v>
      </c>
      <c r="K1753" s="14">
        <v>332983486.56999999</v>
      </c>
      <c r="L1753" s="14">
        <v>495805922.01999998</v>
      </c>
    </row>
    <row r="1754" spans="1:12" ht="12.75" customHeight="1" x14ac:dyDescent="0.25">
      <c r="A1754" s="1" t="s">
        <v>1766</v>
      </c>
      <c r="B1754" s="3" t="str">
        <f t="shared" si="27"/>
        <v>MT</v>
      </c>
      <c r="C1754" s="1" t="s">
        <v>4</v>
      </c>
      <c r="D1754" s="1" t="s">
        <v>5</v>
      </c>
      <c r="E1754" s="14">
        <v>18830858.030000001</v>
      </c>
      <c r="F1754" s="14">
        <v>0</v>
      </c>
      <c r="G1754" s="14">
        <v>0</v>
      </c>
      <c r="H1754" s="14">
        <v>0</v>
      </c>
      <c r="I1754" s="14">
        <v>0</v>
      </c>
      <c r="J1754" s="14">
        <v>13360615.189999999</v>
      </c>
      <c r="K1754" s="14">
        <v>28719631.050000001</v>
      </c>
      <c r="L1754" s="14">
        <v>42080246.240000002</v>
      </c>
    </row>
    <row r="1755" spans="1:12" ht="12.75" customHeight="1" x14ac:dyDescent="0.25">
      <c r="A1755" s="1" t="s">
        <v>1767</v>
      </c>
      <c r="B1755" s="3" t="str">
        <f t="shared" si="27"/>
        <v>MT</v>
      </c>
      <c r="C1755" s="1" t="s">
        <v>4</v>
      </c>
      <c r="D1755" s="1" t="s">
        <v>5</v>
      </c>
      <c r="E1755" s="14">
        <v>10037085.93</v>
      </c>
      <c r="F1755" s="14">
        <v>0</v>
      </c>
      <c r="G1755" s="14">
        <v>0</v>
      </c>
      <c r="H1755" s="14">
        <v>0</v>
      </c>
      <c r="I1755" s="14">
        <v>0</v>
      </c>
      <c r="J1755" s="14">
        <v>40735809.119999997</v>
      </c>
      <c r="K1755" s="14">
        <v>62455145.640000001</v>
      </c>
      <c r="L1755" s="14">
        <v>103190954.76000001</v>
      </c>
    </row>
    <row r="1756" spans="1:12" ht="12.75" customHeight="1" x14ac:dyDescent="0.25">
      <c r="A1756" s="1" t="s">
        <v>1768</v>
      </c>
      <c r="B1756" s="3" t="str">
        <f t="shared" si="27"/>
        <v>MG</v>
      </c>
      <c r="C1756" s="1" t="s">
        <v>10</v>
      </c>
      <c r="D1756" s="1" t="s">
        <v>18</v>
      </c>
      <c r="E1756" s="14">
        <v>31029932.550000001</v>
      </c>
      <c r="F1756" s="14">
        <v>0</v>
      </c>
      <c r="G1756" s="14">
        <v>0</v>
      </c>
      <c r="H1756" s="14">
        <v>0</v>
      </c>
      <c r="I1756" s="14">
        <v>0</v>
      </c>
      <c r="J1756" s="14">
        <v>162293401.47</v>
      </c>
      <c r="K1756" s="14">
        <v>100722835.18000001</v>
      </c>
      <c r="L1756" s="14">
        <v>263016236.65000001</v>
      </c>
    </row>
    <row r="1757" spans="1:12" ht="12.75" customHeight="1" x14ac:dyDescent="0.25">
      <c r="A1757" s="1" t="s">
        <v>1769</v>
      </c>
      <c r="B1757" s="3" t="str">
        <f t="shared" si="27"/>
        <v>RS</v>
      </c>
      <c r="C1757" s="1" t="s">
        <v>4</v>
      </c>
      <c r="D1757" s="1" t="s">
        <v>5</v>
      </c>
      <c r="E1757" s="14">
        <v>28887643.609999999</v>
      </c>
      <c r="F1757" s="14">
        <v>0</v>
      </c>
      <c r="G1757" s="14">
        <v>0</v>
      </c>
      <c r="H1757" s="14">
        <v>0</v>
      </c>
      <c r="I1757" s="14">
        <v>0</v>
      </c>
      <c r="J1757" s="14">
        <v>19342750.98</v>
      </c>
      <c r="K1757" s="14">
        <v>26335557.920000002</v>
      </c>
      <c r="L1757" s="14">
        <v>45678308.900000013</v>
      </c>
    </row>
    <row r="1758" spans="1:12" ht="12.75" customHeight="1" x14ac:dyDescent="0.25">
      <c r="A1758" s="1" t="s">
        <v>1770</v>
      </c>
      <c r="B1758" s="3" t="str">
        <f t="shared" si="27"/>
        <v>PA</v>
      </c>
      <c r="C1758" s="1" t="s">
        <v>189</v>
      </c>
      <c r="D1758" s="1" t="s">
        <v>189</v>
      </c>
      <c r="E1758" s="14" t="s">
        <v>2164</v>
      </c>
      <c r="F1758" s="14" t="s">
        <v>2164</v>
      </c>
      <c r="G1758" s="14" t="s">
        <v>2164</v>
      </c>
      <c r="H1758" s="14" t="s">
        <v>2164</v>
      </c>
      <c r="I1758" s="14" t="s">
        <v>2164</v>
      </c>
      <c r="J1758" s="14" t="s">
        <v>2164</v>
      </c>
      <c r="K1758" s="14" t="s">
        <v>2164</v>
      </c>
      <c r="L1758" s="14" t="s">
        <v>2164</v>
      </c>
    </row>
    <row r="1759" spans="1:12" ht="12.75" customHeight="1" x14ac:dyDescent="0.25">
      <c r="A1759" s="1" t="s">
        <v>1771</v>
      </c>
      <c r="B1759" s="3" t="str">
        <f t="shared" si="27"/>
        <v>PI</v>
      </c>
      <c r="C1759" s="1" t="s">
        <v>4</v>
      </c>
      <c r="D1759" s="1" t="s">
        <v>5</v>
      </c>
      <c r="E1759" s="14">
        <v>3065211.82</v>
      </c>
      <c r="F1759" s="14">
        <v>0</v>
      </c>
      <c r="G1759" s="14">
        <v>0</v>
      </c>
      <c r="H1759" s="14">
        <v>0</v>
      </c>
      <c r="I1759" s="14">
        <v>0</v>
      </c>
      <c r="J1759" s="14">
        <v>6011595.2800000003</v>
      </c>
      <c r="K1759" s="14">
        <v>15376343.66</v>
      </c>
      <c r="L1759" s="14">
        <v>21387938.940000001</v>
      </c>
    </row>
    <row r="1760" spans="1:12" ht="12.75" customHeight="1" x14ac:dyDescent="0.25">
      <c r="A1760" s="1" t="s">
        <v>1772</v>
      </c>
      <c r="B1760" s="3" t="str">
        <f t="shared" si="27"/>
        <v>RS</v>
      </c>
      <c r="C1760" s="1" t="s">
        <v>4</v>
      </c>
      <c r="D1760" s="1" t="s">
        <v>5</v>
      </c>
      <c r="E1760" s="14">
        <v>71054238.560000002</v>
      </c>
      <c r="F1760" s="14">
        <v>0</v>
      </c>
      <c r="G1760" s="14">
        <v>0</v>
      </c>
      <c r="H1760" s="14">
        <v>0</v>
      </c>
      <c r="I1760" s="14">
        <v>0</v>
      </c>
      <c r="J1760" s="14">
        <v>63082031.079999998</v>
      </c>
      <c r="K1760" s="14">
        <v>66202381.840000004</v>
      </c>
      <c r="L1760" s="14">
        <v>129284412.92</v>
      </c>
    </row>
    <row r="1761" spans="1:12" ht="12.75" customHeight="1" x14ac:dyDescent="0.25">
      <c r="A1761" s="1" t="s">
        <v>1773</v>
      </c>
      <c r="B1761" s="3" t="str">
        <f t="shared" si="27"/>
        <v>RS</v>
      </c>
      <c r="C1761" s="1" t="s">
        <v>4</v>
      </c>
      <c r="D1761" s="1" t="s">
        <v>18</v>
      </c>
      <c r="E1761" s="14">
        <v>40926069.859999999</v>
      </c>
      <c r="F1761" s="14">
        <v>0</v>
      </c>
      <c r="G1761" s="14">
        <v>0</v>
      </c>
      <c r="H1761" s="14">
        <v>0</v>
      </c>
      <c r="I1761" s="14">
        <v>0</v>
      </c>
      <c r="J1761" s="14">
        <v>115511389.65000001</v>
      </c>
      <c r="K1761" s="14">
        <v>94075910.799999997</v>
      </c>
      <c r="L1761" s="14">
        <v>209587300.44999999</v>
      </c>
    </row>
    <row r="1762" spans="1:12" ht="12.75" customHeight="1" x14ac:dyDescent="0.25">
      <c r="A1762" s="1" t="s">
        <v>1774</v>
      </c>
      <c r="B1762" s="3" t="str">
        <f t="shared" si="27"/>
        <v>SP</v>
      </c>
      <c r="C1762" s="1" t="s">
        <v>91</v>
      </c>
      <c r="D1762" s="1" t="s">
        <v>18</v>
      </c>
      <c r="E1762" s="14">
        <v>1757602389.3199999</v>
      </c>
      <c r="F1762" s="14">
        <v>3645653004.5100002</v>
      </c>
      <c r="G1762" s="14">
        <v>2507823485.0700002</v>
      </c>
      <c r="H1762" s="14">
        <v>1304663016.1300001</v>
      </c>
      <c r="I1762" s="14">
        <v>0</v>
      </c>
      <c r="J1762" s="14">
        <v>323881135.25999999</v>
      </c>
      <c r="K1762" s="14">
        <v>272526314.43000001</v>
      </c>
      <c r="L1762" s="14">
        <v>8054546955.3999996</v>
      </c>
    </row>
    <row r="1763" spans="1:12" ht="12.75" customHeight="1" x14ac:dyDescent="0.25">
      <c r="A1763" s="1" t="s">
        <v>1775</v>
      </c>
      <c r="B1763" s="3" t="str">
        <f t="shared" si="27"/>
        <v>PE</v>
      </c>
      <c r="C1763" s="1" t="s">
        <v>4</v>
      </c>
      <c r="D1763" s="1" t="s">
        <v>5</v>
      </c>
      <c r="E1763" s="14">
        <v>17663547.73</v>
      </c>
      <c r="F1763" s="14" t="s">
        <v>2164</v>
      </c>
      <c r="G1763" s="14" t="s">
        <v>2164</v>
      </c>
      <c r="H1763" s="14" t="s">
        <v>2164</v>
      </c>
      <c r="I1763" s="14" t="s">
        <v>2164</v>
      </c>
      <c r="J1763" s="14" t="s">
        <v>2164</v>
      </c>
      <c r="K1763" s="14" t="s">
        <v>2164</v>
      </c>
      <c r="L1763" s="14" t="s">
        <v>2164</v>
      </c>
    </row>
    <row r="1764" spans="1:12" ht="12.75" customHeight="1" x14ac:dyDescent="0.25">
      <c r="A1764" s="1" t="s">
        <v>1776</v>
      </c>
      <c r="B1764" s="3" t="str">
        <f t="shared" si="27"/>
        <v>PB</v>
      </c>
      <c r="C1764" s="1" t="s">
        <v>10</v>
      </c>
      <c r="D1764" s="1" t="s">
        <v>5</v>
      </c>
      <c r="E1764" s="14">
        <v>7297710.8300000001</v>
      </c>
      <c r="F1764" s="14">
        <v>0</v>
      </c>
      <c r="G1764" s="14">
        <v>0</v>
      </c>
      <c r="H1764" s="14">
        <v>0</v>
      </c>
      <c r="I1764" s="14">
        <v>0</v>
      </c>
      <c r="J1764" s="14">
        <v>108547702.62</v>
      </c>
      <c r="K1764" s="14">
        <v>149025476.88</v>
      </c>
      <c r="L1764" s="14">
        <v>257573179.5</v>
      </c>
    </row>
    <row r="1765" spans="1:12" ht="12.75" customHeight="1" x14ac:dyDescent="0.25">
      <c r="A1765" s="1" t="s">
        <v>1777</v>
      </c>
      <c r="B1765" s="3" t="str">
        <f t="shared" si="27"/>
        <v>SC</v>
      </c>
      <c r="C1765" s="1" t="s">
        <v>10</v>
      </c>
      <c r="D1765" s="1" t="s">
        <v>18</v>
      </c>
      <c r="E1765" s="14">
        <v>472610778.60000002</v>
      </c>
      <c r="F1765" s="14">
        <v>0</v>
      </c>
      <c r="G1765" s="14">
        <v>0</v>
      </c>
      <c r="H1765" s="14">
        <v>50846642.549999997</v>
      </c>
      <c r="I1765" s="14">
        <v>0</v>
      </c>
      <c r="J1765" s="14">
        <v>574919597.21000004</v>
      </c>
      <c r="K1765" s="14">
        <v>554483536.58000004</v>
      </c>
      <c r="L1765" s="14">
        <v>1180249776.3399999</v>
      </c>
    </row>
    <row r="1766" spans="1:12" ht="12.75" customHeight="1" x14ac:dyDescent="0.25">
      <c r="A1766" s="1" t="s">
        <v>1778</v>
      </c>
      <c r="B1766" s="3" t="str">
        <f t="shared" si="27"/>
        <v>PE</v>
      </c>
      <c r="C1766" s="1" t="s">
        <v>10</v>
      </c>
      <c r="D1766" s="1" t="s">
        <v>18</v>
      </c>
      <c r="E1766" s="14">
        <v>22748345.140000001</v>
      </c>
      <c r="F1766" s="14">
        <v>0</v>
      </c>
      <c r="G1766" s="14">
        <v>0</v>
      </c>
      <c r="H1766" s="14">
        <v>0</v>
      </c>
      <c r="I1766" s="14">
        <v>0</v>
      </c>
      <c r="J1766" s="14">
        <v>310255505.36000001</v>
      </c>
      <c r="K1766" s="14">
        <v>159265307.86000001</v>
      </c>
      <c r="L1766" s="14">
        <v>469520813.22000003</v>
      </c>
    </row>
    <row r="1767" spans="1:12" ht="12.75" customHeight="1" x14ac:dyDescent="0.25">
      <c r="A1767" s="1" t="s">
        <v>1779</v>
      </c>
      <c r="B1767" s="3" t="str">
        <f t="shared" si="27"/>
        <v>SP</v>
      </c>
      <c r="C1767" s="1" t="s">
        <v>91</v>
      </c>
      <c r="D1767" s="1" t="s">
        <v>18</v>
      </c>
      <c r="E1767" s="14">
        <v>1525128972.6900001</v>
      </c>
      <c r="F1767" s="14">
        <v>4909418113.0699997</v>
      </c>
      <c r="G1767" s="14">
        <v>2917735360.5300002</v>
      </c>
      <c r="H1767" s="14">
        <v>0</v>
      </c>
      <c r="I1767" s="14">
        <v>0</v>
      </c>
      <c r="J1767" s="14">
        <v>994930083.82000005</v>
      </c>
      <c r="K1767" s="14">
        <v>789556060.52999997</v>
      </c>
      <c r="L1767" s="14">
        <v>9611639617.9500008</v>
      </c>
    </row>
    <row r="1768" spans="1:12" ht="12.75" customHeight="1" x14ac:dyDescent="0.25">
      <c r="A1768" s="1" t="s">
        <v>1780</v>
      </c>
      <c r="B1768" s="3" t="str">
        <f t="shared" si="27"/>
        <v>RS</v>
      </c>
      <c r="C1768" s="1" t="s">
        <v>10</v>
      </c>
      <c r="D1768" s="1" t="s">
        <v>18</v>
      </c>
      <c r="E1768" s="14">
        <v>132916520.23</v>
      </c>
      <c r="F1768" s="14">
        <v>0</v>
      </c>
      <c r="G1768" s="14">
        <v>0</v>
      </c>
      <c r="H1768" s="14">
        <v>0</v>
      </c>
      <c r="I1768" s="14">
        <v>0</v>
      </c>
      <c r="J1768" s="14">
        <v>305978870.94</v>
      </c>
      <c r="K1768" s="14">
        <v>210716836.77000001</v>
      </c>
      <c r="L1768" s="14">
        <v>516695707.70999998</v>
      </c>
    </row>
    <row r="1769" spans="1:12" ht="12.75" customHeight="1" x14ac:dyDescent="0.25">
      <c r="A1769" s="1" t="s">
        <v>1781</v>
      </c>
      <c r="B1769" s="3" t="str">
        <f t="shared" si="27"/>
        <v>PI</v>
      </c>
      <c r="C1769" s="1" t="s">
        <v>4</v>
      </c>
      <c r="D1769" s="1" t="s">
        <v>5</v>
      </c>
      <c r="E1769" s="14">
        <v>5945763.8300000001</v>
      </c>
      <c r="F1769" s="14">
        <v>0</v>
      </c>
      <c r="G1769" s="14">
        <v>0</v>
      </c>
      <c r="H1769" s="14">
        <v>0</v>
      </c>
      <c r="I1769" s="14">
        <v>0</v>
      </c>
      <c r="J1769" s="14">
        <v>4087569.75</v>
      </c>
      <c r="K1769" s="14">
        <v>43534160.369999997</v>
      </c>
      <c r="L1769" s="14">
        <v>47621730.119999997</v>
      </c>
    </row>
    <row r="1770" spans="1:12" ht="12.75" customHeight="1" x14ac:dyDescent="0.25">
      <c r="A1770" s="1" t="s">
        <v>1782</v>
      </c>
      <c r="B1770" s="3" t="str">
        <f t="shared" si="27"/>
        <v>SC</v>
      </c>
      <c r="C1770" s="1" t="s">
        <v>4</v>
      </c>
      <c r="D1770" s="1" t="s">
        <v>5</v>
      </c>
      <c r="E1770" s="14">
        <v>29889699.850000001</v>
      </c>
      <c r="F1770" s="14">
        <v>0</v>
      </c>
      <c r="G1770" s="14">
        <v>0</v>
      </c>
      <c r="H1770" s="14">
        <v>0</v>
      </c>
      <c r="I1770" s="14">
        <v>0</v>
      </c>
      <c r="J1770" s="14">
        <v>14108647.869999999</v>
      </c>
      <c r="K1770" s="14">
        <v>15785974.380000001</v>
      </c>
      <c r="L1770" s="14">
        <v>29894622.25</v>
      </c>
    </row>
    <row r="1771" spans="1:12" ht="12.75" customHeight="1" x14ac:dyDescent="0.25">
      <c r="A1771" s="1" t="s">
        <v>1783</v>
      </c>
      <c r="B1771" s="3" t="str">
        <f t="shared" si="27"/>
        <v>GO</v>
      </c>
      <c r="C1771" s="1" t="s">
        <v>4</v>
      </c>
      <c r="D1771" s="1" t="s">
        <v>5</v>
      </c>
      <c r="E1771" s="14">
        <v>1884780.33</v>
      </c>
      <c r="F1771" s="14" t="s">
        <v>2164</v>
      </c>
      <c r="G1771" s="14" t="s">
        <v>2164</v>
      </c>
      <c r="H1771" s="14" t="s">
        <v>2164</v>
      </c>
      <c r="I1771" s="14" t="s">
        <v>2164</v>
      </c>
      <c r="J1771" s="14" t="s">
        <v>2164</v>
      </c>
      <c r="K1771" s="14" t="s">
        <v>2164</v>
      </c>
      <c r="L1771" s="14" t="s">
        <v>2164</v>
      </c>
    </row>
    <row r="1772" spans="1:12" ht="12.75" customHeight="1" x14ac:dyDescent="0.25">
      <c r="A1772" s="1" t="s">
        <v>1784</v>
      </c>
      <c r="B1772" s="3" t="str">
        <f t="shared" si="27"/>
        <v>MT</v>
      </c>
      <c r="C1772" s="1" t="s">
        <v>4</v>
      </c>
      <c r="D1772" s="1" t="s">
        <v>5</v>
      </c>
      <c r="E1772" s="14">
        <v>35441558.840000004</v>
      </c>
      <c r="F1772" s="14">
        <v>0</v>
      </c>
      <c r="G1772" s="14">
        <v>0</v>
      </c>
      <c r="H1772" s="14">
        <v>0</v>
      </c>
      <c r="I1772" s="14">
        <v>0</v>
      </c>
      <c r="J1772" s="14">
        <v>26047998.84</v>
      </c>
      <c r="K1772" s="14">
        <v>63864853.880000003</v>
      </c>
      <c r="L1772" s="14">
        <v>89912852.719999999</v>
      </c>
    </row>
    <row r="1773" spans="1:12" ht="12.75" customHeight="1" x14ac:dyDescent="0.25">
      <c r="A1773" s="1" t="s">
        <v>1785</v>
      </c>
      <c r="B1773" s="3" t="str">
        <f t="shared" si="27"/>
        <v>BA</v>
      </c>
      <c r="C1773" s="1" t="s">
        <v>4</v>
      </c>
      <c r="D1773" s="1" t="s">
        <v>5</v>
      </c>
      <c r="E1773" s="14" t="s">
        <v>2164</v>
      </c>
      <c r="F1773" s="14" t="s">
        <v>2164</v>
      </c>
      <c r="G1773" s="14" t="s">
        <v>2164</v>
      </c>
      <c r="H1773" s="14" t="s">
        <v>2164</v>
      </c>
      <c r="I1773" s="14" t="s">
        <v>2164</v>
      </c>
      <c r="J1773" s="14" t="s">
        <v>2164</v>
      </c>
      <c r="K1773" s="14" t="s">
        <v>2164</v>
      </c>
      <c r="L1773" s="14" t="s">
        <v>2164</v>
      </c>
    </row>
    <row r="1774" spans="1:12" ht="12.75" customHeight="1" x14ac:dyDescent="0.25">
      <c r="A1774" s="1" t="s">
        <v>1786</v>
      </c>
      <c r="B1774" s="3" t="str">
        <f t="shared" si="27"/>
        <v>PA</v>
      </c>
      <c r="C1774" s="1" t="s">
        <v>189</v>
      </c>
      <c r="D1774" s="1" t="s">
        <v>189</v>
      </c>
      <c r="E1774" s="14" t="s">
        <v>2164</v>
      </c>
      <c r="F1774" s="14" t="s">
        <v>2164</v>
      </c>
      <c r="G1774" s="14" t="s">
        <v>2164</v>
      </c>
      <c r="H1774" s="14" t="s">
        <v>2164</v>
      </c>
      <c r="I1774" s="14" t="s">
        <v>2164</v>
      </c>
      <c r="J1774" s="14" t="s">
        <v>2164</v>
      </c>
      <c r="K1774" s="14" t="s">
        <v>2164</v>
      </c>
      <c r="L1774" s="14" t="s">
        <v>2164</v>
      </c>
    </row>
    <row r="1775" spans="1:12" ht="12.75" customHeight="1" x14ac:dyDescent="0.25">
      <c r="A1775" s="1" t="s">
        <v>1787</v>
      </c>
      <c r="B1775" s="3" t="str">
        <f t="shared" si="27"/>
        <v>RJ</v>
      </c>
      <c r="C1775" s="1" t="s">
        <v>10</v>
      </c>
      <c r="D1775" s="1" t="s">
        <v>5</v>
      </c>
      <c r="E1775" s="14">
        <v>9077343.6199999992</v>
      </c>
      <c r="F1775" s="14" t="s">
        <v>2164</v>
      </c>
      <c r="G1775" s="14" t="s">
        <v>2164</v>
      </c>
      <c r="H1775" s="14" t="s">
        <v>2164</v>
      </c>
      <c r="I1775" s="14" t="s">
        <v>2164</v>
      </c>
      <c r="J1775" s="14" t="s">
        <v>2164</v>
      </c>
      <c r="K1775" s="14" t="s">
        <v>2164</v>
      </c>
      <c r="L1775" s="14" t="s">
        <v>2164</v>
      </c>
    </row>
    <row r="1776" spans="1:12" ht="12.75" customHeight="1" x14ac:dyDescent="0.25">
      <c r="A1776" s="1" t="s">
        <v>1788</v>
      </c>
      <c r="B1776" s="3" t="str">
        <f t="shared" si="27"/>
        <v>MG</v>
      </c>
      <c r="C1776" s="1" t="s">
        <v>10</v>
      </c>
      <c r="D1776" s="1" t="s">
        <v>5</v>
      </c>
      <c r="E1776" s="14">
        <v>135953487.78</v>
      </c>
      <c r="F1776" s="14" t="s">
        <v>2164</v>
      </c>
      <c r="G1776" s="14" t="s">
        <v>2164</v>
      </c>
      <c r="H1776" s="14" t="s">
        <v>2164</v>
      </c>
      <c r="I1776" s="14" t="s">
        <v>2164</v>
      </c>
      <c r="J1776" s="14" t="s">
        <v>2164</v>
      </c>
      <c r="K1776" s="14" t="s">
        <v>2164</v>
      </c>
      <c r="L1776" s="14" t="s">
        <v>2164</v>
      </c>
    </row>
    <row r="1777" spans="1:12" ht="12.75" customHeight="1" x14ac:dyDescent="0.25">
      <c r="A1777" s="1" t="s">
        <v>1789</v>
      </c>
      <c r="B1777" s="3" t="str">
        <f t="shared" si="27"/>
        <v>SP</v>
      </c>
      <c r="C1777" s="1" t="s">
        <v>4</v>
      </c>
      <c r="D1777" s="1" t="s">
        <v>18</v>
      </c>
      <c r="E1777" s="14">
        <v>6569580.7999999998</v>
      </c>
      <c r="F1777" s="14" t="s">
        <v>2164</v>
      </c>
      <c r="G1777" s="14" t="s">
        <v>2164</v>
      </c>
      <c r="H1777" s="14" t="s">
        <v>2164</v>
      </c>
      <c r="I1777" s="14" t="s">
        <v>2164</v>
      </c>
      <c r="J1777" s="14" t="s">
        <v>2164</v>
      </c>
      <c r="K1777" s="14" t="s">
        <v>2164</v>
      </c>
      <c r="L1777" s="14" t="s">
        <v>2164</v>
      </c>
    </row>
    <row r="1778" spans="1:12" ht="12.75" customHeight="1" x14ac:dyDescent="0.25">
      <c r="A1778" s="1" t="s">
        <v>1790</v>
      </c>
      <c r="B1778" s="3" t="str">
        <f t="shared" si="27"/>
        <v>RS</v>
      </c>
      <c r="C1778" s="1" t="s">
        <v>10</v>
      </c>
      <c r="D1778" s="1" t="s">
        <v>18</v>
      </c>
      <c r="E1778" s="14">
        <v>38590709.200000003</v>
      </c>
      <c r="F1778" s="14">
        <v>0</v>
      </c>
      <c r="G1778" s="14">
        <v>0</v>
      </c>
      <c r="H1778" s="14">
        <v>0</v>
      </c>
      <c r="I1778" s="14">
        <v>0</v>
      </c>
      <c r="J1778" s="14">
        <v>82468049.810000002</v>
      </c>
      <c r="K1778" s="14">
        <v>104255413.19</v>
      </c>
      <c r="L1778" s="14">
        <v>186723463</v>
      </c>
    </row>
    <row r="1779" spans="1:12" ht="12.75" customHeight="1" x14ac:dyDescent="0.25">
      <c r="A1779" s="1" t="s">
        <v>1791</v>
      </c>
      <c r="B1779" s="3" t="str">
        <f t="shared" si="27"/>
        <v>RS</v>
      </c>
      <c r="C1779" s="1" t="s">
        <v>4</v>
      </c>
      <c r="D1779" s="1" t="s">
        <v>5</v>
      </c>
      <c r="E1779" s="14">
        <v>51904959.079999998</v>
      </c>
      <c r="F1779" s="14">
        <v>0</v>
      </c>
      <c r="G1779" s="14">
        <v>0</v>
      </c>
      <c r="H1779" s="14">
        <v>0</v>
      </c>
      <c r="I1779" s="14">
        <v>0</v>
      </c>
      <c r="J1779" s="14">
        <v>24851240.039999999</v>
      </c>
      <c r="K1779" s="14">
        <v>83338878.079999998</v>
      </c>
      <c r="L1779" s="14">
        <v>108190118.12</v>
      </c>
    </row>
    <row r="1780" spans="1:12" ht="12.75" customHeight="1" x14ac:dyDescent="0.25">
      <c r="A1780" s="1" t="s">
        <v>1792</v>
      </c>
      <c r="B1780" s="3" t="str">
        <f t="shared" si="27"/>
        <v>BA</v>
      </c>
      <c r="C1780" s="1" t="s">
        <v>10</v>
      </c>
      <c r="D1780" s="1" t="s">
        <v>18</v>
      </c>
      <c r="E1780" s="14">
        <v>127735711.56</v>
      </c>
      <c r="F1780" s="14" t="s">
        <v>2164</v>
      </c>
      <c r="G1780" s="14" t="s">
        <v>2164</v>
      </c>
      <c r="H1780" s="14" t="s">
        <v>2164</v>
      </c>
      <c r="I1780" s="14" t="s">
        <v>2164</v>
      </c>
      <c r="J1780" s="14" t="s">
        <v>2164</v>
      </c>
      <c r="K1780" s="14" t="s">
        <v>2164</v>
      </c>
      <c r="L1780" s="14" t="s">
        <v>2164</v>
      </c>
    </row>
    <row r="1781" spans="1:12" ht="12.75" customHeight="1" x14ac:dyDescent="0.25">
      <c r="A1781" s="1" t="s">
        <v>1793</v>
      </c>
      <c r="B1781" s="3" t="str">
        <f t="shared" si="27"/>
        <v>MG</v>
      </c>
      <c r="C1781" s="1" t="s">
        <v>4</v>
      </c>
      <c r="D1781" s="1" t="s">
        <v>18</v>
      </c>
      <c r="E1781" s="14">
        <v>16699368.630000001</v>
      </c>
      <c r="F1781" s="14" t="s">
        <v>2164</v>
      </c>
      <c r="G1781" s="14" t="s">
        <v>2164</v>
      </c>
      <c r="H1781" s="14" t="s">
        <v>2164</v>
      </c>
      <c r="I1781" s="14" t="s">
        <v>2164</v>
      </c>
      <c r="J1781" s="14" t="s">
        <v>2164</v>
      </c>
      <c r="K1781" s="14" t="s">
        <v>2164</v>
      </c>
      <c r="L1781" s="14" t="s">
        <v>2164</v>
      </c>
    </row>
    <row r="1782" spans="1:12" ht="12.75" customHeight="1" x14ac:dyDescent="0.25">
      <c r="A1782" s="1" t="s">
        <v>1794</v>
      </c>
      <c r="B1782" s="3" t="str">
        <f t="shared" si="27"/>
        <v>RO</v>
      </c>
      <c r="C1782" s="1" t="s">
        <v>4</v>
      </c>
      <c r="D1782" s="1" t="s">
        <v>5</v>
      </c>
      <c r="E1782" s="14">
        <v>49914562.030000001</v>
      </c>
      <c r="F1782" s="14">
        <v>0</v>
      </c>
      <c r="G1782" s="14">
        <v>0</v>
      </c>
      <c r="H1782" s="14">
        <v>0</v>
      </c>
      <c r="I1782" s="14">
        <v>0</v>
      </c>
      <c r="J1782" s="14">
        <v>24552027.010000002</v>
      </c>
      <c r="K1782" s="14">
        <v>35928603.509999998</v>
      </c>
      <c r="L1782" s="14">
        <v>60480630.520000003</v>
      </c>
    </row>
    <row r="1783" spans="1:12" ht="12.75" customHeight="1" x14ac:dyDescent="0.25">
      <c r="A1783" s="1" t="s">
        <v>1795</v>
      </c>
      <c r="B1783" s="3" t="str">
        <f t="shared" si="27"/>
        <v>PI</v>
      </c>
      <c r="C1783" s="1" t="s">
        <v>4</v>
      </c>
      <c r="D1783" s="1" t="s">
        <v>5</v>
      </c>
      <c r="E1783" s="14">
        <v>11858406.02</v>
      </c>
      <c r="F1783" s="14">
        <v>0</v>
      </c>
      <c r="G1783" s="14">
        <v>0</v>
      </c>
      <c r="H1783" s="14">
        <v>0</v>
      </c>
      <c r="I1783" s="14">
        <v>0</v>
      </c>
      <c r="J1783" s="14">
        <v>27146963.239999998</v>
      </c>
      <c r="K1783" s="14">
        <v>55406153.630000003</v>
      </c>
      <c r="L1783" s="14">
        <v>82553116.870000005</v>
      </c>
    </row>
    <row r="1784" spans="1:12" ht="12.75" customHeight="1" x14ac:dyDescent="0.25">
      <c r="A1784" s="1" t="s">
        <v>1796</v>
      </c>
      <c r="B1784" s="3" t="str">
        <f t="shared" si="27"/>
        <v>SC</v>
      </c>
      <c r="C1784" s="1" t="s">
        <v>10</v>
      </c>
      <c r="D1784" s="1" t="s">
        <v>5</v>
      </c>
      <c r="E1784" s="14">
        <v>158403296.78</v>
      </c>
      <c r="F1784" s="14">
        <v>0</v>
      </c>
      <c r="G1784" s="14">
        <v>0</v>
      </c>
      <c r="H1784" s="14">
        <v>0</v>
      </c>
      <c r="I1784" s="14">
        <v>0</v>
      </c>
      <c r="J1784" s="14">
        <v>96869306.409999996</v>
      </c>
      <c r="K1784" s="14">
        <v>551070547.16999996</v>
      </c>
      <c r="L1784" s="14">
        <v>647939853.57999992</v>
      </c>
    </row>
    <row r="1785" spans="1:12" ht="12.75" customHeight="1" x14ac:dyDescent="0.25">
      <c r="A1785" s="1" t="s">
        <v>1797</v>
      </c>
      <c r="B1785" s="3" t="str">
        <f t="shared" si="27"/>
        <v>RS</v>
      </c>
      <c r="C1785" s="1" t="s">
        <v>10</v>
      </c>
      <c r="D1785" s="1" t="s">
        <v>5</v>
      </c>
      <c r="E1785" s="14">
        <v>113561243.22</v>
      </c>
      <c r="F1785" s="14">
        <v>0</v>
      </c>
      <c r="G1785" s="14">
        <v>0</v>
      </c>
      <c r="H1785" s="14">
        <v>0</v>
      </c>
      <c r="I1785" s="14">
        <v>0</v>
      </c>
      <c r="J1785" s="14">
        <v>248906631.05000001</v>
      </c>
      <c r="K1785" s="14">
        <v>168643397.78999999</v>
      </c>
      <c r="L1785" s="14">
        <v>417550028.84000009</v>
      </c>
    </row>
    <row r="1786" spans="1:12" ht="12.75" customHeight="1" x14ac:dyDescent="0.25">
      <c r="A1786" s="1" t="s">
        <v>1798</v>
      </c>
      <c r="B1786" s="3" t="str">
        <f t="shared" si="27"/>
        <v>ES</v>
      </c>
      <c r="C1786" s="1" t="s">
        <v>10</v>
      </c>
      <c r="D1786" s="1" t="s">
        <v>18</v>
      </c>
      <c r="E1786" s="14">
        <v>32064973.199999999</v>
      </c>
      <c r="F1786" s="14">
        <v>0</v>
      </c>
      <c r="G1786" s="14">
        <v>0</v>
      </c>
      <c r="H1786" s="14">
        <v>0</v>
      </c>
      <c r="I1786" s="14">
        <v>0</v>
      </c>
      <c r="J1786" s="14">
        <v>177031195.22</v>
      </c>
      <c r="K1786" s="14">
        <v>117604082.23</v>
      </c>
      <c r="L1786" s="14">
        <v>294635277.44999999</v>
      </c>
    </row>
    <row r="1787" spans="1:12" ht="12.75" customHeight="1" x14ac:dyDescent="0.25">
      <c r="A1787" s="1" t="s">
        <v>1799</v>
      </c>
      <c r="B1787" s="3" t="str">
        <f t="shared" si="27"/>
        <v>MS</v>
      </c>
      <c r="C1787" s="1" t="s">
        <v>10</v>
      </c>
      <c r="D1787" s="1" t="s">
        <v>5</v>
      </c>
      <c r="E1787" s="14">
        <v>32026648.850000001</v>
      </c>
      <c r="F1787" s="14">
        <v>0</v>
      </c>
      <c r="G1787" s="14">
        <v>0</v>
      </c>
      <c r="H1787" s="14">
        <v>0</v>
      </c>
      <c r="I1787" s="14">
        <v>0</v>
      </c>
      <c r="J1787" s="14">
        <v>49475836.799999997</v>
      </c>
      <c r="K1787" s="14">
        <v>161217253.03999999</v>
      </c>
      <c r="L1787" s="14">
        <v>210693089.84</v>
      </c>
    </row>
    <row r="1788" spans="1:12" ht="12.75" customHeight="1" x14ac:dyDescent="0.25">
      <c r="A1788" s="1" t="s">
        <v>1800</v>
      </c>
      <c r="B1788" s="3" t="str">
        <f t="shared" si="27"/>
        <v>RJ</v>
      </c>
      <c r="C1788" s="1" t="s">
        <v>91</v>
      </c>
      <c r="D1788" s="1" t="s">
        <v>18</v>
      </c>
      <c r="E1788" s="14">
        <v>107335099.43000001</v>
      </c>
      <c r="F1788" s="14" t="s">
        <v>2164</v>
      </c>
      <c r="G1788" s="14" t="s">
        <v>2164</v>
      </c>
      <c r="H1788" s="14" t="s">
        <v>2164</v>
      </c>
      <c r="I1788" s="14" t="s">
        <v>2164</v>
      </c>
      <c r="J1788" s="14" t="s">
        <v>2164</v>
      </c>
      <c r="K1788" s="14" t="s">
        <v>2164</v>
      </c>
      <c r="L1788" s="14" t="s">
        <v>2164</v>
      </c>
    </row>
    <row r="1789" spans="1:12" ht="12.75" customHeight="1" x14ac:dyDescent="0.25">
      <c r="A1789" s="1" t="s">
        <v>1801</v>
      </c>
      <c r="B1789" s="3" t="str">
        <f t="shared" si="27"/>
        <v>CE</v>
      </c>
      <c r="C1789" s="1" t="s">
        <v>10</v>
      </c>
      <c r="D1789" s="1" t="s">
        <v>5</v>
      </c>
      <c r="E1789" s="14">
        <v>114898422.90000001</v>
      </c>
      <c r="F1789" s="14">
        <v>70859187.189999998</v>
      </c>
      <c r="G1789" s="14">
        <v>232987838.33000001</v>
      </c>
      <c r="H1789" s="14">
        <v>0</v>
      </c>
      <c r="I1789" s="14">
        <v>0</v>
      </c>
      <c r="J1789" s="14">
        <v>8713620.6099999994</v>
      </c>
      <c r="K1789" s="14">
        <v>131824015.28</v>
      </c>
      <c r="L1789" s="14">
        <v>444384661.40999991</v>
      </c>
    </row>
    <row r="1790" spans="1:12" ht="12.75" customHeight="1" x14ac:dyDescent="0.25">
      <c r="A1790" s="1" t="s">
        <v>1802</v>
      </c>
      <c r="B1790" s="3" t="str">
        <f t="shared" si="27"/>
        <v>RN</v>
      </c>
      <c r="C1790" s="1" t="s">
        <v>10</v>
      </c>
      <c r="D1790" s="1" t="s">
        <v>5</v>
      </c>
      <c r="E1790" s="14">
        <v>167008943.28</v>
      </c>
      <c r="F1790" s="14">
        <v>0</v>
      </c>
      <c r="G1790" s="14">
        <v>0</v>
      </c>
      <c r="H1790" s="14">
        <v>0</v>
      </c>
      <c r="I1790" s="14">
        <v>0</v>
      </c>
      <c r="J1790" s="14">
        <v>150097765.28</v>
      </c>
      <c r="K1790" s="14">
        <v>375874133.45999998</v>
      </c>
      <c r="L1790" s="14">
        <v>525971898.74000001</v>
      </c>
    </row>
    <row r="1791" spans="1:12" ht="12.75" customHeight="1" x14ac:dyDescent="0.25">
      <c r="A1791" s="1" t="s">
        <v>1803</v>
      </c>
      <c r="B1791" s="3" t="str">
        <f t="shared" si="27"/>
        <v>PI</v>
      </c>
      <c r="C1791" s="1" t="s">
        <v>4</v>
      </c>
      <c r="D1791" s="1" t="s">
        <v>5</v>
      </c>
      <c r="E1791" s="14">
        <v>1913955.25</v>
      </c>
      <c r="F1791" s="14">
        <v>0</v>
      </c>
      <c r="G1791" s="14">
        <v>0</v>
      </c>
      <c r="H1791" s="14">
        <v>0</v>
      </c>
      <c r="I1791" s="14">
        <v>0</v>
      </c>
      <c r="J1791" s="14">
        <v>24047245.359999999</v>
      </c>
      <c r="K1791" s="14">
        <v>22697480.190000001</v>
      </c>
      <c r="L1791" s="14">
        <v>46744725.549999997</v>
      </c>
    </row>
    <row r="1792" spans="1:12" ht="12.75" customHeight="1" x14ac:dyDescent="0.25">
      <c r="A1792" s="1" t="s">
        <v>1804</v>
      </c>
      <c r="B1792" s="3" t="str">
        <f t="shared" si="27"/>
        <v>RS</v>
      </c>
      <c r="C1792" s="1" t="s">
        <v>4</v>
      </c>
      <c r="D1792" s="1" t="s">
        <v>5</v>
      </c>
      <c r="E1792" s="14">
        <v>74514488.310000002</v>
      </c>
      <c r="F1792" s="14">
        <v>0</v>
      </c>
      <c r="G1792" s="14">
        <v>0</v>
      </c>
      <c r="H1792" s="14">
        <v>0</v>
      </c>
      <c r="I1792" s="14">
        <v>0</v>
      </c>
      <c r="J1792" s="14">
        <v>34447706.789999999</v>
      </c>
      <c r="K1792" s="14">
        <v>59448067.43</v>
      </c>
      <c r="L1792" s="14">
        <v>93895774.219999999</v>
      </c>
    </row>
    <row r="1793" spans="1:12" ht="12.75" customHeight="1" x14ac:dyDescent="0.25">
      <c r="A1793" s="1" t="s">
        <v>1805</v>
      </c>
      <c r="B1793" s="3" t="str">
        <f t="shared" si="27"/>
        <v>PE</v>
      </c>
      <c r="C1793" s="1" t="s">
        <v>10</v>
      </c>
      <c r="D1793" s="1" t="s">
        <v>18</v>
      </c>
      <c r="E1793" s="14">
        <v>32631.99</v>
      </c>
      <c r="F1793" s="14" t="s">
        <v>2164</v>
      </c>
      <c r="G1793" s="14" t="s">
        <v>2164</v>
      </c>
      <c r="H1793" s="14" t="s">
        <v>2164</v>
      </c>
      <c r="I1793" s="14" t="s">
        <v>2164</v>
      </c>
      <c r="J1793" s="14" t="s">
        <v>2164</v>
      </c>
      <c r="K1793" s="14" t="s">
        <v>2164</v>
      </c>
      <c r="L1793" s="14" t="s">
        <v>2164</v>
      </c>
    </row>
    <row r="1794" spans="1:12" ht="12.75" customHeight="1" x14ac:dyDescent="0.25">
      <c r="A1794" s="1" t="s">
        <v>1806</v>
      </c>
      <c r="B1794" s="3" t="str">
        <f t="shared" si="27"/>
        <v>SC</v>
      </c>
      <c r="C1794" s="1" t="s">
        <v>10</v>
      </c>
      <c r="D1794" s="1" t="s">
        <v>5</v>
      </c>
      <c r="E1794" s="14">
        <v>68785935.040000007</v>
      </c>
      <c r="F1794" s="14">
        <v>0</v>
      </c>
      <c r="G1794" s="14">
        <v>0</v>
      </c>
      <c r="H1794" s="14">
        <v>15259558.560000001</v>
      </c>
      <c r="I1794" s="14">
        <v>0</v>
      </c>
      <c r="J1794" s="14">
        <v>88324605.170000002</v>
      </c>
      <c r="K1794" s="14">
        <v>125770149.94</v>
      </c>
      <c r="L1794" s="14">
        <v>229354313.66999999</v>
      </c>
    </row>
    <row r="1795" spans="1:12" ht="12.75" customHeight="1" x14ac:dyDescent="0.25">
      <c r="A1795" s="1" t="s">
        <v>1807</v>
      </c>
      <c r="B1795" s="3" t="str">
        <f t="shared" ref="B1795:B1858" si="28">RIGHT(A1795,2)</f>
        <v>GO</v>
      </c>
      <c r="C1795" s="1" t="s">
        <v>4</v>
      </c>
      <c r="D1795" s="1" t="s">
        <v>5</v>
      </c>
      <c r="E1795" s="14">
        <v>23124295.969999999</v>
      </c>
      <c r="F1795" s="14">
        <v>0</v>
      </c>
      <c r="G1795" s="14">
        <v>0</v>
      </c>
      <c r="H1795" s="14">
        <v>0</v>
      </c>
      <c r="I1795" s="14">
        <v>0</v>
      </c>
      <c r="J1795" s="14">
        <v>35413101.909999996</v>
      </c>
      <c r="K1795" s="14">
        <v>111258886.79000001</v>
      </c>
      <c r="L1795" s="14">
        <v>146671988.69999999</v>
      </c>
    </row>
    <row r="1796" spans="1:12" ht="12.75" customHeight="1" x14ac:dyDescent="0.25">
      <c r="A1796" s="1" t="s">
        <v>1808</v>
      </c>
      <c r="B1796" s="3" t="str">
        <f t="shared" si="28"/>
        <v>RJ</v>
      </c>
      <c r="C1796" s="1" t="s">
        <v>10</v>
      </c>
      <c r="D1796" s="1" t="s">
        <v>5</v>
      </c>
      <c r="E1796" s="14">
        <v>226053028.11000001</v>
      </c>
      <c r="F1796" s="14">
        <v>0</v>
      </c>
      <c r="G1796" s="14">
        <v>0</v>
      </c>
      <c r="H1796" s="14">
        <v>10547958.4</v>
      </c>
      <c r="I1796" s="14">
        <v>0</v>
      </c>
      <c r="J1796" s="14">
        <v>42128992.840000004</v>
      </c>
      <c r="K1796" s="14">
        <v>425618780.48000002</v>
      </c>
      <c r="L1796" s="14">
        <v>478295731.72000003</v>
      </c>
    </row>
    <row r="1797" spans="1:12" ht="12.75" customHeight="1" x14ac:dyDescent="0.25">
      <c r="A1797" s="1" t="s">
        <v>1809</v>
      </c>
      <c r="B1797" s="3" t="str">
        <f t="shared" si="28"/>
        <v>SP</v>
      </c>
      <c r="C1797" s="1" t="s">
        <v>10</v>
      </c>
      <c r="D1797" s="1" t="s">
        <v>18</v>
      </c>
      <c r="E1797" s="14">
        <v>177314149.24000001</v>
      </c>
      <c r="F1797" s="14">
        <v>507027693.94</v>
      </c>
      <c r="G1797" s="14">
        <v>216778144.80000001</v>
      </c>
      <c r="H1797" s="14">
        <v>0</v>
      </c>
      <c r="I1797" s="14">
        <v>0</v>
      </c>
      <c r="J1797" s="14">
        <v>186817434.63999999</v>
      </c>
      <c r="K1797" s="14">
        <v>-25127688.170000002</v>
      </c>
      <c r="L1797" s="14">
        <v>885495585.21000004</v>
      </c>
    </row>
    <row r="1798" spans="1:12" ht="12.75" customHeight="1" x14ac:dyDescent="0.25">
      <c r="A1798" s="1" t="s">
        <v>1810</v>
      </c>
      <c r="B1798" s="3" t="str">
        <f t="shared" si="28"/>
        <v>MG</v>
      </c>
      <c r="C1798" s="1" t="s">
        <v>4</v>
      </c>
      <c r="D1798" s="1" t="s">
        <v>5</v>
      </c>
      <c r="E1798" s="14">
        <v>11522325.109999999</v>
      </c>
      <c r="F1798" s="14">
        <v>0</v>
      </c>
      <c r="G1798" s="14">
        <v>0</v>
      </c>
      <c r="H1798" s="14">
        <v>0</v>
      </c>
      <c r="I1798" s="14">
        <v>0</v>
      </c>
      <c r="J1798" s="14">
        <v>4189871.71</v>
      </c>
      <c r="K1798" s="14">
        <v>8293983.5300000003</v>
      </c>
      <c r="L1798" s="14">
        <v>12483855.24</v>
      </c>
    </row>
    <row r="1799" spans="1:12" ht="12.75" customHeight="1" x14ac:dyDescent="0.25">
      <c r="A1799" s="1" t="s">
        <v>1811</v>
      </c>
      <c r="B1799" s="3" t="str">
        <f t="shared" si="28"/>
        <v>MG</v>
      </c>
      <c r="C1799" s="1" t="s">
        <v>10</v>
      </c>
      <c r="D1799" s="1" t="s">
        <v>5</v>
      </c>
      <c r="E1799" s="14" t="s">
        <v>2164</v>
      </c>
      <c r="F1799" s="14">
        <v>0</v>
      </c>
      <c r="G1799" s="14">
        <v>0</v>
      </c>
      <c r="H1799" s="14">
        <v>6859111.29</v>
      </c>
      <c r="I1799" s="14">
        <v>0</v>
      </c>
      <c r="J1799" s="14">
        <v>31605868.899999999</v>
      </c>
      <c r="K1799" s="14">
        <v>19726809.030000001</v>
      </c>
      <c r="L1799" s="14" t="s">
        <v>2164</v>
      </c>
    </row>
    <row r="1800" spans="1:12" ht="12.75" customHeight="1" x14ac:dyDescent="0.25">
      <c r="A1800" s="1" t="s">
        <v>1812</v>
      </c>
      <c r="B1800" s="3" t="str">
        <f t="shared" si="28"/>
        <v>RS</v>
      </c>
      <c r="C1800" s="1" t="s">
        <v>4</v>
      </c>
      <c r="D1800" s="1" t="s">
        <v>18</v>
      </c>
      <c r="E1800" s="14">
        <v>20568764.469999999</v>
      </c>
      <c r="F1800" s="14">
        <v>0</v>
      </c>
      <c r="G1800" s="14">
        <v>0</v>
      </c>
      <c r="H1800" s="14">
        <v>0</v>
      </c>
      <c r="I1800" s="14">
        <v>0</v>
      </c>
      <c r="J1800" s="14">
        <v>20745539</v>
      </c>
      <c r="K1800" s="14">
        <v>20717742.960000001</v>
      </c>
      <c r="L1800" s="14">
        <v>41463281.960000001</v>
      </c>
    </row>
    <row r="1801" spans="1:12" ht="12.75" customHeight="1" x14ac:dyDescent="0.25">
      <c r="A1801" s="1" t="s">
        <v>1813</v>
      </c>
      <c r="B1801" s="3" t="str">
        <f t="shared" si="28"/>
        <v>SP</v>
      </c>
      <c r="C1801" s="1" t="s">
        <v>4</v>
      </c>
      <c r="D1801" s="1" t="s">
        <v>5</v>
      </c>
      <c r="E1801" s="14">
        <v>13421296.74</v>
      </c>
      <c r="F1801" s="14" t="s">
        <v>2164</v>
      </c>
      <c r="G1801" s="14" t="s">
        <v>2164</v>
      </c>
      <c r="H1801" s="14" t="s">
        <v>2164</v>
      </c>
      <c r="I1801" s="14" t="s">
        <v>2164</v>
      </c>
      <c r="J1801" s="14" t="s">
        <v>2164</v>
      </c>
      <c r="K1801" s="14" t="s">
        <v>2164</v>
      </c>
      <c r="L1801" s="14" t="s">
        <v>2164</v>
      </c>
    </row>
    <row r="1802" spans="1:12" ht="12.75" customHeight="1" x14ac:dyDescent="0.25">
      <c r="A1802" s="1" t="s">
        <v>1814</v>
      </c>
      <c r="B1802" s="3" t="str">
        <f t="shared" si="28"/>
        <v>MG</v>
      </c>
      <c r="C1802" s="1" t="s">
        <v>4</v>
      </c>
      <c r="D1802" s="1" t="s">
        <v>5</v>
      </c>
      <c r="E1802" s="14">
        <v>2700449.05</v>
      </c>
      <c r="F1802" s="14">
        <v>0</v>
      </c>
      <c r="G1802" s="14">
        <v>0</v>
      </c>
      <c r="H1802" s="14">
        <v>0</v>
      </c>
      <c r="I1802" s="14">
        <v>0</v>
      </c>
      <c r="J1802" s="14">
        <v>11197244.01</v>
      </c>
      <c r="K1802" s="14">
        <v>20450089.129999999</v>
      </c>
      <c r="L1802" s="14">
        <v>31647333.140000001</v>
      </c>
    </row>
    <row r="1803" spans="1:12" ht="12.75" customHeight="1" x14ac:dyDescent="0.25">
      <c r="A1803" s="1" t="s">
        <v>1815</v>
      </c>
      <c r="B1803" s="3" t="str">
        <f t="shared" si="28"/>
        <v>SP</v>
      </c>
      <c r="C1803" s="1" t="s">
        <v>4</v>
      </c>
      <c r="D1803" s="1" t="s">
        <v>5</v>
      </c>
      <c r="E1803" s="14">
        <v>31529074.059999999</v>
      </c>
      <c r="F1803" s="14">
        <v>0</v>
      </c>
      <c r="G1803" s="14">
        <v>0</v>
      </c>
      <c r="H1803" s="14">
        <v>0</v>
      </c>
      <c r="I1803" s="14">
        <v>0</v>
      </c>
      <c r="J1803" s="14">
        <v>18708686.120000001</v>
      </c>
      <c r="K1803" s="14">
        <v>20899038.77</v>
      </c>
      <c r="L1803" s="14">
        <v>39607724.890000001</v>
      </c>
    </row>
    <row r="1804" spans="1:12" ht="12.75" customHeight="1" x14ac:dyDescent="0.25">
      <c r="A1804" s="1" t="s">
        <v>1816</v>
      </c>
      <c r="B1804" s="3" t="str">
        <f t="shared" si="28"/>
        <v>RJ</v>
      </c>
      <c r="C1804" s="1" t="s">
        <v>10</v>
      </c>
      <c r="D1804" s="1" t="s">
        <v>18</v>
      </c>
      <c r="E1804" s="14">
        <v>2084001.5</v>
      </c>
      <c r="F1804" s="14" t="s">
        <v>2164</v>
      </c>
      <c r="G1804" s="14" t="s">
        <v>2164</v>
      </c>
      <c r="H1804" s="14" t="s">
        <v>2164</v>
      </c>
      <c r="I1804" s="14" t="s">
        <v>2164</v>
      </c>
      <c r="J1804" s="14" t="s">
        <v>2164</v>
      </c>
      <c r="K1804" s="14" t="s">
        <v>2164</v>
      </c>
      <c r="L1804" s="14" t="s">
        <v>2164</v>
      </c>
    </row>
    <row r="1805" spans="1:12" ht="12.75" customHeight="1" x14ac:dyDescent="0.25">
      <c r="A1805" s="1" t="s">
        <v>1817</v>
      </c>
      <c r="B1805" s="3" t="str">
        <f t="shared" si="28"/>
        <v>MG</v>
      </c>
      <c r="C1805" s="1" t="s">
        <v>10</v>
      </c>
      <c r="D1805" s="1" t="s">
        <v>18</v>
      </c>
      <c r="E1805" s="14">
        <v>31032227.289999999</v>
      </c>
      <c r="F1805" s="14">
        <v>0</v>
      </c>
      <c r="G1805" s="14">
        <v>0</v>
      </c>
      <c r="H1805" s="14">
        <v>17165919.600000001</v>
      </c>
      <c r="I1805" s="14">
        <v>0</v>
      </c>
      <c r="J1805" s="14">
        <v>460616078.23000002</v>
      </c>
      <c r="K1805" s="14">
        <v>811875610.80999994</v>
      </c>
      <c r="L1805" s="14">
        <v>1289657608.6400001</v>
      </c>
    </row>
    <row r="1806" spans="1:12" ht="12.75" customHeight="1" x14ac:dyDescent="0.25">
      <c r="A1806" s="1" t="s">
        <v>1818</v>
      </c>
      <c r="B1806" s="3" t="str">
        <f t="shared" si="28"/>
        <v>MG</v>
      </c>
      <c r="C1806" s="1" t="s">
        <v>4</v>
      </c>
      <c r="D1806" s="1" t="s">
        <v>5</v>
      </c>
      <c r="E1806" s="14" t="s">
        <v>2164</v>
      </c>
      <c r="F1806" s="14" t="s">
        <v>2164</v>
      </c>
      <c r="G1806" s="14" t="s">
        <v>2164</v>
      </c>
      <c r="H1806" s="14" t="s">
        <v>2164</v>
      </c>
      <c r="I1806" s="14" t="s">
        <v>2164</v>
      </c>
      <c r="J1806" s="14" t="s">
        <v>2164</v>
      </c>
      <c r="K1806" s="14" t="s">
        <v>2164</v>
      </c>
      <c r="L1806" s="14" t="s">
        <v>2164</v>
      </c>
    </row>
    <row r="1807" spans="1:12" ht="12.75" customHeight="1" x14ac:dyDescent="0.25">
      <c r="A1807" s="1" t="s">
        <v>1819</v>
      </c>
      <c r="B1807" s="3" t="str">
        <f t="shared" si="28"/>
        <v>PI</v>
      </c>
      <c r="C1807" s="1" t="s">
        <v>4</v>
      </c>
      <c r="D1807" s="1" t="s">
        <v>5</v>
      </c>
      <c r="E1807" s="14">
        <v>5154334.93</v>
      </c>
      <c r="F1807" s="14" t="s">
        <v>2164</v>
      </c>
      <c r="G1807" s="14" t="s">
        <v>2164</v>
      </c>
      <c r="H1807" s="14" t="s">
        <v>2164</v>
      </c>
      <c r="I1807" s="14" t="s">
        <v>2164</v>
      </c>
      <c r="J1807" s="14" t="s">
        <v>2164</v>
      </c>
      <c r="K1807" s="14" t="s">
        <v>2164</v>
      </c>
      <c r="L1807" s="14" t="s">
        <v>2164</v>
      </c>
    </row>
    <row r="1808" spans="1:12" ht="12.75" customHeight="1" x14ac:dyDescent="0.25">
      <c r="A1808" s="1" t="s">
        <v>1820</v>
      </c>
      <c r="B1808" s="3" t="str">
        <f t="shared" si="28"/>
        <v>RS</v>
      </c>
      <c r="C1808" s="1" t="s">
        <v>4</v>
      </c>
      <c r="D1808" s="1" t="s">
        <v>5</v>
      </c>
      <c r="E1808" s="14">
        <v>4206377.01</v>
      </c>
      <c r="F1808" s="14">
        <v>0</v>
      </c>
      <c r="G1808" s="14">
        <v>0</v>
      </c>
      <c r="H1808" s="14">
        <v>0</v>
      </c>
      <c r="I1808" s="14">
        <v>0</v>
      </c>
      <c r="J1808" s="14">
        <v>2565437.2599999998</v>
      </c>
      <c r="K1808" s="14">
        <v>12958506.560000001</v>
      </c>
      <c r="L1808" s="14">
        <v>15523943.82</v>
      </c>
    </row>
    <row r="1809" spans="1:12" ht="12.75" customHeight="1" x14ac:dyDescent="0.25">
      <c r="A1809" s="1" t="s">
        <v>1821</v>
      </c>
      <c r="B1809" s="3" t="str">
        <f t="shared" si="28"/>
        <v>PR</v>
      </c>
      <c r="C1809" s="1" t="s">
        <v>4</v>
      </c>
      <c r="D1809" s="1" t="s">
        <v>5</v>
      </c>
      <c r="E1809" s="14">
        <v>60935537.880000003</v>
      </c>
      <c r="F1809" s="14">
        <v>0</v>
      </c>
      <c r="G1809" s="14">
        <v>0</v>
      </c>
      <c r="H1809" s="14">
        <v>0</v>
      </c>
      <c r="I1809" s="14">
        <v>0</v>
      </c>
      <c r="J1809" s="14">
        <v>37004569.719999999</v>
      </c>
      <c r="K1809" s="14">
        <v>33001656.530000001</v>
      </c>
      <c r="L1809" s="14">
        <v>70006226.25</v>
      </c>
    </row>
    <row r="1810" spans="1:12" ht="12.75" customHeight="1" x14ac:dyDescent="0.25">
      <c r="A1810" s="1" t="s">
        <v>1822</v>
      </c>
      <c r="B1810" s="3" t="str">
        <f t="shared" si="28"/>
        <v>SC</v>
      </c>
      <c r="C1810" s="1" t="s">
        <v>10</v>
      </c>
      <c r="D1810" s="1" t="s">
        <v>5</v>
      </c>
      <c r="E1810" s="14">
        <v>594484382.91999996</v>
      </c>
      <c r="F1810" s="14">
        <v>493640690.83999997</v>
      </c>
      <c r="G1810" s="14">
        <v>566816165.50999999</v>
      </c>
      <c r="H1810" s="14">
        <v>84876670.900000006</v>
      </c>
      <c r="I1810" s="14">
        <v>0</v>
      </c>
      <c r="J1810" s="14">
        <v>35101525.479999997</v>
      </c>
      <c r="K1810" s="14">
        <v>138918594.63999999</v>
      </c>
      <c r="L1810" s="14">
        <v>1319353647.3699999</v>
      </c>
    </row>
    <row r="1811" spans="1:12" ht="12.75" customHeight="1" x14ac:dyDescent="0.25">
      <c r="A1811" s="1" t="s">
        <v>1823</v>
      </c>
      <c r="B1811" s="3" t="str">
        <f t="shared" si="28"/>
        <v>PE</v>
      </c>
      <c r="C1811" s="1" t="s">
        <v>4</v>
      </c>
      <c r="D1811" s="1" t="s">
        <v>18</v>
      </c>
      <c r="E1811" s="14">
        <v>6899922.2999999998</v>
      </c>
      <c r="F1811" s="14">
        <v>0</v>
      </c>
      <c r="G1811" s="14">
        <v>0</v>
      </c>
      <c r="H1811" s="14">
        <v>0</v>
      </c>
      <c r="I1811" s="14">
        <v>0</v>
      </c>
      <c r="J1811" s="14">
        <v>80165020.959999993</v>
      </c>
      <c r="K1811" s="14">
        <v>123203772.48999999</v>
      </c>
      <c r="L1811" s="14">
        <v>203368793.44999999</v>
      </c>
    </row>
    <row r="1812" spans="1:12" ht="12.75" customHeight="1" x14ac:dyDescent="0.25">
      <c r="A1812" s="1" t="s">
        <v>1824</v>
      </c>
      <c r="B1812" s="3" t="str">
        <f t="shared" si="28"/>
        <v>PB</v>
      </c>
      <c r="C1812" s="1" t="s">
        <v>4</v>
      </c>
      <c r="D1812" s="1" t="s">
        <v>18</v>
      </c>
      <c r="E1812" s="14">
        <v>1978724.48</v>
      </c>
      <c r="F1812" s="14">
        <v>0</v>
      </c>
      <c r="G1812" s="14">
        <v>0</v>
      </c>
      <c r="H1812" s="14">
        <v>0</v>
      </c>
      <c r="I1812" s="14">
        <v>0</v>
      </c>
      <c r="J1812" s="14">
        <v>47848077.890000001</v>
      </c>
      <c r="K1812" s="14">
        <v>53073242.289999999</v>
      </c>
      <c r="L1812" s="14">
        <v>100921320.18000001</v>
      </c>
    </row>
    <row r="1813" spans="1:12" ht="12.75" customHeight="1" x14ac:dyDescent="0.25">
      <c r="A1813" s="1" t="s">
        <v>1825</v>
      </c>
      <c r="B1813" s="3" t="str">
        <f t="shared" si="28"/>
        <v>AL</v>
      </c>
      <c r="C1813" s="1" t="s">
        <v>4</v>
      </c>
      <c r="D1813" s="1" t="s">
        <v>5</v>
      </c>
      <c r="E1813" s="14">
        <v>819363.08</v>
      </c>
      <c r="F1813" s="14" t="s">
        <v>2164</v>
      </c>
      <c r="G1813" s="14" t="s">
        <v>2164</v>
      </c>
      <c r="H1813" s="14" t="s">
        <v>2164</v>
      </c>
      <c r="I1813" s="14" t="s">
        <v>2164</v>
      </c>
      <c r="J1813" s="14" t="s">
        <v>2164</v>
      </c>
      <c r="K1813" s="14" t="s">
        <v>2164</v>
      </c>
      <c r="L1813" s="14" t="s">
        <v>2164</v>
      </c>
    </row>
    <row r="1814" spans="1:12" ht="12.75" customHeight="1" x14ac:dyDescent="0.25">
      <c r="A1814" s="1" t="s">
        <v>1826</v>
      </c>
      <c r="B1814" s="3" t="str">
        <f t="shared" si="28"/>
        <v>AL</v>
      </c>
      <c r="C1814" s="1" t="s">
        <v>10</v>
      </c>
      <c r="D1814" s="1" t="s">
        <v>5</v>
      </c>
      <c r="E1814" s="14">
        <v>9016444.4100000001</v>
      </c>
      <c r="F1814" s="14" t="s">
        <v>2164</v>
      </c>
      <c r="G1814" s="14" t="s">
        <v>2164</v>
      </c>
      <c r="H1814" s="14" t="s">
        <v>2164</v>
      </c>
      <c r="I1814" s="14" t="s">
        <v>2164</v>
      </c>
      <c r="J1814" s="14" t="s">
        <v>2164</v>
      </c>
      <c r="K1814" s="14" t="s">
        <v>2164</v>
      </c>
      <c r="L1814" s="14" t="s">
        <v>2164</v>
      </c>
    </row>
    <row r="1815" spans="1:12" ht="12.75" customHeight="1" x14ac:dyDescent="0.25">
      <c r="A1815" s="1" t="s">
        <v>1827</v>
      </c>
      <c r="B1815" s="3" t="str">
        <f t="shared" si="28"/>
        <v>MA</v>
      </c>
      <c r="C1815" s="1" t="s">
        <v>10</v>
      </c>
      <c r="D1815" s="1" t="s">
        <v>5</v>
      </c>
      <c r="E1815" s="14">
        <v>102710642.29000001</v>
      </c>
      <c r="F1815" s="14" t="s">
        <v>2164</v>
      </c>
      <c r="G1815" s="14" t="s">
        <v>2164</v>
      </c>
      <c r="H1815" s="14" t="s">
        <v>2164</v>
      </c>
      <c r="I1815" s="14" t="s">
        <v>2164</v>
      </c>
      <c r="J1815" s="14" t="s">
        <v>2164</v>
      </c>
      <c r="K1815" s="14" t="s">
        <v>2164</v>
      </c>
      <c r="L1815" s="14" t="s">
        <v>2164</v>
      </c>
    </row>
    <row r="1816" spans="1:12" ht="12.75" customHeight="1" x14ac:dyDescent="0.25">
      <c r="A1816" s="1" t="s">
        <v>1828</v>
      </c>
      <c r="B1816" s="3" t="str">
        <f t="shared" si="28"/>
        <v>RJ</v>
      </c>
      <c r="C1816" s="1" t="s">
        <v>4</v>
      </c>
      <c r="D1816" s="1" t="s">
        <v>5</v>
      </c>
      <c r="E1816" s="14">
        <v>48514729.890000001</v>
      </c>
      <c r="F1816" s="14">
        <v>0</v>
      </c>
      <c r="G1816" s="14">
        <v>0</v>
      </c>
      <c r="H1816" s="14">
        <v>0</v>
      </c>
      <c r="I1816" s="14">
        <v>0</v>
      </c>
      <c r="J1816" s="14">
        <v>21112202.870000001</v>
      </c>
      <c r="K1816" s="14">
        <v>54970117.460000001</v>
      </c>
      <c r="L1816" s="14">
        <v>76082320.329999998</v>
      </c>
    </row>
    <row r="1817" spans="1:12" ht="12.75" customHeight="1" x14ac:dyDescent="0.25">
      <c r="A1817" s="1" t="s">
        <v>1829</v>
      </c>
      <c r="B1817" s="3" t="str">
        <f t="shared" si="28"/>
        <v>PE</v>
      </c>
      <c r="C1817" s="1" t="s">
        <v>10</v>
      </c>
      <c r="D1817" s="1" t="s">
        <v>18</v>
      </c>
      <c r="E1817" s="14">
        <v>1107246.55</v>
      </c>
      <c r="F1817" s="14">
        <v>0</v>
      </c>
      <c r="G1817" s="14">
        <v>0</v>
      </c>
      <c r="H1817" s="14">
        <v>0</v>
      </c>
      <c r="I1817" s="14">
        <v>0</v>
      </c>
      <c r="J1817" s="14">
        <v>194530084.47999999</v>
      </c>
      <c r="K1817" s="14">
        <v>83318854.579999998</v>
      </c>
      <c r="L1817" s="14">
        <v>277848939.06</v>
      </c>
    </row>
    <row r="1818" spans="1:12" ht="12.75" customHeight="1" x14ac:dyDescent="0.25">
      <c r="A1818" s="1" t="s">
        <v>1830</v>
      </c>
      <c r="B1818" s="3" t="str">
        <f t="shared" si="28"/>
        <v>ES</v>
      </c>
      <c r="C1818" s="1" t="s">
        <v>4</v>
      </c>
      <c r="D1818" s="1" t="s">
        <v>18</v>
      </c>
      <c r="E1818" s="14">
        <v>27128123.390000001</v>
      </c>
      <c r="F1818" s="14">
        <v>61626409.399999999</v>
      </c>
      <c r="G1818" s="14">
        <v>16958949.48</v>
      </c>
      <c r="H1818" s="14">
        <v>0</v>
      </c>
      <c r="I1818" s="14">
        <v>0</v>
      </c>
      <c r="J1818" s="14">
        <v>4775614.93</v>
      </c>
      <c r="K1818" s="14">
        <v>16486722.1</v>
      </c>
      <c r="L1818" s="14">
        <v>99847695.909999996</v>
      </c>
    </row>
    <row r="1819" spans="1:12" ht="12.75" customHeight="1" x14ac:dyDescent="0.25">
      <c r="A1819" s="1" t="s">
        <v>1831</v>
      </c>
      <c r="B1819" s="3" t="str">
        <f t="shared" si="28"/>
        <v>PE</v>
      </c>
      <c r="C1819" s="1" t="s">
        <v>10</v>
      </c>
      <c r="D1819" s="1" t="s">
        <v>18</v>
      </c>
      <c r="E1819" s="14">
        <v>15473549.460000001</v>
      </c>
      <c r="F1819" s="14" t="s">
        <v>2164</v>
      </c>
      <c r="G1819" s="14" t="s">
        <v>2164</v>
      </c>
      <c r="H1819" s="14" t="s">
        <v>2164</v>
      </c>
      <c r="I1819" s="14" t="s">
        <v>2164</v>
      </c>
      <c r="J1819" s="14" t="s">
        <v>2164</v>
      </c>
      <c r="K1819" s="14" t="s">
        <v>2164</v>
      </c>
      <c r="L1819" s="14" t="s">
        <v>2164</v>
      </c>
    </row>
    <row r="1820" spans="1:12" ht="12.75" customHeight="1" x14ac:dyDescent="0.25">
      <c r="A1820" s="1" t="s">
        <v>1832</v>
      </c>
      <c r="B1820" s="3" t="str">
        <f t="shared" si="28"/>
        <v>RS</v>
      </c>
      <c r="C1820" s="1" t="s">
        <v>4</v>
      </c>
      <c r="D1820" s="1" t="s">
        <v>18</v>
      </c>
      <c r="E1820" s="14">
        <v>15381692.960000001</v>
      </c>
      <c r="F1820" s="14">
        <v>0</v>
      </c>
      <c r="G1820" s="14">
        <v>0</v>
      </c>
      <c r="H1820" s="14">
        <v>0</v>
      </c>
      <c r="I1820" s="14">
        <v>0</v>
      </c>
      <c r="J1820" s="14">
        <v>31558774.370000001</v>
      </c>
      <c r="K1820" s="14">
        <v>12791420.57</v>
      </c>
      <c r="L1820" s="14">
        <v>44350194.939999998</v>
      </c>
    </row>
    <row r="1821" spans="1:12" ht="12.75" customHeight="1" x14ac:dyDescent="0.25">
      <c r="A1821" s="1" t="s">
        <v>1833</v>
      </c>
      <c r="B1821" s="3" t="str">
        <f t="shared" si="28"/>
        <v>RS</v>
      </c>
      <c r="C1821" s="1" t="s">
        <v>4</v>
      </c>
      <c r="D1821" s="1" t="s">
        <v>5</v>
      </c>
      <c r="E1821" s="14">
        <v>38238616.939999998</v>
      </c>
      <c r="F1821" s="14">
        <v>0</v>
      </c>
      <c r="G1821" s="14">
        <v>0</v>
      </c>
      <c r="H1821" s="14">
        <v>0</v>
      </c>
      <c r="I1821" s="14">
        <v>0</v>
      </c>
      <c r="J1821" s="14">
        <v>8401229.9600000009</v>
      </c>
      <c r="K1821" s="14">
        <v>25340508.600000001</v>
      </c>
      <c r="L1821" s="14">
        <v>33741738.560000002</v>
      </c>
    </row>
    <row r="1822" spans="1:12" ht="12.75" customHeight="1" x14ac:dyDescent="0.25">
      <c r="A1822" s="1" t="s">
        <v>1834</v>
      </c>
      <c r="B1822" s="3" t="str">
        <f t="shared" si="28"/>
        <v>RS</v>
      </c>
      <c r="C1822" s="1" t="s">
        <v>4</v>
      </c>
      <c r="D1822" s="1" t="s">
        <v>5</v>
      </c>
      <c r="E1822" s="14">
        <v>31378960.079999998</v>
      </c>
      <c r="F1822" s="14">
        <v>0</v>
      </c>
      <c r="G1822" s="14">
        <v>0</v>
      </c>
      <c r="H1822" s="14">
        <v>0</v>
      </c>
      <c r="I1822" s="14">
        <v>0</v>
      </c>
      <c r="J1822" s="14">
        <v>12244191.539999999</v>
      </c>
      <c r="K1822" s="14">
        <v>27387852.100000001</v>
      </c>
      <c r="L1822" s="14">
        <v>39632043.640000001</v>
      </c>
    </row>
    <row r="1823" spans="1:12" ht="12.75" customHeight="1" x14ac:dyDescent="0.25">
      <c r="A1823" s="1" t="s">
        <v>1835</v>
      </c>
      <c r="B1823" s="3" t="str">
        <f t="shared" si="28"/>
        <v>BA</v>
      </c>
      <c r="C1823" s="1" t="s">
        <v>4</v>
      </c>
      <c r="D1823" s="1" t="s">
        <v>5</v>
      </c>
      <c r="E1823" s="14">
        <v>1521633.6</v>
      </c>
      <c r="F1823" s="14" t="s">
        <v>2164</v>
      </c>
      <c r="G1823" s="14" t="s">
        <v>2164</v>
      </c>
      <c r="H1823" s="14" t="s">
        <v>2164</v>
      </c>
      <c r="I1823" s="14" t="s">
        <v>2164</v>
      </c>
      <c r="J1823" s="14" t="s">
        <v>2164</v>
      </c>
      <c r="K1823" s="14" t="s">
        <v>2164</v>
      </c>
      <c r="L1823" s="14" t="s">
        <v>2164</v>
      </c>
    </row>
    <row r="1824" spans="1:12" ht="12.75" customHeight="1" x14ac:dyDescent="0.25">
      <c r="A1824" s="1" t="s">
        <v>1836</v>
      </c>
      <c r="B1824" s="3" t="str">
        <f t="shared" si="28"/>
        <v>MG</v>
      </c>
      <c r="C1824" s="1" t="s">
        <v>4</v>
      </c>
      <c r="D1824" s="1" t="s">
        <v>5</v>
      </c>
      <c r="E1824" s="14">
        <v>11874026.17</v>
      </c>
      <c r="F1824" s="14">
        <v>0</v>
      </c>
      <c r="G1824" s="14">
        <v>0</v>
      </c>
      <c r="H1824" s="14">
        <v>0</v>
      </c>
      <c r="I1824" s="14">
        <v>0</v>
      </c>
      <c r="J1824" s="14">
        <v>14149842.91</v>
      </c>
      <c r="K1824" s="14">
        <v>9450352.9900000002</v>
      </c>
      <c r="L1824" s="14">
        <v>23600195.899999999</v>
      </c>
    </row>
    <row r="1825" spans="1:12" ht="12.75" customHeight="1" x14ac:dyDescent="0.25">
      <c r="A1825" s="1" t="s">
        <v>1837</v>
      </c>
      <c r="B1825" s="3" t="str">
        <f t="shared" si="28"/>
        <v>MT</v>
      </c>
      <c r="C1825" s="1" t="s">
        <v>4</v>
      </c>
      <c r="D1825" s="1" t="s">
        <v>18</v>
      </c>
      <c r="E1825" s="14">
        <v>6802936.7999999998</v>
      </c>
      <c r="F1825" s="14">
        <v>0</v>
      </c>
      <c r="G1825" s="14">
        <v>0</v>
      </c>
      <c r="H1825" s="14">
        <v>0</v>
      </c>
      <c r="I1825" s="14">
        <v>0</v>
      </c>
      <c r="J1825" s="14">
        <v>26565148.699999999</v>
      </c>
      <c r="K1825" s="14">
        <v>10424746.529999999</v>
      </c>
      <c r="L1825" s="14">
        <v>36989895.229999997</v>
      </c>
    </row>
    <row r="1826" spans="1:12" ht="12.75" customHeight="1" x14ac:dyDescent="0.25">
      <c r="A1826" s="1" t="s">
        <v>1838</v>
      </c>
      <c r="B1826" s="3" t="str">
        <f t="shared" si="28"/>
        <v>MT</v>
      </c>
      <c r="C1826" s="1" t="s">
        <v>4</v>
      </c>
      <c r="D1826" s="1" t="s">
        <v>5</v>
      </c>
      <c r="E1826" s="14">
        <v>62032070.810000002</v>
      </c>
      <c r="F1826" s="14">
        <v>0</v>
      </c>
      <c r="G1826" s="14">
        <v>0</v>
      </c>
      <c r="H1826" s="14">
        <v>0</v>
      </c>
      <c r="I1826" s="14">
        <v>0</v>
      </c>
      <c r="J1826" s="14">
        <v>50478150.82</v>
      </c>
      <c r="K1826" s="14">
        <v>85043902.799999997</v>
      </c>
      <c r="L1826" s="14">
        <v>135522053.62</v>
      </c>
    </row>
    <row r="1827" spans="1:12" ht="12.75" customHeight="1" x14ac:dyDescent="0.25">
      <c r="A1827" s="1" t="s">
        <v>1839</v>
      </c>
      <c r="B1827" s="3" t="str">
        <f t="shared" si="28"/>
        <v>SP</v>
      </c>
      <c r="C1827" s="1" t="s">
        <v>10</v>
      </c>
      <c r="D1827" s="1" t="s">
        <v>18</v>
      </c>
      <c r="E1827" s="14">
        <v>239181056.38999999</v>
      </c>
      <c r="F1827" s="14">
        <v>199027670.18000001</v>
      </c>
      <c r="G1827" s="14">
        <v>189315784.02000001</v>
      </c>
      <c r="H1827" s="14">
        <v>0</v>
      </c>
      <c r="I1827" s="14">
        <v>0</v>
      </c>
      <c r="J1827" s="14">
        <v>284563487.39999998</v>
      </c>
      <c r="K1827" s="14">
        <v>-57529413.82</v>
      </c>
      <c r="L1827" s="14">
        <v>615377527.77999997</v>
      </c>
    </row>
    <row r="1828" spans="1:12" ht="12.75" customHeight="1" x14ac:dyDescent="0.25">
      <c r="A1828" s="1" t="s">
        <v>1840</v>
      </c>
      <c r="B1828" s="3" t="str">
        <f t="shared" si="28"/>
        <v>SP</v>
      </c>
      <c r="C1828" s="1" t="s">
        <v>91</v>
      </c>
      <c r="D1828" s="1" t="s">
        <v>5</v>
      </c>
      <c r="E1828" s="14">
        <v>449761627.58999997</v>
      </c>
      <c r="F1828" s="14">
        <v>0</v>
      </c>
      <c r="G1828" s="14">
        <v>0</v>
      </c>
      <c r="H1828" s="14">
        <v>0</v>
      </c>
      <c r="I1828" s="14">
        <v>0</v>
      </c>
      <c r="J1828" s="14">
        <v>2099068482.48</v>
      </c>
      <c r="K1828" s="14">
        <v>1268767121.9000001</v>
      </c>
      <c r="L1828" s="14">
        <v>3367835604.3800001</v>
      </c>
    </row>
    <row r="1829" spans="1:12" ht="12.75" customHeight="1" x14ac:dyDescent="0.25">
      <c r="A1829" s="1" t="s">
        <v>1841</v>
      </c>
      <c r="B1829" s="3" t="str">
        <f t="shared" si="28"/>
        <v>RN</v>
      </c>
      <c r="C1829" s="1" t="s">
        <v>4</v>
      </c>
      <c r="D1829" s="1" t="s">
        <v>5</v>
      </c>
      <c r="E1829" s="14">
        <v>8390225.4299999997</v>
      </c>
      <c r="F1829" s="14">
        <v>0</v>
      </c>
      <c r="G1829" s="14">
        <v>0</v>
      </c>
      <c r="H1829" s="14">
        <v>0</v>
      </c>
      <c r="I1829" s="14">
        <v>0</v>
      </c>
      <c r="J1829" s="14">
        <v>20650066.620000001</v>
      </c>
      <c r="K1829" s="14">
        <v>13959960.300000001</v>
      </c>
      <c r="L1829" s="14">
        <v>34610026.920000002</v>
      </c>
    </row>
    <row r="1830" spans="1:12" ht="12.75" customHeight="1" x14ac:dyDescent="0.25">
      <c r="A1830" s="1" t="s">
        <v>1842</v>
      </c>
      <c r="B1830" s="3" t="str">
        <f t="shared" si="28"/>
        <v>RS</v>
      </c>
      <c r="C1830" s="1" t="s">
        <v>4</v>
      </c>
      <c r="D1830" s="1" t="s">
        <v>5</v>
      </c>
      <c r="E1830" s="14">
        <v>28946480.68</v>
      </c>
      <c r="F1830" s="14">
        <v>0</v>
      </c>
      <c r="G1830" s="14">
        <v>0</v>
      </c>
      <c r="H1830" s="14">
        <v>0</v>
      </c>
      <c r="I1830" s="14">
        <v>0</v>
      </c>
      <c r="J1830" s="14">
        <v>22518997.18</v>
      </c>
      <c r="K1830" s="14">
        <v>21024605.530000001</v>
      </c>
      <c r="L1830" s="14">
        <v>43543602.710000001</v>
      </c>
    </row>
    <row r="1831" spans="1:12" ht="12.75" customHeight="1" x14ac:dyDescent="0.25">
      <c r="A1831" s="1" t="s">
        <v>1843</v>
      </c>
      <c r="B1831" s="3" t="str">
        <f t="shared" si="28"/>
        <v>SP</v>
      </c>
      <c r="C1831" s="1" t="s">
        <v>91</v>
      </c>
      <c r="D1831" s="1" t="s">
        <v>18</v>
      </c>
      <c r="E1831" s="14">
        <v>1797975461.6400001</v>
      </c>
      <c r="F1831" s="14">
        <v>5758509968.5500002</v>
      </c>
      <c r="G1831" s="14">
        <v>2523865888.29</v>
      </c>
      <c r="H1831" s="14">
        <v>0</v>
      </c>
      <c r="I1831" s="14">
        <v>0</v>
      </c>
      <c r="J1831" s="14">
        <v>1195266393.5999999</v>
      </c>
      <c r="K1831" s="14">
        <v>80074310.930000007</v>
      </c>
      <c r="L1831" s="14">
        <v>9557716561.3700008</v>
      </c>
    </row>
    <row r="1832" spans="1:12" ht="12.75" customHeight="1" x14ac:dyDescent="0.25">
      <c r="A1832" s="1" t="s">
        <v>1844</v>
      </c>
      <c r="B1832" s="3" t="str">
        <f t="shared" si="28"/>
        <v>PR</v>
      </c>
      <c r="C1832" s="1" t="s">
        <v>91</v>
      </c>
      <c r="D1832" s="1" t="s">
        <v>5</v>
      </c>
      <c r="E1832" s="14">
        <v>1459382009.6500001</v>
      </c>
      <c r="F1832" s="14">
        <v>437401104.49000001</v>
      </c>
      <c r="G1832" s="14">
        <v>-57854940.060000002</v>
      </c>
      <c r="H1832" s="14">
        <v>0</v>
      </c>
      <c r="I1832" s="14">
        <v>0</v>
      </c>
      <c r="J1832" s="14">
        <v>1252844205.8800001</v>
      </c>
      <c r="K1832" s="14">
        <v>521940575.55000001</v>
      </c>
      <c r="L1832" s="14">
        <v>2154330945.8600001</v>
      </c>
    </row>
    <row r="1833" spans="1:12" ht="12.75" customHeight="1" x14ac:dyDescent="0.25">
      <c r="A1833" s="1" t="s">
        <v>1845</v>
      </c>
      <c r="B1833" s="3" t="str">
        <f t="shared" si="28"/>
        <v>MT</v>
      </c>
      <c r="C1833" s="1" t="s">
        <v>4</v>
      </c>
      <c r="D1833" s="1" t="s">
        <v>18</v>
      </c>
      <c r="E1833" s="14">
        <v>46413092.969999999</v>
      </c>
      <c r="F1833" s="14">
        <v>0</v>
      </c>
      <c r="G1833" s="14">
        <v>0</v>
      </c>
      <c r="H1833" s="14">
        <v>0</v>
      </c>
      <c r="I1833" s="14">
        <v>0</v>
      </c>
      <c r="J1833" s="14">
        <v>53307355.390000001</v>
      </c>
      <c r="K1833" s="14">
        <v>67885498.129999995</v>
      </c>
      <c r="L1833" s="14">
        <v>121192853.52</v>
      </c>
    </row>
    <row r="1834" spans="1:12" ht="12.75" customHeight="1" x14ac:dyDescent="0.25">
      <c r="A1834" s="1" t="s">
        <v>1846</v>
      </c>
      <c r="B1834" s="3" t="str">
        <f t="shared" si="28"/>
        <v>PB</v>
      </c>
      <c r="C1834" s="1" t="s">
        <v>4</v>
      </c>
      <c r="D1834" s="1" t="s">
        <v>5</v>
      </c>
      <c r="E1834" s="14" t="s">
        <v>2164</v>
      </c>
      <c r="F1834" s="14" t="s">
        <v>2164</v>
      </c>
      <c r="G1834" s="14" t="s">
        <v>2164</v>
      </c>
      <c r="H1834" s="14" t="s">
        <v>2164</v>
      </c>
      <c r="I1834" s="14" t="s">
        <v>2164</v>
      </c>
      <c r="J1834" s="14" t="s">
        <v>2164</v>
      </c>
      <c r="K1834" s="14" t="s">
        <v>2164</v>
      </c>
      <c r="L1834" s="14" t="s">
        <v>2164</v>
      </c>
    </row>
    <row r="1835" spans="1:12" ht="12.75" customHeight="1" x14ac:dyDescent="0.25">
      <c r="A1835" s="1" t="s">
        <v>1847</v>
      </c>
      <c r="B1835" s="3" t="str">
        <f t="shared" si="28"/>
        <v>PI</v>
      </c>
      <c r="C1835" s="1" t="s">
        <v>4</v>
      </c>
      <c r="D1835" s="1" t="s">
        <v>5</v>
      </c>
      <c r="E1835" s="14">
        <v>134880.57999999999</v>
      </c>
      <c r="F1835" s="14">
        <v>0</v>
      </c>
      <c r="G1835" s="14">
        <v>0</v>
      </c>
      <c r="H1835" s="14">
        <v>0</v>
      </c>
      <c r="I1835" s="14">
        <v>0</v>
      </c>
      <c r="J1835" s="14">
        <v>21028903.620000001</v>
      </c>
      <c r="K1835" s="14">
        <v>55340759.579999998</v>
      </c>
      <c r="L1835" s="14">
        <v>76369663.200000003</v>
      </c>
    </row>
    <row r="1836" spans="1:12" ht="12.75" customHeight="1" x14ac:dyDescent="0.25">
      <c r="A1836" s="1" t="s">
        <v>1848</v>
      </c>
      <c r="B1836" s="3" t="str">
        <f t="shared" si="28"/>
        <v>RS</v>
      </c>
      <c r="C1836" s="1" t="s">
        <v>10</v>
      </c>
      <c r="D1836" s="1" t="s">
        <v>18</v>
      </c>
      <c r="E1836" s="14">
        <v>379616665.33999997</v>
      </c>
      <c r="F1836" s="14">
        <v>1134240024.53</v>
      </c>
      <c r="G1836" s="14">
        <v>1102722497.78</v>
      </c>
      <c r="H1836" s="14">
        <v>0</v>
      </c>
      <c r="I1836" s="14">
        <v>0</v>
      </c>
      <c r="J1836" s="14">
        <v>20992267.809999999</v>
      </c>
      <c r="K1836" s="14">
        <v>284853428.06</v>
      </c>
      <c r="L1836" s="14">
        <v>2542808218.1799998</v>
      </c>
    </row>
    <row r="1837" spans="1:12" ht="12.75" customHeight="1" x14ac:dyDescent="0.25">
      <c r="A1837" s="1" t="s">
        <v>1849</v>
      </c>
      <c r="B1837" s="3" t="str">
        <f t="shared" si="28"/>
        <v>PE</v>
      </c>
      <c r="C1837" s="1" t="s">
        <v>10</v>
      </c>
      <c r="D1837" s="1" t="s">
        <v>18</v>
      </c>
      <c r="E1837" s="14">
        <v>18168216.289999999</v>
      </c>
      <c r="F1837" s="14">
        <v>536295685.36000001</v>
      </c>
      <c r="G1837" s="14">
        <v>698455752.91999996</v>
      </c>
      <c r="H1837" s="14">
        <v>0</v>
      </c>
      <c r="I1837" s="14">
        <v>0</v>
      </c>
      <c r="J1837" s="14">
        <v>739394.19</v>
      </c>
      <c r="K1837" s="14">
        <v>30867170.399999999</v>
      </c>
      <c r="L1837" s="14">
        <v>1266358002.8699999</v>
      </c>
    </row>
    <row r="1838" spans="1:12" ht="12.75" customHeight="1" x14ac:dyDescent="0.25">
      <c r="A1838" s="1" t="s">
        <v>1850</v>
      </c>
      <c r="B1838" s="3" t="str">
        <f t="shared" si="28"/>
        <v>RS</v>
      </c>
      <c r="C1838" s="1" t="s">
        <v>10</v>
      </c>
      <c r="D1838" s="1" t="s">
        <v>18</v>
      </c>
      <c r="E1838" s="14">
        <v>64334059.399999999</v>
      </c>
      <c r="F1838" s="14">
        <v>317275162.13999999</v>
      </c>
      <c r="G1838" s="14">
        <v>225289704.06999999</v>
      </c>
      <c r="H1838" s="14">
        <v>14034561.970000001</v>
      </c>
      <c r="I1838" s="14">
        <v>0</v>
      </c>
      <c r="J1838" s="14">
        <v>5072116.58</v>
      </c>
      <c r="K1838" s="14">
        <v>53704057.409999996</v>
      </c>
      <c r="L1838" s="14">
        <v>615375602.17000008</v>
      </c>
    </row>
    <row r="1839" spans="1:12" ht="12.75" customHeight="1" x14ac:dyDescent="0.25">
      <c r="A1839" s="1" t="s">
        <v>1851</v>
      </c>
      <c r="B1839" s="3" t="str">
        <f t="shared" si="28"/>
        <v>MA</v>
      </c>
      <c r="C1839" s="1" t="s">
        <v>91</v>
      </c>
      <c r="D1839" s="1" t="s">
        <v>18</v>
      </c>
      <c r="E1839" s="14">
        <v>716903862.62</v>
      </c>
      <c r="F1839" s="14" t="s">
        <v>2164</v>
      </c>
      <c r="G1839" s="14" t="s">
        <v>2164</v>
      </c>
      <c r="H1839" s="14" t="s">
        <v>2164</v>
      </c>
      <c r="I1839" s="14" t="s">
        <v>2164</v>
      </c>
      <c r="J1839" s="14" t="s">
        <v>2164</v>
      </c>
      <c r="K1839" s="14" t="s">
        <v>2164</v>
      </c>
      <c r="L1839" s="14" t="s">
        <v>2164</v>
      </c>
    </row>
    <row r="1840" spans="1:12" ht="12.75" customHeight="1" x14ac:dyDescent="0.25">
      <c r="A1840" s="1" t="s">
        <v>1852</v>
      </c>
      <c r="B1840" s="3" t="str">
        <f t="shared" si="28"/>
        <v>GO</v>
      </c>
      <c r="C1840" s="1" t="s">
        <v>10</v>
      </c>
      <c r="D1840" s="1" t="s">
        <v>18</v>
      </c>
      <c r="E1840" s="14">
        <v>16099409.960000001</v>
      </c>
      <c r="F1840" s="14">
        <v>0</v>
      </c>
      <c r="G1840" s="14">
        <v>0</v>
      </c>
      <c r="H1840" s="14">
        <v>0</v>
      </c>
      <c r="I1840" s="14">
        <v>0</v>
      </c>
      <c r="J1840" s="14">
        <v>232631659.69</v>
      </c>
      <c r="K1840" s="14">
        <v>156043822.53</v>
      </c>
      <c r="L1840" s="14">
        <v>388675482.22000003</v>
      </c>
    </row>
    <row r="1841" spans="1:12" ht="12.75" customHeight="1" x14ac:dyDescent="0.25">
      <c r="A1841" s="1" t="s">
        <v>1853</v>
      </c>
      <c r="B1841" s="3" t="str">
        <f t="shared" si="28"/>
        <v>MA</v>
      </c>
      <c r="C1841" s="1" t="s">
        <v>10</v>
      </c>
      <c r="D1841" s="1" t="s">
        <v>5</v>
      </c>
      <c r="E1841" s="14" t="s">
        <v>2164</v>
      </c>
      <c r="F1841" s="14" t="s">
        <v>2164</v>
      </c>
      <c r="G1841" s="14" t="s">
        <v>2164</v>
      </c>
      <c r="H1841" s="14" t="s">
        <v>2164</v>
      </c>
      <c r="I1841" s="14" t="s">
        <v>2164</v>
      </c>
      <c r="J1841" s="14" t="s">
        <v>2164</v>
      </c>
      <c r="K1841" s="14" t="s">
        <v>2164</v>
      </c>
      <c r="L1841" s="14" t="s">
        <v>2164</v>
      </c>
    </row>
    <row r="1842" spans="1:12" ht="12.75" customHeight="1" x14ac:dyDescent="0.25">
      <c r="A1842" s="1" t="s">
        <v>1854</v>
      </c>
      <c r="B1842" s="3" t="str">
        <f t="shared" si="28"/>
        <v>GO</v>
      </c>
      <c r="C1842" s="1" t="s">
        <v>4</v>
      </c>
      <c r="D1842" s="1" t="s">
        <v>5</v>
      </c>
      <c r="E1842" s="14">
        <v>12584931.27</v>
      </c>
      <c r="F1842" s="14">
        <v>0</v>
      </c>
      <c r="G1842" s="14">
        <v>0</v>
      </c>
      <c r="H1842" s="14">
        <v>0</v>
      </c>
      <c r="I1842" s="14">
        <v>0</v>
      </c>
      <c r="J1842" s="14">
        <v>19313151.949999999</v>
      </c>
      <c r="K1842" s="14">
        <v>38485641.899999999</v>
      </c>
      <c r="L1842" s="14">
        <v>57798793.850000001</v>
      </c>
    </row>
    <row r="1843" spans="1:12" ht="12.75" customHeight="1" x14ac:dyDescent="0.25">
      <c r="A1843" s="1" t="s">
        <v>1855</v>
      </c>
      <c r="B1843" s="3" t="str">
        <f t="shared" si="28"/>
        <v>AL</v>
      </c>
      <c r="C1843" s="1" t="s">
        <v>10</v>
      </c>
      <c r="D1843" s="1" t="s">
        <v>18</v>
      </c>
      <c r="E1843" s="14" t="s">
        <v>2164</v>
      </c>
      <c r="F1843" s="14" t="s">
        <v>2164</v>
      </c>
      <c r="G1843" s="14" t="s">
        <v>2164</v>
      </c>
      <c r="H1843" s="14" t="s">
        <v>2164</v>
      </c>
      <c r="I1843" s="14" t="s">
        <v>2164</v>
      </c>
      <c r="J1843" s="14" t="s">
        <v>2164</v>
      </c>
      <c r="K1843" s="14" t="s">
        <v>2164</v>
      </c>
      <c r="L1843" s="14" t="s">
        <v>2164</v>
      </c>
    </row>
    <row r="1844" spans="1:12" ht="12.75" customHeight="1" x14ac:dyDescent="0.25">
      <c r="A1844" s="1" t="s">
        <v>1856</v>
      </c>
      <c r="B1844" s="3" t="str">
        <f t="shared" si="28"/>
        <v>RS</v>
      </c>
      <c r="C1844" s="1" t="s">
        <v>10</v>
      </c>
      <c r="D1844" s="1" t="s">
        <v>18</v>
      </c>
      <c r="E1844" s="14">
        <v>94291954.769999996</v>
      </c>
      <c r="F1844" s="14">
        <v>0</v>
      </c>
      <c r="G1844" s="14">
        <v>0</v>
      </c>
      <c r="H1844" s="14">
        <v>0</v>
      </c>
      <c r="I1844" s="14">
        <v>0</v>
      </c>
      <c r="J1844" s="14">
        <v>217977801.97</v>
      </c>
      <c r="K1844" s="14">
        <v>170550506.96000001</v>
      </c>
      <c r="L1844" s="14">
        <v>388528308.93000001</v>
      </c>
    </row>
    <row r="1845" spans="1:12" ht="12.75" customHeight="1" x14ac:dyDescent="0.25">
      <c r="A1845" s="1" t="s">
        <v>1857</v>
      </c>
      <c r="B1845" s="3" t="str">
        <f t="shared" si="28"/>
        <v>SP</v>
      </c>
      <c r="C1845" s="1" t="s">
        <v>10</v>
      </c>
      <c r="D1845" s="1" t="s">
        <v>18</v>
      </c>
      <c r="E1845" s="14">
        <v>121321668.2</v>
      </c>
      <c r="F1845" s="14">
        <v>0</v>
      </c>
      <c r="G1845" s="14">
        <v>0</v>
      </c>
      <c r="H1845" s="14">
        <v>0</v>
      </c>
      <c r="I1845" s="14">
        <v>0</v>
      </c>
      <c r="J1845" s="14">
        <v>229034369.75999999</v>
      </c>
      <c r="K1845" s="14">
        <v>134681615.80000001</v>
      </c>
      <c r="L1845" s="14">
        <v>363715985.56</v>
      </c>
    </row>
    <row r="1846" spans="1:12" ht="12.75" customHeight="1" x14ac:dyDescent="0.25">
      <c r="A1846" s="1" t="s">
        <v>1858</v>
      </c>
      <c r="B1846" s="3" t="str">
        <f t="shared" si="28"/>
        <v>RS</v>
      </c>
      <c r="C1846" s="1" t="s">
        <v>10</v>
      </c>
      <c r="D1846" s="1" t="s">
        <v>18</v>
      </c>
      <c r="E1846" s="14">
        <v>134778548.63999999</v>
      </c>
      <c r="F1846" s="14">
        <v>0</v>
      </c>
      <c r="G1846" s="14">
        <v>0</v>
      </c>
      <c r="H1846" s="14">
        <v>0</v>
      </c>
      <c r="I1846" s="14">
        <v>0</v>
      </c>
      <c r="J1846" s="14">
        <v>111429228.52</v>
      </c>
      <c r="K1846" s="14">
        <v>137772812.15000001</v>
      </c>
      <c r="L1846" s="14">
        <v>249202040.66999999</v>
      </c>
    </row>
    <row r="1847" spans="1:12" ht="12.75" customHeight="1" x14ac:dyDescent="0.25">
      <c r="A1847" s="1" t="s">
        <v>1859</v>
      </c>
      <c r="B1847" s="3" t="str">
        <f t="shared" si="28"/>
        <v>RS</v>
      </c>
      <c r="C1847" s="1" t="s">
        <v>4</v>
      </c>
      <c r="D1847" s="1" t="s">
        <v>18</v>
      </c>
      <c r="E1847" s="14">
        <v>24539274.98</v>
      </c>
      <c r="F1847" s="14">
        <v>0</v>
      </c>
      <c r="G1847" s="14">
        <v>0</v>
      </c>
      <c r="H1847" s="14">
        <v>0</v>
      </c>
      <c r="I1847" s="14">
        <v>0</v>
      </c>
      <c r="J1847" s="14">
        <v>40568680.759999998</v>
      </c>
      <c r="K1847" s="14">
        <v>35460052.549999997</v>
      </c>
      <c r="L1847" s="14">
        <v>76028733.310000002</v>
      </c>
    </row>
    <row r="1848" spans="1:12" ht="12.75" customHeight="1" x14ac:dyDescent="0.25">
      <c r="A1848" s="1" t="s">
        <v>1860</v>
      </c>
      <c r="B1848" s="3" t="str">
        <f t="shared" si="28"/>
        <v>MA</v>
      </c>
      <c r="C1848" s="1" t="s">
        <v>10</v>
      </c>
      <c r="D1848" s="1" t="s">
        <v>5</v>
      </c>
      <c r="E1848" s="14">
        <v>1680066.66</v>
      </c>
      <c r="F1848" s="14">
        <v>0</v>
      </c>
      <c r="G1848" s="14">
        <v>0</v>
      </c>
      <c r="H1848" s="14">
        <v>0</v>
      </c>
      <c r="I1848" s="14">
        <v>0</v>
      </c>
      <c r="J1848" s="14">
        <v>82037037.609999999</v>
      </c>
      <c r="K1848" s="14">
        <v>139737340.02000001</v>
      </c>
      <c r="L1848" s="14">
        <v>221774377.63</v>
      </c>
    </row>
    <row r="1849" spans="1:12" ht="12.75" customHeight="1" x14ac:dyDescent="0.25">
      <c r="A1849" s="1" t="s">
        <v>1861</v>
      </c>
      <c r="B1849" s="3" t="str">
        <f t="shared" si="28"/>
        <v>PR</v>
      </c>
      <c r="C1849" s="1" t="s">
        <v>10</v>
      </c>
      <c r="D1849" s="1" t="s">
        <v>5</v>
      </c>
      <c r="E1849" s="14">
        <v>184774042.84</v>
      </c>
      <c r="F1849" s="14" t="s">
        <v>2164</v>
      </c>
      <c r="G1849" s="14" t="s">
        <v>2164</v>
      </c>
      <c r="H1849" s="14" t="s">
        <v>2164</v>
      </c>
      <c r="I1849" s="14" t="s">
        <v>2164</v>
      </c>
      <c r="J1849" s="14" t="s">
        <v>2164</v>
      </c>
      <c r="K1849" s="14" t="s">
        <v>2164</v>
      </c>
      <c r="L1849" s="14" t="s">
        <v>2164</v>
      </c>
    </row>
    <row r="1850" spans="1:12" ht="12.75" customHeight="1" x14ac:dyDescent="0.25">
      <c r="A1850" s="1" t="s">
        <v>1862</v>
      </c>
      <c r="B1850" s="3" t="str">
        <f t="shared" si="28"/>
        <v>RN</v>
      </c>
      <c r="C1850" s="1" t="s">
        <v>10</v>
      </c>
      <c r="D1850" s="1" t="s">
        <v>5</v>
      </c>
      <c r="E1850" s="14">
        <v>38260851.659999996</v>
      </c>
      <c r="F1850" s="14">
        <v>0</v>
      </c>
      <c r="G1850" s="14">
        <v>0</v>
      </c>
      <c r="H1850" s="14">
        <v>0</v>
      </c>
      <c r="I1850" s="14">
        <v>0</v>
      </c>
      <c r="J1850" s="14">
        <v>57863975.289999999</v>
      </c>
      <c r="K1850" s="14">
        <v>174185798.43000001</v>
      </c>
      <c r="L1850" s="14">
        <v>232049773.72</v>
      </c>
    </row>
    <row r="1851" spans="1:12" ht="12.75" customHeight="1" x14ac:dyDescent="0.25">
      <c r="A1851" s="1" t="s">
        <v>1863</v>
      </c>
      <c r="B1851" s="3" t="str">
        <f t="shared" si="28"/>
        <v>RS</v>
      </c>
      <c r="C1851" s="1" t="s">
        <v>4</v>
      </c>
      <c r="D1851" s="1" t="s">
        <v>18</v>
      </c>
      <c r="E1851" s="14">
        <v>50692530.729999997</v>
      </c>
      <c r="F1851" s="14">
        <v>0</v>
      </c>
      <c r="G1851" s="14">
        <v>0</v>
      </c>
      <c r="H1851" s="14">
        <v>0</v>
      </c>
      <c r="I1851" s="14">
        <v>0</v>
      </c>
      <c r="J1851" s="14">
        <v>74201645.730000004</v>
      </c>
      <c r="K1851" s="14">
        <v>56828795.219999999</v>
      </c>
      <c r="L1851" s="14">
        <v>131030440.95</v>
      </c>
    </row>
    <row r="1852" spans="1:12" ht="12.75" customHeight="1" x14ac:dyDescent="0.25">
      <c r="A1852" s="1" t="s">
        <v>1864</v>
      </c>
      <c r="B1852" s="3" t="str">
        <f t="shared" si="28"/>
        <v>GO</v>
      </c>
      <c r="C1852" s="1" t="s">
        <v>10</v>
      </c>
      <c r="D1852" s="1" t="s">
        <v>18</v>
      </c>
      <c r="E1852" s="14">
        <v>1484701.62</v>
      </c>
      <c r="F1852" s="14" t="s">
        <v>2164</v>
      </c>
      <c r="G1852" s="14" t="s">
        <v>2164</v>
      </c>
      <c r="H1852" s="14" t="s">
        <v>2164</v>
      </c>
      <c r="I1852" s="14" t="s">
        <v>2164</v>
      </c>
      <c r="J1852" s="14" t="s">
        <v>2164</v>
      </c>
      <c r="K1852" s="14" t="s">
        <v>2164</v>
      </c>
      <c r="L1852" s="14" t="s">
        <v>2164</v>
      </c>
    </row>
    <row r="1853" spans="1:12" ht="12.75" customHeight="1" x14ac:dyDescent="0.25">
      <c r="A1853" s="1" t="s">
        <v>1865</v>
      </c>
      <c r="B1853" s="3" t="str">
        <f t="shared" si="28"/>
        <v>RO</v>
      </c>
      <c r="C1853" s="1" t="s">
        <v>10</v>
      </c>
      <c r="D1853" s="1" t="s">
        <v>5</v>
      </c>
      <c r="E1853" s="14">
        <v>68098594.709999993</v>
      </c>
      <c r="F1853" s="14">
        <v>0</v>
      </c>
      <c r="G1853" s="14">
        <v>0</v>
      </c>
      <c r="H1853" s="14">
        <v>0</v>
      </c>
      <c r="I1853" s="14">
        <v>0</v>
      </c>
      <c r="J1853" s="14">
        <v>52468606.759999998</v>
      </c>
      <c r="K1853" s="14">
        <v>133057615.31999999</v>
      </c>
      <c r="L1853" s="14">
        <v>185526222.08000001</v>
      </c>
    </row>
    <row r="1854" spans="1:12" ht="12.75" customHeight="1" x14ac:dyDescent="0.25">
      <c r="A1854" s="1" t="s">
        <v>1866</v>
      </c>
      <c r="B1854" s="3" t="str">
        <f t="shared" si="28"/>
        <v>GO</v>
      </c>
      <c r="C1854" s="1" t="s">
        <v>4</v>
      </c>
      <c r="D1854" s="1" t="s">
        <v>5</v>
      </c>
      <c r="E1854" s="14">
        <v>15205612.5</v>
      </c>
      <c r="F1854" s="14">
        <v>0</v>
      </c>
      <c r="G1854" s="14">
        <v>0</v>
      </c>
      <c r="H1854" s="14">
        <v>0</v>
      </c>
      <c r="I1854" s="14">
        <v>0</v>
      </c>
      <c r="J1854" s="14">
        <v>23368681.539999999</v>
      </c>
      <c r="K1854" s="14">
        <v>55846801.539999999</v>
      </c>
      <c r="L1854" s="14">
        <v>79215483.079999998</v>
      </c>
    </row>
    <row r="1855" spans="1:12" ht="12.75" customHeight="1" x14ac:dyDescent="0.25">
      <c r="A1855" s="1" t="s">
        <v>1867</v>
      </c>
      <c r="B1855" s="3" t="str">
        <f t="shared" si="28"/>
        <v>AL</v>
      </c>
      <c r="C1855" s="1" t="s">
        <v>4</v>
      </c>
      <c r="D1855" s="1" t="s">
        <v>5</v>
      </c>
      <c r="E1855" s="14">
        <v>9464143.8599999994</v>
      </c>
      <c r="F1855" s="14" t="s">
        <v>2164</v>
      </c>
      <c r="G1855" s="14" t="s">
        <v>2164</v>
      </c>
      <c r="H1855" s="14" t="s">
        <v>2164</v>
      </c>
      <c r="I1855" s="14" t="s">
        <v>2164</v>
      </c>
      <c r="J1855" s="14" t="s">
        <v>2164</v>
      </c>
      <c r="K1855" s="14" t="s">
        <v>2164</v>
      </c>
      <c r="L1855" s="14" t="s">
        <v>2164</v>
      </c>
    </row>
    <row r="1856" spans="1:12" ht="12.75" customHeight="1" x14ac:dyDescent="0.25">
      <c r="A1856" s="1" t="s">
        <v>1868</v>
      </c>
      <c r="B1856" s="3" t="str">
        <f t="shared" si="28"/>
        <v>RS</v>
      </c>
      <c r="C1856" s="1" t="s">
        <v>4</v>
      </c>
      <c r="D1856" s="1" t="s">
        <v>18</v>
      </c>
      <c r="E1856" s="14">
        <v>2716213.77</v>
      </c>
      <c r="F1856" s="14">
        <v>0</v>
      </c>
      <c r="G1856" s="14">
        <v>0</v>
      </c>
      <c r="H1856" s="14">
        <v>0</v>
      </c>
      <c r="I1856" s="14">
        <v>0</v>
      </c>
      <c r="J1856" s="14">
        <v>62438881.759999998</v>
      </c>
      <c r="K1856" s="14">
        <v>25035015.73</v>
      </c>
      <c r="L1856" s="14">
        <v>87473897.489999995</v>
      </c>
    </row>
    <row r="1857" spans="1:12" ht="12.75" customHeight="1" x14ac:dyDescent="0.25">
      <c r="A1857" s="1" t="s">
        <v>1869</v>
      </c>
      <c r="B1857" s="3" t="str">
        <f t="shared" si="28"/>
        <v>GO</v>
      </c>
      <c r="C1857" s="1" t="s">
        <v>4</v>
      </c>
      <c r="D1857" s="1" t="s">
        <v>5</v>
      </c>
      <c r="E1857" s="14">
        <v>5667036.2199999997</v>
      </c>
      <c r="F1857" s="14" t="s">
        <v>2164</v>
      </c>
      <c r="G1857" s="14" t="s">
        <v>2164</v>
      </c>
      <c r="H1857" s="14" t="s">
        <v>2164</v>
      </c>
      <c r="I1857" s="14" t="s">
        <v>2164</v>
      </c>
      <c r="J1857" s="14" t="s">
        <v>2164</v>
      </c>
      <c r="K1857" s="14" t="s">
        <v>2164</v>
      </c>
      <c r="L1857" s="14" t="s">
        <v>2164</v>
      </c>
    </row>
    <row r="1858" spans="1:12" ht="12.75" customHeight="1" x14ac:dyDescent="0.25">
      <c r="A1858" s="1" t="s">
        <v>1870</v>
      </c>
      <c r="B1858" s="3" t="str">
        <f t="shared" si="28"/>
        <v>SP</v>
      </c>
      <c r="C1858" s="1" t="s">
        <v>91</v>
      </c>
      <c r="D1858" s="1" t="s">
        <v>18</v>
      </c>
      <c r="E1858" s="14">
        <v>1044727997.27</v>
      </c>
      <c r="F1858" s="14">
        <v>76241167194.699997</v>
      </c>
      <c r="G1858" s="14">
        <v>9466839056.8899994</v>
      </c>
      <c r="H1858" s="14">
        <v>0</v>
      </c>
      <c r="I1858" s="14">
        <v>0</v>
      </c>
      <c r="J1858" s="14">
        <v>52132421953.510002</v>
      </c>
      <c r="K1858" s="14">
        <v>-4383926791.7299995</v>
      </c>
      <c r="L1858" s="14">
        <v>133456501413.37</v>
      </c>
    </row>
    <row r="1859" spans="1:12" ht="12.75" customHeight="1" x14ac:dyDescent="0.25">
      <c r="A1859" s="1" t="s">
        <v>1871</v>
      </c>
      <c r="B1859" s="3" t="str">
        <f t="shared" ref="B1859:B1922" si="29">RIGHT(A1859,2)</f>
        <v>RS</v>
      </c>
      <c r="C1859" s="1" t="s">
        <v>4</v>
      </c>
      <c r="D1859" s="1" t="s">
        <v>18</v>
      </c>
      <c r="E1859" s="14">
        <v>15170330.119999999</v>
      </c>
      <c r="F1859" s="14">
        <v>0</v>
      </c>
      <c r="G1859" s="14">
        <v>0</v>
      </c>
      <c r="H1859" s="14">
        <v>0</v>
      </c>
      <c r="I1859" s="14">
        <v>0</v>
      </c>
      <c r="J1859" s="14">
        <v>68625631.620000005</v>
      </c>
      <c r="K1859" s="14">
        <v>33346676.789999999</v>
      </c>
      <c r="L1859" s="14">
        <v>101972308.41</v>
      </c>
    </row>
    <row r="1860" spans="1:12" ht="12.75" customHeight="1" x14ac:dyDescent="0.25">
      <c r="A1860" s="1" t="s">
        <v>1872</v>
      </c>
      <c r="B1860" s="3" t="str">
        <f t="shared" si="29"/>
        <v>RN</v>
      </c>
      <c r="C1860" s="1" t="s">
        <v>4</v>
      </c>
      <c r="D1860" s="1" t="s">
        <v>5</v>
      </c>
      <c r="E1860" s="14">
        <v>5407632.8499999996</v>
      </c>
      <c r="F1860" s="14">
        <v>0</v>
      </c>
      <c r="G1860" s="14">
        <v>0</v>
      </c>
      <c r="H1860" s="14">
        <v>0</v>
      </c>
      <c r="I1860" s="14">
        <v>0</v>
      </c>
      <c r="J1860" s="14">
        <v>67261650.609999999</v>
      </c>
      <c r="K1860" s="14">
        <v>88930575.200000003</v>
      </c>
      <c r="L1860" s="14">
        <v>156192225.81</v>
      </c>
    </row>
    <row r="1861" spans="1:12" ht="12.75" customHeight="1" x14ac:dyDescent="0.25">
      <c r="A1861" s="1" t="s">
        <v>1873</v>
      </c>
      <c r="B1861" s="3" t="str">
        <f t="shared" si="29"/>
        <v>RJ</v>
      </c>
      <c r="C1861" s="1" t="s">
        <v>10</v>
      </c>
      <c r="D1861" s="1" t="s">
        <v>5</v>
      </c>
      <c r="E1861" s="14">
        <v>107506069.28</v>
      </c>
      <c r="F1861" s="14">
        <v>0</v>
      </c>
      <c r="G1861" s="14">
        <v>0</v>
      </c>
      <c r="H1861" s="14">
        <v>0</v>
      </c>
      <c r="I1861" s="14">
        <v>0</v>
      </c>
      <c r="J1861" s="14">
        <v>297964792.75999999</v>
      </c>
      <c r="K1861" s="14">
        <v>203169665.71000001</v>
      </c>
      <c r="L1861" s="14">
        <v>501134458.47000003</v>
      </c>
    </row>
    <row r="1862" spans="1:12" ht="12.75" customHeight="1" x14ac:dyDescent="0.25">
      <c r="A1862" s="1" t="s">
        <v>1874</v>
      </c>
      <c r="B1862" s="3" t="str">
        <f t="shared" si="29"/>
        <v>RS</v>
      </c>
      <c r="C1862" s="1" t="s">
        <v>4</v>
      </c>
      <c r="D1862" s="1" t="s">
        <v>5</v>
      </c>
      <c r="E1862" s="14">
        <v>27491106.940000001</v>
      </c>
      <c r="F1862" s="14">
        <v>0</v>
      </c>
      <c r="G1862" s="14">
        <v>0</v>
      </c>
      <c r="H1862" s="14">
        <v>0</v>
      </c>
      <c r="I1862" s="14">
        <v>0</v>
      </c>
      <c r="J1862" s="14">
        <v>12326628.859999999</v>
      </c>
      <c r="K1862" s="14">
        <v>20198938.02</v>
      </c>
      <c r="L1862" s="14">
        <v>32525566.879999999</v>
      </c>
    </row>
    <row r="1863" spans="1:12" ht="12.75" customHeight="1" x14ac:dyDescent="0.25">
      <c r="A1863" s="1" t="s">
        <v>1875</v>
      </c>
      <c r="B1863" s="3" t="str">
        <f t="shared" si="29"/>
        <v>SC</v>
      </c>
      <c r="C1863" s="1" t="s">
        <v>4</v>
      </c>
      <c r="D1863" s="1" t="s">
        <v>5</v>
      </c>
      <c r="E1863" s="14">
        <v>19336731.579999998</v>
      </c>
      <c r="F1863" s="14">
        <v>0</v>
      </c>
      <c r="G1863" s="14">
        <v>0</v>
      </c>
      <c r="H1863" s="14">
        <v>0</v>
      </c>
      <c r="I1863" s="14">
        <v>0</v>
      </c>
      <c r="J1863" s="14">
        <v>16340108.08</v>
      </c>
      <c r="K1863" s="14">
        <v>24919729.510000002</v>
      </c>
      <c r="L1863" s="14">
        <v>41259837.590000004</v>
      </c>
    </row>
    <row r="1864" spans="1:12" ht="12.75" customHeight="1" x14ac:dyDescent="0.25">
      <c r="A1864" s="1" t="s">
        <v>1876</v>
      </c>
      <c r="B1864" s="3" t="str">
        <f t="shared" si="29"/>
        <v>RS</v>
      </c>
      <c r="C1864" s="1" t="s">
        <v>4</v>
      </c>
      <c r="D1864" s="1" t="s">
        <v>5</v>
      </c>
      <c r="E1864" s="14">
        <v>31702409.77</v>
      </c>
      <c r="F1864" s="14">
        <v>0</v>
      </c>
      <c r="G1864" s="14">
        <v>0</v>
      </c>
      <c r="H1864" s="14">
        <v>0</v>
      </c>
      <c r="I1864" s="14">
        <v>0</v>
      </c>
      <c r="J1864" s="14">
        <v>38075849.939999998</v>
      </c>
      <c r="K1864" s="14">
        <v>37273803.039999999</v>
      </c>
      <c r="L1864" s="14">
        <v>75349652.979999989</v>
      </c>
    </row>
    <row r="1865" spans="1:12" ht="12.75" customHeight="1" x14ac:dyDescent="0.25">
      <c r="A1865" s="1" t="s">
        <v>1877</v>
      </c>
      <c r="B1865" s="3" t="str">
        <f t="shared" si="29"/>
        <v>PR</v>
      </c>
      <c r="C1865" s="1" t="s">
        <v>4</v>
      </c>
      <c r="D1865" s="1" t="s">
        <v>5</v>
      </c>
      <c r="E1865" s="14">
        <v>10887071.619999999</v>
      </c>
      <c r="F1865" s="14" t="s">
        <v>2164</v>
      </c>
      <c r="G1865" s="14" t="s">
        <v>2164</v>
      </c>
      <c r="H1865" s="14" t="s">
        <v>2164</v>
      </c>
      <c r="I1865" s="14" t="s">
        <v>2164</v>
      </c>
      <c r="J1865" s="14" t="s">
        <v>2164</v>
      </c>
      <c r="K1865" s="14" t="s">
        <v>2164</v>
      </c>
      <c r="L1865" s="14" t="s">
        <v>2164</v>
      </c>
    </row>
    <row r="1866" spans="1:12" ht="12.75" customHeight="1" x14ac:dyDescent="0.25">
      <c r="A1866" s="1" t="s">
        <v>1878</v>
      </c>
      <c r="B1866" s="3" t="str">
        <f t="shared" si="29"/>
        <v>RS</v>
      </c>
      <c r="C1866" s="1" t="s">
        <v>10</v>
      </c>
      <c r="D1866" s="1" t="s">
        <v>18</v>
      </c>
      <c r="E1866" s="14">
        <v>28421570.949999999</v>
      </c>
      <c r="F1866" s="14">
        <v>0</v>
      </c>
      <c r="G1866" s="14">
        <v>0</v>
      </c>
      <c r="H1866" s="14">
        <v>0</v>
      </c>
      <c r="I1866" s="14">
        <v>0</v>
      </c>
      <c r="J1866" s="14">
        <v>115440848.86</v>
      </c>
      <c r="K1866" s="14">
        <v>81961544.810000002</v>
      </c>
      <c r="L1866" s="14">
        <v>197402393.66999999</v>
      </c>
    </row>
    <row r="1867" spans="1:12" ht="12.75" customHeight="1" x14ac:dyDescent="0.25">
      <c r="A1867" s="1" t="s">
        <v>1879</v>
      </c>
      <c r="B1867" s="3" t="str">
        <f t="shared" si="29"/>
        <v>MA</v>
      </c>
      <c r="C1867" s="1" t="s">
        <v>4</v>
      </c>
      <c r="D1867" s="1" t="s">
        <v>5</v>
      </c>
      <c r="E1867" s="14">
        <v>4700312.46</v>
      </c>
      <c r="F1867" s="14" t="s">
        <v>2164</v>
      </c>
      <c r="G1867" s="14" t="s">
        <v>2164</v>
      </c>
      <c r="H1867" s="14" t="s">
        <v>2164</v>
      </c>
      <c r="I1867" s="14" t="s">
        <v>2164</v>
      </c>
      <c r="J1867" s="14" t="s">
        <v>2164</v>
      </c>
      <c r="K1867" s="14" t="s">
        <v>2164</v>
      </c>
      <c r="L1867" s="14" t="s">
        <v>2164</v>
      </c>
    </row>
    <row r="1868" spans="1:12" ht="12.75" customHeight="1" x14ac:dyDescent="0.25">
      <c r="A1868" s="1" t="s">
        <v>1880</v>
      </c>
      <c r="B1868" s="3" t="str">
        <f t="shared" si="29"/>
        <v>MG</v>
      </c>
      <c r="C1868" s="1" t="s">
        <v>4</v>
      </c>
      <c r="D1868" s="1" t="s">
        <v>5</v>
      </c>
      <c r="E1868" s="14">
        <v>13025141.789999999</v>
      </c>
      <c r="F1868" s="14" t="s">
        <v>2164</v>
      </c>
      <c r="G1868" s="14" t="s">
        <v>2164</v>
      </c>
      <c r="H1868" s="14" t="s">
        <v>2164</v>
      </c>
      <c r="I1868" s="14" t="s">
        <v>2164</v>
      </c>
      <c r="J1868" s="14" t="s">
        <v>2164</v>
      </c>
      <c r="K1868" s="14" t="s">
        <v>2164</v>
      </c>
      <c r="L1868" s="14" t="s">
        <v>2164</v>
      </c>
    </row>
    <row r="1869" spans="1:12" ht="12.75" customHeight="1" x14ac:dyDescent="0.25">
      <c r="A1869" s="1" t="s">
        <v>1881</v>
      </c>
      <c r="B1869" s="3" t="str">
        <f t="shared" si="29"/>
        <v>SP</v>
      </c>
      <c r="C1869" s="1" t="s">
        <v>10</v>
      </c>
      <c r="D1869" s="1" t="s">
        <v>5</v>
      </c>
      <c r="E1869" s="14">
        <v>417592385.29000002</v>
      </c>
      <c r="F1869" s="14">
        <v>0</v>
      </c>
      <c r="G1869" s="14">
        <v>0</v>
      </c>
      <c r="H1869" s="14">
        <v>0</v>
      </c>
      <c r="I1869" s="14">
        <v>0</v>
      </c>
      <c r="J1869" s="14">
        <v>343773668.93000001</v>
      </c>
      <c r="K1869" s="14">
        <v>329196188.17000002</v>
      </c>
      <c r="L1869" s="14">
        <v>672969857.10000002</v>
      </c>
    </row>
    <row r="1870" spans="1:12" ht="12.75" customHeight="1" x14ac:dyDescent="0.25">
      <c r="A1870" s="1" t="s">
        <v>1882</v>
      </c>
      <c r="B1870" s="3" t="str">
        <f t="shared" si="29"/>
        <v>AL</v>
      </c>
      <c r="C1870" s="1" t="s">
        <v>10</v>
      </c>
      <c r="D1870" s="1" t="s">
        <v>18</v>
      </c>
      <c r="E1870" s="14" t="s">
        <v>2164</v>
      </c>
      <c r="F1870" s="14" t="s">
        <v>2164</v>
      </c>
      <c r="G1870" s="14" t="s">
        <v>2164</v>
      </c>
      <c r="H1870" s="14" t="s">
        <v>2164</v>
      </c>
      <c r="I1870" s="14" t="s">
        <v>2164</v>
      </c>
      <c r="J1870" s="14" t="s">
        <v>2164</v>
      </c>
      <c r="K1870" s="14" t="s">
        <v>2164</v>
      </c>
      <c r="L1870" s="14" t="s">
        <v>2164</v>
      </c>
    </row>
    <row r="1871" spans="1:12" ht="12.75" customHeight="1" x14ac:dyDescent="0.25">
      <c r="A1871" s="1" t="s">
        <v>1883</v>
      </c>
      <c r="B1871" s="3" t="str">
        <f t="shared" si="29"/>
        <v>SP</v>
      </c>
      <c r="C1871" s="1" t="s">
        <v>10</v>
      </c>
      <c r="D1871" s="1" t="s">
        <v>18</v>
      </c>
      <c r="E1871" s="14">
        <v>831004265.5</v>
      </c>
      <c r="F1871" s="14">
        <v>0</v>
      </c>
      <c r="G1871" s="14">
        <v>0</v>
      </c>
      <c r="H1871" s="14">
        <v>0</v>
      </c>
      <c r="I1871" s="14">
        <v>0</v>
      </c>
      <c r="J1871" s="14">
        <v>1226080943.9200001</v>
      </c>
      <c r="K1871" s="14">
        <v>1314220457.4000001</v>
      </c>
      <c r="L1871" s="14">
        <v>2540301401.3200002</v>
      </c>
    </row>
    <row r="1872" spans="1:12" ht="12.75" customHeight="1" x14ac:dyDescent="0.25">
      <c r="A1872" s="1" t="s">
        <v>1884</v>
      </c>
      <c r="B1872" s="3" t="str">
        <f t="shared" si="29"/>
        <v>PA</v>
      </c>
      <c r="C1872" s="1" t="s">
        <v>10</v>
      </c>
      <c r="D1872" s="1" t="s">
        <v>5</v>
      </c>
      <c r="E1872" s="14">
        <v>2598101.34</v>
      </c>
      <c r="F1872" s="14">
        <v>0</v>
      </c>
      <c r="G1872" s="14">
        <v>0</v>
      </c>
      <c r="H1872" s="14">
        <v>0</v>
      </c>
      <c r="I1872" s="14">
        <v>0</v>
      </c>
      <c r="J1872" s="14">
        <v>74951203.269999996</v>
      </c>
      <c r="K1872" s="14">
        <v>164245758.43000001</v>
      </c>
      <c r="L1872" s="14">
        <v>239196961.69999999</v>
      </c>
    </row>
    <row r="1873" spans="1:12" ht="12.75" customHeight="1" x14ac:dyDescent="0.25">
      <c r="A1873" s="1" t="s">
        <v>1885</v>
      </c>
      <c r="B1873" s="3" t="str">
        <f t="shared" si="29"/>
        <v>PB</v>
      </c>
      <c r="C1873" s="1" t="s">
        <v>4</v>
      </c>
      <c r="D1873" s="1" t="s">
        <v>18</v>
      </c>
      <c r="E1873" s="14">
        <v>2715631.38</v>
      </c>
      <c r="F1873" s="14">
        <v>0</v>
      </c>
      <c r="G1873" s="14">
        <v>0</v>
      </c>
      <c r="H1873" s="14">
        <v>0</v>
      </c>
      <c r="I1873" s="14">
        <v>0</v>
      </c>
      <c r="J1873" s="14">
        <v>76420570.530000001</v>
      </c>
      <c r="K1873" s="14">
        <v>51626794.509999998</v>
      </c>
      <c r="L1873" s="14">
        <v>128047365.04000001</v>
      </c>
    </row>
    <row r="1874" spans="1:12" ht="12.75" customHeight="1" x14ac:dyDescent="0.25">
      <c r="A1874" s="1" t="s">
        <v>1886</v>
      </c>
      <c r="B1874" s="3" t="str">
        <f t="shared" si="29"/>
        <v>RJ</v>
      </c>
      <c r="C1874" s="1" t="s">
        <v>10</v>
      </c>
      <c r="D1874" s="1" t="s">
        <v>18</v>
      </c>
      <c r="E1874" s="14">
        <v>340656</v>
      </c>
      <c r="F1874" s="14">
        <v>0</v>
      </c>
      <c r="G1874" s="14">
        <v>0</v>
      </c>
      <c r="H1874" s="14">
        <v>0</v>
      </c>
      <c r="I1874" s="14">
        <v>0</v>
      </c>
      <c r="J1874" s="14">
        <v>132917137.98999999</v>
      </c>
      <c r="K1874" s="14">
        <v>97362985.859999999</v>
      </c>
      <c r="L1874" s="14">
        <v>230280123.84999999</v>
      </c>
    </row>
    <row r="1875" spans="1:12" ht="12.75" customHeight="1" x14ac:dyDescent="0.25">
      <c r="A1875" s="1" t="s">
        <v>1887</v>
      </c>
      <c r="B1875" s="3" t="str">
        <f t="shared" si="29"/>
        <v>RS</v>
      </c>
      <c r="C1875" s="1" t="s">
        <v>10</v>
      </c>
      <c r="D1875" s="1" t="s">
        <v>5</v>
      </c>
      <c r="E1875" s="14">
        <v>118524471.73</v>
      </c>
      <c r="F1875" s="14">
        <v>0</v>
      </c>
      <c r="G1875" s="14">
        <v>0</v>
      </c>
      <c r="H1875" s="14">
        <v>0</v>
      </c>
      <c r="I1875" s="14">
        <v>0</v>
      </c>
      <c r="J1875" s="14">
        <v>96699757.359999999</v>
      </c>
      <c r="K1875" s="14">
        <v>135797298.72999999</v>
      </c>
      <c r="L1875" s="14">
        <v>232497056.09</v>
      </c>
    </row>
    <row r="1876" spans="1:12" ht="12.75" customHeight="1" x14ac:dyDescent="0.25">
      <c r="A1876" s="1" t="s">
        <v>1888</v>
      </c>
      <c r="B1876" s="3" t="str">
        <f t="shared" si="29"/>
        <v>MG</v>
      </c>
      <c r="C1876" s="1" t="s">
        <v>4</v>
      </c>
      <c r="D1876" s="1" t="s">
        <v>18</v>
      </c>
      <c r="E1876" s="14">
        <v>36672149.039999999</v>
      </c>
      <c r="F1876" s="14">
        <v>0</v>
      </c>
      <c r="G1876" s="14">
        <v>0</v>
      </c>
      <c r="H1876" s="14">
        <v>0</v>
      </c>
      <c r="I1876" s="14">
        <v>0</v>
      </c>
      <c r="J1876" s="14">
        <v>66899344.689999998</v>
      </c>
      <c r="K1876" s="14">
        <v>54610098.560000002</v>
      </c>
      <c r="L1876" s="14">
        <v>121509443.25</v>
      </c>
    </row>
    <row r="1877" spans="1:12" ht="12.75" customHeight="1" x14ac:dyDescent="0.25">
      <c r="A1877" s="1" t="s">
        <v>1889</v>
      </c>
      <c r="B1877" s="3" t="str">
        <f t="shared" si="29"/>
        <v>MG</v>
      </c>
      <c r="C1877" s="1" t="s">
        <v>10</v>
      </c>
      <c r="D1877" s="1" t="s">
        <v>5</v>
      </c>
      <c r="E1877" s="14">
        <v>4790725.62</v>
      </c>
      <c r="F1877" s="14">
        <v>0</v>
      </c>
      <c r="G1877" s="14">
        <v>0</v>
      </c>
      <c r="H1877" s="14">
        <v>0</v>
      </c>
      <c r="I1877" s="14">
        <v>0</v>
      </c>
      <c r="J1877" s="14">
        <v>337610159.43000001</v>
      </c>
      <c r="K1877" s="14">
        <v>211870689.25999999</v>
      </c>
      <c r="L1877" s="14">
        <v>549480848.69000006</v>
      </c>
    </row>
    <row r="1878" spans="1:12" ht="12.75" customHeight="1" x14ac:dyDescent="0.25">
      <c r="A1878" s="1" t="s">
        <v>1890</v>
      </c>
      <c r="B1878" s="3" t="str">
        <f t="shared" si="29"/>
        <v>RS</v>
      </c>
      <c r="C1878" s="1" t="s">
        <v>10</v>
      </c>
      <c r="D1878" s="1" t="s">
        <v>18</v>
      </c>
      <c r="E1878" s="14">
        <v>65006617.950000003</v>
      </c>
      <c r="F1878" s="14">
        <v>0</v>
      </c>
      <c r="G1878" s="14">
        <v>0</v>
      </c>
      <c r="H1878" s="14">
        <v>0</v>
      </c>
      <c r="I1878" s="14">
        <v>0</v>
      </c>
      <c r="J1878" s="14">
        <v>194471347.40000001</v>
      </c>
      <c r="K1878" s="14">
        <v>141448132.77000001</v>
      </c>
      <c r="L1878" s="14">
        <v>335919480.17000002</v>
      </c>
    </row>
    <row r="1879" spans="1:12" ht="12.75" customHeight="1" x14ac:dyDescent="0.25">
      <c r="A1879" s="1" t="s">
        <v>1891</v>
      </c>
      <c r="B1879" s="3" t="str">
        <f t="shared" si="29"/>
        <v>PR</v>
      </c>
      <c r="C1879" s="1" t="s">
        <v>4</v>
      </c>
      <c r="D1879" s="1" t="s">
        <v>18</v>
      </c>
      <c r="E1879" s="14">
        <v>9911635.7699999996</v>
      </c>
      <c r="F1879" s="14">
        <v>0</v>
      </c>
      <c r="G1879" s="14">
        <v>0</v>
      </c>
      <c r="H1879" s="14">
        <v>0</v>
      </c>
      <c r="I1879" s="14">
        <v>0</v>
      </c>
      <c r="J1879" s="14">
        <v>61228511.579999998</v>
      </c>
      <c r="K1879" s="14">
        <v>17311491.629999999</v>
      </c>
      <c r="L1879" s="14">
        <v>78540003.209999993</v>
      </c>
    </row>
    <row r="1880" spans="1:12" ht="12.75" customHeight="1" x14ac:dyDescent="0.25">
      <c r="A1880" s="1" t="s">
        <v>1892</v>
      </c>
      <c r="B1880" s="3" t="str">
        <f t="shared" si="29"/>
        <v>RN</v>
      </c>
      <c r="C1880" s="1" t="s">
        <v>4</v>
      </c>
      <c r="D1880" s="1" t="s">
        <v>5</v>
      </c>
      <c r="E1880" s="14">
        <v>3412457.77</v>
      </c>
      <c r="F1880" s="14">
        <v>0</v>
      </c>
      <c r="G1880" s="14">
        <v>0</v>
      </c>
      <c r="H1880" s="14">
        <v>0</v>
      </c>
      <c r="I1880" s="14">
        <v>0</v>
      </c>
      <c r="J1880" s="14">
        <v>57481889.950000003</v>
      </c>
      <c r="K1880" s="14">
        <v>113192125.23999999</v>
      </c>
      <c r="L1880" s="14">
        <v>170674015.19</v>
      </c>
    </row>
    <row r="1881" spans="1:12" ht="12.75" customHeight="1" x14ac:dyDescent="0.25">
      <c r="A1881" s="1" t="s">
        <v>1893</v>
      </c>
      <c r="B1881" s="3" t="str">
        <f t="shared" si="29"/>
        <v>RS</v>
      </c>
      <c r="C1881" s="1" t="s">
        <v>4</v>
      </c>
      <c r="D1881" s="1" t="s">
        <v>5</v>
      </c>
      <c r="E1881" s="14">
        <v>8205908.2999999998</v>
      </c>
      <c r="F1881" s="14">
        <v>0</v>
      </c>
      <c r="G1881" s="14">
        <v>0</v>
      </c>
      <c r="H1881" s="14">
        <v>1442065.62</v>
      </c>
      <c r="I1881" s="14">
        <v>0</v>
      </c>
      <c r="J1881" s="14">
        <v>8332768.4000000004</v>
      </c>
      <c r="K1881" s="14">
        <v>11108944.42</v>
      </c>
      <c r="L1881" s="14">
        <v>20883778.440000001</v>
      </c>
    </row>
    <row r="1882" spans="1:12" ht="12.75" customHeight="1" x14ac:dyDescent="0.25">
      <c r="A1882" s="1" t="s">
        <v>1894</v>
      </c>
      <c r="B1882" s="3" t="str">
        <f t="shared" si="29"/>
        <v>RS</v>
      </c>
      <c r="C1882" s="1" t="s">
        <v>4</v>
      </c>
      <c r="D1882" s="1" t="s">
        <v>5</v>
      </c>
      <c r="E1882" s="14">
        <v>19904229.789999999</v>
      </c>
      <c r="F1882" s="14">
        <v>0</v>
      </c>
      <c r="G1882" s="14">
        <v>0</v>
      </c>
      <c r="H1882" s="14">
        <v>0</v>
      </c>
      <c r="I1882" s="14">
        <v>0</v>
      </c>
      <c r="J1882" s="14">
        <v>9556162.4600000009</v>
      </c>
      <c r="K1882" s="14">
        <v>26807324.620000001</v>
      </c>
      <c r="L1882" s="14">
        <v>36363487.079999998</v>
      </c>
    </row>
    <row r="1883" spans="1:12" ht="12.75" customHeight="1" x14ac:dyDescent="0.25">
      <c r="A1883" s="1" t="s">
        <v>1895</v>
      </c>
      <c r="B1883" s="3" t="str">
        <f t="shared" si="29"/>
        <v>RS</v>
      </c>
      <c r="C1883" s="1" t="s">
        <v>4</v>
      </c>
      <c r="D1883" s="1" t="s">
        <v>5</v>
      </c>
      <c r="E1883" s="14">
        <v>17953859.640000001</v>
      </c>
      <c r="F1883" s="14">
        <v>0</v>
      </c>
      <c r="G1883" s="14">
        <v>0</v>
      </c>
      <c r="H1883" s="14">
        <v>0</v>
      </c>
      <c r="I1883" s="14">
        <v>0</v>
      </c>
      <c r="J1883" s="14">
        <v>18842114.030000001</v>
      </c>
      <c r="K1883" s="14">
        <v>28454184.899999999</v>
      </c>
      <c r="L1883" s="14">
        <v>47296298.93</v>
      </c>
    </row>
    <row r="1884" spans="1:12" ht="12.75" customHeight="1" x14ac:dyDescent="0.25">
      <c r="A1884" s="1" t="s">
        <v>1896</v>
      </c>
      <c r="B1884" s="3" t="str">
        <f t="shared" si="29"/>
        <v>RN</v>
      </c>
      <c r="C1884" s="1" t="s">
        <v>4</v>
      </c>
      <c r="D1884" s="1" t="s">
        <v>5</v>
      </c>
      <c r="E1884" s="14">
        <v>8572520.4600000009</v>
      </c>
      <c r="F1884" s="14">
        <v>0</v>
      </c>
      <c r="G1884" s="14">
        <v>0</v>
      </c>
      <c r="H1884" s="14">
        <v>0</v>
      </c>
      <c r="I1884" s="14">
        <v>0</v>
      </c>
      <c r="J1884" s="14">
        <v>31149618.32</v>
      </c>
      <c r="K1884" s="14">
        <v>13067716.66</v>
      </c>
      <c r="L1884" s="14">
        <v>44217334.979999997</v>
      </c>
    </row>
    <row r="1885" spans="1:12" ht="12.75" customHeight="1" x14ac:dyDescent="0.25">
      <c r="A1885" s="1" t="s">
        <v>1897</v>
      </c>
      <c r="B1885" s="3" t="str">
        <f t="shared" si="29"/>
        <v>SP</v>
      </c>
      <c r="C1885" s="1" t="s">
        <v>91</v>
      </c>
      <c r="D1885" s="1" t="s">
        <v>18</v>
      </c>
      <c r="E1885" s="14">
        <v>272588242.93000001</v>
      </c>
      <c r="F1885" s="14">
        <v>1635715294.71</v>
      </c>
      <c r="G1885" s="14">
        <v>939107477.21000004</v>
      </c>
      <c r="H1885" s="14">
        <v>0</v>
      </c>
      <c r="I1885" s="14">
        <v>0</v>
      </c>
      <c r="J1885" s="14">
        <v>69461345.519999996</v>
      </c>
      <c r="K1885" s="14">
        <v>229678637.83000001</v>
      </c>
      <c r="L1885" s="14">
        <v>2873962755.27</v>
      </c>
    </row>
    <row r="1886" spans="1:12" ht="12.75" customHeight="1" x14ac:dyDescent="0.25">
      <c r="A1886" s="1" t="s">
        <v>1898</v>
      </c>
      <c r="B1886" s="3" t="str">
        <f t="shared" si="29"/>
        <v>RS</v>
      </c>
      <c r="C1886" s="1" t="s">
        <v>4</v>
      </c>
      <c r="D1886" s="1" t="s">
        <v>18</v>
      </c>
      <c r="E1886" s="14">
        <v>27536908.100000001</v>
      </c>
      <c r="F1886" s="14">
        <v>0</v>
      </c>
      <c r="G1886" s="14">
        <v>0</v>
      </c>
      <c r="H1886" s="14">
        <v>0</v>
      </c>
      <c r="I1886" s="14">
        <v>0</v>
      </c>
      <c r="J1886" s="14">
        <v>61925055.75</v>
      </c>
      <c r="K1886" s="14">
        <v>39510454.460000001</v>
      </c>
      <c r="L1886" s="14">
        <v>101435510.20999999</v>
      </c>
    </row>
    <row r="1887" spans="1:12" ht="12.75" customHeight="1" x14ac:dyDescent="0.25">
      <c r="A1887" s="1" t="s">
        <v>1899</v>
      </c>
      <c r="B1887" s="3" t="str">
        <f t="shared" si="29"/>
        <v>PE</v>
      </c>
      <c r="C1887" s="1" t="s">
        <v>10</v>
      </c>
      <c r="D1887" s="1" t="s">
        <v>18</v>
      </c>
      <c r="E1887" s="14">
        <v>13319801.52</v>
      </c>
      <c r="F1887" s="14">
        <v>68303249.319999993</v>
      </c>
      <c r="G1887" s="14">
        <v>77207911.659999996</v>
      </c>
      <c r="H1887" s="14">
        <v>0</v>
      </c>
      <c r="I1887" s="14">
        <v>0</v>
      </c>
      <c r="J1887" s="14">
        <v>278606.40000000002</v>
      </c>
      <c r="K1887" s="14">
        <v>28102060.969999999</v>
      </c>
      <c r="L1887" s="14">
        <v>173891828.34999999</v>
      </c>
    </row>
    <row r="1888" spans="1:12" ht="12.75" customHeight="1" x14ac:dyDescent="0.25">
      <c r="A1888" s="1" t="s">
        <v>1900</v>
      </c>
      <c r="B1888" s="3" t="str">
        <f t="shared" si="29"/>
        <v>PB</v>
      </c>
      <c r="C1888" s="1" t="s">
        <v>10</v>
      </c>
      <c r="D1888" s="1" t="s">
        <v>18</v>
      </c>
      <c r="E1888" s="14">
        <v>717537.92</v>
      </c>
      <c r="F1888" s="14" t="s">
        <v>2164</v>
      </c>
      <c r="G1888" s="14" t="s">
        <v>2164</v>
      </c>
      <c r="H1888" s="14" t="s">
        <v>2164</v>
      </c>
      <c r="I1888" s="14" t="s">
        <v>2164</v>
      </c>
      <c r="J1888" s="14" t="s">
        <v>2164</v>
      </c>
      <c r="K1888" s="14" t="s">
        <v>2164</v>
      </c>
      <c r="L1888" s="14" t="s">
        <v>2164</v>
      </c>
    </row>
    <row r="1889" spans="1:12" ht="12.75" customHeight="1" x14ac:dyDescent="0.25">
      <c r="A1889" s="1" t="s">
        <v>1901</v>
      </c>
      <c r="B1889" s="3" t="str">
        <f t="shared" si="29"/>
        <v>BA</v>
      </c>
      <c r="C1889" s="1" t="s">
        <v>10</v>
      </c>
      <c r="D1889" s="1" t="s">
        <v>18</v>
      </c>
      <c r="E1889" s="14">
        <v>3929003.25</v>
      </c>
      <c r="F1889" s="14">
        <v>0</v>
      </c>
      <c r="G1889" s="14">
        <v>0</v>
      </c>
      <c r="H1889" s="14">
        <v>0</v>
      </c>
      <c r="I1889" s="14">
        <v>0</v>
      </c>
      <c r="J1889" s="14">
        <v>41870117.560000002</v>
      </c>
      <c r="K1889" s="14">
        <v>127572216.73</v>
      </c>
      <c r="L1889" s="14">
        <v>169442334.28999999</v>
      </c>
    </row>
    <row r="1890" spans="1:12" ht="12.75" customHeight="1" x14ac:dyDescent="0.25">
      <c r="A1890" s="1" t="s">
        <v>1902</v>
      </c>
      <c r="B1890" s="3" t="str">
        <f t="shared" si="29"/>
        <v>RS</v>
      </c>
      <c r="C1890" s="1" t="s">
        <v>10</v>
      </c>
      <c r="D1890" s="1" t="s">
        <v>5</v>
      </c>
      <c r="E1890" s="14">
        <v>319065104.55000001</v>
      </c>
      <c r="F1890" s="14">
        <v>0</v>
      </c>
      <c r="G1890" s="14">
        <v>0</v>
      </c>
      <c r="H1890" s="14">
        <v>0</v>
      </c>
      <c r="I1890" s="14">
        <v>0</v>
      </c>
      <c r="J1890" s="14">
        <v>239563353.46000001</v>
      </c>
      <c r="K1890" s="14">
        <v>409463058.19999999</v>
      </c>
      <c r="L1890" s="14">
        <v>649026411.65999997</v>
      </c>
    </row>
    <row r="1891" spans="1:12" ht="12.75" customHeight="1" x14ac:dyDescent="0.25">
      <c r="A1891" s="1" t="s">
        <v>1903</v>
      </c>
      <c r="B1891" s="3" t="str">
        <f t="shared" si="29"/>
        <v>RJ</v>
      </c>
      <c r="C1891" s="1" t="s">
        <v>10</v>
      </c>
      <c r="D1891" s="1" t="s">
        <v>18</v>
      </c>
      <c r="E1891" s="14">
        <v>19061437.460000001</v>
      </c>
      <c r="F1891" s="14">
        <v>0</v>
      </c>
      <c r="G1891" s="14">
        <v>0</v>
      </c>
      <c r="H1891" s="14">
        <v>0</v>
      </c>
      <c r="I1891" s="14">
        <v>0</v>
      </c>
      <c r="J1891" s="14">
        <v>111435577.59999999</v>
      </c>
      <c r="K1891" s="14">
        <v>89276903.170000002</v>
      </c>
      <c r="L1891" s="14">
        <v>200712480.77000001</v>
      </c>
    </row>
    <row r="1892" spans="1:12" ht="12.75" customHeight="1" x14ac:dyDescent="0.25">
      <c r="A1892" s="1" t="s">
        <v>1904</v>
      </c>
      <c r="B1892" s="3" t="str">
        <f t="shared" si="29"/>
        <v>RS</v>
      </c>
      <c r="C1892" s="1" t="s">
        <v>10</v>
      </c>
      <c r="D1892" s="1" t="s">
        <v>5</v>
      </c>
      <c r="E1892" s="14">
        <v>449742635.44999999</v>
      </c>
      <c r="F1892" s="14">
        <v>0</v>
      </c>
      <c r="G1892" s="14">
        <v>0</v>
      </c>
      <c r="H1892" s="14">
        <v>0</v>
      </c>
      <c r="I1892" s="14">
        <v>0</v>
      </c>
      <c r="J1892" s="14">
        <v>280742545.63</v>
      </c>
      <c r="K1892" s="14">
        <v>500727048.94</v>
      </c>
      <c r="L1892" s="14">
        <v>781469594.56999981</v>
      </c>
    </row>
    <row r="1893" spans="1:12" ht="12.75" customHeight="1" x14ac:dyDescent="0.25">
      <c r="A1893" s="1" t="s">
        <v>1905</v>
      </c>
      <c r="B1893" s="3" t="str">
        <f t="shared" si="29"/>
        <v>RJ</v>
      </c>
      <c r="C1893" s="1" t="s">
        <v>10</v>
      </c>
      <c r="D1893" s="1" t="s">
        <v>18</v>
      </c>
      <c r="E1893" s="14">
        <v>84067782.769999996</v>
      </c>
      <c r="F1893" s="14">
        <v>316342789.81999999</v>
      </c>
      <c r="G1893" s="14">
        <v>576234685.58000004</v>
      </c>
      <c r="H1893" s="14">
        <v>0</v>
      </c>
      <c r="I1893" s="14">
        <v>0</v>
      </c>
      <c r="J1893" s="14">
        <v>3784640.68</v>
      </c>
      <c r="K1893" s="14">
        <v>379865404.19</v>
      </c>
      <c r="L1893" s="14">
        <v>1276227520.27</v>
      </c>
    </row>
    <row r="1894" spans="1:12" ht="12.75" customHeight="1" x14ac:dyDescent="0.25">
      <c r="A1894" s="1" t="s">
        <v>1906</v>
      </c>
      <c r="B1894" s="3" t="str">
        <f t="shared" si="29"/>
        <v>PR</v>
      </c>
      <c r="C1894" s="1" t="s">
        <v>10</v>
      </c>
      <c r="D1894" s="1" t="s">
        <v>5</v>
      </c>
      <c r="E1894" s="14">
        <v>204853330.69999999</v>
      </c>
      <c r="F1894" s="14">
        <v>0</v>
      </c>
      <c r="G1894" s="14">
        <v>0</v>
      </c>
      <c r="H1894" s="14">
        <v>0</v>
      </c>
      <c r="I1894" s="14">
        <v>0</v>
      </c>
      <c r="J1894" s="14">
        <v>316637642.19</v>
      </c>
      <c r="K1894" s="14">
        <v>321922900.94</v>
      </c>
      <c r="L1894" s="14">
        <v>638560543.13</v>
      </c>
    </row>
    <row r="1895" spans="1:12" ht="12.75" customHeight="1" x14ac:dyDescent="0.25">
      <c r="A1895" s="1" t="s">
        <v>1907</v>
      </c>
      <c r="B1895" s="3" t="str">
        <f t="shared" si="29"/>
        <v>RS</v>
      </c>
      <c r="C1895" s="1" t="s">
        <v>10</v>
      </c>
      <c r="D1895" s="1" t="s">
        <v>18</v>
      </c>
      <c r="E1895" s="14">
        <v>58963120.159999996</v>
      </c>
      <c r="F1895" s="14">
        <v>0</v>
      </c>
      <c r="G1895" s="14">
        <v>0</v>
      </c>
      <c r="H1895" s="14">
        <v>0</v>
      </c>
      <c r="I1895" s="14">
        <v>0</v>
      </c>
      <c r="J1895" s="14">
        <v>111415285.83</v>
      </c>
      <c r="K1895" s="14">
        <v>57387717.630000003</v>
      </c>
      <c r="L1895" s="14">
        <v>168803003.46000001</v>
      </c>
    </row>
    <row r="1896" spans="1:12" ht="12.75" customHeight="1" x14ac:dyDescent="0.25">
      <c r="A1896" s="1" t="s">
        <v>1908</v>
      </c>
      <c r="B1896" s="3" t="str">
        <f t="shared" si="29"/>
        <v>MG</v>
      </c>
      <c r="C1896" s="1" t="s">
        <v>10</v>
      </c>
      <c r="D1896" s="1" t="s">
        <v>5</v>
      </c>
      <c r="E1896" s="14">
        <v>98481902</v>
      </c>
      <c r="F1896" s="14">
        <v>0</v>
      </c>
      <c r="G1896" s="14">
        <v>0</v>
      </c>
      <c r="H1896" s="14">
        <v>0</v>
      </c>
      <c r="I1896" s="14">
        <v>0</v>
      </c>
      <c r="J1896" s="14">
        <v>56528500.380000003</v>
      </c>
      <c r="K1896" s="14">
        <v>69281289.459999993</v>
      </c>
      <c r="L1896" s="14">
        <v>125809789.84</v>
      </c>
    </row>
    <row r="1897" spans="1:12" ht="12.75" customHeight="1" x14ac:dyDescent="0.25">
      <c r="A1897" s="1" t="s">
        <v>1909</v>
      </c>
      <c r="B1897" s="3" t="str">
        <f t="shared" si="29"/>
        <v>SP</v>
      </c>
      <c r="C1897" s="1" t="s">
        <v>4</v>
      </c>
      <c r="D1897" s="1" t="s">
        <v>5</v>
      </c>
      <c r="E1897" s="14">
        <v>21687533.030000001</v>
      </c>
      <c r="F1897" s="14">
        <v>0</v>
      </c>
      <c r="G1897" s="14">
        <v>0</v>
      </c>
      <c r="H1897" s="14">
        <v>0</v>
      </c>
      <c r="I1897" s="14">
        <v>0</v>
      </c>
      <c r="J1897" s="14">
        <v>26342472.550000001</v>
      </c>
      <c r="K1897" s="14">
        <v>37972608.43</v>
      </c>
      <c r="L1897" s="14">
        <v>64315080.979999997</v>
      </c>
    </row>
    <row r="1898" spans="1:12" ht="12.75" customHeight="1" x14ac:dyDescent="0.25">
      <c r="A1898" s="1" t="s">
        <v>1910</v>
      </c>
      <c r="B1898" s="3" t="str">
        <f t="shared" si="29"/>
        <v>PI</v>
      </c>
      <c r="C1898" s="1" t="s">
        <v>4</v>
      </c>
      <c r="D1898" s="1" t="s">
        <v>5</v>
      </c>
      <c r="E1898" s="14">
        <v>5855808.8099999996</v>
      </c>
      <c r="F1898" s="14">
        <v>0</v>
      </c>
      <c r="G1898" s="14">
        <v>0</v>
      </c>
      <c r="H1898" s="14">
        <v>0</v>
      </c>
      <c r="I1898" s="14">
        <v>0</v>
      </c>
      <c r="J1898" s="14">
        <v>11536713.08</v>
      </c>
      <c r="K1898" s="14">
        <v>27247398.050000001</v>
      </c>
      <c r="L1898" s="14">
        <v>38784111.130000003</v>
      </c>
    </row>
    <row r="1899" spans="1:12" ht="12.75" customHeight="1" x14ac:dyDescent="0.25">
      <c r="A1899" s="1" t="s">
        <v>1911</v>
      </c>
      <c r="B1899" s="3" t="str">
        <f t="shared" si="29"/>
        <v>RS</v>
      </c>
      <c r="C1899" s="1" t="s">
        <v>4</v>
      </c>
      <c r="D1899" s="1" t="s">
        <v>18</v>
      </c>
      <c r="E1899" s="14">
        <v>32126030.16</v>
      </c>
      <c r="F1899" s="14">
        <v>0</v>
      </c>
      <c r="G1899" s="14">
        <v>0</v>
      </c>
      <c r="H1899" s="14">
        <v>0</v>
      </c>
      <c r="I1899" s="14">
        <v>0</v>
      </c>
      <c r="J1899" s="14">
        <v>79497566.049999997</v>
      </c>
      <c r="K1899" s="14">
        <v>52978279.479999997</v>
      </c>
      <c r="L1899" s="14">
        <v>132475845.53</v>
      </c>
    </row>
    <row r="1900" spans="1:12" ht="12.75" customHeight="1" x14ac:dyDescent="0.25">
      <c r="A1900" s="1" t="s">
        <v>1912</v>
      </c>
      <c r="B1900" s="3" t="str">
        <f t="shared" si="29"/>
        <v>RS</v>
      </c>
      <c r="C1900" s="1" t="s">
        <v>4</v>
      </c>
      <c r="D1900" s="1" t="s">
        <v>5</v>
      </c>
      <c r="E1900" s="14">
        <v>24541826.140000001</v>
      </c>
      <c r="F1900" s="14">
        <v>0</v>
      </c>
      <c r="G1900" s="14">
        <v>0</v>
      </c>
      <c r="H1900" s="14">
        <v>0</v>
      </c>
      <c r="I1900" s="14">
        <v>0</v>
      </c>
      <c r="J1900" s="14">
        <v>15556737.060000001</v>
      </c>
      <c r="K1900" s="14">
        <v>15846409.9</v>
      </c>
      <c r="L1900" s="14">
        <v>31403146.960000001</v>
      </c>
    </row>
    <row r="1901" spans="1:12" ht="12.75" customHeight="1" x14ac:dyDescent="0.25">
      <c r="A1901" s="1" t="s">
        <v>1913</v>
      </c>
      <c r="B1901" s="3" t="str">
        <f t="shared" si="29"/>
        <v>RS</v>
      </c>
      <c r="C1901" s="1" t="s">
        <v>4</v>
      </c>
      <c r="D1901" s="1" t="s">
        <v>18</v>
      </c>
      <c r="E1901" s="14">
        <v>28235528.629999999</v>
      </c>
      <c r="F1901" s="14">
        <v>0</v>
      </c>
      <c r="G1901" s="14">
        <v>0</v>
      </c>
      <c r="H1901" s="14">
        <v>0</v>
      </c>
      <c r="I1901" s="14">
        <v>0</v>
      </c>
      <c r="J1901" s="14">
        <v>25007143.100000001</v>
      </c>
      <c r="K1901" s="14">
        <v>31786877.210000001</v>
      </c>
      <c r="L1901" s="14">
        <v>56794020.310000002</v>
      </c>
    </row>
    <row r="1902" spans="1:12" ht="12.75" customHeight="1" x14ac:dyDescent="0.25">
      <c r="A1902" s="1" t="s">
        <v>1914</v>
      </c>
      <c r="B1902" s="3" t="str">
        <f t="shared" si="29"/>
        <v>RS</v>
      </c>
      <c r="C1902" s="1" t="s">
        <v>4</v>
      </c>
      <c r="D1902" s="1" t="s">
        <v>5</v>
      </c>
      <c r="E1902" s="14">
        <v>35507740.759999998</v>
      </c>
      <c r="F1902" s="14">
        <v>0</v>
      </c>
      <c r="G1902" s="14">
        <v>0</v>
      </c>
      <c r="H1902" s="14">
        <v>0</v>
      </c>
      <c r="I1902" s="14">
        <v>0</v>
      </c>
      <c r="J1902" s="14">
        <v>29620751</v>
      </c>
      <c r="K1902" s="14">
        <v>23962256</v>
      </c>
      <c r="L1902" s="14">
        <v>53583007</v>
      </c>
    </row>
    <row r="1903" spans="1:12" ht="12.75" customHeight="1" x14ac:dyDescent="0.25">
      <c r="A1903" s="1" t="s">
        <v>1915</v>
      </c>
      <c r="B1903" s="3" t="str">
        <f t="shared" si="29"/>
        <v>GO</v>
      </c>
      <c r="C1903" s="1" t="s">
        <v>10</v>
      </c>
      <c r="D1903" s="1" t="s">
        <v>5</v>
      </c>
      <c r="E1903" s="14">
        <v>364372503.06</v>
      </c>
      <c r="F1903" s="14">
        <v>0</v>
      </c>
      <c r="G1903" s="14">
        <v>0</v>
      </c>
      <c r="H1903" s="14">
        <v>0</v>
      </c>
      <c r="I1903" s="14">
        <v>0</v>
      </c>
      <c r="J1903" s="14">
        <v>331962656.87</v>
      </c>
      <c r="K1903" s="14">
        <v>899127295.24000001</v>
      </c>
      <c r="L1903" s="14">
        <v>1231089952.1099999</v>
      </c>
    </row>
    <row r="1904" spans="1:12" ht="12.75" customHeight="1" x14ac:dyDescent="0.25">
      <c r="A1904" s="1" t="s">
        <v>1916</v>
      </c>
      <c r="B1904" s="3" t="str">
        <f t="shared" si="29"/>
        <v>RN</v>
      </c>
      <c r="C1904" s="1" t="s">
        <v>4</v>
      </c>
      <c r="D1904" s="1" t="s">
        <v>5</v>
      </c>
      <c r="E1904" s="14">
        <v>137003.38</v>
      </c>
      <c r="F1904" s="14" t="s">
        <v>2164</v>
      </c>
      <c r="G1904" s="14" t="s">
        <v>2164</v>
      </c>
      <c r="H1904" s="14" t="s">
        <v>2164</v>
      </c>
      <c r="I1904" s="14" t="s">
        <v>2164</v>
      </c>
      <c r="J1904" s="14" t="s">
        <v>2164</v>
      </c>
      <c r="K1904" s="14" t="s">
        <v>2164</v>
      </c>
      <c r="L1904" s="14" t="s">
        <v>2164</v>
      </c>
    </row>
    <row r="1905" spans="1:12" ht="12.75" customHeight="1" x14ac:dyDescent="0.25">
      <c r="A1905" s="1" t="s">
        <v>1917</v>
      </c>
      <c r="B1905" s="3" t="str">
        <f t="shared" si="29"/>
        <v>AL</v>
      </c>
      <c r="C1905" s="1" t="s">
        <v>4</v>
      </c>
      <c r="D1905" s="1" t="s">
        <v>5</v>
      </c>
      <c r="E1905" s="14">
        <v>26714818.75</v>
      </c>
      <c r="F1905" s="14" t="s">
        <v>2164</v>
      </c>
      <c r="G1905" s="14" t="s">
        <v>2164</v>
      </c>
      <c r="H1905" s="14" t="s">
        <v>2164</v>
      </c>
      <c r="I1905" s="14" t="s">
        <v>2164</v>
      </c>
      <c r="J1905" s="14" t="s">
        <v>2164</v>
      </c>
      <c r="K1905" s="14" t="s">
        <v>2164</v>
      </c>
      <c r="L1905" s="14" t="s">
        <v>2164</v>
      </c>
    </row>
    <row r="1906" spans="1:12" ht="12.75" customHeight="1" x14ac:dyDescent="0.25">
      <c r="A1906" s="1" t="s">
        <v>1918</v>
      </c>
      <c r="B1906" s="3" t="str">
        <f t="shared" si="29"/>
        <v>MG</v>
      </c>
      <c r="C1906" s="1" t="s">
        <v>4</v>
      </c>
      <c r="D1906" s="1" t="s">
        <v>18</v>
      </c>
      <c r="E1906" s="14">
        <v>6356148.5700000003</v>
      </c>
      <c r="F1906" s="14">
        <v>0</v>
      </c>
      <c r="G1906" s="14">
        <v>0</v>
      </c>
      <c r="H1906" s="14">
        <v>0</v>
      </c>
      <c r="I1906" s="14">
        <v>0</v>
      </c>
      <c r="J1906" s="14">
        <v>17390127.620000001</v>
      </c>
      <c r="K1906" s="14">
        <v>10820982.57</v>
      </c>
      <c r="L1906" s="14">
        <v>28211110.190000001</v>
      </c>
    </row>
    <row r="1907" spans="1:12" ht="12.75" customHeight="1" x14ac:dyDescent="0.25">
      <c r="A1907" s="1" t="s">
        <v>1919</v>
      </c>
      <c r="B1907" s="3" t="str">
        <f t="shared" si="29"/>
        <v>RS</v>
      </c>
      <c r="C1907" s="1" t="s">
        <v>4</v>
      </c>
      <c r="D1907" s="1" t="s">
        <v>5</v>
      </c>
      <c r="E1907" s="14">
        <v>91852303.109999999</v>
      </c>
      <c r="F1907" s="14">
        <v>0</v>
      </c>
      <c r="G1907" s="14">
        <v>0</v>
      </c>
      <c r="H1907" s="14">
        <v>0</v>
      </c>
      <c r="I1907" s="14">
        <v>0</v>
      </c>
      <c r="J1907" s="14">
        <v>53207047.280000001</v>
      </c>
      <c r="K1907" s="14">
        <v>110823771.34999999</v>
      </c>
      <c r="L1907" s="14">
        <v>164030818.63</v>
      </c>
    </row>
    <row r="1908" spans="1:12" ht="12.75" customHeight="1" x14ac:dyDescent="0.25">
      <c r="A1908" s="1" t="s">
        <v>1920</v>
      </c>
      <c r="B1908" s="3" t="str">
        <f t="shared" si="29"/>
        <v>RO</v>
      </c>
      <c r="C1908" s="1" t="s">
        <v>4</v>
      </c>
      <c r="D1908" s="1" t="s">
        <v>5</v>
      </c>
      <c r="E1908" s="14">
        <v>32792712.390000001</v>
      </c>
      <c r="F1908" s="14">
        <v>0</v>
      </c>
      <c r="G1908" s="14">
        <v>0</v>
      </c>
      <c r="H1908" s="14">
        <v>0</v>
      </c>
      <c r="I1908" s="14">
        <v>0</v>
      </c>
      <c r="J1908" s="14">
        <v>31793007.739999998</v>
      </c>
      <c r="K1908" s="14">
        <v>53635770.530000001</v>
      </c>
      <c r="L1908" s="14">
        <v>85428778.269999996</v>
      </c>
    </row>
    <row r="1909" spans="1:12" ht="12.75" customHeight="1" x14ac:dyDescent="0.25">
      <c r="A1909" s="1" t="s">
        <v>1921</v>
      </c>
      <c r="B1909" s="3" t="str">
        <f t="shared" si="29"/>
        <v>RS</v>
      </c>
      <c r="C1909" s="1" t="s">
        <v>4</v>
      </c>
      <c r="D1909" s="1" t="s">
        <v>5</v>
      </c>
      <c r="E1909" s="14">
        <v>20053645.41</v>
      </c>
      <c r="F1909" s="14">
        <v>0</v>
      </c>
      <c r="G1909" s="14">
        <v>0</v>
      </c>
      <c r="H1909" s="14">
        <v>0</v>
      </c>
      <c r="I1909" s="14">
        <v>0</v>
      </c>
      <c r="J1909" s="14">
        <v>4153173.72</v>
      </c>
      <c r="K1909" s="14">
        <v>11774702.029999999</v>
      </c>
      <c r="L1909" s="14">
        <v>15927875.75</v>
      </c>
    </row>
    <row r="1910" spans="1:12" ht="12.75" customHeight="1" x14ac:dyDescent="0.25">
      <c r="A1910" s="1" t="s">
        <v>1922</v>
      </c>
      <c r="B1910" s="3" t="str">
        <f t="shared" si="29"/>
        <v>RJ</v>
      </c>
      <c r="C1910" s="1" t="s">
        <v>10</v>
      </c>
      <c r="D1910" s="1" t="s">
        <v>5</v>
      </c>
      <c r="E1910" s="14">
        <v>23540388.170000002</v>
      </c>
      <c r="F1910" s="14">
        <v>0</v>
      </c>
      <c r="G1910" s="14">
        <v>0</v>
      </c>
      <c r="H1910" s="14">
        <v>0</v>
      </c>
      <c r="I1910" s="14">
        <v>0</v>
      </c>
      <c r="J1910" s="14">
        <v>211067237.28</v>
      </c>
      <c r="K1910" s="14">
        <v>180167567.97</v>
      </c>
      <c r="L1910" s="14">
        <v>391234805.25</v>
      </c>
    </row>
    <row r="1911" spans="1:12" ht="12.75" customHeight="1" x14ac:dyDescent="0.25">
      <c r="A1911" s="1" t="s">
        <v>1923</v>
      </c>
      <c r="B1911" s="3" t="str">
        <f t="shared" si="29"/>
        <v>ES</v>
      </c>
      <c r="C1911" s="1" t="s">
        <v>91</v>
      </c>
      <c r="D1911" s="1" t="s">
        <v>18</v>
      </c>
      <c r="E1911" s="14">
        <v>404015340.23000002</v>
      </c>
      <c r="F1911" s="14">
        <v>0</v>
      </c>
      <c r="G1911" s="14">
        <v>0</v>
      </c>
      <c r="H1911" s="14">
        <v>0</v>
      </c>
      <c r="I1911" s="14">
        <v>0</v>
      </c>
      <c r="J1911" s="14">
        <v>1603964646.3299999</v>
      </c>
      <c r="K1911" s="14">
        <v>1878330041.5</v>
      </c>
      <c r="L1911" s="14">
        <v>3482294687.8299999</v>
      </c>
    </row>
    <row r="1912" spans="1:12" ht="12.75" customHeight="1" x14ac:dyDescent="0.25">
      <c r="A1912" s="1" t="s">
        <v>1924</v>
      </c>
      <c r="B1912" s="3" t="str">
        <f t="shared" si="29"/>
        <v>PB</v>
      </c>
      <c r="C1912" s="1" t="s">
        <v>10</v>
      </c>
      <c r="D1912" s="1" t="s">
        <v>18</v>
      </c>
      <c r="E1912" s="14">
        <v>1082882.94</v>
      </c>
      <c r="F1912" s="14">
        <v>0</v>
      </c>
      <c r="G1912" s="14">
        <v>0</v>
      </c>
      <c r="H1912" s="14">
        <v>0</v>
      </c>
      <c r="I1912" s="14">
        <v>0</v>
      </c>
      <c r="J1912" s="14">
        <v>57876550.729999997</v>
      </c>
      <c r="K1912" s="14">
        <v>22400575.82</v>
      </c>
      <c r="L1912" s="14">
        <v>80277126.549999997</v>
      </c>
    </row>
    <row r="1913" spans="1:12" ht="12.75" customHeight="1" x14ac:dyDescent="0.25">
      <c r="A1913" s="1" t="s">
        <v>1925</v>
      </c>
      <c r="B1913" s="3" t="str">
        <f t="shared" si="29"/>
        <v>RN</v>
      </c>
      <c r="C1913" s="1" t="s">
        <v>4</v>
      </c>
      <c r="D1913" s="1" t="s">
        <v>5</v>
      </c>
      <c r="E1913" s="14">
        <v>11656719.1</v>
      </c>
      <c r="F1913" s="14">
        <v>0</v>
      </c>
      <c r="G1913" s="14">
        <v>0</v>
      </c>
      <c r="H1913" s="14">
        <v>0</v>
      </c>
      <c r="I1913" s="14">
        <v>0</v>
      </c>
      <c r="J1913" s="14">
        <v>33958948.700000003</v>
      </c>
      <c r="K1913" s="14">
        <v>37324266.07</v>
      </c>
      <c r="L1913" s="14">
        <v>71283214.770000011</v>
      </c>
    </row>
    <row r="1914" spans="1:12" ht="12.75" customHeight="1" x14ac:dyDescent="0.25">
      <c r="A1914" s="1" t="s">
        <v>1926</v>
      </c>
      <c r="B1914" s="3" t="str">
        <f t="shared" si="29"/>
        <v>MG</v>
      </c>
      <c r="C1914" s="1" t="s">
        <v>4</v>
      </c>
      <c r="D1914" s="1" t="s">
        <v>18</v>
      </c>
      <c r="E1914" s="14">
        <v>636238.78</v>
      </c>
      <c r="F1914" s="14">
        <v>0</v>
      </c>
      <c r="G1914" s="14">
        <v>0</v>
      </c>
      <c r="H1914" s="14">
        <v>0</v>
      </c>
      <c r="I1914" s="14">
        <v>0</v>
      </c>
      <c r="J1914" s="14">
        <v>16014390.4</v>
      </c>
      <c r="K1914" s="14">
        <v>19784334.170000002</v>
      </c>
      <c r="L1914" s="14">
        <v>35798724.57</v>
      </c>
    </row>
    <row r="1915" spans="1:12" ht="12.75" customHeight="1" x14ac:dyDescent="0.25">
      <c r="A1915" s="1" t="s">
        <v>1927</v>
      </c>
      <c r="B1915" s="3" t="str">
        <f t="shared" si="29"/>
        <v>BA</v>
      </c>
      <c r="C1915" s="1" t="s">
        <v>10</v>
      </c>
      <c r="D1915" s="1" t="s">
        <v>5</v>
      </c>
      <c r="E1915" s="14">
        <v>44080041.079999998</v>
      </c>
      <c r="F1915" s="14">
        <v>0</v>
      </c>
      <c r="G1915" s="14">
        <v>0</v>
      </c>
      <c r="H1915" s="14">
        <v>0</v>
      </c>
      <c r="I1915" s="14">
        <v>0</v>
      </c>
      <c r="J1915" s="14">
        <v>138298449.99000001</v>
      </c>
      <c r="K1915" s="14">
        <v>84302416.849999994</v>
      </c>
      <c r="L1915" s="14">
        <v>222600866.84</v>
      </c>
    </row>
    <row r="1916" spans="1:12" ht="12.75" customHeight="1" x14ac:dyDescent="0.25">
      <c r="A1916" s="1" t="s">
        <v>1928</v>
      </c>
      <c r="B1916" s="3" t="str">
        <f t="shared" si="29"/>
        <v>MG</v>
      </c>
      <c r="C1916" s="1" t="s">
        <v>10</v>
      </c>
      <c r="D1916" s="1" t="s">
        <v>18</v>
      </c>
      <c r="E1916" s="14">
        <v>30785209.420000002</v>
      </c>
      <c r="F1916" s="14">
        <v>0</v>
      </c>
      <c r="G1916" s="14">
        <v>0</v>
      </c>
      <c r="H1916" s="14">
        <v>8582184.5099999998</v>
      </c>
      <c r="I1916" s="14">
        <v>0</v>
      </c>
      <c r="J1916" s="14">
        <v>81594290.840000004</v>
      </c>
      <c r="K1916" s="14">
        <v>159519505.41999999</v>
      </c>
      <c r="L1916" s="14">
        <v>249695980.77000001</v>
      </c>
    </row>
    <row r="1917" spans="1:12" ht="12.75" customHeight="1" x14ac:dyDescent="0.25">
      <c r="A1917" s="1" t="s">
        <v>1929</v>
      </c>
      <c r="B1917" s="3" t="str">
        <f t="shared" si="29"/>
        <v>BA</v>
      </c>
      <c r="C1917" s="1" t="s">
        <v>10</v>
      </c>
      <c r="D1917" s="1" t="s">
        <v>5</v>
      </c>
      <c r="E1917" s="14">
        <v>1219032.0900000001</v>
      </c>
      <c r="F1917" s="14" t="s">
        <v>2164</v>
      </c>
      <c r="G1917" s="14" t="s">
        <v>2164</v>
      </c>
      <c r="H1917" s="14" t="s">
        <v>2164</v>
      </c>
      <c r="I1917" s="14" t="s">
        <v>2164</v>
      </c>
      <c r="J1917" s="14" t="s">
        <v>2164</v>
      </c>
      <c r="K1917" s="14" t="s">
        <v>2164</v>
      </c>
      <c r="L1917" s="14" t="s">
        <v>2164</v>
      </c>
    </row>
    <row r="1918" spans="1:12" ht="12.75" customHeight="1" x14ac:dyDescent="0.25">
      <c r="A1918" s="1" t="s">
        <v>1930</v>
      </c>
      <c r="B1918" s="3" t="str">
        <f t="shared" si="29"/>
        <v>SP</v>
      </c>
      <c r="C1918" s="1" t="s">
        <v>4</v>
      </c>
      <c r="D1918" s="1" t="s">
        <v>18</v>
      </c>
      <c r="E1918" s="14">
        <v>20401624.940000001</v>
      </c>
      <c r="F1918" s="14">
        <v>0</v>
      </c>
      <c r="G1918" s="14">
        <v>0</v>
      </c>
      <c r="H1918" s="14">
        <v>0</v>
      </c>
      <c r="I1918" s="14">
        <v>0</v>
      </c>
      <c r="J1918" s="14">
        <v>100316151.3</v>
      </c>
      <c r="K1918" s="14">
        <v>21926625.420000002</v>
      </c>
      <c r="L1918" s="14">
        <v>122242776.72</v>
      </c>
    </row>
    <row r="1919" spans="1:12" ht="12.75" customHeight="1" x14ac:dyDescent="0.25">
      <c r="A1919" s="1" t="s">
        <v>1931</v>
      </c>
      <c r="B1919" s="3" t="str">
        <f t="shared" si="29"/>
        <v>PE</v>
      </c>
      <c r="C1919" s="1" t="s">
        <v>10</v>
      </c>
      <c r="D1919" s="1" t="s">
        <v>18</v>
      </c>
      <c r="E1919" s="14">
        <v>1189685.02</v>
      </c>
      <c r="F1919" s="14">
        <v>0</v>
      </c>
      <c r="G1919" s="14">
        <v>0</v>
      </c>
      <c r="H1919" s="14">
        <v>0</v>
      </c>
      <c r="I1919" s="14">
        <v>0</v>
      </c>
      <c r="J1919" s="14">
        <v>222351677.46000001</v>
      </c>
      <c r="K1919" s="14">
        <v>60719881.020000003</v>
      </c>
      <c r="L1919" s="14">
        <v>283071558.48000002</v>
      </c>
    </row>
    <row r="1920" spans="1:12" ht="12.75" customHeight="1" x14ac:dyDescent="0.25">
      <c r="A1920" s="1" t="s">
        <v>1932</v>
      </c>
      <c r="B1920" s="3" t="str">
        <f t="shared" si="29"/>
        <v>SP</v>
      </c>
      <c r="C1920" s="1" t="s">
        <v>10</v>
      </c>
      <c r="D1920" s="1" t="s">
        <v>5</v>
      </c>
      <c r="E1920" s="14">
        <v>129778080.64</v>
      </c>
      <c r="F1920" s="14">
        <v>0</v>
      </c>
      <c r="G1920" s="14">
        <v>0</v>
      </c>
      <c r="H1920" s="14">
        <v>0</v>
      </c>
      <c r="I1920" s="14">
        <v>0</v>
      </c>
      <c r="J1920" s="14">
        <v>149747125.96000001</v>
      </c>
      <c r="K1920" s="14">
        <v>343402034.60000002</v>
      </c>
      <c r="L1920" s="14">
        <v>493149160.56000012</v>
      </c>
    </row>
    <row r="1921" spans="1:12" ht="12.75" customHeight="1" x14ac:dyDescent="0.25">
      <c r="A1921" s="1" t="s">
        <v>1933</v>
      </c>
      <c r="B1921" s="3" t="str">
        <f t="shared" si="29"/>
        <v>GO</v>
      </c>
      <c r="C1921" s="1" t="s">
        <v>4</v>
      </c>
      <c r="D1921" s="1" t="s">
        <v>18</v>
      </c>
      <c r="E1921" s="14">
        <v>5701900.5800000001</v>
      </c>
      <c r="F1921" s="14">
        <v>0</v>
      </c>
      <c r="G1921" s="14">
        <v>0</v>
      </c>
      <c r="H1921" s="14">
        <v>0</v>
      </c>
      <c r="I1921" s="14">
        <v>0</v>
      </c>
      <c r="J1921" s="14">
        <v>92710174.579999998</v>
      </c>
      <c r="K1921" s="14">
        <v>26039126.800000001</v>
      </c>
      <c r="L1921" s="14">
        <v>118749301.38</v>
      </c>
    </row>
    <row r="1922" spans="1:12" ht="12.75" customHeight="1" x14ac:dyDescent="0.25">
      <c r="A1922" s="1" t="s">
        <v>1934</v>
      </c>
      <c r="B1922" s="3" t="str">
        <f t="shared" si="29"/>
        <v>MG</v>
      </c>
      <c r="C1922" s="1" t="s">
        <v>4</v>
      </c>
      <c r="D1922" s="1" t="s">
        <v>18</v>
      </c>
      <c r="E1922" s="14" t="s">
        <v>2164</v>
      </c>
      <c r="F1922" s="14" t="s">
        <v>2164</v>
      </c>
      <c r="G1922" s="14" t="s">
        <v>2164</v>
      </c>
      <c r="H1922" s="14" t="s">
        <v>2164</v>
      </c>
      <c r="I1922" s="14" t="s">
        <v>2164</v>
      </c>
      <c r="J1922" s="14" t="s">
        <v>2164</v>
      </c>
      <c r="K1922" s="14" t="s">
        <v>2164</v>
      </c>
      <c r="L1922" s="14" t="s">
        <v>2164</v>
      </c>
    </row>
    <row r="1923" spans="1:12" ht="12.75" customHeight="1" x14ac:dyDescent="0.25">
      <c r="A1923" s="1" t="s">
        <v>1935</v>
      </c>
      <c r="B1923" s="3" t="str">
        <f t="shared" ref="B1923:B1986" si="30">RIGHT(A1923,2)</f>
        <v>PE</v>
      </c>
      <c r="C1923" s="1" t="s">
        <v>10</v>
      </c>
      <c r="D1923" s="1" t="s">
        <v>5</v>
      </c>
      <c r="E1923" s="14">
        <v>5080912.54</v>
      </c>
      <c r="F1923" s="14">
        <v>0</v>
      </c>
      <c r="G1923" s="14">
        <v>0</v>
      </c>
      <c r="H1923" s="14">
        <v>0</v>
      </c>
      <c r="I1923" s="14">
        <v>0</v>
      </c>
      <c r="J1923" s="14">
        <v>60286448.560000002</v>
      </c>
      <c r="K1923" s="14">
        <v>41674101.009999998</v>
      </c>
      <c r="L1923" s="14">
        <v>101960549.56999999</v>
      </c>
    </row>
    <row r="1924" spans="1:12" ht="12.75" customHeight="1" x14ac:dyDescent="0.25">
      <c r="A1924" s="1" t="s">
        <v>1936</v>
      </c>
      <c r="B1924" s="3" t="str">
        <f t="shared" si="30"/>
        <v>PE</v>
      </c>
      <c r="C1924" s="1" t="s">
        <v>10</v>
      </c>
      <c r="D1924" s="1" t="s">
        <v>18</v>
      </c>
      <c r="E1924" s="14">
        <v>13976021.65</v>
      </c>
      <c r="F1924" s="14">
        <v>0</v>
      </c>
      <c r="G1924" s="14">
        <v>0</v>
      </c>
      <c r="H1924" s="14">
        <v>0</v>
      </c>
      <c r="I1924" s="14">
        <v>0</v>
      </c>
      <c r="J1924" s="14">
        <v>145140889.06999999</v>
      </c>
      <c r="K1924" s="14">
        <v>85078660.290000007</v>
      </c>
      <c r="L1924" s="14">
        <v>230219549.36000001</v>
      </c>
    </row>
    <row r="1925" spans="1:12" ht="12.75" customHeight="1" x14ac:dyDescent="0.25">
      <c r="A1925" s="1" t="s">
        <v>1937</v>
      </c>
      <c r="B1925" s="3" t="str">
        <f t="shared" si="30"/>
        <v>RS</v>
      </c>
      <c r="C1925" s="1" t="s">
        <v>4</v>
      </c>
      <c r="D1925" s="1" t="s">
        <v>5</v>
      </c>
      <c r="E1925" s="14">
        <v>34334395.93</v>
      </c>
      <c r="F1925" s="14">
        <v>0</v>
      </c>
      <c r="G1925" s="14">
        <v>0</v>
      </c>
      <c r="H1925" s="14">
        <v>0</v>
      </c>
      <c r="I1925" s="14">
        <v>0</v>
      </c>
      <c r="J1925" s="14">
        <v>22339467.710000001</v>
      </c>
      <c r="K1925" s="14">
        <v>38308498.109999999</v>
      </c>
      <c r="L1925" s="14">
        <v>60647965.82</v>
      </c>
    </row>
    <row r="1926" spans="1:12" ht="12.75" customHeight="1" x14ac:dyDescent="0.25">
      <c r="A1926" s="1" t="s">
        <v>1938</v>
      </c>
      <c r="B1926" s="3" t="str">
        <f t="shared" si="30"/>
        <v>PB</v>
      </c>
      <c r="C1926" s="1" t="s">
        <v>4</v>
      </c>
      <c r="D1926" s="1" t="s">
        <v>5</v>
      </c>
      <c r="E1926" s="14" t="s">
        <v>2164</v>
      </c>
      <c r="F1926" s="14">
        <v>0</v>
      </c>
      <c r="G1926" s="14">
        <v>0</v>
      </c>
      <c r="H1926" s="14">
        <v>0</v>
      </c>
      <c r="I1926" s="14">
        <v>0</v>
      </c>
      <c r="J1926" s="14">
        <v>10969990.99</v>
      </c>
      <c r="K1926" s="14">
        <v>25146128.52</v>
      </c>
      <c r="L1926" s="14" t="s">
        <v>2164</v>
      </c>
    </row>
    <row r="1927" spans="1:12" ht="12.75" customHeight="1" x14ac:dyDescent="0.25">
      <c r="A1927" s="1" t="s">
        <v>1939</v>
      </c>
      <c r="B1927" s="3" t="str">
        <f t="shared" si="30"/>
        <v>SP</v>
      </c>
      <c r="C1927" s="1" t="s">
        <v>10</v>
      </c>
      <c r="D1927" s="1" t="s">
        <v>18</v>
      </c>
      <c r="E1927" s="14">
        <v>525459809.01999998</v>
      </c>
      <c r="F1927" s="14">
        <v>0</v>
      </c>
      <c r="G1927" s="14">
        <v>0</v>
      </c>
      <c r="H1927" s="14">
        <v>0</v>
      </c>
      <c r="I1927" s="14">
        <v>0</v>
      </c>
      <c r="J1927" s="14">
        <v>609161667.26999998</v>
      </c>
      <c r="K1927" s="14">
        <v>911868646.88999999</v>
      </c>
      <c r="L1927" s="14">
        <v>1521030314.1600001</v>
      </c>
    </row>
    <row r="1928" spans="1:12" ht="12.75" customHeight="1" x14ac:dyDescent="0.25">
      <c r="A1928" s="1" t="s">
        <v>1940</v>
      </c>
      <c r="B1928" s="3" t="str">
        <f t="shared" si="30"/>
        <v>RS</v>
      </c>
      <c r="C1928" s="1" t="s">
        <v>4</v>
      </c>
      <c r="D1928" s="1" t="s">
        <v>5</v>
      </c>
      <c r="E1928" s="14">
        <v>20734211.329999998</v>
      </c>
      <c r="F1928" s="14">
        <v>0</v>
      </c>
      <c r="G1928" s="14">
        <v>0</v>
      </c>
      <c r="H1928" s="14">
        <v>0</v>
      </c>
      <c r="I1928" s="14">
        <v>0</v>
      </c>
      <c r="J1928" s="14">
        <v>12002529.289999999</v>
      </c>
      <c r="K1928" s="14">
        <v>13943759.27</v>
      </c>
      <c r="L1928" s="14">
        <v>25946288.559999999</v>
      </c>
    </row>
    <row r="1929" spans="1:12" ht="12.75" customHeight="1" x14ac:dyDescent="0.25">
      <c r="A1929" s="1" t="s">
        <v>1941</v>
      </c>
      <c r="B1929" s="3" t="str">
        <f t="shared" si="30"/>
        <v>MS</v>
      </c>
      <c r="C1929" s="1" t="s">
        <v>4</v>
      </c>
      <c r="D1929" s="1" t="s">
        <v>18</v>
      </c>
      <c r="E1929" s="14">
        <v>61967081.829999998</v>
      </c>
      <c r="F1929" s="14">
        <v>0</v>
      </c>
      <c r="G1929" s="14">
        <v>0</v>
      </c>
      <c r="H1929" s="14">
        <v>0</v>
      </c>
      <c r="I1929" s="14">
        <v>0</v>
      </c>
      <c r="J1929" s="14">
        <v>31636732.91</v>
      </c>
      <c r="K1929" s="14">
        <v>81442198.799999997</v>
      </c>
      <c r="L1929" s="14">
        <v>113078931.70999999</v>
      </c>
    </row>
    <row r="1930" spans="1:12" ht="12.75" customHeight="1" x14ac:dyDescent="0.25">
      <c r="A1930" s="1" t="s">
        <v>1942</v>
      </c>
      <c r="B1930" s="3" t="str">
        <f t="shared" si="30"/>
        <v>SP</v>
      </c>
      <c r="C1930" s="1" t="s">
        <v>10</v>
      </c>
      <c r="D1930" s="1" t="s">
        <v>18</v>
      </c>
      <c r="E1930" s="14">
        <v>61565394.460000001</v>
      </c>
      <c r="F1930" s="14">
        <v>0</v>
      </c>
      <c r="G1930" s="14">
        <v>0</v>
      </c>
      <c r="H1930" s="14">
        <v>0</v>
      </c>
      <c r="I1930" s="14">
        <v>0</v>
      </c>
      <c r="J1930" s="14">
        <v>63746599.159999996</v>
      </c>
      <c r="K1930" s="14">
        <v>70651318.510000005</v>
      </c>
      <c r="L1930" s="14">
        <v>134397917.66999999</v>
      </c>
    </row>
    <row r="1931" spans="1:12" ht="12.75" customHeight="1" x14ac:dyDescent="0.25">
      <c r="A1931" s="1" t="s">
        <v>1943</v>
      </c>
      <c r="B1931" s="3" t="str">
        <f t="shared" si="30"/>
        <v>MS</v>
      </c>
      <c r="C1931" s="1" t="s">
        <v>10</v>
      </c>
      <c r="D1931" s="1" t="s">
        <v>5</v>
      </c>
      <c r="E1931" s="14">
        <v>156140129.47999999</v>
      </c>
      <c r="F1931" s="14">
        <v>0</v>
      </c>
      <c r="G1931" s="14">
        <v>0</v>
      </c>
      <c r="H1931" s="14">
        <v>7673445.2000000002</v>
      </c>
      <c r="I1931" s="14">
        <v>0</v>
      </c>
      <c r="J1931" s="14">
        <v>153239309.56999999</v>
      </c>
      <c r="K1931" s="14">
        <v>6831223.8099999996</v>
      </c>
      <c r="L1931" s="14">
        <v>167743978.58000001</v>
      </c>
    </row>
    <row r="1932" spans="1:12" ht="12.75" customHeight="1" x14ac:dyDescent="0.25">
      <c r="A1932" s="1" t="s">
        <v>1944</v>
      </c>
      <c r="B1932" s="3" t="str">
        <f t="shared" si="30"/>
        <v>PI</v>
      </c>
      <c r="C1932" s="1" t="s">
        <v>4</v>
      </c>
      <c r="D1932" s="1" t="s">
        <v>5</v>
      </c>
      <c r="E1932" s="14" t="s">
        <v>2164</v>
      </c>
      <c r="F1932" s="14" t="s">
        <v>2164</v>
      </c>
      <c r="G1932" s="14" t="s">
        <v>2164</v>
      </c>
      <c r="H1932" s="14" t="s">
        <v>2164</v>
      </c>
      <c r="I1932" s="14" t="s">
        <v>2164</v>
      </c>
      <c r="J1932" s="14" t="s">
        <v>2164</v>
      </c>
      <c r="K1932" s="14" t="s">
        <v>2164</v>
      </c>
      <c r="L1932" s="14" t="s">
        <v>2164</v>
      </c>
    </row>
    <row r="1933" spans="1:12" ht="12.75" customHeight="1" x14ac:dyDescent="0.25">
      <c r="A1933" s="1" t="s">
        <v>1945</v>
      </c>
      <c r="B1933" s="3" t="str">
        <f t="shared" si="30"/>
        <v>RJ</v>
      </c>
      <c r="C1933" s="1" t="s">
        <v>10</v>
      </c>
      <c r="D1933" s="1" t="s">
        <v>18</v>
      </c>
      <c r="E1933" s="14">
        <v>105567633.55</v>
      </c>
      <c r="F1933" s="14" t="s">
        <v>2164</v>
      </c>
      <c r="G1933" s="14" t="s">
        <v>2164</v>
      </c>
      <c r="H1933" s="14" t="s">
        <v>2164</v>
      </c>
      <c r="I1933" s="14" t="s">
        <v>2164</v>
      </c>
      <c r="J1933" s="14" t="s">
        <v>2164</v>
      </c>
      <c r="K1933" s="14" t="s">
        <v>2164</v>
      </c>
      <c r="L1933" s="14" t="s">
        <v>2164</v>
      </c>
    </row>
    <row r="1934" spans="1:12" ht="12.75" customHeight="1" x14ac:dyDescent="0.25">
      <c r="A1934" s="1" t="s">
        <v>1946</v>
      </c>
      <c r="B1934" s="3" t="str">
        <f t="shared" si="30"/>
        <v>GO</v>
      </c>
      <c r="C1934" s="1" t="s">
        <v>10</v>
      </c>
      <c r="D1934" s="1" t="s">
        <v>18</v>
      </c>
      <c r="E1934" s="14">
        <v>11868344.390000001</v>
      </c>
      <c r="F1934" s="14">
        <v>0</v>
      </c>
      <c r="G1934" s="14">
        <v>0</v>
      </c>
      <c r="H1934" s="14">
        <v>0</v>
      </c>
      <c r="I1934" s="14">
        <v>0</v>
      </c>
      <c r="J1934" s="14">
        <v>228274708.12</v>
      </c>
      <c r="K1934" s="14">
        <v>120825440.18000001</v>
      </c>
      <c r="L1934" s="14">
        <v>349100148.30000001</v>
      </c>
    </row>
    <row r="1935" spans="1:12" ht="12.75" customHeight="1" x14ac:dyDescent="0.25">
      <c r="A1935" s="1" t="s">
        <v>1947</v>
      </c>
      <c r="B1935" s="3" t="str">
        <f t="shared" si="30"/>
        <v>TO</v>
      </c>
      <c r="C1935" s="1" t="s">
        <v>4</v>
      </c>
      <c r="D1935" s="1" t="s">
        <v>5</v>
      </c>
      <c r="E1935" s="14">
        <v>4836669.55</v>
      </c>
      <c r="F1935" s="14">
        <v>0</v>
      </c>
      <c r="G1935" s="14">
        <v>0</v>
      </c>
      <c r="H1935" s="14">
        <v>0</v>
      </c>
      <c r="I1935" s="14">
        <v>0</v>
      </c>
      <c r="J1935" s="14">
        <v>18674998.359999999</v>
      </c>
      <c r="K1935" s="14">
        <v>11887786.92</v>
      </c>
      <c r="L1935" s="14">
        <v>30562785.280000001</v>
      </c>
    </row>
    <row r="1936" spans="1:12" ht="12.75" customHeight="1" x14ac:dyDescent="0.25">
      <c r="A1936" s="1" t="s">
        <v>1948</v>
      </c>
      <c r="B1936" s="3" t="str">
        <f t="shared" si="30"/>
        <v>RS</v>
      </c>
      <c r="C1936" s="1" t="s">
        <v>4</v>
      </c>
      <c r="D1936" s="1" t="s">
        <v>18</v>
      </c>
      <c r="E1936" s="14">
        <v>18835734.449999999</v>
      </c>
      <c r="F1936" s="14">
        <v>0</v>
      </c>
      <c r="G1936" s="14">
        <v>0</v>
      </c>
      <c r="H1936" s="14">
        <v>0</v>
      </c>
      <c r="I1936" s="14">
        <v>0</v>
      </c>
      <c r="J1936" s="14">
        <v>34331237.399999999</v>
      </c>
      <c r="K1936" s="14">
        <v>25513774.75</v>
      </c>
      <c r="L1936" s="14">
        <v>59845012.149999999</v>
      </c>
    </row>
    <row r="1937" spans="1:12" ht="12.75" customHeight="1" x14ac:dyDescent="0.25">
      <c r="A1937" s="1" t="s">
        <v>1949</v>
      </c>
      <c r="B1937" s="3" t="str">
        <f t="shared" si="30"/>
        <v>GO</v>
      </c>
      <c r="C1937" s="1" t="s">
        <v>4</v>
      </c>
      <c r="D1937" s="1" t="s">
        <v>18</v>
      </c>
      <c r="E1937" s="14">
        <v>16332340.08</v>
      </c>
      <c r="F1937" s="14">
        <v>0</v>
      </c>
      <c r="G1937" s="14">
        <v>0</v>
      </c>
      <c r="H1937" s="14">
        <v>0</v>
      </c>
      <c r="I1937" s="14">
        <v>0</v>
      </c>
      <c r="J1937" s="14">
        <v>25929275.25</v>
      </c>
      <c r="K1937" s="14">
        <v>63265341.890000001</v>
      </c>
      <c r="L1937" s="14">
        <v>89194617.140000001</v>
      </c>
    </row>
    <row r="1938" spans="1:12" ht="12.75" customHeight="1" x14ac:dyDescent="0.25">
      <c r="A1938" s="1" t="s">
        <v>1950</v>
      </c>
      <c r="B1938" s="3" t="str">
        <f t="shared" si="30"/>
        <v>MT</v>
      </c>
      <c r="C1938" s="1" t="s">
        <v>10</v>
      </c>
      <c r="D1938" s="1" t="s">
        <v>5</v>
      </c>
      <c r="E1938" s="14">
        <v>531848354.76999998</v>
      </c>
      <c r="F1938" s="14">
        <v>0</v>
      </c>
      <c r="G1938" s="14">
        <v>0</v>
      </c>
      <c r="H1938" s="14">
        <v>0</v>
      </c>
      <c r="I1938" s="14">
        <v>0</v>
      </c>
      <c r="J1938" s="14">
        <v>415347309.89999998</v>
      </c>
      <c r="K1938" s="14">
        <v>586740587.11000001</v>
      </c>
      <c r="L1938" s="14">
        <v>1002087897.01</v>
      </c>
    </row>
    <row r="1939" spans="1:12" ht="12.75" customHeight="1" x14ac:dyDescent="0.25">
      <c r="A1939" s="1" t="s">
        <v>1951</v>
      </c>
      <c r="B1939" s="3" t="str">
        <f t="shared" si="30"/>
        <v>PR</v>
      </c>
      <c r="C1939" s="1" t="s">
        <v>10</v>
      </c>
      <c r="D1939" s="1" t="s">
        <v>18</v>
      </c>
      <c r="E1939" s="14">
        <v>60520084.869999997</v>
      </c>
      <c r="F1939" s="14">
        <v>79037449.159999996</v>
      </c>
      <c r="G1939" s="14">
        <v>45234461.979999997</v>
      </c>
      <c r="H1939" s="14">
        <v>0</v>
      </c>
      <c r="I1939" s="14">
        <v>0</v>
      </c>
      <c r="J1939" s="14">
        <v>18379436.710000001</v>
      </c>
      <c r="K1939" s="14">
        <v>43569721.009999998</v>
      </c>
      <c r="L1939" s="14">
        <v>186221068.86000001</v>
      </c>
    </row>
    <row r="1940" spans="1:12" ht="12.75" customHeight="1" x14ac:dyDescent="0.25">
      <c r="A1940" s="1" t="s">
        <v>1952</v>
      </c>
      <c r="B1940" s="3" t="str">
        <f t="shared" si="30"/>
        <v>GO</v>
      </c>
      <c r="C1940" s="1" t="s">
        <v>4</v>
      </c>
      <c r="D1940" s="1" t="s">
        <v>18</v>
      </c>
      <c r="E1940" s="14">
        <v>8184247.4800000004</v>
      </c>
      <c r="F1940" s="14" t="s">
        <v>2164</v>
      </c>
      <c r="G1940" s="14" t="s">
        <v>2164</v>
      </c>
      <c r="H1940" s="14" t="s">
        <v>2164</v>
      </c>
      <c r="I1940" s="14" t="s">
        <v>2164</v>
      </c>
      <c r="J1940" s="14" t="s">
        <v>2164</v>
      </c>
      <c r="K1940" s="14" t="s">
        <v>2164</v>
      </c>
      <c r="L1940" s="14" t="s">
        <v>2164</v>
      </c>
    </row>
    <row r="1941" spans="1:12" ht="12.75" customHeight="1" x14ac:dyDescent="0.25">
      <c r="A1941" s="1" t="s">
        <v>1953</v>
      </c>
      <c r="B1941" s="3" t="str">
        <f t="shared" si="30"/>
        <v>RS</v>
      </c>
      <c r="C1941" s="1" t="s">
        <v>4</v>
      </c>
      <c r="D1941" s="1" t="s">
        <v>18</v>
      </c>
      <c r="E1941" s="14">
        <v>42515171.280000001</v>
      </c>
      <c r="F1941" s="14">
        <v>0</v>
      </c>
      <c r="G1941" s="14">
        <v>0</v>
      </c>
      <c r="H1941" s="14">
        <v>0</v>
      </c>
      <c r="I1941" s="14">
        <v>0</v>
      </c>
      <c r="J1941" s="14">
        <v>73486378.269999996</v>
      </c>
      <c r="K1941" s="14">
        <v>37393782.909999996</v>
      </c>
      <c r="L1941" s="14">
        <v>110880161.18000001</v>
      </c>
    </row>
    <row r="1942" spans="1:12" ht="12.75" customHeight="1" x14ac:dyDescent="0.25">
      <c r="A1942" s="1" t="s">
        <v>1954</v>
      </c>
      <c r="B1942" s="3" t="str">
        <f t="shared" si="30"/>
        <v>MG</v>
      </c>
      <c r="C1942" s="1" t="s">
        <v>4</v>
      </c>
      <c r="D1942" s="1" t="s">
        <v>18</v>
      </c>
      <c r="E1942" s="14" t="s">
        <v>2164</v>
      </c>
      <c r="F1942" s="14" t="s">
        <v>2164</v>
      </c>
      <c r="G1942" s="14" t="s">
        <v>2164</v>
      </c>
      <c r="H1942" s="14" t="s">
        <v>2164</v>
      </c>
      <c r="I1942" s="14" t="s">
        <v>2164</v>
      </c>
      <c r="J1942" s="14" t="s">
        <v>2164</v>
      </c>
      <c r="K1942" s="14" t="s">
        <v>2164</v>
      </c>
      <c r="L1942" s="14" t="s">
        <v>2164</v>
      </c>
    </row>
    <row r="1943" spans="1:12" ht="12.75" customHeight="1" x14ac:dyDescent="0.25">
      <c r="A1943" s="1" t="s">
        <v>1955</v>
      </c>
      <c r="B1943" s="3" t="str">
        <f t="shared" si="30"/>
        <v>PB</v>
      </c>
      <c r="C1943" s="1" t="s">
        <v>10</v>
      </c>
      <c r="D1943" s="1" t="s">
        <v>18</v>
      </c>
      <c r="E1943" s="14">
        <v>26063239.879999999</v>
      </c>
      <c r="F1943" s="14" t="s">
        <v>2164</v>
      </c>
      <c r="G1943" s="14" t="s">
        <v>2164</v>
      </c>
      <c r="H1943" s="14" t="s">
        <v>2164</v>
      </c>
      <c r="I1943" s="14" t="s">
        <v>2164</v>
      </c>
      <c r="J1943" s="14" t="s">
        <v>2164</v>
      </c>
      <c r="K1943" s="14" t="s">
        <v>2164</v>
      </c>
      <c r="L1943" s="14" t="s">
        <v>2164</v>
      </c>
    </row>
    <row r="1944" spans="1:12" ht="12.75" customHeight="1" x14ac:dyDescent="0.25">
      <c r="A1944" s="1" t="s">
        <v>1956</v>
      </c>
      <c r="B1944" s="3" t="str">
        <f t="shared" si="30"/>
        <v>RS</v>
      </c>
      <c r="C1944" s="1" t="s">
        <v>10</v>
      </c>
      <c r="D1944" s="1" t="s">
        <v>18</v>
      </c>
      <c r="E1944" s="14">
        <v>41591589.380000003</v>
      </c>
      <c r="F1944" s="14">
        <v>0</v>
      </c>
      <c r="G1944" s="14">
        <v>0</v>
      </c>
      <c r="H1944" s="14">
        <v>0</v>
      </c>
      <c r="I1944" s="14">
        <v>0</v>
      </c>
      <c r="J1944" s="14">
        <v>159097948.37</v>
      </c>
      <c r="K1944" s="14">
        <v>52898649.170000002</v>
      </c>
      <c r="L1944" s="14">
        <v>211996597.53999999</v>
      </c>
    </row>
    <row r="1945" spans="1:12" ht="12.75" customHeight="1" x14ac:dyDescent="0.25">
      <c r="A1945" s="1" t="s">
        <v>1957</v>
      </c>
      <c r="B1945" s="3" t="str">
        <f t="shared" si="30"/>
        <v>PE</v>
      </c>
      <c r="C1945" s="1" t="s">
        <v>4</v>
      </c>
      <c r="D1945" s="1" t="s">
        <v>18</v>
      </c>
      <c r="E1945" s="14">
        <v>504940.09</v>
      </c>
      <c r="F1945" s="14">
        <v>62149998.159999996</v>
      </c>
      <c r="G1945" s="14">
        <v>65821963.329999998</v>
      </c>
      <c r="H1945" s="14">
        <v>0</v>
      </c>
      <c r="I1945" s="14">
        <v>0</v>
      </c>
      <c r="J1945" s="14">
        <v>0</v>
      </c>
      <c r="K1945" s="14">
        <v>-27127.82</v>
      </c>
      <c r="L1945" s="14">
        <v>127944833.67</v>
      </c>
    </row>
    <row r="1946" spans="1:12" ht="12.75" customHeight="1" x14ac:dyDescent="0.25">
      <c r="A1946" s="1" t="s">
        <v>1958</v>
      </c>
      <c r="B1946" s="3" t="str">
        <f t="shared" si="30"/>
        <v>CE</v>
      </c>
      <c r="C1946" s="1" t="s">
        <v>10</v>
      </c>
      <c r="D1946" s="1" t="s">
        <v>5</v>
      </c>
      <c r="E1946" s="14">
        <v>33642620.840000004</v>
      </c>
      <c r="F1946" s="14">
        <v>0</v>
      </c>
      <c r="G1946" s="14">
        <v>0</v>
      </c>
      <c r="H1946" s="14">
        <v>0</v>
      </c>
      <c r="I1946" s="14">
        <v>0</v>
      </c>
      <c r="J1946" s="14">
        <v>36797546.259999998</v>
      </c>
      <c r="K1946" s="14">
        <v>69751552.909999996</v>
      </c>
      <c r="L1946" s="14">
        <v>106549099.17</v>
      </c>
    </row>
    <row r="1947" spans="1:12" ht="12.75" customHeight="1" x14ac:dyDescent="0.25">
      <c r="A1947" s="1" t="s">
        <v>1959</v>
      </c>
      <c r="B1947" s="3" t="str">
        <f t="shared" si="30"/>
        <v>MS</v>
      </c>
      <c r="C1947" s="1" t="s">
        <v>4</v>
      </c>
      <c r="D1947" s="1" t="s">
        <v>5</v>
      </c>
      <c r="E1947" s="14">
        <v>51350585.619999997</v>
      </c>
      <c r="F1947" s="14">
        <v>0</v>
      </c>
      <c r="G1947" s="14">
        <v>0</v>
      </c>
      <c r="H1947" s="14">
        <v>0</v>
      </c>
      <c r="I1947" s="14">
        <v>0</v>
      </c>
      <c r="J1947" s="14">
        <v>59002495.659999996</v>
      </c>
      <c r="K1947" s="14">
        <v>71304778.189999998</v>
      </c>
      <c r="L1947" s="14">
        <v>130307273.84999999</v>
      </c>
    </row>
    <row r="1948" spans="1:12" ht="12.75" customHeight="1" x14ac:dyDescent="0.25">
      <c r="A1948" s="1" t="s">
        <v>1960</v>
      </c>
      <c r="B1948" s="3" t="str">
        <f t="shared" si="30"/>
        <v>SP</v>
      </c>
      <c r="C1948" s="1" t="s">
        <v>91</v>
      </c>
      <c r="D1948" s="1" t="s">
        <v>18</v>
      </c>
      <c r="E1948" s="14">
        <v>2228721908.5100002</v>
      </c>
      <c r="F1948" s="14">
        <v>5232414978.75</v>
      </c>
      <c r="G1948" s="14">
        <v>2220443257.7800002</v>
      </c>
      <c r="H1948" s="14">
        <v>0</v>
      </c>
      <c r="I1948" s="14">
        <v>0</v>
      </c>
      <c r="J1948" s="14">
        <v>258633089.75</v>
      </c>
      <c r="K1948" s="14">
        <v>1391185052.2</v>
      </c>
      <c r="L1948" s="14">
        <v>9102676378.4800014</v>
      </c>
    </row>
    <row r="1949" spans="1:12" ht="12.75" customHeight="1" x14ac:dyDescent="0.25">
      <c r="A1949" s="1" t="s">
        <v>1961</v>
      </c>
      <c r="B1949" s="3" t="str">
        <f t="shared" si="30"/>
        <v>MT</v>
      </c>
      <c r="C1949" s="1" t="s">
        <v>10</v>
      </c>
      <c r="D1949" s="1" t="s">
        <v>5</v>
      </c>
      <c r="E1949" s="14">
        <v>286701571.75</v>
      </c>
      <c r="F1949" s="14">
        <v>0</v>
      </c>
      <c r="G1949" s="14">
        <v>0</v>
      </c>
      <c r="H1949" s="14">
        <v>0</v>
      </c>
      <c r="I1949" s="14">
        <v>0</v>
      </c>
      <c r="J1949" s="14">
        <v>173331909.63</v>
      </c>
      <c r="K1949" s="14">
        <v>300946505.49000001</v>
      </c>
      <c r="L1949" s="14">
        <v>474278415.12</v>
      </c>
    </row>
    <row r="1950" spans="1:12" ht="12.75" customHeight="1" x14ac:dyDescent="0.25">
      <c r="A1950" s="1" t="s">
        <v>1962</v>
      </c>
      <c r="B1950" s="3" t="str">
        <f t="shared" si="30"/>
        <v>PA</v>
      </c>
      <c r="C1950" s="1" t="s">
        <v>4</v>
      </c>
      <c r="D1950" s="1" t="s">
        <v>5</v>
      </c>
      <c r="E1950" s="14">
        <v>2220203.59</v>
      </c>
      <c r="F1950" s="14">
        <v>0</v>
      </c>
      <c r="G1950" s="14">
        <v>0</v>
      </c>
      <c r="H1950" s="14">
        <v>0</v>
      </c>
      <c r="I1950" s="14">
        <v>0</v>
      </c>
      <c r="J1950" s="14">
        <v>50762584.469999999</v>
      </c>
      <c r="K1950" s="14">
        <v>68057991.540000007</v>
      </c>
      <c r="L1950" s="14">
        <v>118820576.01000001</v>
      </c>
    </row>
    <row r="1951" spans="1:12" ht="12.75" customHeight="1" x14ac:dyDescent="0.25">
      <c r="A1951" s="1" t="s">
        <v>1963</v>
      </c>
      <c r="B1951" s="3" t="str">
        <f t="shared" si="30"/>
        <v>SP</v>
      </c>
      <c r="C1951" s="1" t="s">
        <v>10</v>
      </c>
      <c r="D1951" s="1" t="s">
        <v>5</v>
      </c>
      <c r="E1951" s="14">
        <v>417443956.69999999</v>
      </c>
      <c r="F1951" s="14" t="s">
        <v>2164</v>
      </c>
      <c r="G1951" s="14" t="s">
        <v>2164</v>
      </c>
      <c r="H1951" s="14" t="s">
        <v>2164</v>
      </c>
      <c r="I1951" s="14" t="s">
        <v>2164</v>
      </c>
      <c r="J1951" s="14" t="s">
        <v>2164</v>
      </c>
      <c r="K1951" s="14" t="s">
        <v>2164</v>
      </c>
      <c r="L1951" s="14" t="s">
        <v>2164</v>
      </c>
    </row>
    <row r="1952" spans="1:12" ht="12.75" customHeight="1" x14ac:dyDescent="0.25">
      <c r="A1952" s="1" t="s">
        <v>1964</v>
      </c>
      <c r="B1952" s="3" t="str">
        <f t="shared" si="30"/>
        <v>PB</v>
      </c>
      <c r="C1952" s="1" t="s">
        <v>10</v>
      </c>
      <c r="D1952" s="1" t="s">
        <v>18</v>
      </c>
      <c r="E1952" s="14">
        <v>8203709.8799999999</v>
      </c>
      <c r="F1952" s="14">
        <v>0</v>
      </c>
      <c r="G1952" s="14">
        <v>0</v>
      </c>
      <c r="H1952" s="14">
        <v>0</v>
      </c>
      <c r="I1952" s="14">
        <v>0</v>
      </c>
      <c r="J1952" s="14">
        <v>70706289.290000007</v>
      </c>
      <c r="K1952" s="14">
        <v>39850142.890000001</v>
      </c>
      <c r="L1952" s="14">
        <v>110556432.18000001</v>
      </c>
    </row>
    <row r="1953" spans="1:12" ht="12.75" customHeight="1" x14ac:dyDescent="0.25">
      <c r="A1953" s="1" t="s">
        <v>1965</v>
      </c>
      <c r="B1953" s="3" t="str">
        <f t="shared" si="30"/>
        <v>RJ</v>
      </c>
      <c r="C1953" s="1" t="s">
        <v>10</v>
      </c>
      <c r="D1953" s="1" t="s">
        <v>5</v>
      </c>
      <c r="E1953" s="14">
        <v>104750978.69</v>
      </c>
      <c r="F1953" s="14">
        <v>31824992.079999998</v>
      </c>
      <c r="G1953" s="14">
        <v>0</v>
      </c>
      <c r="H1953" s="14">
        <v>0</v>
      </c>
      <c r="I1953" s="14">
        <v>0</v>
      </c>
      <c r="J1953" s="14">
        <v>124898789.34</v>
      </c>
      <c r="K1953" s="14">
        <v>103367464.13</v>
      </c>
      <c r="L1953" s="14">
        <v>260091245.55000001</v>
      </c>
    </row>
    <row r="1954" spans="1:12" ht="12.75" customHeight="1" x14ac:dyDescent="0.25">
      <c r="A1954" s="1" t="s">
        <v>1966</v>
      </c>
      <c r="B1954" s="3" t="str">
        <f t="shared" si="30"/>
        <v>SP</v>
      </c>
      <c r="C1954" s="1" t="s">
        <v>4</v>
      </c>
      <c r="D1954" s="1" t="s">
        <v>5</v>
      </c>
      <c r="E1954" s="14">
        <v>34312541.149999999</v>
      </c>
      <c r="F1954" s="14">
        <v>0</v>
      </c>
      <c r="G1954" s="14">
        <v>0</v>
      </c>
      <c r="H1954" s="14">
        <v>0</v>
      </c>
      <c r="I1954" s="14">
        <v>0</v>
      </c>
      <c r="J1954" s="14">
        <v>20694280.800000001</v>
      </c>
      <c r="K1954" s="14">
        <v>22629097.879999999</v>
      </c>
      <c r="L1954" s="14">
        <v>43323378.68</v>
      </c>
    </row>
    <row r="1955" spans="1:12" ht="12.75" customHeight="1" x14ac:dyDescent="0.25">
      <c r="A1955" s="1" t="s">
        <v>1967</v>
      </c>
      <c r="B1955" s="3" t="str">
        <f t="shared" si="30"/>
        <v>SP</v>
      </c>
      <c r="C1955" s="1" t="s">
        <v>91</v>
      </c>
      <c r="D1955" s="1" t="s">
        <v>5</v>
      </c>
      <c r="E1955" s="14">
        <v>642514318.08000004</v>
      </c>
      <c r="F1955" s="14">
        <v>71036964</v>
      </c>
      <c r="G1955" s="14">
        <v>0</v>
      </c>
      <c r="H1955" s="14">
        <v>0</v>
      </c>
      <c r="I1955" s="14">
        <v>0</v>
      </c>
      <c r="J1955" s="14">
        <v>224312646.5</v>
      </c>
      <c r="K1955" s="14">
        <v>1032225515.67</v>
      </c>
      <c r="L1955" s="14">
        <v>1327575126.1700001</v>
      </c>
    </row>
    <row r="1956" spans="1:12" ht="12.75" customHeight="1" x14ac:dyDescent="0.25">
      <c r="A1956" s="1" t="s">
        <v>1968</v>
      </c>
      <c r="B1956" s="3" t="str">
        <f t="shared" si="30"/>
        <v>MT</v>
      </c>
      <c r="C1956" s="1" t="s">
        <v>4</v>
      </c>
      <c r="D1956" s="1" t="s">
        <v>5</v>
      </c>
      <c r="E1956" s="14">
        <v>34985319.460000001</v>
      </c>
      <c r="F1956" s="14">
        <v>0</v>
      </c>
      <c r="G1956" s="14">
        <v>0</v>
      </c>
      <c r="H1956" s="14">
        <v>0</v>
      </c>
      <c r="I1956" s="14">
        <v>0</v>
      </c>
      <c r="J1956" s="14">
        <v>19241949.309999999</v>
      </c>
      <c r="K1956" s="14">
        <v>40962008.329999998</v>
      </c>
      <c r="L1956" s="14">
        <v>60203957.640000001</v>
      </c>
    </row>
    <row r="1957" spans="1:12" ht="12.75" customHeight="1" x14ac:dyDescent="0.25">
      <c r="A1957" s="1" t="s">
        <v>1969</v>
      </c>
      <c r="B1957" s="3" t="str">
        <f t="shared" si="30"/>
        <v>AM</v>
      </c>
      <c r="C1957" s="1" t="s">
        <v>10</v>
      </c>
      <c r="D1957" s="1" t="s">
        <v>5</v>
      </c>
      <c r="E1957" s="14" t="s">
        <v>2164</v>
      </c>
      <c r="F1957" s="14" t="s">
        <v>2164</v>
      </c>
      <c r="G1957" s="14" t="s">
        <v>2164</v>
      </c>
      <c r="H1957" s="14" t="s">
        <v>2164</v>
      </c>
      <c r="I1957" s="14" t="s">
        <v>2164</v>
      </c>
      <c r="J1957" s="14" t="s">
        <v>2164</v>
      </c>
      <c r="K1957" s="14" t="s">
        <v>2164</v>
      </c>
      <c r="L1957" s="14" t="s">
        <v>2164</v>
      </c>
    </row>
    <row r="1958" spans="1:12" ht="12.75" customHeight="1" x14ac:dyDescent="0.25">
      <c r="A1958" s="1" t="s">
        <v>1970</v>
      </c>
      <c r="B1958" s="3" t="str">
        <f t="shared" si="30"/>
        <v>SP</v>
      </c>
      <c r="C1958" s="1" t="s">
        <v>91</v>
      </c>
      <c r="D1958" s="1" t="s">
        <v>5</v>
      </c>
      <c r="E1958" s="14">
        <v>822452803.07000005</v>
      </c>
      <c r="F1958" s="14">
        <v>0</v>
      </c>
      <c r="G1958" s="14">
        <v>0</v>
      </c>
      <c r="H1958" s="14">
        <v>18607937.879999999</v>
      </c>
      <c r="I1958" s="14">
        <v>1929292.39</v>
      </c>
      <c r="J1958" s="14">
        <v>729938841.80999994</v>
      </c>
      <c r="K1958" s="14">
        <v>1222803429.27</v>
      </c>
      <c r="L1958" s="14">
        <v>1973279501.3499999</v>
      </c>
    </row>
    <row r="1959" spans="1:12" ht="12.75" customHeight="1" x14ac:dyDescent="0.25">
      <c r="A1959" s="1" t="s">
        <v>1971</v>
      </c>
      <c r="B1959" s="3" t="str">
        <f t="shared" si="30"/>
        <v>MS</v>
      </c>
      <c r="C1959" s="1" t="s">
        <v>4</v>
      </c>
      <c r="D1959" s="1" t="s">
        <v>5</v>
      </c>
      <c r="E1959" s="14">
        <v>30253235.309999999</v>
      </c>
      <c r="F1959" s="14">
        <v>0</v>
      </c>
      <c r="G1959" s="14">
        <v>0</v>
      </c>
      <c r="H1959" s="14">
        <v>0</v>
      </c>
      <c r="I1959" s="14">
        <v>0</v>
      </c>
      <c r="J1959" s="14">
        <v>23461837.960000001</v>
      </c>
      <c r="K1959" s="14">
        <v>53216988.810000002</v>
      </c>
      <c r="L1959" s="14">
        <v>76678826.770000011</v>
      </c>
    </row>
    <row r="1960" spans="1:12" ht="12.75" customHeight="1" x14ac:dyDescent="0.25">
      <c r="A1960" s="1" t="s">
        <v>1972</v>
      </c>
      <c r="B1960" s="3" t="str">
        <f t="shared" si="30"/>
        <v>TO</v>
      </c>
      <c r="C1960" s="1" t="s">
        <v>4</v>
      </c>
      <c r="D1960" s="1" t="s">
        <v>5</v>
      </c>
      <c r="E1960" s="14">
        <v>29185056.82</v>
      </c>
      <c r="F1960" s="14">
        <v>0</v>
      </c>
      <c r="G1960" s="14">
        <v>0</v>
      </c>
      <c r="H1960" s="14">
        <v>0</v>
      </c>
      <c r="I1960" s="14">
        <v>0</v>
      </c>
      <c r="J1960" s="14">
        <v>9348863.7200000007</v>
      </c>
      <c r="K1960" s="14">
        <v>32062427.98</v>
      </c>
      <c r="L1960" s="14">
        <v>41411291.700000003</v>
      </c>
    </row>
    <row r="1961" spans="1:12" ht="12.75" customHeight="1" x14ac:dyDescent="0.25">
      <c r="A1961" s="1" t="s">
        <v>1973</v>
      </c>
      <c r="B1961" s="3" t="str">
        <f t="shared" si="30"/>
        <v>SP</v>
      </c>
      <c r="C1961" s="1" t="s">
        <v>4</v>
      </c>
      <c r="D1961" s="1" t="s">
        <v>5</v>
      </c>
      <c r="E1961" s="14">
        <v>30589835.550000001</v>
      </c>
      <c r="F1961" s="14">
        <v>0</v>
      </c>
      <c r="G1961" s="14">
        <v>0</v>
      </c>
      <c r="H1961" s="14">
        <v>0</v>
      </c>
      <c r="I1961" s="14">
        <v>0</v>
      </c>
      <c r="J1961" s="14">
        <v>25736086.850000001</v>
      </c>
      <c r="K1961" s="14">
        <v>18463194.100000001</v>
      </c>
      <c r="L1961" s="14">
        <v>44199280.950000003</v>
      </c>
    </row>
    <row r="1962" spans="1:12" ht="12.75" customHeight="1" x14ac:dyDescent="0.25">
      <c r="A1962" s="1" t="s">
        <v>1974</v>
      </c>
      <c r="B1962" s="3" t="str">
        <f t="shared" si="30"/>
        <v>SC</v>
      </c>
      <c r="C1962" s="1" t="s">
        <v>10</v>
      </c>
      <c r="D1962" s="1" t="s">
        <v>18</v>
      </c>
      <c r="E1962" s="14">
        <v>56352773.530000001</v>
      </c>
      <c r="F1962" s="14">
        <v>0</v>
      </c>
      <c r="G1962" s="14">
        <v>0</v>
      </c>
      <c r="H1962" s="14">
        <v>0</v>
      </c>
      <c r="I1962" s="14">
        <v>0</v>
      </c>
      <c r="J1962" s="14">
        <v>69214244.980000004</v>
      </c>
      <c r="K1962" s="14">
        <v>84504596.939999998</v>
      </c>
      <c r="L1962" s="14">
        <v>153718841.91999999</v>
      </c>
    </row>
    <row r="1963" spans="1:12" ht="12.75" customHeight="1" x14ac:dyDescent="0.25">
      <c r="A1963" s="1" t="s">
        <v>1975</v>
      </c>
      <c r="B1963" s="3" t="str">
        <f t="shared" si="30"/>
        <v>SP</v>
      </c>
      <c r="C1963" s="1" t="s">
        <v>10</v>
      </c>
      <c r="D1963" s="1" t="s">
        <v>5</v>
      </c>
      <c r="E1963" s="14">
        <v>84298428.930000007</v>
      </c>
      <c r="F1963" s="14">
        <v>0</v>
      </c>
      <c r="G1963" s="14">
        <v>0</v>
      </c>
      <c r="H1963" s="14">
        <v>0</v>
      </c>
      <c r="I1963" s="14">
        <v>0</v>
      </c>
      <c r="J1963" s="14">
        <v>95639109.269999996</v>
      </c>
      <c r="K1963" s="14">
        <v>31229857</v>
      </c>
      <c r="L1963" s="14">
        <v>126868966.27</v>
      </c>
    </row>
    <row r="1964" spans="1:12" ht="12.75" customHeight="1" x14ac:dyDescent="0.25">
      <c r="A1964" s="1" t="s">
        <v>1976</v>
      </c>
      <c r="B1964" s="3" t="str">
        <f t="shared" si="30"/>
        <v>PR</v>
      </c>
      <c r="C1964" s="1" t="s">
        <v>4</v>
      </c>
      <c r="D1964" s="1" t="s">
        <v>18</v>
      </c>
      <c r="E1964" s="14">
        <v>2299908.5299999998</v>
      </c>
      <c r="F1964" s="14">
        <v>0</v>
      </c>
      <c r="G1964" s="14">
        <v>0</v>
      </c>
      <c r="H1964" s="14">
        <v>0</v>
      </c>
      <c r="I1964" s="14">
        <v>0</v>
      </c>
      <c r="J1964" s="14">
        <v>39432080.039999999</v>
      </c>
      <c r="K1964" s="14">
        <v>16417325.210000001</v>
      </c>
      <c r="L1964" s="14">
        <v>55849405.25</v>
      </c>
    </row>
    <row r="1965" spans="1:12" ht="12.75" customHeight="1" x14ac:dyDescent="0.25">
      <c r="A1965" s="1" t="s">
        <v>1977</v>
      </c>
      <c r="B1965" s="3" t="str">
        <f t="shared" si="30"/>
        <v>RN</v>
      </c>
      <c r="C1965" s="1" t="s">
        <v>4</v>
      </c>
      <c r="D1965" s="1" t="s">
        <v>5</v>
      </c>
      <c r="E1965" s="14">
        <v>8329331.3799999999</v>
      </c>
      <c r="F1965" s="14">
        <v>0</v>
      </c>
      <c r="G1965" s="14">
        <v>0</v>
      </c>
      <c r="H1965" s="14">
        <v>0</v>
      </c>
      <c r="I1965" s="14">
        <v>0</v>
      </c>
      <c r="J1965" s="14">
        <v>66768317.799999997</v>
      </c>
      <c r="K1965" s="14">
        <v>130799077.70999999</v>
      </c>
      <c r="L1965" s="14">
        <v>197567395.50999999</v>
      </c>
    </row>
    <row r="1966" spans="1:12" ht="12.75" customHeight="1" x14ac:dyDescent="0.25">
      <c r="A1966" s="1" t="s">
        <v>1978</v>
      </c>
      <c r="B1966" s="3" t="str">
        <f t="shared" si="30"/>
        <v>MT</v>
      </c>
      <c r="C1966" s="1" t="s">
        <v>10</v>
      </c>
      <c r="D1966" s="1" t="s">
        <v>5</v>
      </c>
      <c r="E1966" s="14">
        <v>183940089.33000001</v>
      </c>
      <c r="F1966" s="14">
        <v>0</v>
      </c>
      <c r="G1966" s="14">
        <v>0</v>
      </c>
      <c r="H1966" s="14">
        <v>0</v>
      </c>
      <c r="I1966" s="14">
        <v>0</v>
      </c>
      <c r="J1966" s="14">
        <v>245569071.53999999</v>
      </c>
      <c r="K1966" s="14">
        <v>363632326.04000002</v>
      </c>
      <c r="L1966" s="14">
        <v>609201397.58000004</v>
      </c>
    </row>
    <row r="1967" spans="1:12" ht="12.75" customHeight="1" x14ac:dyDescent="0.25">
      <c r="A1967" s="1" t="s">
        <v>1979</v>
      </c>
      <c r="B1967" s="3" t="str">
        <f t="shared" si="30"/>
        <v>AL</v>
      </c>
      <c r="C1967" s="1" t="s">
        <v>4</v>
      </c>
      <c r="D1967" s="1" t="s">
        <v>5</v>
      </c>
      <c r="E1967" s="14" t="s">
        <v>2164</v>
      </c>
      <c r="F1967" s="14" t="s">
        <v>2164</v>
      </c>
      <c r="G1967" s="14" t="s">
        <v>2164</v>
      </c>
      <c r="H1967" s="14" t="s">
        <v>2164</v>
      </c>
      <c r="I1967" s="14" t="s">
        <v>2164</v>
      </c>
      <c r="J1967" s="14" t="s">
        <v>2164</v>
      </c>
      <c r="K1967" s="14" t="s">
        <v>2164</v>
      </c>
      <c r="L1967" s="14" t="s">
        <v>2164</v>
      </c>
    </row>
    <row r="1968" spans="1:12" ht="12.75" customHeight="1" x14ac:dyDescent="0.25">
      <c r="A1968" s="1" t="s">
        <v>1980</v>
      </c>
      <c r="B1968" s="3" t="str">
        <f t="shared" si="30"/>
        <v>PR</v>
      </c>
      <c r="C1968" s="1" t="s">
        <v>10</v>
      </c>
      <c r="D1968" s="1" t="s">
        <v>18</v>
      </c>
      <c r="E1968" s="14">
        <v>56969340.18</v>
      </c>
      <c r="F1968" s="14">
        <v>0</v>
      </c>
      <c r="G1968" s="14">
        <v>0</v>
      </c>
      <c r="H1968" s="14">
        <v>0</v>
      </c>
      <c r="I1968" s="14">
        <v>0</v>
      </c>
      <c r="J1968" s="14">
        <v>81862709.540000007</v>
      </c>
      <c r="K1968" s="14">
        <v>13357035.390000001</v>
      </c>
      <c r="L1968" s="14">
        <v>95219744.930000007</v>
      </c>
    </row>
    <row r="1969" spans="1:12" ht="12.75" customHeight="1" x14ac:dyDescent="0.25">
      <c r="A1969" s="1" t="s">
        <v>1981</v>
      </c>
      <c r="B1969" s="3" t="str">
        <f t="shared" si="30"/>
        <v>RS</v>
      </c>
      <c r="C1969" s="1" t="s">
        <v>10</v>
      </c>
      <c r="D1969" s="1" t="s">
        <v>18</v>
      </c>
      <c r="E1969" s="14">
        <v>55113629.439999998</v>
      </c>
      <c r="F1969" s="14">
        <v>0</v>
      </c>
      <c r="G1969" s="14">
        <v>0</v>
      </c>
      <c r="H1969" s="14">
        <v>0</v>
      </c>
      <c r="I1969" s="14">
        <v>0</v>
      </c>
      <c r="J1969" s="14">
        <v>94799167.010000005</v>
      </c>
      <c r="K1969" s="14">
        <v>76409537.549999997</v>
      </c>
      <c r="L1969" s="14">
        <v>171208704.56</v>
      </c>
    </row>
    <row r="1970" spans="1:12" ht="12.75" customHeight="1" x14ac:dyDescent="0.25">
      <c r="A1970" s="1" t="s">
        <v>1982</v>
      </c>
      <c r="B1970" s="3" t="str">
        <f t="shared" si="30"/>
        <v>RS</v>
      </c>
      <c r="C1970" s="1" t="s">
        <v>4</v>
      </c>
      <c r="D1970" s="1" t="s">
        <v>18</v>
      </c>
      <c r="E1970" s="14">
        <v>32966592.690000001</v>
      </c>
      <c r="F1970" s="14">
        <v>0</v>
      </c>
      <c r="G1970" s="14">
        <v>0</v>
      </c>
      <c r="H1970" s="14">
        <v>0</v>
      </c>
      <c r="I1970" s="14">
        <v>0</v>
      </c>
      <c r="J1970" s="14">
        <v>52564659.579999998</v>
      </c>
      <c r="K1970" s="14">
        <v>42428614.799999997</v>
      </c>
      <c r="L1970" s="14">
        <v>94993274.379999995</v>
      </c>
    </row>
    <row r="1971" spans="1:12" ht="12.75" customHeight="1" x14ac:dyDescent="0.25">
      <c r="A1971" s="1" t="s">
        <v>1983</v>
      </c>
      <c r="B1971" s="3" t="str">
        <f t="shared" si="30"/>
        <v>PB</v>
      </c>
      <c r="C1971" s="1" t="s">
        <v>4</v>
      </c>
      <c r="D1971" s="1" t="s">
        <v>5</v>
      </c>
      <c r="E1971" s="14">
        <v>22370368.18</v>
      </c>
      <c r="F1971" s="14">
        <v>0</v>
      </c>
      <c r="G1971" s="14">
        <v>0</v>
      </c>
      <c r="H1971" s="14">
        <v>0</v>
      </c>
      <c r="I1971" s="14">
        <v>0</v>
      </c>
      <c r="J1971" s="14">
        <v>40214627.119999997</v>
      </c>
      <c r="K1971" s="14">
        <v>32159193.379999999</v>
      </c>
      <c r="L1971" s="14">
        <v>72373820.5</v>
      </c>
    </row>
    <row r="1972" spans="1:12" ht="12.75" customHeight="1" x14ac:dyDescent="0.25">
      <c r="A1972" s="1" t="s">
        <v>1984</v>
      </c>
      <c r="B1972" s="3" t="str">
        <f t="shared" si="30"/>
        <v>RS</v>
      </c>
      <c r="C1972" s="1" t="s">
        <v>10</v>
      </c>
      <c r="D1972" s="1" t="s">
        <v>18</v>
      </c>
      <c r="E1972" s="14">
        <v>51217155.899999999</v>
      </c>
      <c r="F1972" s="14">
        <v>0</v>
      </c>
      <c r="G1972" s="14">
        <v>0</v>
      </c>
      <c r="H1972" s="14">
        <v>0</v>
      </c>
      <c r="I1972" s="14">
        <v>0</v>
      </c>
      <c r="J1972" s="14">
        <v>73263331.150000006</v>
      </c>
      <c r="K1972" s="14">
        <v>61600300.119999997</v>
      </c>
      <c r="L1972" s="14">
        <v>134863631.27000001</v>
      </c>
    </row>
    <row r="1973" spans="1:12" ht="12.75" customHeight="1" x14ac:dyDescent="0.25">
      <c r="A1973" s="1" t="s">
        <v>1985</v>
      </c>
      <c r="B1973" s="3" t="str">
        <f t="shared" si="30"/>
        <v>PR</v>
      </c>
      <c r="C1973" s="1" t="s">
        <v>4</v>
      </c>
      <c r="D1973" s="1" t="s">
        <v>18</v>
      </c>
      <c r="E1973" s="14">
        <v>8797334.7699999996</v>
      </c>
      <c r="F1973" s="14">
        <v>0</v>
      </c>
      <c r="G1973" s="14">
        <v>0</v>
      </c>
      <c r="H1973" s="14">
        <v>0</v>
      </c>
      <c r="I1973" s="14">
        <v>0</v>
      </c>
      <c r="J1973" s="14">
        <v>55093056.420000002</v>
      </c>
      <c r="K1973" s="14">
        <v>19466198.199999999</v>
      </c>
      <c r="L1973" s="14">
        <v>74559254.620000005</v>
      </c>
    </row>
    <row r="1974" spans="1:12" ht="12.75" customHeight="1" x14ac:dyDescent="0.25">
      <c r="A1974" s="1" t="s">
        <v>1986</v>
      </c>
      <c r="B1974" s="3" t="str">
        <f t="shared" si="30"/>
        <v>BA</v>
      </c>
      <c r="C1974" s="1" t="s">
        <v>10</v>
      </c>
      <c r="D1974" s="1" t="s">
        <v>5</v>
      </c>
      <c r="E1974" s="14">
        <v>31756622.91</v>
      </c>
      <c r="F1974" s="14">
        <v>0</v>
      </c>
      <c r="G1974" s="14">
        <v>0</v>
      </c>
      <c r="H1974" s="14">
        <v>0</v>
      </c>
      <c r="I1974" s="14">
        <v>0</v>
      </c>
      <c r="J1974" s="14">
        <v>28700794.530000001</v>
      </c>
      <c r="K1974" s="14">
        <v>125936591.2</v>
      </c>
      <c r="L1974" s="14">
        <v>154637385.72999999</v>
      </c>
    </row>
    <row r="1975" spans="1:12" ht="12.75" customHeight="1" x14ac:dyDescent="0.25">
      <c r="A1975" s="1" t="s">
        <v>1987</v>
      </c>
      <c r="B1975" s="3" t="str">
        <f t="shared" si="30"/>
        <v>SP</v>
      </c>
      <c r="C1975" s="1" t="s">
        <v>4</v>
      </c>
      <c r="D1975" s="1" t="s">
        <v>5</v>
      </c>
      <c r="E1975" s="14">
        <v>49640641.079999998</v>
      </c>
      <c r="F1975" s="14">
        <v>0</v>
      </c>
      <c r="G1975" s="14">
        <v>0</v>
      </c>
      <c r="H1975" s="14">
        <v>0</v>
      </c>
      <c r="I1975" s="14">
        <v>0</v>
      </c>
      <c r="J1975" s="14">
        <v>81337642.849999994</v>
      </c>
      <c r="K1975" s="14">
        <v>38070098.289999999</v>
      </c>
      <c r="L1975" s="14">
        <v>119407741.14</v>
      </c>
    </row>
    <row r="1976" spans="1:12" ht="12.75" customHeight="1" x14ac:dyDescent="0.25">
      <c r="A1976" s="1" t="s">
        <v>1988</v>
      </c>
      <c r="B1976" s="3" t="str">
        <f t="shared" si="30"/>
        <v>MT</v>
      </c>
      <c r="C1976" s="1" t="s">
        <v>4</v>
      </c>
      <c r="D1976" s="1" t="s">
        <v>5</v>
      </c>
      <c r="E1976" s="14">
        <v>46354433.450000003</v>
      </c>
      <c r="F1976" s="14">
        <v>0</v>
      </c>
      <c r="G1976" s="14">
        <v>0</v>
      </c>
      <c r="H1976" s="14">
        <v>0</v>
      </c>
      <c r="I1976" s="14">
        <v>0</v>
      </c>
      <c r="J1976" s="14">
        <v>43299309.909999996</v>
      </c>
      <c r="K1976" s="14">
        <v>36477708.460000001</v>
      </c>
      <c r="L1976" s="14">
        <v>79777018.370000005</v>
      </c>
    </row>
    <row r="1977" spans="1:12" ht="12.75" customHeight="1" x14ac:dyDescent="0.25">
      <c r="A1977" s="1" t="s">
        <v>1989</v>
      </c>
      <c r="B1977" s="3" t="str">
        <f t="shared" si="30"/>
        <v>RS</v>
      </c>
      <c r="C1977" s="1" t="s">
        <v>10</v>
      </c>
      <c r="D1977" s="1" t="s">
        <v>18</v>
      </c>
      <c r="E1977" s="14">
        <v>61378139.100000001</v>
      </c>
      <c r="F1977" s="14">
        <v>0</v>
      </c>
      <c r="G1977" s="14">
        <v>0</v>
      </c>
      <c r="H1977" s="14">
        <v>0</v>
      </c>
      <c r="I1977" s="14">
        <v>0</v>
      </c>
      <c r="J1977" s="14">
        <v>245114428.25</v>
      </c>
      <c r="K1977" s="14">
        <v>144557270.86000001</v>
      </c>
      <c r="L1977" s="14">
        <v>389671699.11000001</v>
      </c>
    </row>
    <row r="1978" spans="1:12" ht="12.75" customHeight="1" x14ac:dyDescent="0.25">
      <c r="A1978" s="1" t="s">
        <v>1990</v>
      </c>
      <c r="B1978" s="3" t="str">
        <f t="shared" si="30"/>
        <v>GO</v>
      </c>
      <c r="C1978" s="1" t="s">
        <v>4</v>
      </c>
      <c r="D1978" s="1" t="s">
        <v>5</v>
      </c>
      <c r="E1978" s="14">
        <v>1955924.05</v>
      </c>
      <c r="F1978" s="14" t="s">
        <v>2164</v>
      </c>
      <c r="G1978" s="14" t="s">
        <v>2164</v>
      </c>
      <c r="H1978" s="14" t="s">
        <v>2164</v>
      </c>
      <c r="I1978" s="14" t="s">
        <v>2164</v>
      </c>
      <c r="J1978" s="14" t="s">
        <v>2164</v>
      </c>
      <c r="K1978" s="14" t="s">
        <v>2164</v>
      </c>
      <c r="L1978" s="14" t="s">
        <v>2164</v>
      </c>
    </row>
    <row r="1979" spans="1:12" ht="12.75" customHeight="1" x14ac:dyDescent="0.25">
      <c r="A1979" s="1" t="s">
        <v>1991</v>
      </c>
      <c r="B1979" s="3" t="str">
        <f t="shared" si="30"/>
        <v>AL</v>
      </c>
      <c r="C1979" s="1" t="s">
        <v>10</v>
      </c>
      <c r="D1979" s="1" t="s">
        <v>5</v>
      </c>
      <c r="E1979" s="14" t="s">
        <v>2164</v>
      </c>
      <c r="F1979" s="14" t="s">
        <v>2164</v>
      </c>
      <c r="G1979" s="14" t="s">
        <v>2164</v>
      </c>
      <c r="H1979" s="14" t="s">
        <v>2164</v>
      </c>
      <c r="I1979" s="14" t="s">
        <v>2164</v>
      </c>
      <c r="J1979" s="14" t="s">
        <v>2164</v>
      </c>
      <c r="K1979" s="14" t="s">
        <v>2164</v>
      </c>
      <c r="L1979" s="14" t="s">
        <v>2164</v>
      </c>
    </row>
    <row r="1980" spans="1:12" ht="12.75" customHeight="1" x14ac:dyDescent="0.25">
      <c r="A1980" s="1" t="s">
        <v>1992</v>
      </c>
      <c r="B1980" s="3" t="str">
        <f t="shared" si="30"/>
        <v>SP</v>
      </c>
      <c r="C1980" s="1" t="s">
        <v>10</v>
      </c>
      <c r="D1980" s="1" t="s">
        <v>5</v>
      </c>
      <c r="E1980" s="14">
        <v>5117895.28</v>
      </c>
      <c r="F1980" s="14" t="s">
        <v>2164</v>
      </c>
      <c r="G1980" s="14" t="s">
        <v>2164</v>
      </c>
      <c r="H1980" s="14" t="s">
        <v>2164</v>
      </c>
      <c r="I1980" s="14" t="s">
        <v>2164</v>
      </c>
      <c r="J1980" s="14" t="s">
        <v>2164</v>
      </c>
      <c r="K1980" s="14" t="s">
        <v>2164</v>
      </c>
      <c r="L1980" s="14" t="s">
        <v>2164</v>
      </c>
    </row>
    <row r="1981" spans="1:12" ht="12.75" customHeight="1" x14ac:dyDescent="0.25">
      <c r="A1981" s="1" t="s">
        <v>1993</v>
      </c>
      <c r="B1981" s="3" t="str">
        <f t="shared" si="30"/>
        <v>SP</v>
      </c>
      <c r="C1981" s="1" t="s">
        <v>10</v>
      </c>
      <c r="D1981" s="1" t="s">
        <v>5</v>
      </c>
      <c r="E1981" s="14">
        <v>50687374.75</v>
      </c>
      <c r="F1981" s="14">
        <v>0</v>
      </c>
      <c r="G1981" s="14">
        <v>0</v>
      </c>
      <c r="H1981" s="14">
        <v>0</v>
      </c>
      <c r="I1981" s="14">
        <v>0</v>
      </c>
      <c r="J1981" s="14">
        <v>107975574.81</v>
      </c>
      <c r="K1981" s="14">
        <v>49999903.789999999</v>
      </c>
      <c r="L1981" s="14">
        <v>157975478.59999999</v>
      </c>
    </row>
    <row r="1982" spans="1:12" ht="12.75" customHeight="1" x14ac:dyDescent="0.25">
      <c r="A1982" s="1" t="s">
        <v>1994</v>
      </c>
      <c r="B1982" s="3" t="str">
        <f t="shared" si="30"/>
        <v>SP</v>
      </c>
      <c r="C1982" s="1" t="s">
        <v>4</v>
      </c>
      <c r="D1982" s="1" t="s">
        <v>5</v>
      </c>
      <c r="E1982" s="14">
        <v>72669957.739999995</v>
      </c>
      <c r="F1982" s="14" t="s">
        <v>2164</v>
      </c>
      <c r="G1982" s="14" t="s">
        <v>2164</v>
      </c>
      <c r="H1982" s="14" t="s">
        <v>2164</v>
      </c>
      <c r="I1982" s="14" t="s">
        <v>2164</v>
      </c>
      <c r="J1982" s="14" t="s">
        <v>2164</v>
      </c>
      <c r="K1982" s="14" t="s">
        <v>2164</v>
      </c>
      <c r="L1982" s="14" t="s">
        <v>2164</v>
      </c>
    </row>
    <row r="1983" spans="1:12" ht="12.75" customHeight="1" x14ac:dyDescent="0.25">
      <c r="A1983" s="1" t="s">
        <v>1995</v>
      </c>
      <c r="B1983" s="3" t="str">
        <f t="shared" si="30"/>
        <v>SP</v>
      </c>
      <c r="C1983" s="1" t="s">
        <v>10</v>
      </c>
      <c r="D1983" s="1" t="s">
        <v>5</v>
      </c>
      <c r="E1983" s="14">
        <v>412396281.18000001</v>
      </c>
      <c r="F1983" s="14">
        <v>0</v>
      </c>
      <c r="G1983" s="14">
        <v>0</v>
      </c>
      <c r="H1983" s="14">
        <v>9633349.4600000009</v>
      </c>
      <c r="I1983" s="14">
        <v>695659.97</v>
      </c>
      <c r="J1983" s="14">
        <v>275279281.57999998</v>
      </c>
      <c r="K1983" s="14">
        <v>702233681.16999996</v>
      </c>
      <c r="L1983" s="14">
        <v>987841972.17999995</v>
      </c>
    </row>
    <row r="1984" spans="1:12" ht="12.75" customHeight="1" x14ac:dyDescent="0.25">
      <c r="A1984" s="1" t="s">
        <v>1996</v>
      </c>
      <c r="B1984" s="3" t="str">
        <f t="shared" si="30"/>
        <v>CE</v>
      </c>
      <c r="C1984" s="1" t="s">
        <v>10</v>
      </c>
      <c r="D1984" s="1" t="s">
        <v>18</v>
      </c>
      <c r="E1984" s="14">
        <v>17061569.59</v>
      </c>
      <c r="F1984" s="14">
        <v>0</v>
      </c>
      <c r="G1984" s="14">
        <v>0</v>
      </c>
      <c r="H1984" s="14">
        <v>0</v>
      </c>
      <c r="I1984" s="14">
        <v>0</v>
      </c>
      <c r="J1984" s="14">
        <v>258169255.06999999</v>
      </c>
      <c r="K1984" s="14">
        <v>275504705.88</v>
      </c>
      <c r="L1984" s="14">
        <v>533673960.94999999</v>
      </c>
    </row>
    <row r="1985" spans="1:12" ht="12.75" customHeight="1" x14ac:dyDescent="0.25">
      <c r="A1985" s="1" t="s">
        <v>1997</v>
      </c>
      <c r="B1985" s="3" t="str">
        <f t="shared" si="30"/>
        <v>SP</v>
      </c>
      <c r="C1985" s="1" t="s">
        <v>91</v>
      </c>
      <c r="D1985" s="1" t="s">
        <v>5</v>
      </c>
      <c r="E1985" s="14">
        <v>206895549.30000001</v>
      </c>
      <c r="F1985" s="14">
        <v>0</v>
      </c>
      <c r="G1985" s="14">
        <v>0</v>
      </c>
      <c r="H1985" s="14">
        <v>0</v>
      </c>
      <c r="I1985" s="14">
        <v>0</v>
      </c>
      <c r="J1985" s="14">
        <v>1932580382.46</v>
      </c>
      <c r="K1985" s="14">
        <v>806952665.01999998</v>
      </c>
      <c r="L1985" s="14">
        <v>2739533047.48</v>
      </c>
    </row>
    <row r="1986" spans="1:12" ht="12.75" customHeight="1" x14ac:dyDescent="0.25">
      <c r="A1986" s="1" t="s">
        <v>1998</v>
      </c>
      <c r="B1986" s="3" t="str">
        <f t="shared" si="30"/>
        <v>PR</v>
      </c>
      <c r="C1986" s="1" t="s">
        <v>4</v>
      </c>
      <c r="D1986" s="1" t="s">
        <v>18</v>
      </c>
      <c r="E1986" s="14">
        <v>16941199.899999999</v>
      </c>
      <c r="F1986" s="14">
        <v>73664140.519999996</v>
      </c>
      <c r="G1986" s="14">
        <v>54176613.840000004</v>
      </c>
      <c r="H1986" s="14">
        <v>0</v>
      </c>
      <c r="I1986" s="14">
        <v>0</v>
      </c>
      <c r="J1986" s="14">
        <v>1890035.33</v>
      </c>
      <c r="K1986" s="14">
        <v>11915458.210000001</v>
      </c>
      <c r="L1986" s="14">
        <v>141646247.90000001</v>
      </c>
    </row>
    <row r="1987" spans="1:12" ht="12.75" customHeight="1" x14ac:dyDescent="0.25">
      <c r="A1987" s="1" t="s">
        <v>1999</v>
      </c>
      <c r="B1987" s="3" t="str">
        <f t="shared" ref="B1987:B2050" si="31">RIGHT(A1987,2)</f>
        <v>CE</v>
      </c>
      <c r="C1987" s="1" t="s">
        <v>10</v>
      </c>
      <c r="D1987" s="1" t="s">
        <v>5</v>
      </c>
      <c r="E1987" s="14">
        <v>34730941.850000001</v>
      </c>
      <c r="F1987" s="14">
        <v>0</v>
      </c>
      <c r="G1987" s="14">
        <v>0</v>
      </c>
      <c r="H1987" s="14">
        <v>0</v>
      </c>
      <c r="I1987" s="14">
        <v>0</v>
      </c>
      <c r="J1987" s="14">
        <v>51726202.170000002</v>
      </c>
      <c r="K1987" s="14">
        <v>104463497.04000001</v>
      </c>
      <c r="L1987" s="14">
        <v>156189699.21000001</v>
      </c>
    </row>
    <row r="1988" spans="1:12" ht="12.75" customHeight="1" x14ac:dyDescent="0.25">
      <c r="A1988" s="1" t="s">
        <v>2000</v>
      </c>
      <c r="B1988" s="3" t="str">
        <f t="shared" si="31"/>
        <v>PR</v>
      </c>
      <c r="C1988" s="1" t="s">
        <v>10</v>
      </c>
      <c r="D1988" s="1" t="s">
        <v>18</v>
      </c>
      <c r="E1988" s="14">
        <v>270219191.13999999</v>
      </c>
      <c r="F1988" s="14">
        <v>0</v>
      </c>
      <c r="G1988" s="14">
        <v>0</v>
      </c>
      <c r="H1988" s="14">
        <v>0</v>
      </c>
      <c r="I1988" s="14">
        <v>0</v>
      </c>
      <c r="J1988" s="14">
        <v>322881474.38999999</v>
      </c>
      <c r="K1988" s="14">
        <v>196206045.56</v>
      </c>
      <c r="L1988" s="14">
        <v>519087519.94999999</v>
      </c>
    </row>
    <row r="1989" spans="1:12" ht="12.75" customHeight="1" x14ac:dyDescent="0.25">
      <c r="A1989" s="1" t="s">
        <v>2001</v>
      </c>
      <c r="B1989" s="3" t="str">
        <f t="shared" si="31"/>
        <v>RN</v>
      </c>
      <c r="C1989" s="1" t="s">
        <v>4</v>
      </c>
      <c r="D1989" s="1" t="s">
        <v>5</v>
      </c>
      <c r="E1989" s="14">
        <v>1593273.44</v>
      </c>
      <c r="F1989" s="14">
        <v>0</v>
      </c>
      <c r="G1989" s="14">
        <v>0</v>
      </c>
      <c r="H1989" s="14">
        <v>0</v>
      </c>
      <c r="I1989" s="14">
        <v>0</v>
      </c>
      <c r="J1989" s="14">
        <v>42023696.719999999</v>
      </c>
      <c r="K1989" s="14">
        <v>43738416.670000002</v>
      </c>
      <c r="L1989" s="14">
        <v>85762113.390000001</v>
      </c>
    </row>
    <row r="1990" spans="1:12" ht="12.75" customHeight="1" x14ac:dyDescent="0.25">
      <c r="A1990" s="1" t="s">
        <v>2002</v>
      </c>
      <c r="B1990" s="3" t="str">
        <f t="shared" si="31"/>
        <v>RS</v>
      </c>
      <c r="C1990" s="1" t="s">
        <v>4</v>
      </c>
      <c r="D1990" s="1" t="s">
        <v>18</v>
      </c>
      <c r="E1990" s="14">
        <v>31461802.640000001</v>
      </c>
      <c r="F1990" s="14">
        <v>0</v>
      </c>
      <c r="G1990" s="14">
        <v>0</v>
      </c>
      <c r="H1990" s="14">
        <v>0</v>
      </c>
      <c r="I1990" s="14">
        <v>0</v>
      </c>
      <c r="J1990" s="14">
        <v>64817993.789999999</v>
      </c>
      <c r="K1990" s="14">
        <v>34497380.789999999</v>
      </c>
      <c r="L1990" s="14">
        <v>99315374.579999998</v>
      </c>
    </row>
    <row r="1991" spans="1:12" ht="12.75" customHeight="1" x14ac:dyDescent="0.25">
      <c r="A1991" s="1" t="s">
        <v>2003</v>
      </c>
      <c r="B1991" s="3" t="str">
        <f t="shared" si="31"/>
        <v>MG</v>
      </c>
      <c r="C1991" s="1" t="s">
        <v>10</v>
      </c>
      <c r="D1991" s="1" t="s">
        <v>18</v>
      </c>
      <c r="E1991" s="14">
        <v>76271046.420000002</v>
      </c>
      <c r="F1991" s="14">
        <v>0</v>
      </c>
      <c r="G1991" s="14">
        <v>0</v>
      </c>
      <c r="H1991" s="14">
        <v>0</v>
      </c>
      <c r="I1991" s="14">
        <v>0</v>
      </c>
      <c r="J1991" s="14">
        <v>479932934.83999997</v>
      </c>
      <c r="K1991" s="14">
        <v>304984111.86000001</v>
      </c>
      <c r="L1991" s="14">
        <v>784917046.70000005</v>
      </c>
    </row>
    <row r="1992" spans="1:12" ht="12.75" customHeight="1" x14ac:dyDescent="0.25">
      <c r="A1992" s="1" t="s">
        <v>2004</v>
      </c>
      <c r="B1992" s="3" t="str">
        <f t="shared" si="31"/>
        <v>AL</v>
      </c>
      <c r="C1992" s="1" t="s">
        <v>10</v>
      </c>
      <c r="D1992" s="1" t="s">
        <v>5</v>
      </c>
      <c r="E1992" s="14" t="s">
        <v>2164</v>
      </c>
      <c r="F1992" s="14" t="s">
        <v>2164</v>
      </c>
      <c r="G1992" s="14" t="s">
        <v>2164</v>
      </c>
      <c r="H1992" s="14" t="s">
        <v>2164</v>
      </c>
      <c r="I1992" s="14" t="s">
        <v>2164</v>
      </c>
      <c r="J1992" s="14" t="s">
        <v>2164</v>
      </c>
      <c r="K1992" s="14" t="s">
        <v>2164</v>
      </c>
      <c r="L1992" s="14" t="s">
        <v>2164</v>
      </c>
    </row>
    <row r="1993" spans="1:12" ht="12.75" customHeight="1" x14ac:dyDescent="0.25">
      <c r="A1993" s="1" t="s">
        <v>2005</v>
      </c>
      <c r="B1993" s="3" t="str">
        <f t="shared" si="31"/>
        <v>MS</v>
      </c>
      <c r="C1993" s="1" t="s">
        <v>10</v>
      </c>
      <c r="D1993" s="1" t="s">
        <v>5</v>
      </c>
      <c r="E1993" s="14">
        <v>49051262.810000002</v>
      </c>
      <c r="F1993" s="14">
        <v>0</v>
      </c>
      <c r="G1993" s="14">
        <v>0</v>
      </c>
      <c r="H1993" s="14">
        <v>900707.58</v>
      </c>
      <c r="I1993" s="14">
        <v>0</v>
      </c>
      <c r="J1993" s="14">
        <v>52992106.659999996</v>
      </c>
      <c r="K1993" s="14">
        <v>77713958.069999993</v>
      </c>
      <c r="L1993" s="14">
        <v>131606772.31</v>
      </c>
    </row>
    <row r="1994" spans="1:12" ht="12.75" customHeight="1" x14ac:dyDescent="0.25">
      <c r="A1994" s="1" t="s">
        <v>2006</v>
      </c>
      <c r="B1994" s="3" t="str">
        <f t="shared" si="31"/>
        <v>PI</v>
      </c>
      <c r="C1994" s="1" t="s">
        <v>91</v>
      </c>
      <c r="D1994" s="1" t="s">
        <v>5</v>
      </c>
      <c r="E1994" s="14">
        <v>409976985.88999999</v>
      </c>
      <c r="F1994" s="14" t="s">
        <v>2164</v>
      </c>
      <c r="G1994" s="14" t="s">
        <v>2164</v>
      </c>
      <c r="H1994" s="14" t="s">
        <v>2164</v>
      </c>
      <c r="I1994" s="14" t="s">
        <v>2164</v>
      </c>
      <c r="J1994" s="14" t="s">
        <v>2164</v>
      </c>
      <c r="K1994" s="14" t="s">
        <v>2164</v>
      </c>
      <c r="L1994" s="14" t="s">
        <v>2164</v>
      </c>
    </row>
    <row r="1995" spans="1:12" ht="12.75" customHeight="1" x14ac:dyDescent="0.25">
      <c r="A1995" s="1" t="s">
        <v>2007</v>
      </c>
      <c r="B1995" s="3" t="str">
        <f t="shared" si="31"/>
        <v>RJ</v>
      </c>
      <c r="C1995" s="1" t="s">
        <v>10</v>
      </c>
      <c r="D1995" s="1" t="s">
        <v>18</v>
      </c>
      <c r="E1995" s="14" t="s">
        <v>2164</v>
      </c>
      <c r="F1995" s="14" t="s">
        <v>2164</v>
      </c>
      <c r="G1995" s="14" t="s">
        <v>2164</v>
      </c>
      <c r="H1995" s="14" t="s">
        <v>2164</v>
      </c>
      <c r="I1995" s="14" t="s">
        <v>2164</v>
      </c>
      <c r="J1995" s="14" t="s">
        <v>2164</v>
      </c>
      <c r="K1995" s="14" t="s">
        <v>2164</v>
      </c>
      <c r="L1995" s="14" t="s">
        <v>2164</v>
      </c>
    </row>
    <row r="1996" spans="1:12" ht="12.75" customHeight="1" x14ac:dyDescent="0.25">
      <c r="A1996" s="1" t="s">
        <v>2008</v>
      </c>
      <c r="B1996" s="3" t="str">
        <f t="shared" si="31"/>
        <v>PE</v>
      </c>
      <c r="C1996" s="1" t="s">
        <v>4</v>
      </c>
      <c r="D1996" s="1" t="s">
        <v>18</v>
      </c>
      <c r="E1996" s="14">
        <v>84215.75</v>
      </c>
      <c r="F1996" s="14">
        <v>0</v>
      </c>
      <c r="G1996" s="14">
        <v>0</v>
      </c>
      <c r="H1996" s="14">
        <v>0</v>
      </c>
      <c r="I1996" s="14">
        <v>0</v>
      </c>
      <c r="J1996" s="14">
        <v>41315155.57</v>
      </c>
      <c r="K1996" s="14">
        <v>26862787.5</v>
      </c>
      <c r="L1996" s="14">
        <v>68177943.069999993</v>
      </c>
    </row>
    <row r="1997" spans="1:12" ht="12.75" customHeight="1" x14ac:dyDescent="0.25">
      <c r="A1997" s="1" t="s">
        <v>2009</v>
      </c>
      <c r="B1997" s="3" t="str">
        <f t="shared" si="31"/>
        <v>PR</v>
      </c>
      <c r="C1997" s="1" t="s">
        <v>10</v>
      </c>
      <c r="D1997" s="1" t="s">
        <v>5</v>
      </c>
      <c r="E1997" s="14">
        <v>105305300.52</v>
      </c>
      <c r="F1997" s="14">
        <v>0</v>
      </c>
      <c r="G1997" s="14">
        <v>0</v>
      </c>
      <c r="H1997" s="14">
        <v>0</v>
      </c>
      <c r="I1997" s="14">
        <v>0</v>
      </c>
      <c r="J1997" s="14">
        <v>84604423.090000004</v>
      </c>
      <c r="K1997" s="14">
        <v>52667676.780000001</v>
      </c>
      <c r="L1997" s="14">
        <v>137272099.87</v>
      </c>
    </row>
    <row r="1998" spans="1:12" ht="12.75" customHeight="1" x14ac:dyDescent="0.25">
      <c r="A1998" s="1" t="s">
        <v>2010</v>
      </c>
      <c r="B1998" s="3" t="str">
        <f t="shared" si="31"/>
        <v>RS</v>
      </c>
      <c r="C1998" s="1" t="s">
        <v>4</v>
      </c>
      <c r="D1998" s="1" t="s">
        <v>18</v>
      </c>
      <c r="E1998" s="14">
        <v>27461835.91</v>
      </c>
      <c r="F1998" s="14">
        <v>0</v>
      </c>
      <c r="G1998" s="14">
        <v>0</v>
      </c>
      <c r="H1998" s="14">
        <v>0</v>
      </c>
      <c r="I1998" s="14">
        <v>0</v>
      </c>
      <c r="J1998" s="14">
        <v>41273816.509999998</v>
      </c>
      <c r="K1998" s="14">
        <v>53028318.479999997</v>
      </c>
      <c r="L1998" s="14">
        <v>94302134.989999995</v>
      </c>
    </row>
    <row r="1999" spans="1:12" ht="12.75" customHeight="1" x14ac:dyDescent="0.25">
      <c r="A1999" s="1" t="s">
        <v>2011</v>
      </c>
      <c r="B1999" s="3" t="str">
        <f t="shared" si="31"/>
        <v>PE</v>
      </c>
      <c r="C1999" s="1" t="s">
        <v>4</v>
      </c>
      <c r="D1999" s="1" t="s">
        <v>18</v>
      </c>
      <c r="E1999" s="14">
        <v>3125666.8</v>
      </c>
      <c r="F1999" s="14">
        <v>0</v>
      </c>
      <c r="G1999" s="14">
        <v>0</v>
      </c>
      <c r="H1999" s="14">
        <v>0</v>
      </c>
      <c r="I1999" s="14">
        <v>0</v>
      </c>
      <c r="J1999" s="14">
        <v>43427814.899999999</v>
      </c>
      <c r="K1999" s="14">
        <v>37894860.439999998</v>
      </c>
      <c r="L1999" s="14">
        <v>81322675.340000004</v>
      </c>
    </row>
    <row r="2000" spans="1:12" ht="12.75" customHeight="1" x14ac:dyDescent="0.25">
      <c r="A2000" s="1" t="s">
        <v>2012</v>
      </c>
      <c r="B2000" s="3" t="str">
        <f t="shared" si="31"/>
        <v>MT</v>
      </c>
      <c r="C2000" s="1" t="s">
        <v>4</v>
      </c>
      <c r="D2000" s="1" t="s">
        <v>5</v>
      </c>
      <c r="E2000" s="14">
        <v>13078747.5</v>
      </c>
      <c r="F2000" s="14">
        <v>0</v>
      </c>
      <c r="G2000" s="14">
        <v>0</v>
      </c>
      <c r="H2000" s="14">
        <v>0</v>
      </c>
      <c r="I2000" s="14">
        <v>0</v>
      </c>
      <c r="J2000" s="14">
        <v>38298856.149999999</v>
      </c>
      <c r="K2000" s="14">
        <v>31432579.359999999</v>
      </c>
      <c r="L2000" s="14">
        <v>69731435.50999999</v>
      </c>
    </row>
    <row r="2001" spans="1:12" ht="12.75" customHeight="1" x14ac:dyDescent="0.25">
      <c r="A2001" s="1" t="s">
        <v>2013</v>
      </c>
      <c r="B2001" s="3" t="str">
        <f t="shared" si="31"/>
        <v>PR</v>
      </c>
      <c r="C2001" s="1" t="s">
        <v>10</v>
      </c>
      <c r="D2001" s="1" t="s">
        <v>18</v>
      </c>
      <c r="E2001" s="14">
        <v>41896382.079999998</v>
      </c>
      <c r="F2001" s="14">
        <v>0</v>
      </c>
      <c r="G2001" s="14">
        <v>0</v>
      </c>
      <c r="H2001" s="14">
        <v>0</v>
      </c>
      <c r="I2001" s="14">
        <v>0</v>
      </c>
      <c r="J2001" s="14">
        <v>118707328.06</v>
      </c>
      <c r="K2001" s="14">
        <v>20878381.43</v>
      </c>
      <c r="L2001" s="14">
        <v>139585709.49000001</v>
      </c>
    </row>
    <row r="2002" spans="1:12" ht="12.75" customHeight="1" x14ac:dyDescent="0.25">
      <c r="A2002" s="1" t="s">
        <v>2014</v>
      </c>
      <c r="B2002" s="3" t="str">
        <f t="shared" si="31"/>
        <v>PR</v>
      </c>
      <c r="C2002" s="1" t="s">
        <v>10</v>
      </c>
      <c r="D2002" s="1" t="s">
        <v>18</v>
      </c>
      <c r="E2002" s="14">
        <v>34437702.880000003</v>
      </c>
      <c r="F2002" s="14">
        <v>0</v>
      </c>
      <c r="G2002" s="14">
        <v>0</v>
      </c>
      <c r="H2002" s="14">
        <v>0</v>
      </c>
      <c r="I2002" s="14">
        <v>0</v>
      </c>
      <c r="J2002" s="14">
        <v>158382511.16999999</v>
      </c>
      <c r="K2002" s="14">
        <v>-10917107.390000001</v>
      </c>
      <c r="L2002" s="14">
        <v>147465403.78</v>
      </c>
    </row>
    <row r="2003" spans="1:12" ht="12.75" customHeight="1" x14ac:dyDescent="0.25">
      <c r="A2003" s="1" t="s">
        <v>2015</v>
      </c>
      <c r="B2003" s="3" t="str">
        <f t="shared" si="31"/>
        <v>SP</v>
      </c>
      <c r="C2003" s="1" t="s">
        <v>4</v>
      </c>
      <c r="D2003" s="1" t="s">
        <v>5</v>
      </c>
      <c r="E2003" s="14">
        <v>19880093.120000001</v>
      </c>
      <c r="F2003" s="14">
        <v>0</v>
      </c>
      <c r="G2003" s="14">
        <v>0</v>
      </c>
      <c r="H2003" s="14">
        <v>0</v>
      </c>
      <c r="I2003" s="14">
        <v>0</v>
      </c>
      <c r="J2003" s="14">
        <v>21998457.25</v>
      </c>
      <c r="K2003" s="14">
        <v>34220624.189999998</v>
      </c>
      <c r="L2003" s="14">
        <v>56219081.439999998</v>
      </c>
    </row>
    <row r="2004" spans="1:12" ht="12.75" customHeight="1" x14ac:dyDescent="0.25">
      <c r="A2004" s="1" t="s">
        <v>2016</v>
      </c>
      <c r="B2004" s="3" t="str">
        <f t="shared" si="31"/>
        <v>RS</v>
      </c>
      <c r="C2004" s="1" t="s">
        <v>10</v>
      </c>
      <c r="D2004" s="1" t="s">
        <v>5</v>
      </c>
      <c r="E2004" s="14">
        <v>73468808.25</v>
      </c>
      <c r="F2004" s="14">
        <v>0</v>
      </c>
      <c r="G2004" s="14">
        <v>0</v>
      </c>
      <c r="H2004" s="14">
        <v>0</v>
      </c>
      <c r="I2004" s="14">
        <v>0</v>
      </c>
      <c r="J2004" s="14">
        <v>37283106.329999998</v>
      </c>
      <c r="K2004" s="14">
        <v>111387544.29000001</v>
      </c>
      <c r="L2004" s="14">
        <v>148670650.62</v>
      </c>
    </row>
    <row r="2005" spans="1:12" ht="12.75" customHeight="1" x14ac:dyDescent="0.25">
      <c r="A2005" s="1" t="s">
        <v>2017</v>
      </c>
      <c r="B2005" s="3" t="str">
        <f t="shared" si="31"/>
        <v>RO</v>
      </c>
      <c r="C2005" s="1" t="s">
        <v>4</v>
      </c>
      <c r="D2005" s="1" t="s">
        <v>5</v>
      </c>
      <c r="E2005" s="14">
        <v>25685556.370000001</v>
      </c>
      <c r="F2005" s="14">
        <v>0</v>
      </c>
      <c r="G2005" s="14">
        <v>0</v>
      </c>
      <c r="H2005" s="14">
        <v>0</v>
      </c>
      <c r="I2005" s="14">
        <v>0</v>
      </c>
      <c r="J2005" s="14">
        <v>19193314.960000001</v>
      </c>
      <c r="K2005" s="14">
        <v>62876235.490000002</v>
      </c>
      <c r="L2005" s="14">
        <v>82069550.450000003</v>
      </c>
    </row>
    <row r="2006" spans="1:12" ht="12.75" customHeight="1" x14ac:dyDescent="0.25">
      <c r="A2006" s="1" t="s">
        <v>2018</v>
      </c>
      <c r="B2006" s="3" t="str">
        <f t="shared" si="31"/>
        <v>PR</v>
      </c>
      <c r="C2006" s="1" t="s">
        <v>4</v>
      </c>
      <c r="D2006" s="1" t="s">
        <v>5</v>
      </c>
      <c r="E2006" s="14">
        <v>126402799.06999999</v>
      </c>
      <c r="F2006" s="14" t="s">
        <v>2164</v>
      </c>
      <c r="G2006" s="14" t="s">
        <v>2164</v>
      </c>
      <c r="H2006" s="14" t="s">
        <v>2164</v>
      </c>
      <c r="I2006" s="14" t="s">
        <v>2164</v>
      </c>
      <c r="J2006" s="14" t="s">
        <v>2164</v>
      </c>
      <c r="K2006" s="14" t="s">
        <v>2164</v>
      </c>
      <c r="L2006" s="14" t="s">
        <v>2164</v>
      </c>
    </row>
    <row r="2007" spans="1:12" ht="12.75" customHeight="1" x14ac:dyDescent="0.25">
      <c r="A2007" s="1" t="s">
        <v>2019</v>
      </c>
      <c r="B2007" s="3" t="str">
        <f t="shared" si="31"/>
        <v>SC</v>
      </c>
      <c r="C2007" s="1" t="s">
        <v>10</v>
      </c>
      <c r="D2007" s="1" t="s">
        <v>5</v>
      </c>
      <c r="E2007" s="14" t="s">
        <v>2164</v>
      </c>
      <c r="F2007" s="14">
        <v>0</v>
      </c>
      <c r="G2007" s="14">
        <v>0</v>
      </c>
      <c r="H2007" s="14">
        <v>0</v>
      </c>
      <c r="I2007" s="14">
        <v>0</v>
      </c>
      <c r="J2007" s="14">
        <v>123996237.59</v>
      </c>
      <c r="K2007" s="14">
        <v>149966512.97</v>
      </c>
      <c r="L2007" s="14" t="s">
        <v>2164</v>
      </c>
    </row>
    <row r="2008" spans="1:12" ht="12.75" customHeight="1" x14ac:dyDescent="0.25">
      <c r="A2008" s="1" t="s">
        <v>2020</v>
      </c>
      <c r="B2008" s="3" t="str">
        <f t="shared" si="31"/>
        <v>PR</v>
      </c>
      <c r="C2008" s="1" t="s">
        <v>10</v>
      </c>
      <c r="D2008" s="1" t="s">
        <v>5</v>
      </c>
      <c r="E2008" s="14">
        <v>38144210.590000004</v>
      </c>
      <c r="F2008" s="14">
        <v>0</v>
      </c>
      <c r="G2008" s="14">
        <v>0</v>
      </c>
      <c r="H2008" s="14">
        <v>0</v>
      </c>
      <c r="I2008" s="14">
        <v>0</v>
      </c>
      <c r="J2008" s="14">
        <v>19762479.460000001</v>
      </c>
      <c r="K2008" s="14">
        <v>44024286.350000001</v>
      </c>
      <c r="L2008" s="14">
        <v>63786765.810000002</v>
      </c>
    </row>
    <row r="2009" spans="1:12" ht="12.75" customHeight="1" x14ac:dyDescent="0.25">
      <c r="A2009" s="1" t="s">
        <v>2021</v>
      </c>
      <c r="B2009" s="3" t="str">
        <f t="shared" si="31"/>
        <v>PE</v>
      </c>
      <c r="C2009" s="1" t="s">
        <v>10</v>
      </c>
      <c r="D2009" s="1" t="s">
        <v>18</v>
      </c>
      <c r="E2009" s="14">
        <v>108592.12</v>
      </c>
      <c r="F2009" s="14" t="s">
        <v>2164</v>
      </c>
      <c r="G2009" s="14" t="s">
        <v>2164</v>
      </c>
      <c r="H2009" s="14" t="s">
        <v>2164</v>
      </c>
      <c r="I2009" s="14" t="s">
        <v>2164</v>
      </c>
      <c r="J2009" s="14" t="s">
        <v>2164</v>
      </c>
      <c r="K2009" s="14" t="s">
        <v>2164</v>
      </c>
      <c r="L2009" s="14" t="s">
        <v>2164</v>
      </c>
    </row>
    <row r="2010" spans="1:12" ht="12.75" customHeight="1" x14ac:dyDescent="0.25">
      <c r="A2010" s="1" t="s">
        <v>2022</v>
      </c>
      <c r="B2010" s="3" t="str">
        <f t="shared" si="31"/>
        <v>MA</v>
      </c>
      <c r="C2010" s="1" t="s">
        <v>10</v>
      </c>
      <c r="D2010" s="1" t="s">
        <v>5</v>
      </c>
      <c r="E2010" s="14">
        <v>0</v>
      </c>
      <c r="F2010" s="14" t="s">
        <v>2164</v>
      </c>
      <c r="G2010" s="14" t="s">
        <v>2164</v>
      </c>
      <c r="H2010" s="14" t="s">
        <v>2164</v>
      </c>
      <c r="I2010" s="14" t="s">
        <v>2164</v>
      </c>
      <c r="J2010" s="14" t="s">
        <v>2164</v>
      </c>
      <c r="K2010" s="14" t="s">
        <v>2164</v>
      </c>
      <c r="L2010" s="14" t="s">
        <v>2164</v>
      </c>
    </row>
    <row r="2011" spans="1:12" ht="12.75" customHeight="1" x14ac:dyDescent="0.25">
      <c r="A2011" s="1" t="s">
        <v>2023</v>
      </c>
      <c r="B2011" s="3" t="str">
        <f t="shared" si="31"/>
        <v>SC</v>
      </c>
      <c r="C2011" s="1" t="s">
        <v>10</v>
      </c>
      <c r="D2011" s="1" t="s">
        <v>18</v>
      </c>
      <c r="E2011" s="14">
        <v>125692476.06999999</v>
      </c>
      <c r="F2011" s="14">
        <v>0</v>
      </c>
      <c r="G2011" s="14">
        <v>0</v>
      </c>
      <c r="H2011" s="14">
        <v>0</v>
      </c>
      <c r="I2011" s="14">
        <v>0</v>
      </c>
      <c r="J2011" s="14">
        <v>248146489.66999999</v>
      </c>
      <c r="K2011" s="14">
        <v>143880931.00999999</v>
      </c>
      <c r="L2011" s="14">
        <v>392027420.67999989</v>
      </c>
    </row>
    <row r="2012" spans="1:12" ht="12.75" customHeight="1" x14ac:dyDescent="0.25">
      <c r="A2012" s="1" t="s">
        <v>2024</v>
      </c>
      <c r="B2012" s="3" t="str">
        <f t="shared" si="31"/>
        <v>SC</v>
      </c>
      <c r="C2012" s="1" t="s">
        <v>4</v>
      </c>
      <c r="D2012" s="1" t="s">
        <v>5</v>
      </c>
      <c r="E2012" s="14">
        <v>12690089.279999999</v>
      </c>
      <c r="F2012" s="14">
        <v>0</v>
      </c>
      <c r="G2012" s="14">
        <v>0</v>
      </c>
      <c r="H2012" s="14">
        <v>0</v>
      </c>
      <c r="I2012" s="14">
        <v>0</v>
      </c>
      <c r="J2012" s="14">
        <v>26642233.690000001</v>
      </c>
      <c r="K2012" s="14">
        <v>22398322.84</v>
      </c>
      <c r="L2012" s="14">
        <v>49040556.530000001</v>
      </c>
    </row>
    <row r="2013" spans="1:12" ht="12.75" customHeight="1" x14ac:dyDescent="0.25">
      <c r="A2013" s="1" t="s">
        <v>2025</v>
      </c>
      <c r="B2013" s="3" t="str">
        <f t="shared" si="31"/>
        <v>MA</v>
      </c>
      <c r="C2013" s="1" t="s">
        <v>10</v>
      </c>
      <c r="D2013" s="1" t="s">
        <v>5</v>
      </c>
      <c r="E2013" s="14">
        <v>9836644.3200000003</v>
      </c>
      <c r="F2013" s="14" t="s">
        <v>2164</v>
      </c>
      <c r="G2013" s="14" t="s">
        <v>2164</v>
      </c>
      <c r="H2013" s="14" t="s">
        <v>2164</v>
      </c>
      <c r="I2013" s="14" t="s">
        <v>2164</v>
      </c>
      <c r="J2013" s="14" t="s">
        <v>2164</v>
      </c>
      <c r="K2013" s="14" t="s">
        <v>2164</v>
      </c>
      <c r="L2013" s="14" t="s">
        <v>2164</v>
      </c>
    </row>
    <row r="2014" spans="1:12" ht="12.75" customHeight="1" x14ac:dyDescent="0.25">
      <c r="A2014" s="1" t="s">
        <v>2026</v>
      </c>
      <c r="B2014" s="3" t="str">
        <f t="shared" si="31"/>
        <v>MG</v>
      </c>
      <c r="C2014" s="1" t="s">
        <v>4</v>
      </c>
      <c r="D2014" s="1" t="s">
        <v>18</v>
      </c>
      <c r="E2014" s="14">
        <v>8318405.8399999999</v>
      </c>
      <c r="F2014" s="14">
        <v>0</v>
      </c>
      <c r="G2014" s="14">
        <v>0</v>
      </c>
      <c r="H2014" s="14">
        <v>0</v>
      </c>
      <c r="I2014" s="14">
        <v>0</v>
      </c>
      <c r="J2014" s="14">
        <v>66294063.75</v>
      </c>
      <c r="K2014" s="14">
        <v>33040416.079999998</v>
      </c>
      <c r="L2014" s="14">
        <v>99334479.829999998</v>
      </c>
    </row>
    <row r="2015" spans="1:12" ht="12.75" customHeight="1" x14ac:dyDescent="0.25">
      <c r="A2015" s="1" t="s">
        <v>2027</v>
      </c>
      <c r="B2015" s="3" t="str">
        <f t="shared" si="31"/>
        <v>PR</v>
      </c>
      <c r="C2015" s="1" t="s">
        <v>10</v>
      </c>
      <c r="D2015" s="1" t="s">
        <v>18</v>
      </c>
      <c r="E2015" s="14">
        <v>458975301.30000001</v>
      </c>
      <c r="F2015" s="14">
        <v>0</v>
      </c>
      <c r="G2015" s="14">
        <v>0</v>
      </c>
      <c r="H2015" s="14">
        <v>0</v>
      </c>
      <c r="I2015" s="14">
        <v>0</v>
      </c>
      <c r="J2015" s="14">
        <v>975202101.46000004</v>
      </c>
      <c r="K2015" s="14">
        <v>675014143.04999995</v>
      </c>
      <c r="L2015" s="14">
        <v>1650216244.51</v>
      </c>
    </row>
    <row r="2016" spans="1:12" ht="12.75" customHeight="1" x14ac:dyDescent="0.25">
      <c r="A2016" s="1" t="s">
        <v>2028</v>
      </c>
      <c r="B2016" s="3" t="str">
        <f t="shared" si="31"/>
        <v>SE</v>
      </c>
      <c r="C2016" s="1" t="s">
        <v>4</v>
      </c>
      <c r="D2016" s="1" t="s">
        <v>5</v>
      </c>
      <c r="E2016" s="14">
        <v>1030600.33</v>
      </c>
      <c r="F2016" s="14" t="s">
        <v>2164</v>
      </c>
      <c r="G2016" s="14" t="s">
        <v>2164</v>
      </c>
      <c r="H2016" s="14" t="s">
        <v>2164</v>
      </c>
      <c r="I2016" s="14" t="s">
        <v>2164</v>
      </c>
      <c r="J2016" s="14" t="s">
        <v>2164</v>
      </c>
      <c r="K2016" s="14" t="s">
        <v>2164</v>
      </c>
      <c r="L2016" s="14" t="s">
        <v>2164</v>
      </c>
    </row>
    <row r="2017" spans="1:12" ht="12.75" customHeight="1" x14ac:dyDescent="0.25">
      <c r="A2017" s="1" t="s">
        <v>2029</v>
      </c>
      <c r="B2017" s="3" t="str">
        <f t="shared" si="31"/>
        <v>MT</v>
      </c>
      <c r="C2017" s="1" t="s">
        <v>4</v>
      </c>
      <c r="D2017" s="1" t="s">
        <v>18</v>
      </c>
      <c r="E2017" s="14">
        <v>130522.91</v>
      </c>
      <c r="F2017" s="14">
        <v>0</v>
      </c>
      <c r="G2017" s="14">
        <v>0</v>
      </c>
      <c r="H2017" s="14">
        <v>0</v>
      </c>
      <c r="I2017" s="14">
        <v>0</v>
      </c>
      <c r="J2017" s="14">
        <v>19849145.16</v>
      </c>
      <c r="K2017" s="14">
        <v>27644033.920000002</v>
      </c>
      <c r="L2017" s="14">
        <v>47493179.079999998</v>
      </c>
    </row>
    <row r="2018" spans="1:12" ht="12.75" customHeight="1" x14ac:dyDescent="0.25">
      <c r="A2018" s="1" t="s">
        <v>2030</v>
      </c>
      <c r="B2018" s="3" t="str">
        <f t="shared" si="31"/>
        <v>RS</v>
      </c>
      <c r="C2018" s="1" t="s">
        <v>4</v>
      </c>
      <c r="D2018" s="1" t="s">
        <v>5</v>
      </c>
      <c r="E2018" s="14">
        <v>23020390.41</v>
      </c>
      <c r="F2018" s="14">
        <v>0</v>
      </c>
      <c r="G2018" s="14">
        <v>0</v>
      </c>
      <c r="H2018" s="14">
        <v>0</v>
      </c>
      <c r="I2018" s="14">
        <v>0</v>
      </c>
      <c r="J2018" s="14">
        <v>7467845.0300000003</v>
      </c>
      <c r="K2018" s="14">
        <v>17532578.66</v>
      </c>
      <c r="L2018" s="14">
        <v>25000423.690000001</v>
      </c>
    </row>
    <row r="2019" spans="1:12" ht="12.75" customHeight="1" x14ac:dyDescent="0.25">
      <c r="A2019" s="1" t="s">
        <v>2031</v>
      </c>
      <c r="B2019" s="3" t="str">
        <f t="shared" si="31"/>
        <v>RS</v>
      </c>
      <c r="C2019" s="1" t="s">
        <v>10</v>
      </c>
      <c r="D2019" s="1" t="s">
        <v>18</v>
      </c>
      <c r="E2019" s="14">
        <v>180719263.40000001</v>
      </c>
      <c r="F2019" s="14">
        <v>0</v>
      </c>
      <c r="G2019" s="14">
        <v>0</v>
      </c>
      <c r="H2019" s="14">
        <v>0</v>
      </c>
      <c r="I2019" s="14">
        <v>0</v>
      </c>
      <c r="J2019" s="14">
        <v>299416056.23000002</v>
      </c>
      <c r="K2019" s="14">
        <v>305541400.06</v>
      </c>
      <c r="L2019" s="14">
        <v>604957456.28999996</v>
      </c>
    </row>
    <row r="2020" spans="1:12" ht="12.75" customHeight="1" x14ac:dyDescent="0.25">
      <c r="A2020" s="1" t="s">
        <v>2032</v>
      </c>
      <c r="B2020" s="3" t="str">
        <f t="shared" si="31"/>
        <v>PE</v>
      </c>
      <c r="C2020" s="1" t="s">
        <v>4</v>
      </c>
      <c r="D2020" s="1" t="s">
        <v>18</v>
      </c>
      <c r="E2020" s="14">
        <v>71414.41</v>
      </c>
      <c r="F2020" s="14">
        <v>0</v>
      </c>
      <c r="G2020" s="14">
        <v>0</v>
      </c>
      <c r="H2020" s="14">
        <v>0</v>
      </c>
      <c r="I2020" s="14">
        <v>0</v>
      </c>
      <c r="J2020" s="14">
        <v>90400340.019999996</v>
      </c>
      <c r="K2020" s="14">
        <v>59121170.030000001</v>
      </c>
      <c r="L2020" s="14">
        <v>149521510.05000001</v>
      </c>
    </row>
    <row r="2021" spans="1:12" ht="12.75" customHeight="1" x14ac:dyDescent="0.25">
      <c r="A2021" s="1" t="s">
        <v>2033</v>
      </c>
      <c r="B2021" s="3" t="str">
        <f t="shared" si="31"/>
        <v>RJ</v>
      </c>
      <c r="C2021" s="1" t="s">
        <v>10</v>
      </c>
      <c r="D2021" s="1" t="s">
        <v>18</v>
      </c>
      <c r="E2021" s="14">
        <v>18571136.440000001</v>
      </c>
      <c r="F2021" s="14">
        <v>0</v>
      </c>
      <c r="G2021" s="14">
        <v>0</v>
      </c>
      <c r="H2021" s="14">
        <v>4353607.2699999996</v>
      </c>
      <c r="I2021" s="14">
        <v>0</v>
      </c>
      <c r="J2021" s="14">
        <v>120094487.52</v>
      </c>
      <c r="K2021" s="14">
        <v>124403705.87</v>
      </c>
      <c r="L2021" s="14">
        <v>248851800.66</v>
      </c>
    </row>
    <row r="2022" spans="1:12" ht="12.75" customHeight="1" x14ac:dyDescent="0.25">
      <c r="A2022" s="1" t="s">
        <v>2034</v>
      </c>
      <c r="B2022" s="3" t="str">
        <f t="shared" si="31"/>
        <v>RS</v>
      </c>
      <c r="C2022" s="1" t="s">
        <v>10</v>
      </c>
      <c r="D2022" s="1" t="s">
        <v>18</v>
      </c>
      <c r="E2022" s="14">
        <v>185227450.56999999</v>
      </c>
      <c r="F2022" s="14">
        <v>0</v>
      </c>
      <c r="G2022" s="14">
        <v>0</v>
      </c>
      <c r="H2022" s="14">
        <v>0</v>
      </c>
      <c r="I2022" s="14">
        <v>0</v>
      </c>
      <c r="J2022" s="14">
        <v>340214488.16000003</v>
      </c>
      <c r="K2022" s="14">
        <v>353796853.77999997</v>
      </c>
      <c r="L2022" s="14">
        <v>694011341.94000006</v>
      </c>
    </row>
    <row r="2023" spans="1:12" ht="12.75" customHeight="1" x14ac:dyDescent="0.25">
      <c r="A2023" s="1" t="s">
        <v>2035</v>
      </c>
      <c r="B2023" s="3" t="str">
        <f t="shared" si="31"/>
        <v>RS</v>
      </c>
      <c r="C2023" s="1" t="s">
        <v>4</v>
      </c>
      <c r="D2023" s="1" t="s">
        <v>18</v>
      </c>
      <c r="E2023" s="14">
        <v>37452876.609999999</v>
      </c>
      <c r="F2023" s="14">
        <v>0</v>
      </c>
      <c r="G2023" s="14">
        <v>0</v>
      </c>
      <c r="H2023" s="14">
        <v>0</v>
      </c>
      <c r="I2023" s="14">
        <v>0</v>
      </c>
      <c r="J2023" s="14">
        <v>37014917.5</v>
      </c>
      <c r="K2023" s="14">
        <v>23686249.25</v>
      </c>
      <c r="L2023" s="14">
        <v>60701166.75</v>
      </c>
    </row>
    <row r="2024" spans="1:12" ht="12.75" customHeight="1" x14ac:dyDescent="0.25">
      <c r="A2024" s="1" t="s">
        <v>2036</v>
      </c>
      <c r="B2024" s="3" t="str">
        <f t="shared" si="31"/>
        <v>MG</v>
      </c>
      <c r="C2024" s="1" t="s">
        <v>10</v>
      </c>
      <c r="D2024" s="1" t="s">
        <v>18</v>
      </c>
      <c r="E2024" s="14">
        <v>16030903.210000001</v>
      </c>
      <c r="F2024" s="14">
        <v>401611265.19</v>
      </c>
      <c r="G2024" s="14">
        <v>230931442.84</v>
      </c>
      <c r="H2024" s="14">
        <v>0</v>
      </c>
      <c r="I2024" s="14">
        <v>0</v>
      </c>
      <c r="J2024" s="14">
        <v>0</v>
      </c>
      <c r="K2024" s="14">
        <v>10041990.220000001</v>
      </c>
      <c r="L2024" s="14">
        <v>642584698.25</v>
      </c>
    </row>
    <row r="2025" spans="1:12" ht="12.75" customHeight="1" x14ac:dyDescent="0.25">
      <c r="A2025" s="1" t="s">
        <v>2037</v>
      </c>
      <c r="B2025" s="3" t="str">
        <f t="shared" si="31"/>
        <v>RS</v>
      </c>
      <c r="C2025" s="1" t="s">
        <v>10</v>
      </c>
      <c r="D2025" s="1" t="s">
        <v>5</v>
      </c>
      <c r="E2025" s="14">
        <v>90486248.25</v>
      </c>
      <c r="F2025" s="14">
        <v>0</v>
      </c>
      <c r="G2025" s="14">
        <v>0</v>
      </c>
      <c r="H2025" s="14">
        <v>0</v>
      </c>
      <c r="I2025" s="14">
        <v>0</v>
      </c>
      <c r="J2025" s="14">
        <v>85394657.769999996</v>
      </c>
      <c r="K2025" s="14">
        <v>89625784.959999993</v>
      </c>
      <c r="L2025" s="14">
        <v>175020442.72999999</v>
      </c>
    </row>
    <row r="2026" spans="1:12" ht="12.75" customHeight="1" x14ac:dyDescent="0.25">
      <c r="A2026" s="1" t="s">
        <v>2038</v>
      </c>
      <c r="B2026" s="3" t="str">
        <f t="shared" si="31"/>
        <v>RS</v>
      </c>
      <c r="C2026" s="1" t="s">
        <v>10</v>
      </c>
      <c r="D2026" s="1" t="s">
        <v>18</v>
      </c>
      <c r="E2026" s="14">
        <v>65503797.109999999</v>
      </c>
      <c r="F2026" s="14">
        <v>0</v>
      </c>
      <c r="G2026" s="14">
        <v>0</v>
      </c>
      <c r="H2026" s="14">
        <v>0</v>
      </c>
      <c r="I2026" s="14">
        <v>0</v>
      </c>
      <c r="J2026" s="14">
        <v>190685002.21000001</v>
      </c>
      <c r="K2026" s="14">
        <v>119570456.16</v>
      </c>
      <c r="L2026" s="14">
        <v>310255458.37</v>
      </c>
    </row>
    <row r="2027" spans="1:12" ht="12.75" customHeight="1" x14ac:dyDescent="0.25">
      <c r="A2027" s="1" t="s">
        <v>2039</v>
      </c>
      <c r="B2027" s="3" t="str">
        <f t="shared" si="31"/>
        <v>RS</v>
      </c>
      <c r="C2027" s="1" t="s">
        <v>4</v>
      </c>
      <c r="D2027" s="1" t="s">
        <v>5</v>
      </c>
      <c r="E2027" s="14">
        <v>34182469.32</v>
      </c>
      <c r="F2027" s="14">
        <v>0</v>
      </c>
      <c r="G2027" s="14">
        <v>0</v>
      </c>
      <c r="H2027" s="14">
        <v>0</v>
      </c>
      <c r="I2027" s="14">
        <v>0</v>
      </c>
      <c r="J2027" s="14">
        <v>22345905.600000001</v>
      </c>
      <c r="K2027" s="14">
        <v>44696269.109999999</v>
      </c>
      <c r="L2027" s="14">
        <v>67042174.710000001</v>
      </c>
    </row>
    <row r="2028" spans="1:12" ht="12.75" customHeight="1" x14ac:dyDescent="0.25">
      <c r="A2028" s="1" t="s">
        <v>2040</v>
      </c>
      <c r="B2028" s="3" t="str">
        <f t="shared" si="31"/>
        <v>MS</v>
      </c>
      <c r="C2028" s="1" t="s">
        <v>10</v>
      </c>
      <c r="D2028" s="1" t="s">
        <v>5</v>
      </c>
      <c r="E2028" s="14">
        <v>191124051.28999999</v>
      </c>
      <c r="F2028" s="14">
        <v>0</v>
      </c>
      <c r="G2028" s="14">
        <v>0</v>
      </c>
      <c r="H2028" s="14">
        <v>0</v>
      </c>
      <c r="I2028" s="14">
        <v>0</v>
      </c>
      <c r="J2028" s="14">
        <v>305493005.44999999</v>
      </c>
      <c r="K2028" s="14">
        <v>395075930.55000001</v>
      </c>
      <c r="L2028" s="14">
        <v>700568936</v>
      </c>
    </row>
    <row r="2029" spans="1:12" ht="12.75" customHeight="1" x14ac:dyDescent="0.25">
      <c r="A2029" s="1" t="s">
        <v>2041</v>
      </c>
      <c r="B2029" s="3" t="str">
        <f t="shared" si="31"/>
        <v>MG</v>
      </c>
      <c r="C2029" s="1" t="s">
        <v>10</v>
      </c>
      <c r="D2029" s="1" t="s">
        <v>18</v>
      </c>
      <c r="E2029" s="14">
        <v>84205880.629999995</v>
      </c>
      <c r="F2029" s="14">
        <v>0</v>
      </c>
      <c r="G2029" s="14">
        <v>0</v>
      </c>
      <c r="H2029" s="14">
        <v>28894681.699999999</v>
      </c>
      <c r="I2029" s="14">
        <v>0</v>
      </c>
      <c r="J2029" s="14">
        <v>189136184.99000001</v>
      </c>
      <c r="K2029" s="14">
        <v>119025108.03</v>
      </c>
      <c r="L2029" s="14">
        <v>337055974.72000003</v>
      </c>
    </row>
    <row r="2030" spans="1:12" ht="12.75" customHeight="1" x14ac:dyDescent="0.25">
      <c r="A2030" s="1" t="s">
        <v>2042</v>
      </c>
      <c r="B2030" s="3" t="str">
        <f t="shared" si="31"/>
        <v>RS</v>
      </c>
      <c r="C2030" s="1" t="s">
        <v>4</v>
      </c>
      <c r="D2030" s="1" t="s">
        <v>18</v>
      </c>
      <c r="E2030" s="14">
        <v>26227353.550000001</v>
      </c>
      <c r="F2030" s="14">
        <v>0</v>
      </c>
      <c r="G2030" s="14">
        <v>0</v>
      </c>
      <c r="H2030" s="14">
        <v>0</v>
      </c>
      <c r="I2030" s="14">
        <v>0</v>
      </c>
      <c r="J2030" s="14">
        <v>28815357.879999999</v>
      </c>
      <c r="K2030" s="14">
        <v>20790040</v>
      </c>
      <c r="L2030" s="14">
        <v>49605397.880000003</v>
      </c>
    </row>
    <row r="2031" spans="1:12" ht="12.75" customHeight="1" x14ac:dyDescent="0.25">
      <c r="A2031" s="1" t="s">
        <v>2043</v>
      </c>
      <c r="B2031" s="3" t="str">
        <f t="shared" si="31"/>
        <v>RS</v>
      </c>
      <c r="C2031" s="1" t="s">
        <v>10</v>
      </c>
      <c r="D2031" s="1" t="s">
        <v>18</v>
      </c>
      <c r="E2031" s="14">
        <v>78367639.469999999</v>
      </c>
      <c r="F2031" s="14">
        <v>0</v>
      </c>
      <c r="G2031" s="14">
        <v>0</v>
      </c>
      <c r="H2031" s="14">
        <v>0</v>
      </c>
      <c r="I2031" s="14">
        <v>0</v>
      </c>
      <c r="J2031" s="14">
        <v>137736348.84</v>
      </c>
      <c r="K2031" s="14">
        <v>130390669.56</v>
      </c>
      <c r="L2031" s="14">
        <v>268127018.40000001</v>
      </c>
    </row>
    <row r="2032" spans="1:12" ht="12.75" customHeight="1" x14ac:dyDescent="0.25">
      <c r="A2032" s="1" t="s">
        <v>2044</v>
      </c>
      <c r="B2032" s="3" t="str">
        <f t="shared" si="31"/>
        <v>MG</v>
      </c>
      <c r="C2032" s="1" t="s">
        <v>10</v>
      </c>
      <c r="D2032" s="1" t="s">
        <v>18</v>
      </c>
      <c r="E2032" s="14">
        <v>80967054.730000004</v>
      </c>
      <c r="F2032" s="14">
        <v>0</v>
      </c>
      <c r="G2032" s="14">
        <v>0</v>
      </c>
      <c r="H2032" s="14">
        <v>0</v>
      </c>
      <c r="I2032" s="14">
        <v>0</v>
      </c>
      <c r="J2032" s="14">
        <v>277867836.30000001</v>
      </c>
      <c r="K2032" s="14">
        <v>220832430.88</v>
      </c>
      <c r="L2032" s="14">
        <v>498700267.18000001</v>
      </c>
    </row>
    <row r="2033" spans="1:12" ht="12.75" customHeight="1" x14ac:dyDescent="0.25">
      <c r="A2033" s="1" t="s">
        <v>2045</v>
      </c>
      <c r="B2033" s="3" t="str">
        <f t="shared" si="31"/>
        <v>GO</v>
      </c>
      <c r="C2033" s="1" t="s">
        <v>4</v>
      </c>
      <c r="D2033" s="1" t="s">
        <v>18</v>
      </c>
      <c r="E2033" s="14">
        <v>2352303.98</v>
      </c>
      <c r="F2033" s="14">
        <v>0</v>
      </c>
      <c r="G2033" s="14">
        <v>0</v>
      </c>
      <c r="H2033" s="14">
        <v>0</v>
      </c>
      <c r="I2033" s="14">
        <v>0</v>
      </c>
      <c r="J2033" s="14">
        <v>30490641.609999999</v>
      </c>
      <c r="K2033" s="14">
        <v>17701410.030000001</v>
      </c>
      <c r="L2033" s="14">
        <v>48192051.640000001</v>
      </c>
    </row>
    <row r="2034" spans="1:12" ht="12.75" customHeight="1" x14ac:dyDescent="0.25">
      <c r="A2034" s="1" t="s">
        <v>2046</v>
      </c>
      <c r="B2034" s="3" t="str">
        <f t="shared" si="31"/>
        <v>GO</v>
      </c>
      <c r="C2034" s="1" t="s">
        <v>10</v>
      </c>
      <c r="D2034" s="1" t="s">
        <v>18</v>
      </c>
      <c r="E2034" s="14">
        <v>62990343.460000001</v>
      </c>
      <c r="F2034" s="14">
        <v>0</v>
      </c>
      <c r="G2034" s="14">
        <v>0</v>
      </c>
      <c r="H2034" s="14">
        <v>0</v>
      </c>
      <c r="I2034" s="14">
        <v>0</v>
      </c>
      <c r="J2034" s="14">
        <v>319275040.75999999</v>
      </c>
      <c r="K2034" s="14">
        <v>343156625.88999999</v>
      </c>
      <c r="L2034" s="14">
        <v>662431666.64999998</v>
      </c>
    </row>
    <row r="2035" spans="1:12" ht="12.75" customHeight="1" x14ac:dyDescent="0.25">
      <c r="A2035" s="1" t="s">
        <v>2047</v>
      </c>
      <c r="B2035" s="3" t="str">
        <f t="shared" si="31"/>
        <v>PE</v>
      </c>
      <c r="C2035" s="1" t="s">
        <v>10</v>
      </c>
      <c r="D2035" s="1" t="s">
        <v>18</v>
      </c>
      <c r="E2035" s="14">
        <v>5625213.96</v>
      </c>
      <c r="F2035" s="14">
        <v>0</v>
      </c>
      <c r="G2035" s="14">
        <v>0</v>
      </c>
      <c r="H2035" s="14">
        <v>0</v>
      </c>
      <c r="I2035" s="14">
        <v>0</v>
      </c>
      <c r="J2035" s="14">
        <v>180667289.74000001</v>
      </c>
      <c r="K2035" s="14">
        <v>186364031.47</v>
      </c>
      <c r="L2035" s="14">
        <v>367031321.20999998</v>
      </c>
    </row>
    <row r="2036" spans="1:12" ht="12.75" customHeight="1" x14ac:dyDescent="0.25">
      <c r="A2036" s="1" t="s">
        <v>2048</v>
      </c>
      <c r="B2036" s="3" t="str">
        <f t="shared" si="31"/>
        <v>RS</v>
      </c>
      <c r="C2036" s="1" t="s">
        <v>4</v>
      </c>
      <c r="D2036" s="1" t="s">
        <v>18</v>
      </c>
      <c r="E2036" s="14">
        <v>24638783.300000001</v>
      </c>
      <c r="F2036" s="14">
        <v>0</v>
      </c>
      <c r="G2036" s="14">
        <v>0</v>
      </c>
      <c r="H2036" s="14">
        <v>0</v>
      </c>
      <c r="I2036" s="14">
        <v>0</v>
      </c>
      <c r="J2036" s="14">
        <v>37152117.07</v>
      </c>
      <c r="K2036" s="14">
        <v>30325946.780000001</v>
      </c>
      <c r="L2036" s="14">
        <v>67478063.849999994</v>
      </c>
    </row>
    <row r="2037" spans="1:12" ht="12.75" customHeight="1" x14ac:dyDescent="0.25">
      <c r="A2037" s="1" t="s">
        <v>2049</v>
      </c>
      <c r="B2037" s="3" t="str">
        <f t="shared" si="31"/>
        <v>PE</v>
      </c>
      <c r="C2037" s="1" t="s">
        <v>10</v>
      </c>
      <c r="D2037" s="1" t="s">
        <v>18</v>
      </c>
      <c r="E2037" s="14">
        <v>1874618.29</v>
      </c>
      <c r="F2037" s="14">
        <v>0</v>
      </c>
      <c r="G2037" s="14">
        <v>0</v>
      </c>
      <c r="H2037" s="14">
        <v>0</v>
      </c>
      <c r="I2037" s="14">
        <v>0</v>
      </c>
      <c r="J2037" s="14">
        <v>127795538.98999999</v>
      </c>
      <c r="K2037" s="14">
        <v>38562305.359999999</v>
      </c>
      <c r="L2037" s="14">
        <v>166357844.34999999</v>
      </c>
    </row>
    <row r="2038" spans="1:12" ht="12.75" customHeight="1" x14ac:dyDescent="0.25">
      <c r="A2038" s="1" t="s">
        <v>2050</v>
      </c>
      <c r="B2038" s="3" t="str">
        <f t="shared" si="31"/>
        <v>RS</v>
      </c>
      <c r="C2038" s="1" t="s">
        <v>10</v>
      </c>
      <c r="D2038" s="1" t="s">
        <v>18</v>
      </c>
      <c r="E2038" s="14">
        <v>389534985.88</v>
      </c>
      <c r="F2038" s="14">
        <v>0</v>
      </c>
      <c r="G2038" s="14">
        <v>0</v>
      </c>
      <c r="H2038" s="14">
        <v>0</v>
      </c>
      <c r="I2038" s="14">
        <v>0</v>
      </c>
      <c r="J2038" s="14">
        <v>366573785.69999999</v>
      </c>
      <c r="K2038" s="14">
        <v>502008276.99000001</v>
      </c>
      <c r="L2038" s="14">
        <v>868582062.69000006</v>
      </c>
    </row>
    <row r="2039" spans="1:12" ht="12.75" customHeight="1" x14ac:dyDescent="0.25">
      <c r="A2039" s="1" t="s">
        <v>2051</v>
      </c>
      <c r="B2039" s="3" t="str">
        <f t="shared" si="31"/>
        <v>MA</v>
      </c>
      <c r="C2039" s="1" t="s">
        <v>4</v>
      </c>
      <c r="D2039" s="1" t="s">
        <v>5</v>
      </c>
      <c r="E2039" s="14">
        <v>4241205.88</v>
      </c>
      <c r="F2039" s="14" t="s">
        <v>2164</v>
      </c>
      <c r="G2039" s="14" t="s">
        <v>2164</v>
      </c>
      <c r="H2039" s="14" t="s">
        <v>2164</v>
      </c>
      <c r="I2039" s="14" t="s">
        <v>2164</v>
      </c>
      <c r="J2039" s="14" t="s">
        <v>2164</v>
      </c>
      <c r="K2039" s="14" t="s">
        <v>2164</v>
      </c>
      <c r="L2039" s="14" t="s">
        <v>2164</v>
      </c>
    </row>
    <row r="2040" spans="1:12" ht="12.75" customHeight="1" x14ac:dyDescent="0.25">
      <c r="A2040" s="1" t="s">
        <v>2052</v>
      </c>
      <c r="B2040" s="3" t="str">
        <f t="shared" si="31"/>
        <v>PA</v>
      </c>
      <c r="C2040" s="1" t="s">
        <v>10</v>
      </c>
      <c r="D2040" s="1" t="s">
        <v>5</v>
      </c>
      <c r="E2040" s="14">
        <v>72883805.480000004</v>
      </c>
      <c r="F2040" s="14">
        <v>0</v>
      </c>
      <c r="G2040" s="14">
        <v>0</v>
      </c>
      <c r="H2040" s="14">
        <v>0</v>
      </c>
      <c r="I2040" s="14">
        <v>0</v>
      </c>
      <c r="J2040" s="14">
        <v>72809538.590000004</v>
      </c>
      <c r="K2040" s="14">
        <v>78717411.730000004</v>
      </c>
      <c r="L2040" s="14">
        <v>151526950.31999999</v>
      </c>
    </row>
    <row r="2041" spans="1:12" ht="12.75" customHeight="1" x14ac:dyDescent="0.25">
      <c r="A2041" s="1" t="s">
        <v>2053</v>
      </c>
      <c r="B2041" s="3" t="str">
        <f t="shared" si="31"/>
        <v>RS</v>
      </c>
      <c r="C2041" s="1" t="s">
        <v>4</v>
      </c>
      <c r="D2041" s="1" t="s">
        <v>18</v>
      </c>
      <c r="E2041" s="14">
        <v>23352633.609999999</v>
      </c>
      <c r="F2041" s="14">
        <v>0</v>
      </c>
      <c r="G2041" s="14">
        <v>0</v>
      </c>
      <c r="H2041" s="14">
        <v>2264735.23</v>
      </c>
      <c r="I2041" s="14">
        <v>0</v>
      </c>
      <c r="J2041" s="14">
        <v>59769841.659999996</v>
      </c>
      <c r="K2041" s="14">
        <v>23765034.82</v>
      </c>
      <c r="L2041" s="14">
        <v>85799611.709999993</v>
      </c>
    </row>
    <row r="2042" spans="1:12" ht="12.75" customHeight="1" x14ac:dyDescent="0.25">
      <c r="A2042" s="1" t="s">
        <v>2054</v>
      </c>
      <c r="B2042" s="3" t="str">
        <f t="shared" si="31"/>
        <v>PA</v>
      </c>
      <c r="C2042" s="1" t="s">
        <v>10</v>
      </c>
      <c r="D2042" s="1" t="s">
        <v>5</v>
      </c>
      <c r="E2042" s="14">
        <v>49701.47</v>
      </c>
      <c r="F2042" s="14" t="s">
        <v>2164</v>
      </c>
      <c r="G2042" s="14" t="s">
        <v>2164</v>
      </c>
      <c r="H2042" s="14" t="s">
        <v>2164</v>
      </c>
      <c r="I2042" s="14" t="s">
        <v>2164</v>
      </c>
      <c r="J2042" s="14" t="s">
        <v>2164</v>
      </c>
      <c r="K2042" s="14" t="s">
        <v>2164</v>
      </c>
      <c r="L2042" s="14" t="s">
        <v>2164</v>
      </c>
    </row>
    <row r="2043" spans="1:12" ht="12.75" customHeight="1" x14ac:dyDescent="0.25">
      <c r="A2043" s="1" t="s">
        <v>2055</v>
      </c>
      <c r="B2043" s="3" t="str">
        <f t="shared" si="31"/>
        <v>RS</v>
      </c>
      <c r="C2043" s="1" t="s">
        <v>4</v>
      </c>
      <c r="D2043" s="1" t="s">
        <v>18</v>
      </c>
      <c r="E2043" s="14">
        <v>15327945.890000001</v>
      </c>
      <c r="F2043" s="14">
        <v>0</v>
      </c>
      <c r="G2043" s="14">
        <v>0</v>
      </c>
      <c r="H2043" s="14">
        <v>0</v>
      </c>
      <c r="I2043" s="14">
        <v>0</v>
      </c>
      <c r="J2043" s="14">
        <v>20374391.850000001</v>
      </c>
      <c r="K2043" s="14">
        <v>20569845.32</v>
      </c>
      <c r="L2043" s="14">
        <v>40944237.170000002</v>
      </c>
    </row>
    <row r="2044" spans="1:12" ht="12.75" customHeight="1" x14ac:dyDescent="0.25">
      <c r="A2044" s="1" t="s">
        <v>2056</v>
      </c>
      <c r="B2044" s="3" t="str">
        <f t="shared" si="31"/>
        <v>PR</v>
      </c>
      <c r="C2044" s="1" t="s">
        <v>4</v>
      </c>
      <c r="D2044" s="1" t="s">
        <v>5</v>
      </c>
      <c r="E2044" s="14">
        <v>31102319.359999999</v>
      </c>
      <c r="F2044" s="14">
        <v>0</v>
      </c>
      <c r="G2044" s="14">
        <v>0</v>
      </c>
      <c r="H2044" s="14">
        <v>0</v>
      </c>
      <c r="I2044" s="14">
        <v>0</v>
      </c>
      <c r="J2044" s="14">
        <v>18661418.350000001</v>
      </c>
      <c r="K2044" s="14">
        <v>35729780.109999999</v>
      </c>
      <c r="L2044" s="14">
        <v>54391198.460000001</v>
      </c>
    </row>
    <row r="2045" spans="1:12" ht="12.75" customHeight="1" x14ac:dyDescent="0.25">
      <c r="A2045" s="1" t="s">
        <v>2057</v>
      </c>
      <c r="B2045" s="3" t="str">
        <f t="shared" si="31"/>
        <v>PE</v>
      </c>
      <c r="C2045" s="1" t="s">
        <v>10</v>
      </c>
      <c r="D2045" s="1" t="s">
        <v>18</v>
      </c>
      <c r="E2045" s="14">
        <v>2752212.23</v>
      </c>
      <c r="F2045" s="14">
        <v>0</v>
      </c>
      <c r="G2045" s="14">
        <v>0</v>
      </c>
      <c r="H2045" s="14">
        <v>0</v>
      </c>
      <c r="I2045" s="14">
        <v>0</v>
      </c>
      <c r="J2045" s="14">
        <v>87105567.25</v>
      </c>
      <c r="K2045" s="14">
        <v>30280099.02</v>
      </c>
      <c r="L2045" s="14">
        <v>117385666.27</v>
      </c>
    </row>
    <row r="2046" spans="1:12" ht="12.75" customHeight="1" x14ac:dyDescent="0.25">
      <c r="A2046" s="1" t="s">
        <v>2058</v>
      </c>
      <c r="B2046" s="3" t="str">
        <f t="shared" si="31"/>
        <v>RS</v>
      </c>
      <c r="C2046" s="1" t="s">
        <v>10</v>
      </c>
      <c r="D2046" s="1" t="s">
        <v>18</v>
      </c>
      <c r="E2046" s="14">
        <v>95496034.469999999</v>
      </c>
      <c r="F2046" s="14">
        <v>0</v>
      </c>
      <c r="G2046" s="14">
        <v>0</v>
      </c>
      <c r="H2046" s="14">
        <v>0</v>
      </c>
      <c r="I2046" s="14">
        <v>0</v>
      </c>
      <c r="J2046" s="14">
        <v>105832211.22</v>
      </c>
      <c r="K2046" s="14">
        <v>136016452.41</v>
      </c>
      <c r="L2046" s="14">
        <v>241848663.63</v>
      </c>
    </row>
    <row r="2047" spans="1:12" ht="12.75" customHeight="1" x14ac:dyDescent="0.25">
      <c r="A2047" s="1" t="s">
        <v>2059</v>
      </c>
      <c r="B2047" s="3" t="str">
        <f t="shared" si="31"/>
        <v>RS</v>
      </c>
      <c r="C2047" s="1" t="s">
        <v>4</v>
      </c>
      <c r="D2047" s="1" t="s">
        <v>5</v>
      </c>
      <c r="E2047" s="14">
        <v>33858016.009999998</v>
      </c>
      <c r="F2047" s="14">
        <v>0</v>
      </c>
      <c r="G2047" s="14">
        <v>0</v>
      </c>
      <c r="H2047" s="14">
        <v>0</v>
      </c>
      <c r="I2047" s="14">
        <v>0</v>
      </c>
      <c r="J2047" s="14">
        <v>23766377.579999998</v>
      </c>
      <c r="K2047" s="14">
        <v>40969473.170000002</v>
      </c>
      <c r="L2047" s="14">
        <v>64735850.75</v>
      </c>
    </row>
    <row r="2048" spans="1:12" ht="12.75" customHeight="1" x14ac:dyDescent="0.25">
      <c r="A2048" s="1" t="s">
        <v>2060</v>
      </c>
      <c r="B2048" s="3" t="str">
        <f t="shared" si="31"/>
        <v>RS</v>
      </c>
      <c r="C2048" s="1" t="s">
        <v>4</v>
      </c>
      <c r="D2048" s="1" t="s">
        <v>18</v>
      </c>
      <c r="E2048" s="14">
        <v>24389718.84</v>
      </c>
      <c r="F2048" s="14">
        <v>0</v>
      </c>
      <c r="G2048" s="14">
        <v>0</v>
      </c>
      <c r="H2048" s="14">
        <v>0</v>
      </c>
      <c r="I2048" s="14">
        <v>0</v>
      </c>
      <c r="J2048" s="14">
        <v>52727169.82</v>
      </c>
      <c r="K2048" s="14">
        <v>27495643.190000001</v>
      </c>
      <c r="L2048" s="14">
        <v>80222813.010000005</v>
      </c>
    </row>
    <row r="2049" spans="1:12" ht="12.75" customHeight="1" x14ac:dyDescent="0.25">
      <c r="A2049" s="1" t="s">
        <v>2061</v>
      </c>
      <c r="B2049" s="3" t="str">
        <f t="shared" si="31"/>
        <v>PE</v>
      </c>
      <c r="C2049" s="1" t="s">
        <v>4</v>
      </c>
      <c r="D2049" s="1" t="s">
        <v>18</v>
      </c>
      <c r="E2049" s="14">
        <v>1652894.19</v>
      </c>
      <c r="F2049" s="14">
        <v>0</v>
      </c>
      <c r="G2049" s="14">
        <v>0</v>
      </c>
      <c r="H2049" s="14">
        <v>0</v>
      </c>
      <c r="I2049" s="14">
        <v>0</v>
      </c>
      <c r="J2049" s="14">
        <v>70563912.140000001</v>
      </c>
      <c r="K2049" s="14">
        <v>46129304.780000001</v>
      </c>
      <c r="L2049" s="14">
        <v>116693216.92</v>
      </c>
    </row>
    <row r="2050" spans="1:12" ht="12.75" customHeight="1" x14ac:dyDescent="0.25">
      <c r="A2050" s="1" t="s">
        <v>2062</v>
      </c>
      <c r="B2050" s="3" t="str">
        <f t="shared" si="31"/>
        <v>MG</v>
      </c>
      <c r="C2050" s="1" t="s">
        <v>10</v>
      </c>
      <c r="D2050" s="1" t="s">
        <v>5</v>
      </c>
      <c r="E2050" s="14">
        <v>36518348.579999998</v>
      </c>
      <c r="F2050" s="14">
        <v>0</v>
      </c>
      <c r="G2050" s="14">
        <v>0</v>
      </c>
      <c r="H2050" s="14">
        <v>0</v>
      </c>
      <c r="I2050" s="14">
        <v>0</v>
      </c>
      <c r="J2050" s="14">
        <v>60565240.240000002</v>
      </c>
      <c r="K2050" s="14">
        <v>63016063.5</v>
      </c>
      <c r="L2050" s="14">
        <v>123581303.73999999</v>
      </c>
    </row>
    <row r="2051" spans="1:12" ht="12.75" customHeight="1" x14ac:dyDescent="0.25">
      <c r="A2051" s="1" t="s">
        <v>2063</v>
      </c>
      <c r="B2051" s="3" t="str">
        <f t="shared" ref="B2051:B2114" si="32">RIGHT(A2051,2)</f>
        <v>SP</v>
      </c>
      <c r="C2051" s="1" t="s">
        <v>4</v>
      </c>
      <c r="D2051" s="1" t="s">
        <v>18</v>
      </c>
      <c r="E2051" s="14">
        <v>7024625.0800000001</v>
      </c>
      <c r="F2051" s="14">
        <v>0</v>
      </c>
      <c r="G2051" s="14">
        <v>0</v>
      </c>
      <c r="H2051" s="14">
        <v>0</v>
      </c>
      <c r="I2051" s="14">
        <v>0</v>
      </c>
      <c r="J2051" s="14">
        <v>48837973.460000001</v>
      </c>
      <c r="K2051" s="14">
        <v>28555009.289999999</v>
      </c>
      <c r="L2051" s="14">
        <v>77392982.75</v>
      </c>
    </row>
    <row r="2052" spans="1:12" ht="12.75" customHeight="1" x14ac:dyDescent="0.25">
      <c r="A2052" s="1" t="s">
        <v>2064</v>
      </c>
      <c r="B2052" s="3" t="str">
        <f t="shared" si="32"/>
        <v>GO</v>
      </c>
      <c r="C2052" s="1" t="s">
        <v>4</v>
      </c>
      <c r="D2052" s="1" t="s">
        <v>5</v>
      </c>
      <c r="E2052" s="14">
        <v>16973184.98</v>
      </c>
      <c r="F2052" s="14">
        <v>0</v>
      </c>
      <c r="G2052" s="14">
        <v>0</v>
      </c>
      <c r="H2052" s="14">
        <v>0</v>
      </c>
      <c r="I2052" s="14">
        <v>0</v>
      </c>
      <c r="J2052" s="14">
        <v>34388319.200000003</v>
      </c>
      <c r="K2052" s="14">
        <v>81463239.790000007</v>
      </c>
      <c r="L2052" s="14">
        <v>115851558.98999999</v>
      </c>
    </row>
    <row r="2053" spans="1:12" ht="12.75" customHeight="1" x14ac:dyDescent="0.25">
      <c r="A2053" s="1" t="s">
        <v>2065</v>
      </c>
      <c r="B2053" s="3" t="str">
        <f t="shared" si="32"/>
        <v>PR</v>
      </c>
      <c r="C2053" s="1" t="s">
        <v>10</v>
      </c>
      <c r="D2053" s="1" t="s">
        <v>5</v>
      </c>
      <c r="E2053" s="14">
        <v>57137784.07</v>
      </c>
      <c r="F2053" s="14" t="s">
        <v>2164</v>
      </c>
      <c r="G2053" s="14" t="s">
        <v>2164</v>
      </c>
      <c r="H2053" s="14" t="s">
        <v>2164</v>
      </c>
      <c r="I2053" s="14" t="s">
        <v>2164</v>
      </c>
      <c r="J2053" s="14" t="s">
        <v>2164</v>
      </c>
      <c r="K2053" s="14" t="s">
        <v>2164</v>
      </c>
      <c r="L2053" s="14" t="s">
        <v>2164</v>
      </c>
    </row>
    <row r="2054" spans="1:12" ht="12.75" customHeight="1" x14ac:dyDescent="0.25">
      <c r="A2054" s="1" t="s">
        <v>2066</v>
      </c>
      <c r="B2054" s="3" t="str">
        <f t="shared" si="32"/>
        <v>MG</v>
      </c>
      <c r="C2054" s="1" t="s">
        <v>10</v>
      </c>
      <c r="D2054" s="1" t="s">
        <v>5</v>
      </c>
      <c r="E2054" s="14">
        <v>199932839.90000001</v>
      </c>
      <c r="F2054" s="14" t="s">
        <v>2164</v>
      </c>
      <c r="G2054" s="14" t="s">
        <v>2164</v>
      </c>
      <c r="H2054" s="14" t="s">
        <v>2164</v>
      </c>
      <c r="I2054" s="14" t="s">
        <v>2164</v>
      </c>
      <c r="J2054" s="14" t="s">
        <v>2164</v>
      </c>
      <c r="K2054" s="14" t="s">
        <v>2164</v>
      </c>
      <c r="L2054" s="14" t="s">
        <v>2164</v>
      </c>
    </row>
    <row r="2055" spans="1:12" ht="12.75" customHeight="1" x14ac:dyDescent="0.25">
      <c r="A2055" s="1" t="s">
        <v>2067</v>
      </c>
      <c r="B2055" s="3" t="str">
        <f t="shared" si="32"/>
        <v>SP</v>
      </c>
      <c r="C2055" s="1" t="s">
        <v>10</v>
      </c>
      <c r="D2055" s="1" t="s">
        <v>18</v>
      </c>
      <c r="E2055" s="14">
        <v>449083782.41000003</v>
      </c>
      <c r="F2055" s="14">
        <v>0</v>
      </c>
      <c r="G2055" s="14">
        <v>0</v>
      </c>
      <c r="H2055" s="14">
        <v>19591128.739999998</v>
      </c>
      <c r="I2055" s="14">
        <v>0</v>
      </c>
      <c r="J2055" s="14">
        <v>495284298.38999999</v>
      </c>
      <c r="K2055" s="14">
        <v>256210270.66999999</v>
      </c>
      <c r="L2055" s="14">
        <v>771085697.79999995</v>
      </c>
    </row>
    <row r="2056" spans="1:12" ht="12.75" customHeight="1" x14ac:dyDescent="0.25">
      <c r="A2056" s="1" t="s">
        <v>2068</v>
      </c>
      <c r="B2056" s="3" t="str">
        <f t="shared" si="32"/>
        <v>MG</v>
      </c>
      <c r="C2056" s="1" t="s">
        <v>91</v>
      </c>
      <c r="D2056" s="1" t="s">
        <v>5</v>
      </c>
      <c r="E2056" s="14">
        <v>653666741.49000001</v>
      </c>
      <c r="F2056" s="14">
        <v>1026427511.55</v>
      </c>
      <c r="G2056" s="14">
        <v>663057007.28999996</v>
      </c>
      <c r="H2056" s="14">
        <v>0</v>
      </c>
      <c r="I2056" s="14">
        <v>0</v>
      </c>
      <c r="J2056" s="14">
        <v>194744279.41999999</v>
      </c>
      <c r="K2056" s="14">
        <v>675523842.74000001</v>
      </c>
      <c r="L2056" s="14">
        <v>2559752641</v>
      </c>
    </row>
    <row r="2057" spans="1:12" ht="12.75" customHeight="1" x14ac:dyDescent="0.25">
      <c r="A2057" s="1" t="s">
        <v>2069</v>
      </c>
      <c r="B2057" s="3" t="str">
        <f t="shared" si="32"/>
        <v>MG</v>
      </c>
      <c r="C2057" s="1" t="s">
        <v>91</v>
      </c>
      <c r="D2057" s="1" t="s">
        <v>18</v>
      </c>
      <c r="E2057" s="14">
        <v>799438812.95000005</v>
      </c>
      <c r="F2057" s="14">
        <v>0</v>
      </c>
      <c r="G2057" s="14">
        <v>0</v>
      </c>
      <c r="H2057" s="14">
        <v>0</v>
      </c>
      <c r="I2057" s="14">
        <v>0</v>
      </c>
      <c r="J2057" s="14">
        <v>3092597524.4499998</v>
      </c>
      <c r="K2057" s="14">
        <v>3852099060.1799998</v>
      </c>
      <c r="L2057" s="14">
        <v>6944696584.6299992</v>
      </c>
    </row>
    <row r="2058" spans="1:12" ht="12.75" customHeight="1" x14ac:dyDescent="0.25">
      <c r="A2058" s="1" t="s">
        <v>2070</v>
      </c>
      <c r="B2058" s="3" t="str">
        <f t="shared" si="32"/>
        <v>RS</v>
      </c>
      <c r="C2058" s="1" t="s">
        <v>4</v>
      </c>
      <c r="D2058" s="1" t="s">
        <v>5</v>
      </c>
      <c r="E2058" s="14">
        <v>19121714.829999998</v>
      </c>
      <c r="F2058" s="14">
        <v>0</v>
      </c>
      <c r="G2058" s="14">
        <v>0</v>
      </c>
      <c r="H2058" s="14">
        <v>0</v>
      </c>
      <c r="I2058" s="14">
        <v>0</v>
      </c>
      <c r="J2058" s="14">
        <v>15672619.67</v>
      </c>
      <c r="K2058" s="14">
        <v>14954363.310000001</v>
      </c>
      <c r="L2058" s="14">
        <v>30626982.98</v>
      </c>
    </row>
    <row r="2059" spans="1:12" ht="12.75" customHeight="1" x14ac:dyDescent="0.25">
      <c r="A2059" s="1" t="s">
        <v>2071</v>
      </c>
      <c r="B2059" s="3" t="str">
        <f t="shared" si="32"/>
        <v>SP</v>
      </c>
      <c r="C2059" s="1" t="s">
        <v>4</v>
      </c>
      <c r="D2059" s="1" t="s">
        <v>18</v>
      </c>
      <c r="E2059" s="14" t="s">
        <v>2164</v>
      </c>
      <c r="F2059" s="14">
        <v>0</v>
      </c>
      <c r="G2059" s="14">
        <v>0</v>
      </c>
      <c r="H2059" s="14">
        <v>0</v>
      </c>
      <c r="I2059" s="14">
        <v>0</v>
      </c>
      <c r="J2059" s="14">
        <v>60294225.859999999</v>
      </c>
      <c r="K2059" s="14">
        <v>54148279.859999999</v>
      </c>
      <c r="L2059" s="14" t="s">
        <v>2164</v>
      </c>
    </row>
    <row r="2060" spans="1:12" ht="12.75" customHeight="1" x14ac:dyDescent="0.25">
      <c r="A2060" s="1" t="s">
        <v>2072</v>
      </c>
      <c r="B2060" s="3" t="str">
        <f t="shared" si="32"/>
        <v>GO</v>
      </c>
      <c r="C2060" s="1" t="s">
        <v>4</v>
      </c>
      <c r="D2060" s="1" t="s">
        <v>18</v>
      </c>
      <c r="E2060" s="14">
        <v>3083981.08</v>
      </c>
      <c r="F2060" s="14">
        <v>0</v>
      </c>
      <c r="G2060" s="14">
        <v>0</v>
      </c>
      <c r="H2060" s="14">
        <v>0</v>
      </c>
      <c r="I2060" s="14">
        <v>0</v>
      </c>
      <c r="J2060" s="14">
        <v>37204272.939999998</v>
      </c>
      <c r="K2060" s="14">
        <v>31345763.789999999</v>
      </c>
      <c r="L2060" s="14">
        <v>68550036.729999989</v>
      </c>
    </row>
    <row r="2061" spans="1:12" ht="12.75" customHeight="1" x14ac:dyDescent="0.25">
      <c r="A2061" s="1" t="s">
        <v>2073</v>
      </c>
      <c r="B2061" s="3" t="str">
        <f t="shared" si="32"/>
        <v>BA</v>
      </c>
      <c r="C2061" s="1" t="s">
        <v>10</v>
      </c>
      <c r="D2061" s="1" t="s">
        <v>5</v>
      </c>
      <c r="E2061" s="14">
        <v>12454362.890000001</v>
      </c>
      <c r="F2061" s="14">
        <v>0</v>
      </c>
      <c r="G2061" s="14">
        <v>0</v>
      </c>
      <c r="H2061" s="14">
        <v>0</v>
      </c>
      <c r="I2061" s="14">
        <v>0</v>
      </c>
      <c r="J2061" s="14">
        <v>20446361.859999999</v>
      </c>
      <c r="K2061" s="14">
        <v>114658841.84</v>
      </c>
      <c r="L2061" s="14">
        <v>135105203.69999999</v>
      </c>
    </row>
    <row r="2062" spans="1:12" ht="12.75" customHeight="1" x14ac:dyDescent="0.25">
      <c r="A2062" s="1" t="s">
        <v>2074</v>
      </c>
      <c r="B2062" s="3" t="str">
        <f t="shared" si="32"/>
        <v>PR</v>
      </c>
      <c r="C2062" s="1" t="s">
        <v>10</v>
      </c>
      <c r="D2062" s="1" t="s">
        <v>18</v>
      </c>
      <c r="E2062" s="14">
        <v>98039230.280000001</v>
      </c>
      <c r="F2062" s="14" t="s">
        <v>2164</v>
      </c>
      <c r="G2062" s="14" t="s">
        <v>2164</v>
      </c>
      <c r="H2062" s="14" t="s">
        <v>2164</v>
      </c>
      <c r="I2062" s="14" t="s">
        <v>2164</v>
      </c>
      <c r="J2062" s="14" t="s">
        <v>2164</v>
      </c>
      <c r="K2062" s="14" t="s">
        <v>2164</v>
      </c>
      <c r="L2062" s="14" t="s">
        <v>2164</v>
      </c>
    </row>
    <row r="2063" spans="1:12" ht="12.75" customHeight="1" x14ac:dyDescent="0.25">
      <c r="A2063" s="1" t="s">
        <v>2075</v>
      </c>
      <c r="B2063" s="3" t="str">
        <f t="shared" si="32"/>
        <v>MG</v>
      </c>
      <c r="C2063" s="1" t="s">
        <v>10</v>
      </c>
      <c r="D2063" s="1" t="s">
        <v>5</v>
      </c>
      <c r="E2063" s="14">
        <v>114420375.44</v>
      </c>
      <c r="F2063" s="14">
        <v>0</v>
      </c>
      <c r="G2063" s="14">
        <v>0</v>
      </c>
      <c r="H2063" s="14">
        <v>0</v>
      </c>
      <c r="I2063" s="14">
        <v>0</v>
      </c>
      <c r="J2063" s="14">
        <v>392056020.45999998</v>
      </c>
      <c r="K2063" s="14">
        <v>782504471.12</v>
      </c>
      <c r="L2063" s="14">
        <v>1174560491.5799999</v>
      </c>
    </row>
    <row r="2064" spans="1:12" ht="12.75" customHeight="1" x14ac:dyDescent="0.25">
      <c r="A2064" s="1" t="s">
        <v>2076</v>
      </c>
      <c r="B2064" s="3" t="str">
        <f t="shared" si="32"/>
        <v>PI</v>
      </c>
      <c r="C2064" s="1" t="s">
        <v>10</v>
      </c>
      <c r="D2064" s="1" t="s">
        <v>18</v>
      </c>
      <c r="E2064" s="14" t="s">
        <v>2164</v>
      </c>
      <c r="F2064" s="14" t="s">
        <v>2164</v>
      </c>
      <c r="G2064" s="14" t="s">
        <v>2164</v>
      </c>
      <c r="H2064" s="14" t="s">
        <v>2164</v>
      </c>
      <c r="I2064" s="14" t="s">
        <v>2164</v>
      </c>
      <c r="J2064" s="14" t="s">
        <v>2164</v>
      </c>
      <c r="K2064" s="14" t="s">
        <v>2164</v>
      </c>
      <c r="L2064" s="14" t="s">
        <v>2164</v>
      </c>
    </row>
    <row r="2065" spans="1:12" ht="12.75" customHeight="1" x14ac:dyDescent="0.25">
      <c r="A2065" s="1" t="s">
        <v>2077</v>
      </c>
      <c r="B2065" s="3" t="str">
        <f t="shared" si="32"/>
        <v>PR</v>
      </c>
      <c r="C2065" s="1" t="s">
        <v>10</v>
      </c>
      <c r="D2065" s="1" t="s">
        <v>18</v>
      </c>
      <c r="E2065" s="14">
        <v>6965704.7599999998</v>
      </c>
      <c r="F2065" s="14" t="s">
        <v>2164</v>
      </c>
      <c r="G2065" s="14" t="s">
        <v>2164</v>
      </c>
      <c r="H2065" s="14" t="s">
        <v>2164</v>
      </c>
      <c r="I2065" s="14" t="s">
        <v>2164</v>
      </c>
      <c r="J2065" s="14" t="s">
        <v>2164</v>
      </c>
      <c r="K2065" s="14" t="s">
        <v>2164</v>
      </c>
      <c r="L2065" s="14" t="s">
        <v>2164</v>
      </c>
    </row>
    <row r="2066" spans="1:12" ht="12.75" customHeight="1" x14ac:dyDescent="0.25">
      <c r="A2066" s="1" t="s">
        <v>2078</v>
      </c>
      <c r="B2066" s="3" t="str">
        <f t="shared" si="32"/>
        <v>SP</v>
      </c>
      <c r="C2066" s="1" t="s">
        <v>4</v>
      </c>
      <c r="D2066" s="1" t="s">
        <v>18</v>
      </c>
      <c r="E2066" s="14">
        <v>15963295.050000001</v>
      </c>
      <c r="F2066" s="14">
        <v>0</v>
      </c>
      <c r="G2066" s="14">
        <v>0</v>
      </c>
      <c r="H2066" s="14">
        <v>0</v>
      </c>
      <c r="I2066" s="14">
        <v>0</v>
      </c>
      <c r="J2066" s="14">
        <v>23773876.829999998</v>
      </c>
      <c r="K2066" s="14">
        <v>11720216.77</v>
      </c>
      <c r="L2066" s="14">
        <v>35494093.599999987</v>
      </c>
    </row>
    <row r="2067" spans="1:12" ht="12.75" customHeight="1" x14ac:dyDescent="0.25">
      <c r="A2067" s="1" t="s">
        <v>2079</v>
      </c>
      <c r="B2067" s="3" t="str">
        <f t="shared" si="32"/>
        <v>PR</v>
      </c>
      <c r="C2067" s="1" t="s">
        <v>4</v>
      </c>
      <c r="D2067" s="1" t="s">
        <v>5</v>
      </c>
      <c r="E2067" s="14">
        <v>13948558.869999999</v>
      </c>
      <c r="F2067" s="14" t="s">
        <v>2164</v>
      </c>
      <c r="G2067" s="14" t="s">
        <v>2164</v>
      </c>
      <c r="H2067" s="14" t="s">
        <v>2164</v>
      </c>
      <c r="I2067" s="14" t="s">
        <v>2164</v>
      </c>
      <c r="J2067" s="14" t="s">
        <v>2164</v>
      </c>
      <c r="K2067" s="14" t="s">
        <v>2164</v>
      </c>
      <c r="L2067" s="14" t="s">
        <v>2164</v>
      </c>
    </row>
    <row r="2068" spans="1:12" ht="12.75" customHeight="1" x14ac:dyDescent="0.25">
      <c r="A2068" s="1" t="s">
        <v>2080</v>
      </c>
      <c r="B2068" s="3" t="str">
        <f t="shared" si="32"/>
        <v>SP</v>
      </c>
      <c r="C2068" s="1" t="s">
        <v>4</v>
      </c>
      <c r="D2068" s="1" t="s">
        <v>18</v>
      </c>
      <c r="E2068" s="14">
        <v>656065.12</v>
      </c>
      <c r="F2068" s="14">
        <v>0</v>
      </c>
      <c r="G2068" s="14">
        <v>0</v>
      </c>
      <c r="H2068" s="14">
        <v>0</v>
      </c>
      <c r="I2068" s="14">
        <v>0</v>
      </c>
      <c r="J2068" s="14">
        <v>51377265.450000003</v>
      </c>
      <c r="K2068" s="14">
        <v>17513560.859999999</v>
      </c>
      <c r="L2068" s="14">
        <v>68890826.310000002</v>
      </c>
    </row>
    <row r="2069" spans="1:12" ht="12.75" customHeight="1" x14ac:dyDescent="0.25">
      <c r="A2069" s="1" t="s">
        <v>2081</v>
      </c>
      <c r="B2069" s="3" t="str">
        <f t="shared" si="32"/>
        <v>GO</v>
      </c>
      <c r="C2069" s="1" t="s">
        <v>10</v>
      </c>
      <c r="D2069" s="1" t="s">
        <v>5</v>
      </c>
      <c r="E2069" s="14">
        <v>18558114.050000001</v>
      </c>
      <c r="F2069" s="14">
        <v>0</v>
      </c>
      <c r="G2069" s="14">
        <v>0</v>
      </c>
      <c r="H2069" s="14">
        <v>0</v>
      </c>
      <c r="I2069" s="14">
        <v>0</v>
      </c>
      <c r="J2069" s="14">
        <v>153405026.56999999</v>
      </c>
      <c r="K2069" s="14">
        <v>244969317.19</v>
      </c>
      <c r="L2069" s="14">
        <v>398374343.75999999</v>
      </c>
    </row>
    <row r="2070" spans="1:12" ht="12.75" customHeight="1" x14ac:dyDescent="0.25">
      <c r="A2070" s="1" t="s">
        <v>2082</v>
      </c>
      <c r="B2070" s="3" t="str">
        <f t="shared" si="32"/>
        <v>GO</v>
      </c>
      <c r="C2070" s="1" t="s">
        <v>4</v>
      </c>
      <c r="D2070" s="1" t="s">
        <v>18</v>
      </c>
      <c r="E2070" s="14">
        <v>1872604.05</v>
      </c>
      <c r="F2070" s="14" t="s">
        <v>2164</v>
      </c>
      <c r="G2070" s="14" t="s">
        <v>2164</v>
      </c>
      <c r="H2070" s="14" t="s">
        <v>2164</v>
      </c>
      <c r="I2070" s="14" t="s">
        <v>2164</v>
      </c>
      <c r="J2070" s="14" t="s">
        <v>2164</v>
      </c>
      <c r="K2070" s="14" t="s">
        <v>2164</v>
      </c>
      <c r="L2070" s="14" t="s">
        <v>2164</v>
      </c>
    </row>
    <row r="2071" spans="1:12" ht="12.75" customHeight="1" x14ac:dyDescent="0.25">
      <c r="A2071" s="1" t="s">
        <v>2083</v>
      </c>
      <c r="B2071" s="3" t="str">
        <f t="shared" si="32"/>
        <v>AM</v>
      </c>
      <c r="C2071" s="1" t="s">
        <v>4</v>
      </c>
      <c r="D2071" s="1" t="s">
        <v>5</v>
      </c>
      <c r="E2071" s="14" t="s">
        <v>2164</v>
      </c>
      <c r="F2071" s="14" t="s">
        <v>2164</v>
      </c>
      <c r="G2071" s="14" t="s">
        <v>2164</v>
      </c>
      <c r="H2071" s="14" t="s">
        <v>2164</v>
      </c>
      <c r="I2071" s="14" t="s">
        <v>2164</v>
      </c>
      <c r="J2071" s="14" t="s">
        <v>2164</v>
      </c>
      <c r="K2071" s="14" t="s">
        <v>2164</v>
      </c>
      <c r="L2071" s="14" t="s">
        <v>2164</v>
      </c>
    </row>
    <row r="2072" spans="1:12" ht="12.75" customHeight="1" x14ac:dyDescent="0.25">
      <c r="A2072" s="1" t="s">
        <v>2084</v>
      </c>
      <c r="B2072" s="3" t="str">
        <f t="shared" si="32"/>
        <v>MG</v>
      </c>
      <c r="C2072" s="1" t="s">
        <v>4</v>
      </c>
      <c r="D2072" s="1" t="s">
        <v>5</v>
      </c>
      <c r="E2072" s="14">
        <v>29088978</v>
      </c>
      <c r="F2072" s="14">
        <v>0</v>
      </c>
      <c r="G2072" s="14">
        <v>0</v>
      </c>
      <c r="H2072" s="14">
        <v>0</v>
      </c>
      <c r="I2072" s="14">
        <v>0</v>
      </c>
      <c r="J2072" s="14">
        <v>11666784.51</v>
      </c>
      <c r="K2072" s="14">
        <v>24649752.920000002</v>
      </c>
      <c r="L2072" s="14">
        <v>36316537.43</v>
      </c>
    </row>
    <row r="2073" spans="1:12" ht="12.75" customHeight="1" x14ac:dyDescent="0.25">
      <c r="A2073" s="1" t="s">
        <v>2085</v>
      </c>
      <c r="B2073" s="3" t="str">
        <f t="shared" si="32"/>
        <v>GO</v>
      </c>
      <c r="C2073" s="1" t="s">
        <v>4</v>
      </c>
      <c r="D2073" s="1" t="s">
        <v>18</v>
      </c>
      <c r="E2073" s="14">
        <v>469190.84</v>
      </c>
      <c r="F2073" s="14" t="s">
        <v>2164</v>
      </c>
      <c r="G2073" s="14" t="s">
        <v>2164</v>
      </c>
      <c r="H2073" s="14" t="s">
        <v>2164</v>
      </c>
      <c r="I2073" s="14" t="s">
        <v>2164</v>
      </c>
      <c r="J2073" s="14" t="s">
        <v>2164</v>
      </c>
      <c r="K2073" s="14" t="s">
        <v>2164</v>
      </c>
      <c r="L2073" s="14" t="s">
        <v>2164</v>
      </c>
    </row>
    <row r="2074" spans="1:12" ht="12.75" customHeight="1" x14ac:dyDescent="0.25">
      <c r="A2074" s="1" t="s">
        <v>2086</v>
      </c>
      <c r="B2074" s="3" t="str">
        <f t="shared" si="32"/>
        <v>MT</v>
      </c>
      <c r="C2074" s="1" t="s">
        <v>4</v>
      </c>
      <c r="D2074" s="1" t="s">
        <v>5</v>
      </c>
      <c r="E2074" s="14">
        <v>9827524.6099999994</v>
      </c>
      <c r="F2074" s="14">
        <v>0</v>
      </c>
      <c r="G2074" s="14">
        <v>0</v>
      </c>
      <c r="H2074" s="14">
        <v>0</v>
      </c>
      <c r="I2074" s="14">
        <v>0</v>
      </c>
      <c r="J2074" s="14">
        <v>7101499.8200000003</v>
      </c>
      <c r="K2074" s="14">
        <v>7237728.8600000003</v>
      </c>
      <c r="L2074" s="14">
        <v>14339228.68</v>
      </c>
    </row>
    <row r="2075" spans="1:12" ht="12.75" customHeight="1" x14ac:dyDescent="0.25">
      <c r="A2075" s="1" t="s">
        <v>2087</v>
      </c>
      <c r="B2075" s="3" t="str">
        <f t="shared" si="32"/>
        <v>RO</v>
      </c>
      <c r="C2075" s="1" t="s">
        <v>4</v>
      </c>
      <c r="D2075" s="1" t="s">
        <v>5</v>
      </c>
      <c r="E2075" s="14">
        <v>31200688.789999999</v>
      </c>
      <c r="F2075" s="14">
        <v>0</v>
      </c>
      <c r="G2075" s="14">
        <v>0</v>
      </c>
      <c r="H2075" s="14">
        <v>0</v>
      </c>
      <c r="I2075" s="14">
        <v>0</v>
      </c>
      <c r="J2075" s="14">
        <v>10743478.779999999</v>
      </c>
      <c r="K2075" s="14">
        <v>36776595.189999998</v>
      </c>
      <c r="L2075" s="14">
        <v>47520073.969999999</v>
      </c>
    </row>
    <row r="2076" spans="1:12" ht="12.75" customHeight="1" x14ac:dyDescent="0.25">
      <c r="A2076" s="1" t="s">
        <v>2088</v>
      </c>
      <c r="B2076" s="3" t="str">
        <f t="shared" si="32"/>
        <v>RO</v>
      </c>
      <c r="C2076" s="1" t="s">
        <v>4</v>
      </c>
      <c r="D2076" s="1" t="s">
        <v>5</v>
      </c>
      <c r="E2076" s="14">
        <v>22544110.68</v>
      </c>
      <c r="F2076" s="14">
        <v>0</v>
      </c>
      <c r="G2076" s="14">
        <v>0</v>
      </c>
      <c r="H2076" s="14">
        <v>0</v>
      </c>
      <c r="I2076" s="14">
        <v>0</v>
      </c>
      <c r="J2076" s="14">
        <v>21300532.420000002</v>
      </c>
      <c r="K2076" s="14">
        <v>62667585.509999998</v>
      </c>
      <c r="L2076" s="14">
        <v>83968117.930000007</v>
      </c>
    </row>
    <row r="2077" spans="1:12" ht="12.75" customHeight="1" x14ac:dyDescent="0.25">
      <c r="A2077" s="1" t="s">
        <v>2089</v>
      </c>
      <c r="B2077" s="3" t="str">
        <f t="shared" si="32"/>
        <v>RS</v>
      </c>
      <c r="C2077" s="1" t="s">
        <v>4</v>
      </c>
      <c r="D2077" s="1" t="s">
        <v>5</v>
      </c>
      <c r="E2077" s="14">
        <v>48505624.710000001</v>
      </c>
      <c r="F2077" s="14">
        <v>0</v>
      </c>
      <c r="G2077" s="14">
        <v>0</v>
      </c>
      <c r="H2077" s="14">
        <v>0</v>
      </c>
      <c r="I2077" s="14">
        <v>0</v>
      </c>
      <c r="J2077" s="14">
        <v>29204369.93</v>
      </c>
      <c r="K2077" s="14">
        <v>28637859.489999998</v>
      </c>
      <c r="L2077" s="14">
        <v>57842229.420000002</v>
      </c>
    </row>
    <row r="2078" spans="1:12" ht="12.75" customHeight="1" x14ac:dyDescent="0.25">
      <c r="A2078" s="1" t="s">
        <v>2090</v>
      </c>
      <c r="B2078" s="3" t="str">
        <f t="shared" si="32"/>
        <v>RS</v>
      </c>
      <c r="C2078" s="1" t="s">
        <v>4</v>
      </c>
      <c r="D2078" s="1" t="s">
        <v>5</v>
      </c>
      <c r="E2078" s="14">
        <v>29921943.989999998</v>
      </c>
      <c r="F2078" s="14">
        <v>0</v>
      </c>
      <c r="G2078" s="14">
        <v>0</v>
      </c>
      <c r="H2078" s="14">
        <v>0</v>
      </c>
      <c r="I2078" s="14">
        <v>0</v>
      </c>
      <c r="J2078" s="14">
        <v>21541756.289999999</v>
      </c>
      <c r="K2078" s="14">
        <v>20019243.57</v>
      </c>
      <c r="L2078" s="14">
        <v>41560999.859999999</v>
      </c>
    </row>
    <row r="2079" spans="1:12" ht="12.75" customHeight="1" x14ac:dyDescent="0.25">
      <c r="A2079" s="1" t="s">
        <v>2091</v>
      </c>
      <c r="B2079" s="3" t="str">
        <f t="shared" si="32"/>
        <v>RS</v>
      </c>
      <c r="C2079" s="1" t="s">
        <v>4</v>
      </c>
      <c r="D2079" s="1" t="s">
        <v>5</v>
      </c>
      <c r="E2079" s="14">
        <v>23148420.420000002</v>
      </c>
      <c r="F2079" s="14">
        <v>0</v>
      </c>
      <c r="G2079" s="14">
        <v>0</v>
      </c>
      <c r="H2079" s="14">
        <v>0</v>
      </c>
      <c r="I2079" s="14">
        <v>0</v>
      </c>
      <c r="J2079" s="14">
        <v>10963523.619999999</v>
      </c>
      <c r="K2079" s="14">
        <v>16444067.24</v>
      </c>
      <c r="L2079" s="14">
        <v>27407590.859999999</v>
      </c>
    </row>
    <row r="2080" spans="1:12" ht="12.75" customHeight="1" x14ac:dyDescent="0.25">
      <c r="A2080" s="1" t="s">
        <v>2092</v>
      </c>
      <c r="B2080" s="3" t="str">
        <f t="shared" si="32"/>
        <v>RJ</v>
      </c>
      <c r="C2080" s="1" t="s">
        <v>10</v>
      </c>
      <c r="D2080" s="1" t="s">
        <v>5</v>
      </c>
      <c r="E2080" s="14">
        <v>105507320.45</v>
      </c>
      <c r="F2080" s="14">
        <v>0</v>
      </c>
      <c r="G2080" s="14">
        <v>0</v>
      </c>
      <c r="H2080" s="14">
        <v>0</v>
      </c>
      <c r="I2080" s="14">
        <v>0</v>
      </c>
      <c r="J2080" s="14">
        <v>217074443.28</v>
      </c>
      <c r="K2080" s="14">
        <v>300192116.01999998</v>
      </c>
      <c r="L2080" s="14">
        <v>517266559.30000001</v>
      </c>
    </row>
    <row r="2081" spans="1:12" ht="12.75" customHeight="1" x14ac:dyDescent="0.25">
      <c r="A2081" s="1" t="s">
        <v>2093</v>
      </c>
      <c r="B2081" s="3" t="str">
        <f t="shared" si="32"/>
        <v>PI</v>
      </c>
      <c r="C2081" s="1" t="s">
        <v>4</v>
      </c>
      <c r="D2081" s="1" t="s">
        <v>5</v>
      </c>
      <c r="E2081" s="14">
        <v>6489663.6600000001</v>
      </c>
      <c r="F2081" s="14" t="s">
        <v>2164</v>
      </c>
      <c r="G2081" s="14" t="s">
        <v>2164</v>
      </c>
      <c r="H2081" s="14" t="s">
        <v>2164</v>
      </c>
      <c r="I2081" s="14" t="s">
        <v>2164</v>
      </c>
      <c r="J2081" s="14" t="s">
        <v>2164</v>
      </c>
      <c r="K2081" s="14" t="s">
        <v>2164</v>
      </c>
      <c r="L2081" s="14" t="s">
        <v>2164</v>
      </c>
    </row>
    <row r="2082" spans="1:12" ht="12.75" customHeight="1" x14ac:dyDescent="0.25">
      <c r="A2082" s="1" t="s">
        <v>2094</v>
      </c>
      <c r="B2082" s="3" t="str">
        <f t="shared" si="32"/>
        <v>SP</v>
      </c>
      <c r="C2082" s="1" t="s">
        <v>4</v>
      </c>
      <c r="D2082" s="1" t="s">
        <v>5</v>
      </c>
      <c r="E2082" s="14">
        <v>59410262.509999998</v>
      </c>
      <c r="F2082" s="14">
        <v>0</v>
      </c>
      <c r="G2082" s="14">
        <v>0</v>
      </c>
      <c r="H2082" s="14">
        <v>0</v>
      </c>
      <c r="I2082" s="14">
        <v>0</v>
      </c>
      <c r="J2082" s="14">
        <v>41647189.079999998</v>
      </c>
      <c r="K2082" s="14">
        <v>54261115.409999996</v>
      </c>
      <c r="L2082" s="14">
        <v>95908304.489999995</v>
      </c>
    </row>
    <row r="2083" spans="1:12" ht="12.75" customHeight="1" x14ac:dyDescent="0.25">
      <c r="A2083" s="1" t="s">
        <v>2095</v>
      </c>
      <c r="B2083" s="3" t="str">
        <f t="shared" si="32"/>
        <v>SP</v>
      </c>
      <c r="C2083" s="1" t="s">
        <v>10</v>
      </c>
      <c r="D2083" s="1" t="s">
        <v>5</v>
      </c>
      <c r="E2083" s="14">
        <v>392467100.98000002</v>
      </c>
      <c r="F2083" s="14" t="s">
        <v>2164</v>
      </c>
      <c r="G2083" s="14" t="s">
        <v>2164</v>
      </c>
      <c r="H2083" s="14" t="s">
        <v>2164</v>
      </c>
      <c r="I2083" s="14" t="s">
        <v>2164</v>
      </c>
      <c r="J2083" s="14" t="s">
        <v>2164</v>
      </c>
      <c r="K2083" s="14" t="s">
        <v>2164</v>
      </c>
      <c r="L2083" s="14" t="s">
        <v>2164</v>
      </c>
    </row>
    <row r="2084" spans="1:12" ht="12.75" customHeight="1" x14ac:dyDescent="0.25">
      <c r="A2084" s="1" t="s">
        <v>2096</v>
      </c>
      <c r="B2084" s="3" t="str">
        <f t="shared" si="32"/>
        <v>GO</v>
      </c>
      <c r="C2084" s="1" t="s">
        <v>10</v>
      </c>
      <c r="D2084" s="1" t="s">
        <v>5</v>
      </c>
      <c r="E2084" s="14">
        <v>233843078.25</v>
      </c>
      <c r="F2084" s="14">
        <v>0</v>
      </c>
      <c r="G2084" s="14">
        <v>0</v>
      </c>
      <c r="H2084" s="14">
        <v>0</v>
      </c>
      <c r="I2084" s="14">
        <v>0</v>
      </c>
      <c r="J2084" s="14">
        <v>311202121.88</v>
      </c>
      <c r="K2084" s="14">
        <v>397591189.56</v>
      </c>
      <c r="L2084" s="14">
        <v>708793311.44000006</v>
      </c>
    </row>
    <row r="2085" spans="1:12" ht="12.75" customHeight="1" x14ac:dyDescent="0.25">
      <c r="A2085" s="1" t="s">
        <v>2097</v>
      </c>
      <c r="B2085" s="3" t="str">
        <f t="shared" si="32"/>
        <v>ES</v>
      </c>
      <c r="C2085" s="1" t="s">
        <v>10</v>
      </c>
      <c r="D2085" s="1" t="s">
        <v>18</v>
      </c>
      <c r="E2085" s="14">
        <v>56515161.850000001</v>
      </c>
      <c r="F2085" s="14">
        <v>0</v>
      </c>
      <c r="G2085" s="14">
        <v>0</v>
      </c>
      <c r="H2085" s="14">
        <v>0</v>
      </c>
      <c r="I2085" s="14">
        <v>0</v>
      </c>
      <c r="J2085" s="14">
        <v>65787598.32</v>
      </c>
      <c r="K2085" s="14">
        <v>76962778.719999999</v>
      </c>
      <c r="L2085" s="14">
        <v>142750377.03999999</v>
      </c>
    </row>
    <row r="2086" spans="1:12" ht="12.75" customHeight="1" x14ac:dyDescent="0.25">
      <c r="A2086" s="1" t="s">
        <v>2098</v>
      </c>
      <c r="B2086" s="3" t="str">
        <f t="shared" si="32"/>
        <v>MA</v>
      </c>
      <c r="C2086" s="1" t="s">
        <v>10</v>
      </c>
      <c r="D2086" s="1" t="s">
        <v>5</v>
      </c>
      <c r="E2086" s="14" t="s">
        <v>2164</v>
      </c>
      <c r="F2086" s="14" t="s">
        <v>2164</v>
      </c>
      <c r="G2086" s="14" t="s">
        <v>2164</v>
      </c>
      <c r="H2086" s="14" t="s">
        <v>2164</v>
      </c>
      <c r="I2086" s="14" t="s">
        <v>2164</v>
      </c>
      <c r="J2086" s="14" t="s">
        <v>2164</v>
      </c>
      <c r="K2086" s="14" t="s">
        <v>2164</v>
      </c>
      <c r="L2086" s="14" t="s">
        <v>2164</v>
      </c>
    </row>
    <row r="2087" spans="1:12" ht="12.75" customHeight="1" x14ac:dyDescent="0.25">
      <c r="A2087" s="1" t="s">
        <v>2099</v>
      </c>
      <c r="B2087" s="3" t="str">
        <f t="shared" si="32"/>
        <v>SP</v>
      </c>
      <c r="C2087" s="1" t="s">
        <v>10</v>
      </c>
      <c r="D2087" s="1" t="s">
        <v>18</v>
      </c>
      <c r="E2087" s="14">
        <v>58276535.329999998</v>
      </c>
      <c r="F2087" s="14" t="s">
        <v>2164</v>
      </c>
      <c r="G2087" s="14" t="s">
        <v>2164</v>
      </c>
      <c r="H2087" s="14" t="s">
        <v>2164</v>
      </c>
      <c r="I2087" s="14" t="s">
        <v>2164</v>
      </c>
      <c r="J2087" s="14" t="s">
        <v>2164</v>
      </c>
      <c r="K2087" s="14" t="s">
        <v>2164</v>
      </c>
      <c r="L2087" s="14" t="s">
        <v>2164</v>
      </c>
    </row>
    <row r="2088" spans="1:12" ht="12.75" customHeight="1" x14ac:dyDescent="0.25">
      <c r="A2088" s="1" t="s">
        <v>2100</v>
      </c>
      <c r="B2088" s="3" t="str">
        <f t="shared" si="32"/>
        <v>MG</v>
      </c>
      <c r="C2088" s="1" t="s">
        <v>10</v>
      </c>
      <c r="D2088" s="1" t="s">
        <v>18</v>
      </c>
      <c r="E2088" s="14">
        <v>464709966.85000002</v>
      </c>
      <c r="F2088" s="14">
        <v>393755671.39999998</v>
      </c>
      <c r="G2088" s="14">
        <v>83485371.409999996</v>
      </c>
      <c r="H2088" s="14">
        <v>0</v>
      </c>
      <c r="I2088" s="14">
        <v>0</v>
      </c>
      <c r="J2088" s="14">
        <v>366596481.93000001</v>
      </c>
      <c r="K2088" s="14">
        <v>101729070.67</v>
      </c>
      <c r="L2088" s="14">
        <v>945566595.40999997</v>
      </c>
    </row>
    <row r="2089" spans="1:12" ht="12.75" customHeight="1" x14ac:dyDescent="0.25">
      <c r="A2089" s="1" t="s">
        <v>2101</v>
      </c>
      <c r="B2089" s="3" t="str">
        <f t="shared" si="32"/>
        <v>GO</v>
      </c>
      <c r="C2089" s="1" t="s">
        <v>4</v>
      </c>
      <c r="D2089" s="1" t="s">
        <v>18</v>
      </c>
      <c r="E2089" s="14" t="s">
        <v>2164</v>
      </c>
      <c r="F2089" s="14" t="s">
        <v>2164</v>
      </c>
      <c r="G2089" s="14" t="s">
        <v>2164</v>
      </c>
      <c r="H2089" s="14" t="s">
        <v>2164</v>
      </c>
      <c r="I2089" s="14" t="s">
        <v>2164</v>
      </c>
      <c r="J2089" s="14" t="s">
        <v>2164</v>
      </c>
      <c r="K2089" s="14" t="s">
        <v>2164</v>
      </c>
      <c r="L2089" s="14" t="s">
        <v>2164</v>
      </c>
    </row>
    <row r="2090" spans="1:12" ht="12.75" customHeight="1" x14ac:dyDescent="0.25">
      <c r="A2090" s="1" t="s">
        <v>2102</v>
      </c>
      <c r="B2090" s="3" t="str">
        <f t="shared" si="32"/>
        <v>MG</v>
      </c>
      <c r="C2090" s="1" t="s">
        <v>4</v>
      </c>
      <c r="D2090" s="1" t="s">
        <v>5</v>
      </c>
      <c r="E2090" s="14">
        <v>14971798.970000001</v>
      </c>
      <c r="F2090" s="14" t="s">
        <v>2164</v>
      </c>
      <c r="G2090" s="14" t="s">
        <v>2164</v>
      </c>
      <c r="H2090" s="14" t="s">
        <v>2164</v>
      </c>
      <c r="I2090" s="14" t="s">
        <v>2164</v>
      </c>
      <c r="J2090" s="14" t="s">
        <v>2164</v>
      </c>
      <c r="K2090" s="14" t="s">
        <v>2164</v>
      </c>
      <c r="L2090" s="14" t="s">
        <v>2164</v>
      </c>
    </row>
    <row r="2091" spans="1:12" ht="12.75" customHeight="1" x14ac:dyDescent="0.25">
      <c r="A2091" s="1" t="s">
        <v>2103</v>
      </c>
      <c r="B2091" s="3" t="str">
        <f t="shared" si="32"/>
        <v>RJ</v>
      </c>
      <c r="C2091" s="1" t="s">
        <v>10</v>
      </c>
      <c r="D2091" s="1" t="s">
        <v>18</v>
      </c>
      <c r="E2091" s="14">
        <v>66349410.840000004</v>
      </c>
      <c r="F2091" s="14">
        <v>0</v>
      </c>
      <c r="G2091" s="14">
        <v>0</v>
      </c>
      <c r="H2091" s="14">
        <v>0</v>
      </c>
      <c r="I2091" s="14">
        <v>0</v>
      </c>
      <c r="J2091" s="14">
        <v>143759902.25</v>
      </c>
      <c r="K2091" s="14">
        <v>105216350.05</v>
      </c>
      <c r="L2091" s="14">
        <v>248976252.30000001</v>
      </c>
    </row>
    <row r="2092" spans="1:12" ht="12.75" customHeight="1" x14ac:dyDescent="0.25">
      <c r="A2092" s="1" t="s">
        <v>2104</v>
      </c>
      <c r="B2092" s="3" t="str">
        <f t="shared" si="32"/>
        <v>MG</v>
      </c>
      <c r="C2092" s="1" t="s">
        <v>10</v>
      </c>
      <c r="D2092" s="1" t="s">
        <v>5</v>
      </c>
      <c r="E2092" s="14">
        <v>62511294.020000003</v>
      </c>
      <c r="F2092" s="14" t="s">
        <v>2164</v>
      </c>
      <c r="G2092" s="14" t="s">
        <v>2164</v>
      </c>
      <c r="H2092" s="14" t="s">
        <v>2164</v>
      </c>
      <c r="I2092" s="14" t="s">
        <v>2164</v>
      </c>
      <c r="J2092" s="14" t="s">
        <v>2164</v>
      </c>
      <c r="K2092" s="14" t="s">
        <v>2164</v>
      </c>
      <c r="L2092" s="14" t="s">
        <v>2164</v>
      </c>
    </row>
    <row r="2093" spans="1:12" ht="12.75" customHeight="1" x14ac:dyDescent="0.25">
      <c r="A2093" s="1" t="s">
        <v>2105</v>
      </c>
      <c r="B2093" s="3" t="str">
        <f t="shared" si="32"/>
        <v>MT</v>
      </c>
      <c r="C2093" s="1" t="s">
        <v>10</v>
      </c>
      <c r="D2093" s="1" t="s">
        <v>5</v>
      </c>
      <c r="E2093" s="14">
        <v>229625872.5</v>
      </c>
      <c r="F2093" s="14">
        <v>0</v>
      </c>
      <c r="G2093" s="14">
        <v>0</v>
      </c>
      <c r="H2093" s="14">
        <v>0</v>
      </c>
      <c r="I2093" s="14">
        <v>0</v>
      </c>
      <c r="J2093" s="14">
        <v>751609712.00999999</v>
      </c>
      <c r="K2093" s="14">
        <v>739406052.63999999</v>
      </c>
      <c r="L2093" s="14">
        <v>1491015764.6500001</v>
      </c>
    </row>
    <row r="2094" spans="1:12" ht="12.75" customHeight="1" x14ac:dyDescent="0.25">
      <c r="A2094" s="1" t="s">
        <v>2106</v>
      </c>
      <c r="B2094" s="3" t="str">
        <f t="shared" si="32"/>
        <v>BA</v>
      </c>
      <c r="C2094" s="1" t="s">
        <v>10</v>
      </c>
      <c r="D2094" s="1" t="s">
        <v>5</v>
      </c>
      <c r="E2094" s="14">
        <v>38755487.530000001</v>
      </c>
      <c r="F2094" s="14">
        <v>0</v>
      </c>
      <c r="G2094" s="14">
        <v>0</v>
      </c>
      <c r="H2094" s="14">
        <v>0</v>
      </c>
      <c r="I2094" s="14">
        <v>0</v>
      </c>
      <c r="J2094" s="14">
        <v>53759195.950000003</v>
      </c>
      <c r="K2094" s="14">
        <v>105921069.76000001</v>
      </c>
      <c r="L2094" s="14">
        <v>159680265.71000001</v>
      </c>
    </row>
    <row r="2095" spans="1:12" ht="12.75" customHeight="1" x14ac:dyDescent="0.25">
      <c r="A2095" s="1" t="s">
        <v>2107</v>
      </c>
      <c r="B2095" s="3" t="str">
        <f t="shared" si="32"/>
        <v>SP</v>
      </c>
      <c r="C2095" s="1" t="s">
        <v>10</v>
      </c>
      <c r="D2095" s="1" t="s">
        <v>18</v>
      </c>
      <c r="E2095" s="14">
        <v>232997605.97999999</v>
      </c>
      <c r="F2095" s="14">
        <v>353667624.5</v>
      </c>
      <c r="G2095" s="14">
        <v>221678875.94999999</v>
      </c>
      <c r="H2095" s="14">
        <v>0</v>
      </c>
      <c r="I2095" s="14">
        <v>0</v>
      </c>
      <c r="J2095" s="14">
        <v>64583604.130000003</v>
      </c>
      <c r="K2095" s="14">
        <v>162950811.36000001</v>
      </c>
      <c r="L2095" s="14">
        <v>802880915.94000006</v>
      </c>
    </row>
    <row r="2096" spans="1:12" ht="12.75" customHeight="1" x14ac:dyDescent="0.25">
      <c r="A2096" s="1" t="s">
        <v>2108</v>
      </c>
      <c r="B2096" s="3" t="str">
        <f t="shared" si="32"/>
        <v>RJ</v>
      </c>
      <c r="C2096" s="1" t="s">
        <v>189</v>
      </c>
      <c r="D2096" s="1" t="s">
        <v>189</v>
      </c>
      <c r="E2096" s="14">
        <v>117754651.3</v>
      </c>
      <c r="F2096" s="14">
        <v>0</v>
      </c>
      <c r="G2096" s="14">
        <v>0</v>
      </c>
      <c r="H2096" s="14">
        <v>4784287.83</v>
      </c>
      <c r="I2096" s="14">
        <v>0</v>
      </c>
      <c r="J2096" s="14">
        <v>161277347.63</v>
      </c>
      <c r="K2096" s="14">
        <v>190769254.31999999</v>
      </c>
      <c r="L2096" s="14">
        <v>356830889.77999997</v>
      </c>
    </row>
    <row r="2097" spans="1:12" ht="12.75" customHeight="1" x14ac:dyDescent="0.25">
      <c r="A2097" s="1" t="s">
        <v>2109</v>
      </c>
      <c r="B2097" s="3" t="str">
        <f t="shared" si="32"/>
        <v>RS</v>
      </c>
      <c r="C2097" s="1" t="s">
        <v>10</v>
      </c>
      <c r="D2097" s="1" t="s">
        <v>18</v>
      </c>
      <c r="E2097" s="14">
        <v>294519384.11000001</v>
      </c>
      <c r="F2097" s="14">
        <v>0</v>
      </c>
      <c r="G2097" s="14">
        <v>0</v>
      </c>
      <c r="H2097" s="14">
        <v>0</v>
      </c>
      <c r="I2097" s="14">
        <v>0</v>
      </c>
      <c r="J2097" s="14">
        <v>271144599.54000002</v>
      </c>
      <c r="K2097" s="14">
        <v>214174874.63</v>
      </c>
      <c r="L2097" s="14">
        <v>485319474.17000002</v>
      </c>
    </row>
    <row r="2098" spans="1:12" ht="12.75" customHeight="1" x14ac:dyDescent="0.25">
      <c r="A2098" s="1" t="s">
        <v>2110</v>
      </c>
      <c r="B2098" s="3" t="str">
        <f t="shared" si="32"/>
        <v>PE</v>
      </c>
      <c r="C2098" s="1" t="s">
        <v>10</v>
      </c>
      <c r="D2098" s="1" t="s">
        <v>18</v>
      </c>
      <c r="E2098" s="14">
        <v>2121854.84</v>
      </c>
      <c r="F2098" s="14">
        <v>96043446.700000003</v>
      </c>
      <c r="G2098" s="14">
        <v>-29102947.600000001</v>
      </c>
      <c r="H2098" s="14">
        <v>0</v>
      </c>
      <c r="I2098" s="14">
        <v>0</v>
      </c>
      <c r="J2098" s="14">
        <v>0</v>
      </c>
      <c r="K2098" s="14">
        <v>0</v>
      </c>
      <c r="L2098" s="14">
        <v>66940499.100000001</v>
      </c>
    </row>
    <row r="2099" spans="1:12" ht="12.75" customHeight="1" x14ac:dyDescent="0.25">
      <c r="A2099" s="1" t="s">
        <v>2111</v>
      </c>
      <c r="B2099" s="3" t="str">
        <f t="shared" si="32"/>
        <v>MT</v>
      </c>
      <c r="C2099" s="1" t="s">
        <v>4</v>
      </c>
      <c r="D2099" s="1" t="s">
        <v>5</v>
      </c>
      <c r="E2099" s="14">
        <v>36573517.18</v>
      </c>
      <c r="F2099" s="14">
        <v>0</v>
      </c>
      <c r="G2099" s="14">
        <v>0</v>
      </c>
      <c r="H2099" s="14">
        <v>0</v>
      </c>
      <c r="I2099" s="14">
        <v>0</v>
      </c>
      <c r="J2099" s="14">
        <v>42042412.299999997</v>
      </c>
      <c r="K2099" s="14">
        <v>56241157.789999999</v>
      </c>
      <c r="L2099" s="14">
        <v>98283570.090000004</v>
      </c>
    </row>
    <row r="2100" spans="1:12" ht="12.75" customHeight="1" x14ac:dyDescent="0.25">
      <c r="A2100" s="1" t="s">
        <v>2112</v>
      </c>
      <c r="B2100" s="3" t="str">
        <f t="shared" si="32"/>
        <v>RN</v>
      </c>
      <c r="C2100" s="1" t="s">
        <v>4</v>
      </c>
      <c r="D2100" s="1" t="s">
        <v>5</v>
      </c>
      <c r="E2100" s="14">
        <v>9151130.4399999995</v>
      </c>
      <c r="F2100" s="14">
        <v>0</v>
      </c>
      <c r="G2100" s="14">
        <v>0</v>
      </c>
      <c r="H2100" s="14">
        <v>0</v>
      </c>
      <c r="I2100" s="14">
        <v>0</v>
      </c>
      <c r="J2100" s="14">
        <v>45868329.100000001</v>
      </c>
      <c r="K2100" s="14">
        <v>93903674.840000004</v>
      </c>
      <c r="L2100" s="14">
        <v>139772003.94</v>
      </c>
    </row>
    <row r="2101" spans="1:12" ht="12.75" customHeight="1" x14ac:dyDescent="0.25">
      <c r="A2101" s="1" t="s">
        <v>2113</v>
      </c>
      <c r="B2101" s="3" t="str">
        <f t="shared" si="32"/>
        <v>RS</v>
      </c>
      <c r="C2101" s="1" t="s">
        <v>10</v>
      </c>
      <c r="D2101" s="1" t="s">
        <v>5</v>
      </c>
      <c r="E2101" s="14">
        <v>106665439.84999999</v>
      </c>
      <c r="F2101" s="14">
        <v>0</v>
      </c>
      <c r="G2101" s="14">
        <v>0</v>
      </c>
      <c r="H2101" s="14">
        <v>0</v>
      </c>
      <c r="I2101" s="14">
        <v>0</v>
      </c>
      <c r="J2101" s="14">
        <v>109013026.91</v>
      </c>
      <c r="K2101" s="14">
        <v>101151209.92</v>
      </c>
      <c r="L2101" s="14">
        <v>210164236.83000001</v>
      </c>
    </row>
    <row r="2102" spans="1:12" ht="12.75" customHeight="1" x14ac:dyDescent="0.25">
      <c r="A2102" s="1" t="s">
        <v>2114</v>
      </c>
      <c r="B2102" s="3" t="str">
        <f t="shared" si="32"/>
        <v>PI</v>
      </c>
      <c r="C2102" s="1" t="s">
        <v>4</v>
      </c>
      <c r="D2102" s="1" t="s">
        <v>5</v>
      </c>
      <c r="E2102" s="14">
        <v>7674112.6699999999</v>
      </c>
      <c r="F2102" s="14">
        <v>0</v>
      </c>
      <c r="G2102" s="14">
        <v>0</v>
      </c>
      <c r="H2102" s="14">
        <v>0</v>
      </c>
      <c r="I2102" s="14">
        <v>0</v>
      </c>
      <c r="J2102" s="14">
        <v>14068158.68</v>
      </c>
      <c r="K2102" s="14">
        <v>21846078.129999999</v>
      </c>
      <c r="L2102" s="14">
        <v>35914236.810000002</v>
      </c>
    </row>
    <row r="2103" spans="1:12" ht="12.75" customHeight="1" x14ac:dyDescent="0.25">
      <c r="A2103" s="1" t="s">
        <v>2115</v>
      </c>
      <c r="B2103" s="3" t="str">
        <f t="shared" si="32"/>
        <v>RS</v>
      </c>
      <c r="C2103" s="1" t="s">
        <v>10</v>
      </c>
      <c r="D2103" s="1" t="s">
        <v>18</v>
      </c>
      <c r="E2103" s="14">
        <v>121542781</v>
      </c>
      <c r="F2103" s="14">
        <v>0</v>
      </c>
      <c r="G2103" s="14">
        <v>0</v>
      </c>
      <c r="H2103" s="14">
        <v>0</v>
      </c>
      <c r="I2103" s="14">
        <v>0</v>
      </c>
      <c r="J2103" s="14">
        <v>183252508.13</v>
      </c>
      <c r="K2103" s="14">
        <v>126625384.09999999</v>
      </c>
      <c r="L2103" s="14">
        <v>309877892.23000002</v>
      </c>
    </row>
    <row r="2104" spans="1:12" ht="12.75" customHeight="1" x14ac:dyDescent="0.25">
      <c r="A2104" s="1" t="s">
        <v>2116</v>
      </c>
      <c r="B2104" s="3" t="str">
        <f t="shared" si="32"/>
        <v>PE</v>
      </c>
      <c r="C2104" s="1" t="s">
        <v>4</v>
      </c>
      <c r="D2104" s="1" t="s">
        <v>18</v>
      </c>
      <c r="E2104" s="14">
        <v>112895.44</v>
      </c>
      <c r="F2104" s="14">
        <v>0</v>
      </c>
      <c r="G2104" s="14">
        <v>0</v>
      </c>
      <c r="H2104" s="14">
        <v>0</v>
      </c>
      <c r="I2104" s="14">
        <v>0</v>
      </c>
      <c r="J2104" s="14">
        <v>75400655.129999995</v>
      </c>
      <c r="K2104" s="14">
        <v>90898640.579999998</v>
      </c>
      <c r="L2104" s="14">
        <v>166299295.71000001</v>
      </c>
    </row>
    <row r="2105" spans="1:12" ht="12.75" customHeight="1" x14ac:dyDescent="0.25">
      <c r="A2105" s="1" t="s">
        <v>2117</v>
      </c>
      <c r="B2105" s="3" t="str">
        <f t="shared" si="32"/>
        <v>MG</v>
      </c>
      <c r="C2105" s="1" t="s">
        <v>4</v>
      </c>
      <c r="D2105" s="1" t="s">
        <v>5</v>
      </c>
      <c r="E2105" s="14">
        <v>16218563.859999999</v>
      </c>
      <c r="F2105" s="14">
        <v>0</v>
      </c>
      <c r="G2105" s="14">
        <v>0</v>
      </c>
      <c r="H2105" s="14">
        <v>0</v>
      </c>
      <c r="I2105" s="14">
        <v>0</v>
      </c>
      <c r="J2105" s="14">
        <v>11992776.43</v>
      </c>
      <c r="K2105" s="14">
        <v>19055856.859999999</v>
      </c>
      <c r="L2105" s="14">
        <v>31048633.289999999</v>
      </c>
    </row>
    <row r="2106" spans="1:12" ht="12.75" customHeight="1" x14ac:dyDescent="0.25">
      <c r="A2106" s="1" t="s">
        <v>2118</v>
      </c>
      <c r="B2106" s="3" t="str">
        <f t="shared" si="32"/>
        <v>PE</v>
      </c>
      <c r="C2106" s="1" t="s">
        <v>4</v>
      </c>
      <c r="D2106" s="1" t="s">
        <v>5</v>
      </c>
      <c r="E2106" s="14">
        <v>13854258.689999999</v>
      </c>
      <c r="F2106" s="14">
        <v>0</v>
      </c>
      <c r="G2106" s="14">
        <v>0</v>
      </c>
      <c r="H2106" s="14">
        <v>0</v>
      </c>
      <c r="I2106" s="14">
        <v>0</v>
      </c>
      <c r="J2106" s="14">
        <v>37471579.939999998</v>
      </c>
      <c r="K2106" s="14">
        <v>46489950.950000003</v>
      </c>
      <c r="L2106" s="14">
        <v>83961530.890000001</v>
      </c>
    </row>
    <row r="2107" spans="1:12" ht="12.75" customHeight="1" x14ac:dyDescent="0.25">
      <c r="A2107" s="1" t="s">
        <v>2119</v>
      </c>
      <c r="B2107" s="3" t="str">
        <f t="shared" si="32"/>
        <v>MG</v>
      </c>
      <c r="C2107" s="1" t="s">
        <v>10</v>
      </c>
      <c r="D2107" s="1" t="s">
        <v>18</v>
      </c>
      <c r="E2107" s="14">
        <v>148716414.90000001</v>
      </c>
      <c r="F2107" s="14">
        <v>0</v>
      </c>
      <c r="G2107" s="14">
        <v>0</v>
      </c>
      <c r="H2107" s="14">
        <v>0</v>
      </c>
      <c r="I2107" s="14">
        <v>0</v>
      </c>
      <c r="J2107" s="14">
        <v>293674400.41000003</v>
      </c>
      <c r="K2107" s="14">
        <v>400180463.85000002</v>
      </c>
      <c r="L2107" s="14">
        <v>693854864.25999999</v>
      </c>
    </row>
    <row r="2108" spans="1:12" ht="12.75" customHeight="1" x14ac:dyDescent="0.25">
      <c r="A2108" s="1" t="s">
        <v>2120</v>
      </c>
      <c r="B2108" s="3" t="str">
        <f t="shared" si="32"/>
        <v>RS</v>
      </c>
      <c r="C2108" s="1" t="s">
        <v>4</v>
      </c>
      <c r="D2108" s="1" t="s">
        <v>5</v>
      </c>
      <c r="E2108" s="14">
        <v>31268632.899999999</v>
      </c>
      <c r="F2108" s="14">
        <v>0</v>
      </c>
      <c r="G2108" s="14">
        <v>0</v>
      </c>
      <c r="H2108" s="14">
        <v>0</v>
      </c>
      <c r="I2108" s="14">
        <v>0</v>
      </c>
      <c r="J2108" s="14">
        <v>23790876.800000001</v>
      </c>
      <c r="K2108" s="14">
        <v>32255446.149999999</v>
      </c>
      <c r="L2108" s="14">
        <v>56046322.950000003</v>
      </c>
    </row>
    <row r="2109" spans="1:12" ht="12.75" customHeight="1" x14ac:dyDescent="0.25">
      <c r="A2109" s="1" t="s">
        <v>2121</v>
      </c>
      <c r="B2109" s="3" t="str">
        <f t="shared" si="32"/>
        <v>RS</v>
      </c>
      <c r="C2109" s="1" t="s">
        <v>10</v>
      </c>
      <c r="D2109" s="1" t="s">
        <v>18</v>
      </c>
      <c r="E2109" s="14">
        <v>440255496.47000003</v>
      </c>
      <c r="F2109" s="14">
        <v>0</v>
      </c>
      <c r="G2109" s="14">
        <v>0</v>
      </c>
      <c r="H2109" s="14">
        <v>0</v>
      </c>
      <c r="I2109" s="14">
        <v>0</v>
      </c>
      <c r="J2109" s="14">
        <v>1108986942.3199999</v>
      </c>
      <c r="K2109" s="14">
        <v>613388496.72000003</v>
      </c>
      <c r="L2109" s="14">
        <v>1722375439.04</v>
      </c>
    </row>
    <row r="2110" spans="1:12" ht="12.75" customHeight="1" x14ac:dyDescent="0.25">
      <c r="A2110" s="1" t="s">
        <v>2122</v>
      </c>
      <c r="B2110" s="3" t="str">
        <f t="shared" si="32"/>
        <v>ES</v>
      </c>
      <c r="C2110" s="1" t="s">
        <v>10</v>
      </c>
      <c r="D2110" s="1" t="s">
        <v>18</v>
      </c>
      <c r="E2110" s="14">
        <v>96006641.480000004</v>
      </c>
      <c r="F2110" s="14">
        <v>445375742.82999998</v>
      </c>
      <c r="G2110" s="14">
        <v>103823469.66</v>
      </c>
      <c r="H2110" s="14">
        <v>0</v>
      </c>
      <c r="I2110" s="14">
        <v>0</v>
      </c>
      <c r="J2110" s="14">
        <v>13711585.810000001</v>
      </c>
      <c r="K2110" s="14">
        <v>101808552.92</v>
      </c>
      <c r="L2110" s="14">
        <v>664719351.22000003</v>
      </c>
    </row>
    <row r="2111" spans="1:12" ht="12.75" customHeight="1" x14ac:dyDescent="0.25">
      <c r="A2111" s="1" t="s">
        <v>2123</v>
      </c>
      <c r="B2111" s="3" t="str">
        <f t="shared" si="32"/>
        <v>GO</v>
      </c>
      <c r="C2111" s="1" t="s">
        <v>4</v>
      </c>
      <c r="D2111" s="1" t="s">
        <v>5</v>
      </c>
      <c r="E2111" s="14">
        <v>6884854.1500000004</v>
      </c>
      <c r="F2111" s="14" t="s">
        <v>2164</v>
      </c>
      <c r="G2111" s="14" t="s">
        <v>2164</v>
      </c>
      <c r="H2111" s="14" t="s">
        <v>2164</v>
      </c>
      <c r="I2111" s="14" t="s">
        <v>2164</v>
      </c>
      <c r="J2111" s="14" t="s">
        <v>2164</v>
      </c>
      <c r="K2111" s="14" t="s">
        <v>2164</v>
      </c>
      <c r="L2111" s="14" t="s">
        <v>2164</v>
      </c>
    </row>
    <row r="2112" spans="1:12" ht="12.75" customHeight="1" x14ac:dyDescent="0.25">
      <c r="A2112" s="1" t="s">
        <v>2124</v>
      </c>
      <c r="B2112" s="3" t="str">
        <f t="shared" si="32"/>
        <v>PE</v>
      </c>
      <c r="C2112" s="1" t="s">
        <v>10</v>
      </c>
      <c r="D2112" s="1" t="s">
        <v>18</v>
      </c>
      <c r="E2112" s="14">
        <v>1337084.1200000001</v>
      </c>
      <c r="F2112" s="14">
        <v>0</v>
      </c>
      <c r="G2112" s="14">
        <v>0</v>
      </c>
      <c r="H2112" s="14">
        <v>0</v>
      </c>
      <c r="I2112" s="14">
        <v>0</v>
      </c>
      <c r="J2112" s="14">
        <v>268641375.26999998</v>
      </c>
      <c r="K2112" s="14">
        <v>95102763.959999993</v>
      </c>
      <c r="L2112" s="14">
        <v>363744139.23000002</v>
      </c>
    </row>
    <row r="2113" spans="1:12" ht="12.75" customHeight="1" x14ac:dyDescent="0.25">
      <c r="A2113" s="1" t="s">
        <v>2125</v>
      </c>
      <c r="B2113" s="3" t="str">
        <f t="shared" si="32"/>
        <v>MS</v>
      </c>
      <c r="C2113" s="1" t="s">
        <v>4</v>
      </c>
      <c r="D2113" s="1" t="s">
        <v>5</v>
      </c>
      <c r="E2113" s="14">
        <v>13568487.41</v>
      </c>
      <c r="F2113" s="14">
        <v>0</v>
      </c>
      <c r="G2113" s="14">
        <v>0</v>
      </c>
      <c r="H2113" s="14">
        <v>0</v>
      </c>
      <c r="I2113" s="14">
        <v>0</v>
      </c>
      <c r="J2113" s="14">
        <v>18557180.43</v>
      </c>
      <c r="K2113" s="14">
        <v>30830787.59</v>
      </c>
      <c r="L2113" s="14">
        <v>49387968.020000003</v>
      </c>
    </row>
    <row r="2114" spans="1:12" ht="12.75" customHeight="1" x14ac:dyDescent="0.25">
      <c r="A2114" s="1" t="s">
        <v>2126</v>
      </c>
      <c r="B2114" s="3" t="str">
        <f t="shared" si="32"/>
        <v>GO</v>
      </c>
      <c r="C2114" s="1" t="s">
        <v>4</v>
      </c>
      <c r="D2114" s="1" t="s">
        <v>18</v>
      </c>
      <c r="E2114" s="14">
        <v>13500896.48</v>
      </c>
      <c r="F2114" s="14">
        <v>0</v>
      </c>
      <c r="G2114" s="14">
        <v>0</v>
      </c>
      <c r="H2114" s="14">
        <v>0</v>
      </c>
      <c r="I2114" s="14">
        <v>0</v>
      </c>
      <c r="J2114" s="14">
        <v>65490628.479999997</v>
      </c>
      <c r="K2114" s="14">
        <v>54280078.340000004</v>
      </c>
      <c r="L2114" s="14">
        <v>119770706.81999999</v>
      </c>
    </row>
    <row r="2115" spans="1:12" ht="12.75" customHeight="1" x14ac:dyDescent="0.25">
      <c r="A2115" s="1" t="s">
        <v>2127</v>
      </c>
      <c r="B2115" s="3" t="str">
        <f t="shared" ref="B2115:B2144" si="33">RIGHT(A2115,2)</f>
        <v>AL</v>
      </c>
      <c r="C2115" s="1" t="s">
        <v>10</v>
      </c>
      <c r="D2115" s="1" t="s">
        <v>5</v>
      </c>
      <c r="E2115" s="14" t="s">
        <v>2164</v>
      </c>
      <c r="F2115" s="14" t="s">
        <v>2164</v>
      </c>
      <c r="G2115" s="14" t="s">
        <v>2164</v>
      </c>
      <c r="H2115" s="14" t="s">
        <v>2164</v>
      </c>
      <c r="I2115" s="14" t="s">
        <v>2164</v>
      </c>
      <c r="J2115" s="14" t="s">
        <v>2164</v>
      </c>
      <c r="K2115" s="14" t="s">
        <v>2164</v>
      </c>
      <c r="L2115" s="14" t="s">
        <v>2164</v>
      </c>
    </row>
    <row r="2116" spans="1:12" ht="12.75" customHeight="1" x14ac:dyDescent="0.25">
      <c r="A2116" s="1" t="s">
        <v>2128</v>
      </c>
      <c r="B2116" s="3" t="str">
        <f t="shared" si="33"/>
        <v>MG</v>
      </c>
      <c r="C2116" s="1" t="s">
        <v>10</v>
      </c>
      <c r="D2116" s="1" t="s">
        <v>18</v>
      </c>
      <c r="E2116" s="14">
        <v>84366912.939999998</v>
      </c>
      <c r="F2116" s="14">
        <v>388787469.63</v>
      </c>
      <c r="G2116" s="14">
        <v>168779899.77000001</v>
      </c>
      <c r="H2116" s="14">
        <v>0</v>
      </c>
      <c r="I2116" s="14">
        <v>0</v>
      </c>
      <c r="J2116" s="14">
        <v>20170638</v>
      </c>
      <c r="K2116" s="14">
        <v>49926012.890000001</v>
      </c>
      <c r="L2116" s="14">
        <v>627664020.28999996</v>
      </c>
    </row>
    <row r="2117" spans="1:12" ht="12.75" customHeight="1" x14ac:dyDescent="0.25">
      <c r="A2117" s="1" t="s">
        <v>2129</v>
      </c>
      <c r="B2117" s="3" t="str">
        <f t="shared" si="33"/>
        <v>CE</v>
      </c>
      <c r="C2117" s="1" t="s">
        <v>10</v>
      </c>
      <c r="D2117" s="1" t="s">
        <v>5</v>
      </c>
      <c r="E2117" s="14">
        <v>160161725.47</v>
      </c>
      <c r="F2117" s="14">
        <v>0</v>
      </c>
      <c r="G2117" s="14">
        <v>0</v>
      </c>
      <c r="H2117" s="14">
        <v>0</v>
      </c>
      <c r="I2117" s="14">
        <v>0</v>
      </c>
      <c r="J2117" s="14">
        <v>68341512.069999993</v>
      </c>
      <c r="K2117" s="14">
        <v>159885903.27000001</v>
      </c>
      <c r="L2117" s="14">
        <v>228227415.34</v>
      </c>
    </row>
    <row r="2118" spans="1:12" ht="12.75" customHeight="1" x14ac:dyDescent="0.25">
      <c r="A2118" s="1" t="s">
        <v>2130</v>
      </c>
      <c r="B2118" s="3" t="str">
        <f t="shared" si="33"/>
        <v>RS</v>
      </c>
      <c r="C2118" s="1" t="s">
        <v>4</v>
      </c>
      <c r="D2118" s="1" t="s">
        <v>18</v>
      </c>
      <c r="E2118" s="14">
        <v>30440772.600000001</v>
      </c>
      <c r="F2118" s="14">
        <v>0</v>
      </c>
      <c r="G2118" s="14">
        <v>0</v>
      </c>
      <c r="H2118" s="14">
        <v>0</v>
      </c>
      <c r="I2118" s="14">
        <v>0</v>
      </c>
      <c r="J2118" s="14">
        <v>35612532.25</v>
      </c>
      <c r="K2118" s="14">
        <v>25407943.52</v>
      </c>
      <c r="L2118" s="14">
        <v>61020475.770000003</v>
      </c>
    </row>
    <row r="2119" spans="1:12" ht="12.75" customHeight="1" x14ac:dyDescent="0.25">
      <c r="A2119" s="1" t="s">
        <v>2131</v>
      </c>
      <c r="B2119" s="3" t="str">
        <f t="shared" si="33"/>
        <v>SC</v>
      </c>
      <c r="C2119" s="1" t="s">
        <v>10</v>
      </c>
      <c r="D2119" s="1" t="s">
        <v>18</v>
      </c>
      <c r="E2119" s="14">
        <v>305116652.43000001</v>
      </c>
      <c r="F2119" s="14">
        <v>0</v>
      </c>
      <c r="G2119" s="14">
        <v>0</v>
      </c>
      <c r="H2119" s="14">
        <v>5901527.3399999999</v>
      </c>
      <c r="I2119" s="14">
        <v>0</v>
      </c>
      <c r="J2119" s="14">
        <v>311791997.68000001</v>
      </c>
      <c r="K2119" s="14">
        <v>240161919.96000001</v>
      </c>
      <c r="L2119" s="14">
        <v>557855444.98000002</v>
      </c>
    </row>
    <row r="2120" spans="1:12" ht="12.75" customHeight="1" x14ac:dyDescent="0.25">
      <c r="A2120" s="1" t="s">
        <v>2132</v>
      </c>
      <c r="B2120" s="3" t="str">
        <f t="shared" si="33"/>
        <v>MT</v>
      </c>
      <c r="C2120" s="1" t="s">
        <v>10</v>
      </c>
      <c r="D2120" s="1" t="s">
        <v>5</v>
      </c>
      <c r="E2120" s="14">
        <v>43196848.619999997</v>
      </c>
      <c r="F2120" s="14">
        <v>0</v>
      </c>
      <c r="G2120" s="14">
        <v>0</v>
      </c>
      <c r="H2120" s="14">
        <v>0</v>
      </c>
      <c r="I2120" s="14">
        <v>0</v>
      </c>
      <c r="J2120" s="14">
        <v>54539725.07</v>
      </c>
      <c r="K2120" s="14">
        <v>36343221.140000001</v>
      </c>
      <c r="L2120" s="14">
        <v>90882946.210000008</v>
      </c>
    </row>
    <row r="2121" spans="1:12" ht="12.75" customHeight="1" x14ac:dyDescent="0.25">
      <c r="A2121" s="1" t="s">
        <v>2133</v>
      </c>
      <c r="B2121" s="3" t="str">
        <f t="shared" si="33"/>
        <v>GO</v>
      </c>
      <c r="C2121" s="1" t="s">
        <v>4</v>
      </c>
      <c r="D2121" s="1" t="s">
        <v>5</v>
      </c>
      <c r="E2121" s="14">
        <v>7664645.1299999999</v>
      </c>
      <c r="F2121" s="14">
        <v>0</v>
      </c>
      <c r="G2121" s="14">
        <v>0</v>
      </c>
      <c r="H2121" s="14">
        <v>0</v>
      </c>
      <c r="I2121" s="14">
        <v>0</v>
      </c>
      <c r="J2121" s="14">
        <v>29952496.5</v>
      </c>
      <c r="K2121" s="14">
        <v>72401660.340000004</v>
      </c>
      <c r="L2121" s="14">
        <v>102354156.84</v>
      </c>
    </row>
    <row r="2122" spans="1:12" ht="12.75" customHeight="1" x14ac:dyDescent="0.25">
      <c r="A2122" s="1" t="s">
        <v>2134</v>
      </c>
      <c r="B2122" s="3" t="str">
        <f t="shared" si="33"/>
        <v>RS</v>
      </c>
      <c r="C2122" s="1" t="s">
        <v>4</v>
      </c>
      <c r="D2122" s="1" t="s">
        <v>5</v>
      </c>
      <c r="E2122" s="14">
        <v>35477545.409999996</v>
      </c>
      <c r="F2122" s="14">
        <v>0</v>
      </c>
      <c r="G2122" s="14">
        <v>0</v>
      </c>
      <c r="H2122" s="14">
        <v>0</v>
      </c>
      <c r="I2122" s="14">
        <v>0</v>
      </c>
      <c r="J2122" s="14">
        <v>27132778.140000001</v>
      </c>
      <c r="K2122" s="14">
        <v>25269971.460000001</v>
      </c>
      <c r="L2122" s="14">
        <v>52402749.600000001</v>
      </c>
    </row>
    <row r="2123" spans="1:12" ht="12.75" customHeight="1" x14ac:dyDescent="0.25">
      <c r="A2123" s="1" t="s">
        <v>2135</v>
      </c>
      <c r="B2123" s="3" t="str">
        <f t="shared" si="33"/>
        <v>RS</v>
      </c>
      <c r="C2123" s="1" t="s">
        <v>4</v>
      </c>
      <c r="D2123" s="1" t="s">
        <v>5</v>
      </c>
      <c r="E2123" s="14">
        <v>27343480.350000001</v>
      </c>
      <c r="F2123" s="14">
        <v>0</v>
      </c>
      <c r="G2123" s="14">
        <v>0</v>
      </c>
      <c r="H2123" s="14">
        <v>0</v>
      </c>
      <c r="I2123" s="14">
        <v>0</v>
      </c>
      <c r="J2123" s="14">
        <v>12493567.92</v>
      </c>
      <c r="K2123" s="14">
        <v>31642716.84</v>
      </c>
      <c r="L2123" s="14">
        <v>44136284.759999998</v>
      </c>
    </row>
    <row r="2124" spans="1:12" ht="12.75" customHeight="1" x14ac:dyDescent="0.25">
      <c r="A2124" s="1" t="s">
        <v>2136</v>
      </c>
      <c r="B2124" s="3" t="str">
        <f t="shared" si="33"/>
        <v>RS</v>
      </c>
      <c r="C2124" s="1" t="s">
        <v>4</v>
      </c>
      <c r="D2124" s="1" t="s">
        <v>5</v>
      </c>
      <c r="E2124" s="14">
        <v>33431096.68</v>
      </c>
      <c r="F2124" s="14">
        <v>0</v>
      </c>
      <c r="G2124" s="14">
        <v>0</v>
      </c>
      <c r="H2124" s="14">
        <v>0</v>
      </c>
      <c r="I2124" s="14">
        <v>0</v>
      </c>
      <c r="J2124" s="14">
        <v>20424911.809999999</v>
      </c>
      <c r="K2124" s="14">
        <v>34895228.899999999</v>
      </c>
      <c r="L2124" s="14">
        <v>55320140.709999993</v>
      </c>
    </row>
    <row r="2125" spans="1:12" ht="12.75" customHeight="1" x14ac:dyDescent="0.25">
      <c r="A2125" s="1" t="s">
        <v>2137</v>
      </c>
      <c r="B2125" s="3" t="str">
        <f t="shared" si="33"/>
        <v>PI</v>
      </c>
      <c r="C2125" s="1" t="s">
        <v>4</v>
      </c>
      <c r="D2125" s="1" t="s">
        <v>5</v>
      </c>
      <c r="E2125" s="14">
        <v>5386210.46</v>
      </c>
      <c r="F2125" s="14">
        <v>0</v>
      </c>
      <c r="G2125" s="14">
        <v>0</v>
      </c>
      <c r="H2125" s="14">
        <v>0</v>
      </c>
      <c r="I2125" s="14">
        <v>0</v>
      </c>
      <c r="J2125" s="14">
        <v>8268785.1500000004</v>
      </c>
      <c r="K2125" s="14">
        <v>35048227.640000001</v>
      </c>
      <c r="L2125" s="14">
        <v>43317012.789999999</v>
      </c>
    </row>
    <row r="2126" spans="1:12" ht="12.75" customHeight="1" x14ac:dyDescent="0.25">
      <c r="A2126" s="1" t="s">
        <v>2138</v>
      </c>
      <c r="B2126" s="3" t="str">
        <f t="shared" si="33"/>
        <v>RS</v>
      </c>
      <c r="C2126" s="1" t="s">
        <v>4</v>
      </c>
      <c r="D2126" s="1" t="s">
        <v>5</v>
      </c>
      <c r="E2126" s="14">
        <v>21744481.949999999</v>
      </c>
      <c r="F2126" s="14">
        <v>0</v>
      </c>
      <c r="G2126" s="14">
        <v>0</v>
      </c>
      <c r="H2126" s="14">
        <v>662002.41</v>
      </c>
      <c r="I2126" s="14">
        <v>0</v>
      </c>
      <c r="J2126" s="14">
        <v>23612835.960000001</v>
      </c>
      <c r="K2126" s="14">
        <v>21404765.43</v>
      </c>
      <c r="L2126" s="14">
        <v>45679603.799999997</v>
      </c>
    </row>
    <row r="2127" spans="1:12" ht="12.75" customHeight="1" x14ac:dyDescent="0.25">
      <c r="A2127" s="1" t="s">
        <v>2139</v>
      </c>
      <c r="B2127" s="3" t="str">
        <f t="shared" si="33"/>
        <v>MT</v>
      </c>
      <c r="C2127" s="1" t="s">
        <v>4</v>
      </c>
      <c r="D2127" s="1" t="s">
        <v>18</v>
      </c>
      <c r="E2127" s="14">
        <v>41062373</v>
      </c>
      <c r="F2127" s="14">
        <v>0</v>
      </c>
      <c r="G2127" s="14">
        <v>0</v>
      </c>
      <c r="H2127" s="14">
        <v>0</v>
      </c>
      <c r="I2127" s="14">
        <v>0</v>
      </c>
      <c r="J2127" s="14">
        <v>93342133.760000005</v>
      </c>
      <c r="K2127" s="14">
        <v>100271920.97</v>
      </c>
      <c r="L2127" s="14">
        <v>193614054.72999999</v>
      </c>
    </row>
    <row r="2128" spans="1:12" ht="12.75" customHeight="1" x14ac:dyDescent="0.25">
      <c r="A2128" s="1" t="s">
        <v>2140</v>
      </c>
      <c r="B2128" s="3" t="str">
        <f t="shared" si="33"/>
        <v>ES</v>
      </c>
      <c r="C2128" s="1" t="s">
        <v>91</v>
      </c>
      <c r="D2128" s="1" t="s">
        <v>5</v>
      </c>
      <c r="E2128" s="14">
        <v>550389634.02999997</v>
      </c>
      <c r="F2128" s="14">
        <v>951568559.48000002</v>
      </c>
      <c r="G2128" s="14">
        <v>224863609.34</v>
      </c>
      <c r="H2128" s="14">
        <v>0</v>
      </c>
      <c r="I2128" s="14">
        <v>0</v>
      </c>
      <c r="J2128" s="14">
        <v>122952201.45999999</v>
      </c>
      <c r="K2128" s="14">
        <v>659503168.84000003</v>
      </c>
      <c r="L2128" s="14">
        <v>1958887539.1199999</v>
      </c>
    </row>
    <row r="2129" spans="1:12" ht="12.75" customHeight="1" x14ac:dyDescent="0.25">
      <c r="A2129" s="1" t="s">
        <v>2141</v>
      </c>
      <c r="B2129" s="3" t="str">
        <f t="shared" si="33"/>
        <v>RO</v>
      </c>
      <c r="C2129" s="1" t="s">
        <v>10</v>
      </c>
      <c r="D2129" s="1" t="s">
        <v>5</v>
      </c>
      <c r="E2129" s="14">
        <v>235753656.16999999</v>
      </c>
      <c r="F2129" s="14">
        <v>0</v>
      </c>
      <c r="G2129" s="14">
        <v>0</v>
      </c>
      <c r="H2129" s="14">
        <v>0</v>
      </c>
      <c r="I2129" s="14">
        <v>0</v>
      </c>
      <c r="J2129" s="14">
        <v>146026451.03</v>
      </c>
      <c r="K2129" s="14">
        <v>442786734.87</v>
      </c>
      <c r="L2129" s="14">
        <v>588813185.89999998</v>
      </c>
    </row>
    <row r="2130" spans="1:12" ht="12.75" customHeight="1" x14ac:dyDescent="0.25">
      <c r="A2130" s="1" t="s">
        <v>2142</v>
      </c>
      <c r="B2130" s="3" t="str">
        <f t="shared" si="33"/>
        <v>SP</v>
      </c>
      <c r="C2130" s="1" t="s">
        <v>10</v>
      </c>
      <c r="D2130" s="1" t="s">
        <v>5</v>
      </c>
      <c r="E2130" s="14">
        <v>66922447.659999996</v>
      </c>
      <c r="F2130" s="14">
        <v>0</v>
      </c>
      <c r="G2130" s="14">
        <v>0</v>
      </c>
      <c r="H2130" s="14">
        <v>0</v>
      </c>
      <c r="I2130" s="14">
        <v>0</v>
      </c>
      <c r="J2130" s="14">
        <v>42960628.450000003</v>
      </c>
      <c r="K2130" s="14">
        <v>61134887.630000003</v>
      </c>
      <c r="L2130" s="14">
        <v>104095516.08</v>
      </c>
    </row>
    <row r="2131" spans="1:12" ht="12.75" customHeight="1" x14ac:dyDescent="0.25">
      <c r="A2131" s="1" t="s">
        <v>2143</v>
      </c>
      <c r="B2131" s="3" t="str">
        <f t="shared" si="33"/>
        <v>MG</v>
      </c>
      <c r="C2131" s="1" t="s">
        <v>4</v>
      </c>
      <c r="D2131" s="1" t="s">
        <v>18</v>
      </c>
      <c r="E2131" s="14">
        <v>4225769.63</v>
      </c>
      <c r="F2131" s="14">
        <v>0</v>
      </c>
      <c r="G2131" s="14">
        <v>0</v>
      </c>
      <c r="H2131" s="14">
        <v>5134659.8600000003</v>
      </c>
      <c r="I2131" s="14">
        <v>0</v>
      </c>
      <c r="J2131" s="14">
        <v>50699268.490000002</v>
      </c>
      <c r="K2131" s="14">
        <v>16567880.52</v>
      </c>
      <c r="L2131" s="14">
        <v>72401808.870000005</v>
      </c>
    </row>
    <row r="2132" spans="1:12" ht="12.75" customHeight="1" x14ac:dyDescent="0.25">
      <c r="A2132" s="1" t="s">
        <v>2144</v>
      </c>
      <c r="B2132" s="3" t="str">
        <f t="shared" si="33"/>
        <v>MG</v>
      </c>
      <c r="C2132" s="1" t="s">
        <v>10</v>
      </c>
      <c r="D2132" s="1" t="s">
        <v>18</v>
      </c>
      <c r="E2132" s="14" t="s">
        <v>2164</v>
      </c>
      <c r="F2132" s="14">
        <v>0</v>
      </c>
      <c r="G2132" s="14">
        <v>0</v>
      </c>
      <c r="H2132" s="14">
        <v>0</v>
      </c>
      <c r="I2132" s="14">
        <v>0</v>
      </c>
      <c r="J2132" s="14">
        <v>202203404.72999999</v>
      </c>
      <c r="K2132" s="14">
        <v>155991956.02000001</v>
      </c>
      <c r="L2132" s="14" t="s">
        <v>2164</v>
      </c>
    </row>
    <row r="2133" spans="1:12" ht="12.75" customHeight="1" x14ac:dyDescent="0.25">
      <c r="A2133" s="1" t="s">
        <v>2145</v>
      </c>
      <c r="B2133" s="3" t="str">
        <f t="shared" si="33"/>
        <v>RS</v>
      </c>
      <c r="C2133" s="1" t="s">
        <v>4</v>
      </c>
      <c r="D2133" s="1" t="s">
        <v>5</v>
      </c>
      <c r="E2133" s="14">
        <v>22005715.280000001</v>
      </c>
      <c r="F2133" s="14">
        <v>0</v>
      </c>
      <c r="G2133" s="14">
        <v>0</v>
      </c>
      <c r="H2133" s="14">
        <v>0</v>
      </c>
      <c r="I2133" s="14">
        <v>0</v>
      </c>
      <c r="J2133" s="14">
        <v>5163817.43</v>
      </c>
      <c r="K2133" s="14">
        <v>16717704.050000001</v>
      </c>
      <c r="L2133" s="14">
        <v>21881521.48</v>
      </c>
    </row>
    <row r="2134" spans="1:12" ht="12.75" customHeight="1" x14ac:dyDescent="0.25">
      <c r="A2134" s="1" t="s">
        <v>2146</v>
      </c>
      <c r="B2134" s="3" t="str">
        <f t="shared" si="33"/>
        <v>ES</v>
      </c>
      <c r="C2134" s="1" t="s">
        <v>91</v>
      </c>
      <c r="D2134" s="1" t="s">
        <v>18</v>
      </c>
      <c r="E2134" s="14">
        <v>833947901.79999995</v>
      </c>
      <c r="F2134" s="14">
        <v>3472387755.96</v>
      </c>
      <c r="G2134" s="14">
        <v>2025856060.96</v>
      </c>
      <c r="H2134" s="14">
        <v>0</v>
      </c>
      <c r="I2134" s="14">
        <v>0</v>
      </c>
      <c r="J2134" s="14">
        <v>11295717.460000001</v>
      </c>
      <c r="K2134" s="14">
        <v>78901438.810000002</v>
      </c>
      <c r="L2134" s="14">
        <v>5588440973.1900005</v>
      </c>
    </row>
    <row r="2135" spans="1:12" ht="12.75" customHeight="1" x14ac:dyDescent="0.25">
      <c r="A2135" s="1" t="s">
        <v>2147</v>
      </c>
      <c r="B2135" s="3" t="str">
        <f t="shared" si="33"/>
        <v>RS</v>
      </c>
      <c r="C2135" s="1" t="s">
        <v>4</v>
      </c>
      <c r="D2135" s="1" t="s">
        <v>5</v>
      </c>
      <c r="E2135" s="14">
        <v>21155900.620000001</v>
      </c>
      <c r="F2135" s="14">
        <v>0</v>
      </c>
      <c r="G2135" s="14">
        <v>0</v>
      </c>
      <c r="H2135" s="14">
        <v>0</v>
      </c>
      <c r="I2135" s="14">
        <v>0</v>
      </c>
      <c r="J2135" s="14">
        <v>13666396.289999999</v>
      </c>
      <c r="K2135" s="14">
        <v>20857057.030000001</v>
      </c>
      <c r="L2135" s="14">
        <v>34523453.32</v>
      </c>
    </row>
    <row r="2136" spans="1:12" ht="12.75" customHeight="1" x14ac:dyDescent="0.25">
      <c r="A2136" s="1" t="s">
        <v>2148</v>
      </c>
      <c r="B2136" s="3" t="str">
        <f t="shared" si="33"/>
        <v>PE</v>
      </c>
      <c r="C2136" s="1" t="s">
        <v>10</v>
      </c>
      <c r="D2136" s="1" t="s">
        <v>18</v>
      </c>
      <c r="E2136" s="14">
        <v>74407789.780000001</v>
      </c>
      <c r="F2136" s="14">
        <v>676951223.16999996</v>
      </c>
      <c r="G2136" s="14">
        <v>84339605.420000002</v>
      </c>
      <c r="H2136" s="14">
        <v>0</v>
      </c>
      <c r="I2136" s="14">
        <v>0</v>
      </c>
      <c r="J2136" s="14">
        <v>16124133.449999999</v>
      </c>
      <c r="K2136" s="14">
        <v>-59237398.140000001</v>
      </c>
      <c r="L2136" s="14">
        <v>718177563.89999986</v>
      </c>
    </row>
    <row r="2137" spans="1:12" ht="12.75" customHeight="1" x14ac:dyDescent="0.25">
      <c r="A2137" s="1" t="s">
        <v>2149</v>
      </c>
      <c r="B2137" s="3" t="str">
        <f t="shared" si="33"/>
        <v>MA</v>
      </c>
      <c r="C2137" s="1" t="s">
        <v>10</v>
      </c>
      <c r="D2137" s="1" t="s">
        <v>5</v>
      </c>
      <c r="E2137" s="14" t="s">
        <v>2164</v>
      </c>
      <c r="F2137" s="14">
        <v>0</v>
      </c>
      <c r="G2137" s="14">
        <v>0</v>
      </c>
      <c r="H2137" s="14">
        <v>0</v>
      </c>
      <c r="I2137" s="14">
        <v>0</v>
      </c>
      <c r="J2137" s="14">
        <v>77337124.030000001</v>
      </c>
      <c r="K2137" s="14">
        <v>222846011.27000001</v>
      </c>
      <c r="L2137" s="14" t="s">
        <v>2164</v>
      </c>
    </row>
    <row r="2138" spans="1:12" ht="12.75" customHeight="1" x14ac:dyDescent="0.25">
      <c r="A2138" s="1" t="s">
        <v>2150</v>
      </c>
      <c r="B2138" s="3" t="str">
        <f t="shared" si="33"/>
        <v>RJ</v>
      </c>
      <c r="C2138" s="1" t="s">
        <v>91</v>
      </c>
      <c r="D2138" s="1" t="s">
        <v>18</v>
      </c>
      <c r="E2138" s="14">
        <v>194592182.34999999</v>
      </c>
      <c r="F2138" s="14" t="s">
        <v>2164</v>
      </c>
      <c r="G2138" s="14" t="s">
        <v>2164</v>
      </c>
      <c r="H2138" s="14" t="s">
        <v>2164</v>
      </c>
      <c r="I2138" s="14" t="s">
        <v>2164</v>
      </c>
      <c r="J2138" s="14" t="s">
        <v>2164</v>
      </c>
      <c r="K2138" s="14" t="s">
        <v>2164</v>
      </c>
      <c r="L2138" s="14" t="s">
        <v>2164</v>
      </c>
    </row>
    <row r="2139" spans="1:12" ht="12.75" customHeight="1" x14ac:dyDescent="0.25">
      <c r="A2139" s="1" t="s">
        <v>2151</v>
      </c>
      <c r="B2139" s="3" t="str">
        <f t="shared" si="33"/>
        <v>SP</v>
      </c>
      <c r="C2139" s="1" t="s">
        <v>10</v>
      </c>
      <c r="D2139" s="1" t="s">
        <v>18</v>
      </c>
      <c r="E2139" s="14">
        <v>26643695.030000001</v>
      </c>
      <c r="F2139" s="14">
        <v>770611559.70000005</v>
      </c>
      <c r="G2139" s="14">
        <v>382947844.85000002</v>
      </c>
      <c r="H2139" s="14">
        <v>0</v>
      </c>
      <c r="I2139" s="14">
        <v>0</v>
      </c>
      <c r="J2139" s="14">
        <v>40904029.109999999</v>
      </c>
      <c r="K2139" s="14">
        <v>66195193.350000001</v>
      </c>
      <c r="L2139" s="14">
        <v>1260658627.01</v>
      </c>
    </row>
    <row r="2140" spans="1:12" ht="12.75" customHeight="1" x14ac:dyDescent="0.25">
      <c r="A2140" s="1" t="s">
        <v>2152</v>
      </c>
      <c r="B2140" s="3" t="str">
        <f t="shared" si="33"/>
        <v>SP</v>
      </c>
      <c r="C2140" s="1" t="s">
        <v>10</v>
      </c>
      <c r="D2140" s="1" t="s">
        <v>5</v>
      </c>
      <c r="E2140" s="14">
        <v>258105483.91</v>
      </c>
      <c r="F2140" s="14">
        <v>0</v>
      </c>
      <c r="G2140" s="14">
        <v>0</v>
      </c>
      <c r="H2140" s="14">
        <v>25388483.989999998</v>
      </c>
      <c r="I2140" s="14">
        <v>0</v>
      </c>
      <c r="J2140" s="14">
        <v>133232121.84</v>
      </c>
      <c r="K2140" s="14">
        <v>309730784.13999999</v>
      </c>
      <c r="L2140" s="14">
        <v>468351389.97000003</v>
      </c>
    </row>
    <row r="2141" spans="1:12" ht="12.75" customHeight="1" x14ac:dyDescent="0.25">
      <c r="A2141" s="1" t="s">
        <v>2153</v>
      </c>
      <c r="B2141" s="3" t="str">
        <f t="shared" si="33"/>
        <v>PR</v>
      </c>
      <c r="C2141" s="1" t="s">
        <v>10</v>
      </c>
      <c r="D2141" s="1" t="s">
        <v>18</v>
      </c>
      <c r="E2141" s="14">
        <v>28258339.010000002</v>
      </c>
      <c r="F2141" s="14">
        <v>0</v>
      </c>
      <c r="G2141" s="14">
        <v>0</v>
      </c>
      <c r="H2141" s="14">
        <v>0</v>
      </c>
      <c r="I2141" s="14">
        <v>0</v>
      </c>
      <c r="J2141" s="14">
        <v>111419018.69</v>
      </c>
      <c r="K2141" s="14">
        <v>30096102.649999999</v>
      </c>
      <c r="L2141" s="14">
        <v>141515121.34</v>
      </c>
    </row>
    <row r="2142" spans="1:12" ht="12.75" customHeight="1" x14ac:dyDescent="0.25">
      <c r="A2142" s="1" t="s">
        <v>2154</v>
      </c>
      <c r="B2142" s="3" t="str">
        <f t="shared" si="33"/>
        <v>PR</v>
      </c>
      <c r="C2142" s="1" t="s">
        <v>4</v>
      </c>
      <c r="D2142" s="1" t="s">
        <v>18</v>
      </c>
      <c r="E2142" s="14">
        <v>21856824.309999999</v>
      </c>
      <c r="F2142" s="14">
        <v>0</v>
      </c>
      <c r="G2142" s="14">
        <v>0</v>
      </c>
      <c r="H2142" s="14">
        <v>0</v>
      </c>
      <c r="I2142" s="14">
        <v>0</v>
      </c>
      <c r="J2142" s="14">
        <v>41562814.899999999</v>
      </c>
      <c r="K2142" s="14">
        <v>35969031.990000002</v>
      </c>
      <c r="L2142" s="14">
        <v>77531846.890000001</v>
      </c>
    </row>
    <row r="2143" spans="1:12" ht="12.75" customHeight="1" x14ac:dyDescent="0.25">
      <c r="A2143" s="1" t="s">
        <v>2155</v>
      </c>
      <c r="B2143" s="3" t="str">
        <f t="shared" si="33"/>
        <v>RS</v>
      </c>
      <c r="C2143" s="1" t="s">
        <v>10</v>
      </c>
      <c r="D2143" s="1" t="s">
        <v>5</v>
      </c>
      <c r="E2143" s="14">
        <v>111438212.34999999</v>
      </c>
      <c r="F2143" s="14">
        <v>0</v>
      </c>
      <c r="G2143" s="14">
        <v>0</v>
      </c>
      <c r="H2143" s="14">
        <v>0</v>
      </c>
      <c r="I2143" s="14">
        <v>0</v>
      </c>
      <c r="J2143" s="14">
        <v>95767465.989999995</v>
      </c>
      <c r="K2143" s="14">
        <v>229593649.97</v>
      </c>
      <c r="L2143" s="14">
        <v>325361115.95999998</v>
      </c>
    </row>
    <row r="2144" spans="1:12" ht="12.75" customHeight="1" x14ac:dyDescent="0.25">
      <c r="A2144" s="1" t="s">
        <v>2156</v>
      </c>
      <c r="B2144" s="3" t="str">
        <f t="shared" si="33"/>
        <v>SP</v>
      </c>
      <c r="C2144" s="1" t="s">
        <v>4</v>
      </c>
      <c r="D2144" s="1" t="s">
        <v>5</v>
      </c>
      <c r="E2144" s="14">
        <v>47243118.890000001</v>
      </c>
      <c r="F2144" s="14">
        <v>0</v>
      </c>
      <c r="G2144" s="14">
        <v>0</v>
      </c>
      <c r="H2144" s="14">
        <v>0</v>
      </c>
      <c r="I2144" s="14">
        <v>0</v>
      </c>
      <c r="J2144" s="14">
        <v>21445282.289999999</v>
      </c>
      <c r="K2144" s="14">
        <v>44612089.090000004</v>
      </c>
      <c r="L2144" s="14">
        <v>66057371.380000003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02. GRUPOS</vt:lpstr>
      <vt:lpstr>03. CRITÉRIOS</vt:lpstr>
      <vt:lpstr>04. REGULARIDADE</vt:lpstr>
      <vt:lpstr>05. ENVIOS</vt:lpstr>
      <vt:lpstr>06. GESTÃO</vt:lpstr>
      <vt:lpstr>07. SUFICIÊNCIA</vt:lpstr>
      <vt:lpstr>08. ACUMULAÇÃO</vt:lpstr>
      <vt:lpstr>09. COBERTURA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</dc:creator>
  <cp:lastModifiedBy>Alexandre</cp:lastModifiedBy>
  <dcterms:created xsi:type="dcterms:W3CDTF">2023-08-11T10:10:59Z</dcterms:created>
  <dcterms:modified xsi:type="dcterms:W3CDTF">2023-08-14T13:37:34Z</dcterms:modified>
</cp:coreProperties>
</file>